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52999\OneDrive - UPV\Escritorio\Master ADMPTD\Análisis, Monitorización y Diagnóstico de Procesos Multivariantes\Proyecto\"/>
    </mc:Choice>
  </mc:AlternateContent>
  <xr:revisionPtr revIDLastSave="0" documentId="13_ncr:1_{21250EDF-E280-4B62-A682-C8848A44CFE6}" xr6:coauthVersionLast="47" xr6:coauthVersionMax="47" xr10:uidLastSave="{00000000-0000-0000-0000-000000000000}"/>
  <bookViews>
    <workbookView xWindow="-110" yWindow="-110" windowWidth="19420" windowHeight="11500" xr2:uid="{BCF7A1E7-AC22-4B37-AF19-32BDDB5B9BA5}"/>
  </bookViews>
  <sheets>
    <sheet name="Muestra dragonet" sheetId="7" r:id="rId1"/>
  </sheets>
  <definedNames>
    <definedName name="_xlnm._FilterDatabase" localSheetId="0" hidden="1">'Muestra dragonet'!$A$1:$X$9347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35" i="7" l="1"/>
  <c r="P2782" i="7"/>
  <c r="P2783" i="7"/>
  <c r="P2784" i="7"/>
  <c r="P2785" i="7"/>
  <c r="P2786" i="7"/>
  <c r="P2787" i="7"/>
  <c r="P2789" i="7"/>
  <c r="P2791" i="7"/>
  <c r="P2793" i="7"/>
  <c r="P2794" i="7"/>
  <c r="P2795" i="7"/>
  <c r="P2796" i="7"/>
  <c r="P2797" i="7"/>
  <c r="P2798" i="7"/>
  <c r="P2802" i="7"/>
  <c r="P2804" i="7"/>
  <c r="P2805" i="7"/>
  <c r="P2806" i="7"/>
  <c r="P2808" i="7"/>
  <c r="P2810" i="7"/>
  <c r="P2812" i="7"/>
  <c r="P2815" i="7"/>
  <c r="P2818" i="7"/>
  <c r="P2819" i="7"/>
  <c r="P2823" i="7"/>
  <c r="P2827" i="7"/>
  <c r="P2828" i="7"/>
  <c r="P2829" i="7"/>
  <c r="P2830" i="7"/>
  <c r="P2833" i="7"/>
  <c r="P2834" i="7"/>
  <c r="P2835" i="7"/>
  <c r="P2837" i="7"/>
  <c r="P2840" i="7"/>
  <c r="P2843" i="7"/>
  <c r="P2845" i="7"/>
  <c r="P2848" i="7"/>
  <c r="P2849" i="7"/>
  <c r="P2852" i="7"/>
  <c r="P2853" i="7"/>
  <c r="P2855" i="7"/>
  <c r="P2856" i="7"/>
  <c r="P2857" i="7"/>
  <c r="P2859" i="7"/>
  <c r="P2862" i="7"/>
  <c r="P2863" i="7"/>
  <c r="P2866" i="7"/>
  <c r="P2867" i="7"/>
  <c r="P2868" i="7"/>
  <c r="P2870" i="7"/>
  <c r="P2871" i="7"/>
  <c r="P2872" i="7"/>
  <c r="P2873" i="7"/>
  <c r="P2875" i="7"/>
  <c r="P2877" i="7"/>
  <c r="P2879" i="7"/>
  <c r="P2881" i="7"/>
  <c r="P2883" i="7"/>
  <c r="P2885" i="7"/>
  <c r="P2887" i="7"/>
  <c r="P2890" i="7"/>
  <c r="P2895" i="7"/>
  <c r="P2896" i="7"/>
  <c r="P2897" i="7"/>
  <c r="P2900" i="7"/>
  <c r="P2902" i="7"/>
  <c r="P2905" i="7"/>
  <c r="P2906" i="7"/>
  <c r="P2907" i="7"/>
  <c r="P2910" i="7"/>
  <c r="P2911" i="7"/>
  <c r="P2912" i="7"/>
  <c r="P2913" i="7"/>
  <c r="P2915" i="7"/>
  <c r="P2916" i="7"/>
  <c r="P2917" i="7"/>
  <c r="P2919" i="7"/>
  <c r="P2920" i="7"/>
  <c r="P2921" i="7"/>
  <c r="P2922" i="7"/>
  <c r="P2924" i="7"/>
  <c r="P2927" i="7"/>
  <c r="P2928" i="7"/>
  <c r="P2929" i="7"/>
  <c r="P2930" i="7"/>
  <c r="P2932" i="7"/>
  <c r="P2935" i="7"/>
  <c r="P2938" i="7"/>
  <c r="P2939" i="7"/>
  <c r="P2941" i="7"/>
  <c r="P2942" i="7"/>
  <c r="P2943" i="7"/>
  <c r="P2944" i="7"/>
  <c r="P2945" i="7"/>
  <c r="P2946" i="7"/>
  <c r="P2949" i="7"/>
  <c r="P2951" i="7"/>
  <c r="P2952" i="7"/>
  <c r="P2953" i="7"/>
  <c r="P2956" i="7"/>
  <c r="P2957" i="7"/>
  <c r="P2959" i="7"/>
  <c r="P2960" i="7"/>
  <c r="P2961" i="7"/>
  <c r="P2962" i="7"/>
  <c r="P2963" i="7"/>
  <c r="P2964" i="7"/>
  <c r="P2965" i="7"/>
  <c r="P2967" i="7"/>
  <c r="P2968" i="7"/>
  <c r="P2971" i="7"/>
  <c r="P2974" i="7"/>
  <c r="P2979" i="7"/>
  <c r="P2982" i="7"/>
  <c r="P2985" i="7"/>
  <c r="P2986" i="7"/>
  <c r="P2988" i="7"/>
  <c r="P2989" i="7"/>
  <c r="P2994" i="7"/>
  <c r="P2995" i="7"/>
  <c r="P2996" i="7"/>
  <c r="P2997" i="7"/>
  <c r="P2998" i="7"/>
  <c r="P2999" i="7"/>
  <c r="P3000" i="7"/>
  <c r="P3001" i="7"/>
  <c r="P3004" i="7"/>
  <c r="P3005" i="7"/>
  <c r="P3006" i="7"/>
  <c r="P3007" i="7"/>
  <c r="P3008" i="7"/>
  <c r="P3009" i="7"/>
  <c r="P3011" i="7"/>
  <c r="P3012" i="7"/>
  <c r="P3013" i="7"/>
  <c r="P3016" i="7"/>
  <c r="P3018" i="7"/>
  <c r="P3019" i="7"/>
  <c r="P3023" i="7"/>
  <c r="P3024" i="7"/>
  <c r="P3027" i="7"/>
  <c r="P3029" i="7"/>
  <c r="P3030" i="7"/>
  <c r="P3031" i="7"/>
  <c r="P3034" i="7"/>
  <c r="P3037" i="7"/>
  <c r="P3042" i="7"/>
  <c r="P3043" i="7"/>
  <c r="P3044" i="7"/>
  <c r="P3046" i="7"/>
  <c r="P3048" i="7"/>
  <c r="P3049" i="7"/>
  <c r="P3050" i="7"/>
  <c r="P3051" i="7"/>
  <c r="P3052" i="7"/>
  <c r="P3053" i="7"/>
  <c r="P3054" i="7"/>
  <c r="P3055" i="7"/>
  <c r="P3056" i="7"/>
  <c r="P3059" i="7"/>
  <c r="P3060" i="7"/>
  <c r="P3068" i="7"/>
  <c r="P3071" i="7"/>
  <c r="P3073" i="7"/>
  <c r="P3075" i="7"/>
  <c r="P3076" i="7"/>
  <c r="P3077" i="7"/>
  <c r="P3078" i="7"/>
  <c r="P3081" i="7"/>
  <c r="P3082" i="7"/>
  <c r="P3084" i="7"/>
  <c r="P3087" i="7"/>
  <c r="P3088" i="7"/>
  <c r="P3089" i="7"/>
  <c r="P3094" i="7"/>
  <c r="P3098" i="7"/>
  <c r="P3099" i="7"/>
  <c r="P3100" i="7"/>
  <c r="P3105" i="7"/>
  <c r="P3107" i="7"/>
  <c r="P3108" i="7"/>
  <c r="P3110" i="7"/>
  <c r="P3111" i="7"/>
  <c r="P3112" i="7"/>
  <c r="P3117" i="7"/>
  <c r="P3118" i="7"/>
  <c r="P3119" i="7"/>
  <c r="P3120" i="7"/>
  <c r="P3122" i="7"/>
  <c r="P3127" i="7"/>
  <c r="P3129" i="7"/>
  <c r="P3130" i="7"/>
  <c r="P3131" i="7"/>
  <c r="P3132" i="7"/>
  <c r="P3137" i="7"/>
  <c r="P3138" i="7"/>
  <c r="P3139" i="7"/>
  <c r="P3141" i="7"/>
  <c r="P3144" i="7"/>
  <c r="P3145" i="7"/>
  <c r="P3150" i="7"/>
  <c r="P3152" i="7"/>
  <c r="P3153" i="7"/>
  <c r="P3156" i="7"/>
  <c r="P3159" i="7"/>
  <c r="P3161" i="7"/>
  <c r="P3163" i="7"/>
  <c r="P3164" i="7"/>
  <c r="P3165" i="7"/>
  <c r="P3167" i="7"/>
  <c r="P3168" i="7"/>
  <c r="P3172" i="7"/>
  <c r="P3175" i="7"/>
  <c r="P3181" i="7"/>
  <c r="P3182" i="7"/>
  <c r="P3183" i="7"/>
  <c r="P3184" i="7"/>
  <c r="P3187" i="7"/>
  <c r="P3188" i="7"/>
  <c r="P3195" i="7"/>
  <c r="P3196" i="7"/>
  <c r="P3197" i="7"/>
  <c r="P3199" i="7"/>
  <c r="P3201" i="7"/>
  <c r="P3203" i="7"/>
  <c r="P3204" i="7"/>
  <c r="P3205" i="7"/>
  <c r="P3208" i="7"/>
  <c r="P3209" i="7"/>
  <c r="P3210" i="7"/>
  <c r="P3211" i="7"/>
  <c r="P3212" i="7"/>
  <c r="P3214" i="7"/>
  <c r="P3216" i="7"/>
  <c r="P3218" i="7"/>
  <c r="P3220" i="7"/>
  <c r="P3221" i="7"/>
  <c r="P3248" i="7"/>
  <c r="P3249" i="7"/>
  <c r="P3252" i="7"/>
  <c r="P3254" i="7"/>
  <c r="P3256" i="7"/>
  <c r="P3257" i="7"/>
  <c r="P3261" i="7"/>
  <c r="P3262" i="7"/>
  <c r="P3263" i="7"/>
  <c r="P3264" i="7"/>
  <c r="P3265" i="7"/>
  <c r="P3266" i="7"/>
  <c r="P3270" i="7"/>
  <c r="P3273" i="7"/>
  <c r="P3274" i="7"/>
  <c r="P3275" i="7"/>
  <c r="P3276" i="7"/>
  <c r="P3277" i="7"/>
  <c r="P3285" i="7"/>
  <c r="P3286" i="7"/>
  <c r="P3287" i="7"/>
  <c r="P3288" i="7"/>
  <c r="P3289" i="7"/>
  <c r="P3290" i="7"/>
  <c r="P3292" i="7"/>
  <c r="P3293" i="7"/>
  <c r="P3294" i="7"/>
  <c r="P3295" i="7"/>
  <c r="P3296" i="7"/>
  <c r="P3297" i="7"/>
  <c r="P3301" i="7"/>
  <c r="P3303" i="7"/>
  <c r="P3305" i="7"/>
  <c r="P3306" i="7"/>
  <c r="P3310" i="7"/>
  <c r="P3311" i="7"/>
  <c r="P3316" i="7"/>
  <c r="P3317" i="7"/>
  <c r="P3318" i="7"/>
  <c r="P3321" i="7"/>
  <c r="P3322" i="7"/>
  <c r="P3323" i="7"/>
  <c r="P3325" i="7"/>
  <c r="P3326" i="7"/>
  <c r="P3327" i="7"/>
  <c r="P3328" i="7"/>
  <c r="P3329" i="7"/>
  <c r="P3330" i="7"/>
  <c r="P3331" i="7"/>
  <c r="P3333" i="7"/>
  <c r="P3338" i="7"/>
  <c r="P3341" i="7"/>
  <c r="P3342" i="7"/>
  <c r="P3345" i="7"/>
  <c r="P3350" i="7"/>
  <c r="P3351" i="7"/>
  <c r="P3352" i="7"/>
  <c r="P3353" i="7"/>
  <c r="P3354" i="7"/>
  <c r="P3356" i="7"/>
  <c r="P3358" i="7"/>
  <c r="P3361" i="7"/>
  <c r="P3363" i="7"/>
  <c r="P3364" i="7"/>
  <c r="P3367" i="7"/>
  <c r="P3368" i="7"/>
  <c r="P3369" i="7"/>
  <c r="P3373" i="7"/>
  <c r="P3374" i="7"/>
  <c r="P3376" i="7"/>
  <c r="P3377" i="7"/>
  <c r="P3378" i="7"/>
  <c r="P3384" i="7"/>
  <c r="P3386" i="7"/>
  <c r="P3388" i="7"/>
  <c r="P3390" i="7"/>
  <c r="P3391" i="7"/>
  <c r="P3393" i="7"/>
  <c r="P3394" i="7"/>
  <c r="P3395" i="7"/>
  <c r="P3396" i="7"/>
  <c r="P3397" i="7"/>
  <c r="P3398" i="7"/>
  <c r="P3407" i="7"/>
  <c r="P3408" i="7"/>
  <c r="P3409" i="7"/>
  <c r="P3410" i="7"/>
  <c r="P3412" i="7"/>
  <c r="P3415" i="7"/>
  <c r="P3417" i="7"/>
  <c r="P3418" i="7"/>
  <c r="P3420" i="7"/>
  <c r="P3421" i="7"/>
  <c r="P3422" i="7"/>
  <c r="P3423" i="7"/>
  <c r="P3424" i="7"/>
  <c r="P3426" i="7"/>
  <c r="P3428" i="7"/>
  <c r="P3429" i="7"/>
  <c r="P3430" i="7"/>
  <c r="P3431" i="7"/>
  <c r="P3435" i="7"/>
  <c r="P3438" i="7"/>
  <c r="P3440" i="7"/>
  <c r="P3441" i="7"/>
  <c r="P3442" i="7"/>
  <c r="P3443" i="7"/>
  <c r="P3446" i="7"/>
  <c r="P3449" i="7"/>
  <c r="P3450" i="7"/>
  <c r="P3451" i="7"/>
  <c r="P3453" i="7"/>
  <c r="P3455" i="7"/>
  <c r="P3456" i="7"/>
  <c r="P3457" i="7"/>
  <c r="P3460" i="7"/>
  <c r="P3462" i="7"/>
  <c r="P3469" i="7"/>
  <c r="P3474" i="7"/>
  <c r="P3476" i="7"/>
  <c r="P3478" i="7"/>
  <c r="P3479" i="7"/>
  <c r="P3483" i="7"/>
  <c r="P3485" i="7"/>
  <c r="P3487" i="7"/>
  <c r="P3488" i="7"/>
  <c r="P3489" i="7"/>
  <c r="P3490" i="7"/>
  <c r="P3491" i="7"/>
  <c r="P3493" i="7"/>
  <c r="P3495" i="7"/>
  <c r="P3496" i="7"/>
  <c r="P3497" i="7"/>
  <c r="P3499" i="7"/>
  <c r="P3500" i="7"/>
  <c r="P3501" i="7"/>
  <c r="P3505" i="7"/>
  <c r="P3508" i="7"/>
  <c r="P3510" i="7"/>
  <c r="P3512" i="7"/>
  <c r="P3513" i="7"/>
  <c r="P3515" i="7"/>
  <c r="P3517" i="7"/>
  <c r="P3518" i="7"/>
  <c r="P3520" i="7"/>
  <c r="P3522" i="7"/>
  <c r="P3524" i="7"/>
  <c r="P3526" i="7"/>
  <c r="P3529" i="7"/>
  <c r="P3530" i="7"/>
  <c r="P3533" i="7"/>
  <c r="P3534" i="7"/>
  <c r="P3537" i="7"/>
  <c r="P3539" i="7"/>
  <c r="P3540" i="7"/>
  <c r="P3542" i="7"/>
  <c r="P3544" i="7"/>
  <c r="P3546" i="7"/>
  <c r="P3548" i="7"/>
  <c r="P3549" i="7"/>
  <c r="P3552" i="7"/>
  <c r="P3553" i="7"/>
  <c r="P3557" i="7"/>
  <c r="P3560" i="7"/>
  <c r="P3563" i="7"/>
  <c r="P3566" i="7"/>
  <c r="P3567" i="7"/>
  <c r="P3568" i="7"/>
  <c r="P3569" i="7"/>
  <c r="P3571" i="7"/>
  <c r="P3572" i="7"/>
  <c r="P3573" i="7"/>
  <c r="P3574" i="7"/>
  <c r="P3575" i="7"/>
  <c r="P3576" i="7"/>
  <c r="P3577" i="7"/>
  <c r="P3578" i="7"/>
  <c r="P3579" i="7"/>
  <c r="P3580" i="7"/>
  <c r="P3582" i="7"/>
  <c r="P3583" i="7"/>
  <c r="P3584" i="7"/>
  <c r="P3585" i="7"/>
  <c r="P3586" i="7"/>
  <c r="P3587" i="7"/>
  <c r="P3588" i="7"/>
  <c r="P3589" i="7"/>
  <c r="P3590" i="7"/>
  <c r="P3591" i="7"/>
  <c r="P3594" i="7"/>
  <c r="P3596" i="7"/>
  <c r="P3597" i="7"/>
  <c r="P3598" i="7"/>
  <c r="P3622" i="7"/>
  <c r="P3623" i="7"/>
  <c r="P3624" i="7"/>
  <c r="P3626" i="7"/>
  <c r="P3627" i="7"/>
  <c r="P3631" i="7"/>
  <c r="P3633" i="7"/>
  <c r="P3635" i="7"/>
  <c r="P3638" i="7"/>
  <c r="P3639" i="7"/>
  <c r="P3641" i="7"/>
  <c r="P3642" i="7"/>
  <c r="P3643" i="7"/>
  <c r="P3644" i="7"/>
  <c r="P3645" i="7"/>
  <c r="P3646" i="7"/>
  <c r="P3649" i="7"/>
  <c r="P3650" i="7"/>
  <c r="P3651" i="7"/>
  <c r="P3652" i="7"/>
  <c r="P3653" i="7"/>
  <c r="P3654" i="7"/>
  <c r="P3655" i="7"/>
  <c r="P3656" i="7"/>
  <c r="P3659" i="7"/>
  <c r="P3660" i="7"/>
  <c r="P3663" i="7"/>
  <c r="P3664" i="7"/>
  <c r="P3665" i="7"/>
  <c r="P3666" i="7"/>
  <c r="P3667" i="7"/>
  <c r="P3668" i="7"/>
  <c r="P3671" i="7"/>
  <c r="P3673" i="7"/>
  <c r="P3674" i="7"/>
  <c r="P3676" i="7"/>
  <c r="P3682" i="7"/>
  <c r="P3683" i="7"/>
  <c r="P3686" i="7"/>
  <c r="P3687" i="7"/>
  <c r="P3690" i="7"/>
  <c r="P3691" i="7"/>
  <c r="P3693" i="7"/>
  <c r="P3694" i="7"/>
  <c r="P3696" i="7"/>
  <c r="P3697" i="7"/>
  <c r="P3698" i="7"/>
  <c r="P3700" i="7"/>
  <c r="P3701" i="7"/>
  <c r="P3706" i="7"/>
  <c r="P3709" i="7"/>
  <c r="P3710" i="7"/>
  <c r="P3712" i="7"/>
  <c r="P3713" i="7"/>
  <c r="P3719" i="7"/>
  <c r="P3720" i="7"/>
  <c r="P3721" i="7"/>
  <c r="P3722" i="7"/>
  <c r="P3723" i="7"/>
  <c r="P3724" i="7"/>
  <c r="P3726" i="7"/>
  <c r="P3727" i="7"/>
  <c r="P3728" i="7"/>
  <c r="P3730" i="7"/>
  <c r="P3731" i="7"/>
  <c r="P3732" i="7"/>
  <c r="P3734" i="7"/>
  <c r="P3737" i="7"/>
  <c r="P3738" i="7"/>
  <c r="P3739" i="7"/>
  <c r="P3740" i="7"/>
  <c r="P3741" i="7"/>
  <c r="P3742" i="7"/>
  <c r="P3743" i="7"/>
  <c r="P3744" i="7"/>
  <c r="P3748" i="7"/>
  <c r="P3749" i="7"/>
  <c r="P3750" i="7"/>
  <c r="P3751" i="7"/>
  <c r="P3752" i="7"/>
  <c r="P3753" i="7"/>
  <c r="P3754" i="7"/>
  <c r="P3755" i="7"/>
  <c r="P3756" i="7"/>
  <c r="P3761" i="7"/>
  <c r="P3763" i="7"/>
  <c r="P3764" i="7"/>
  <c r="P3765" i="7"/>
  <c r="P3766" i="7"/>
  <c r="P3767" i="7"/>
  <c r="P3768" i="7"/>
  <c r="P3770" i="7"/>
  <c r="P3773" i="7"/>
  <c r="P3774" i="7"/>
  <c r="P3775" i="7"/>
  <c r="P3776" i="7"/>
  <c r="P3777" i="7"/>
  <c r="P3779" i="7"/>
  <c r="P3782" i="7"/>
  <c r="P3785" i="7"/>
  <c r="P3787" i="7"/>
  <c r="P3788" i="7"/>
  <c r="P3789" i="7"/>
  <c r="P3790" i="7"/>
  <c r="P3791" i="7"/>
  <c r="P3793" i="7"/>
  <c r="P3794" i="7"/>
  <c r="P3795" i="7"/>
  <c r="P3796" i="7"/>
  <c r="P3797" i="7"/>
  <c r="P3798" i="7"/>
  <c r="P3800" i="7"/>
  <c r="P3801" i="7"/>
  <c r="P3802" i="7"/>
  <c r="P3805" i="7"/>
  <c r="P3806" i="7"/>
  <c r="P3807" i="7"/>
  <c r="P3808" i="7"/>
  <c r="P3810" i="7"/>
  <c r="P3811" i="7"/>
  <c r="P3812" i="7"/>
  <c r="P3813" i="7"/>
  <c r="P3820" i="7"/>
  <c r="P3821" i="7"/>
  <c r="P3822" i="7"/>
  <c r="P3823" i="7"/>
  <c r="P3824" i="7"/>
  <c r="P3827" i="7"/>
  <c r="P3829" i="7"/>
  <c r="P3832" i="7"/>
  <c r="P3833" i="7"/>
  <c r="P3834" i="7"/>
  <c r="P3838" i="7"/>
  <c r="P3840" i="7"/>
  <c r="P3842" i="7"/>
  <c r="P3843" i="7"/>
  <c r="P3845" i="7"/>
  <c r="P3846" i="7"/>
  <c r="P3848" i="7"/>
  <c r="P3849" i="7"/>
  <c r="P3850" i="7"/>
  <c r="P3851" i="7"/>
  <c r="P3854" i="7"/>
  <c r="P3855" i="7"/>
  <c r="P3856" i="7"/>
  <c r="P3859" i="7"/>
  <c r="P3860" i="7"/>
  <c r="P3862" i="7"/>
  <c r="P3863" i="7"/>
  <c r="P3864" i="7"/>
  <c r="P3865" i="7"/>
  <c r="P3866" i="7"/>
  <c r="P3867" i="7"/>
  <c r="P3868" i="7"/>
  <c r="P3870" i="7"/>
  <c r="P3871" i="7"/>
  <c r="P3872" i="7"/>
  <c r="P3873" i="7"/>
  <c r="P3874" i="7"/>
  <c r="P3876" i="7"/>
  <c r="P3878" i="7"/>
  <c r="P3881" i="7"/>
  <c r="P3882" i="7"/>
  <c r="P3883" i="7"/>
  <c r="P3886" i="7"/>
  <c r="P3887" i="7"/>
  <c r="P3889" i="7"/>
  <c r="P3890" i="7"/>
  <c r="P3894" i="7"/>
  <c r="P3896" i="7"/>
  <c r="P3897" i="7"/>
  <c r="P3898" i="7"/>
  <c r="P3899" i="7"/>
  <c r="P3901" i="7"/>
  <c r="P3902" i="7"/>
  <c r="P3905" i="7"/>
  <c r="P3906" i="7"/>
  <c r="P3907" i="7"/>
  <c r="P3908" i="7"/>
  <c r="P3909" i="7"/>
  <c r="P3910" i="7"/>
  <c r="P3911" i="7"/>
  <c r="P3912" i="7"/>
  <c r="P3913" i="7"/>
  <c r="P3915" i="7"/>
  <c r="P3916" i="7"/>
  <c r="P3918" i="7"/>
  <c r="P3920" i="7"/>
  <c r="P3837" i="7"/>
  <c r="P3921" i="7"/>
  <c r="P3922" i="7"/>
  <c r="P3923" i="7"/>
  <c r="P3924" i="7"/>
  <c r="P3926" i="7"/>
  <c r="P3927" i="7"/>
  <c r="P3930" i="7"/>
  <c r="P3931" i="7"/>
  <c r="P3932" i="7"/>
  <c r="P3933" i="7"/>
  <c r="P3937" i="7"/>
  <c r="P3938" i="7"/>
  <c r="P3939" i="7"/>
  <c r="P3942" i="7"/>
  <c r="P3945" i="7"/>
  <c r="P3946" i="7"/>
  <c r="P3948" i="7"/>
  <c r="P3951" i="7"/>
  <c r="P3952" i="7"/>
  <c r="P3953" i="7"/>
  <c r="P3954" i="7"/>
  <c r="P3955" i="7"/>
  <c r="P3956" i="7"/>
  <c r="P3960" i="7"/>
  <c r="P3961" i="7"/>
  <c r="P3962" i="7"/>
  <c r="P3964" i="7"/>
  <c r="P3965" i="7"/>
  <c r="P3967" i="7"/>
  <c r="P3968" i="7"/>
  <c r="P3970" i="7"/>
  <c r="P3971" i="7"/>
  <c r="P3973" i="7"/>
  <c r="P3975" i="7"/>
  <c r="P3976" i="7"/>
  <c r="P3977" i="7"/>
  <c r="P3978" i="7"/>
  <c r="P3981" i="7"/>
  <c r="P3982" i="7"/>
  <c r="P3983" i="7"/>
  <c r="P3984" i="7"/>
  <c r="P3985" i="7"/>
  <c r="P3986" i="7"/>
  <c r="P3987" i="7"/>
  <c r="P3988" i="7"/>
  <c r="P3992" i="7"/>
  <c r="P3993" i="7"/>
  <c r="P3994" i="7"/>
  <c r="P3995" i="7"/>
  <c r="P3996" i="7"/>
  <c r="P3997" i="7"/>
  <c r="P3998" i="7"/>
  <c r="P3999" i="7"/>
  <c r="P4000" i="7"/>
  <c r="P4004" i="7"/>
  <c r="P4006" i="7"/>
  <c r="P4007" i="7"/>
  <c r="P4009" i="7"/>
  <c r="P4010" i="7"/>
  <c r="P4011" i="7"/>
  <c r="P4012" i="7"/>
  <c r="P4013" i="7"/>
  <c r="P4015" i="7"/>
  <c r="P4016" i="7"/>
  <c r="P4018" i="7"/>
  <c r="P4020" i="7"/>
  <c r="P4024" i="7"/>
  <c r="P4027" i="7"/>
  <c r="P4029" i="7"/>
  <c r="P4030" i="7"/>
  <c r="P4033" i="7"/>
  <c r="P4039" i="7"/>
  <c r="P4040" i="7"/>
  <c r="P4045" i="7"/>
  <c r="P4048" i="7"/>
  <c r="P4051" i="7"/>
  <c r="P4052" i="7"/>
  <c r="P4053" i="7"/>
  <c r="P4055" i="7"/>
  <c r="P4056" i="7"/>
  <c r="P4059" i="7"/>
  <c r="P4060" i="7"/>
  <c r="P4063" i="7"/>
  <c r="P4066" i="7"/>
  <c r="P4070" i="7"/>
  <c r="P4072" i="7"/>
  <c r="P4074" i="7"/>
  <c r="P4076" i="7"/>
  <c r="P4077" i="7"/>
  <c r="P4081" i="7"/>
  <c r="P4082" i="7"/>
  <c r="P4084" i="7"/>
  <c r="P4086" i="7"/>
  <c r="P4087" i="7"/>
  <c r="P4088" i="7"/>
  <c r="P4089" i="7"/>
  <c r="P4092" i="7"/>
  <c r="P4093" i="7"/>
  <c r="P4097" i="7"/>
  <c r="P4098" i="7"/>
  <c r="P4099" i="7"/>
  <c r="P4100" i="7"/>
  <c r="P4101" i="7"/>
  <c r="P4103" i="7"/>
  <c r="P4104" i="7"/>
  <c r="P4105" i="7"/>
  <c r="P4108" i="7"/>
  <c r="P4111" i="7"/>
  <c r="P4117" i="7"/>
  <c r="P4118" i="7"/>
  <c r="P4119" i="7"/>
  <c r="P4122" i="7"/>
  <c r="P4123" i="7"/>
  <c r="P4124" i="7"/>
  <c r="P4127" i="7"/>
  <c r="P4128" i="7"/>
  <c r="P4129" i="7"/>
  <c r="P4131" i="7"/>
  <c r="P4132" i="7"/>
  <c r="P4133" i="7"/>
  <c r="P4137" i="7"/>
  <c r="P4138" i="7"/>
  <c r="P4139" i="7"/>
  <c r="P4140" i="7"/>
  <c r="P4142" i="7"/>
  <c r="P4143" i="7"/>
  <c r="P4145" i="7"/>
  <c r="P4146" i="7"/>
  <c r="P4148" i="7"/>
  <c r="P4149" i="7"/>
  <c r="P4150" i="7"/>
  <c r="P4151" i="7"/>
  <c r="P4152" i="7"/>
  <c r="P4153" i="7"/>
  <c r="P4154" i="7"/>
  <c r="P4155" i="7"/>
  <c r="P4157" i="7"/>
  <c r="P4159" i="7"/>
  <c r="P4160" i="7"/>
  <c r="P4161" i="7"/>
  <c r="P4164" i="7"/>
  <c r="P4166" i="7"/>
  <c r="P4168" i="7"/>
  <c r="P4171" i="7"/>
  <c r="P4173" i="7"/>
  <c r="P4174" i="7"/>
  <c r="P4175" i="7"/>
  <c r="P4177" i="7"/>
  <c r="P4178" i="7"/>
  <c r="P4179" i="7"/>
  <c r="P4181" i="7"/>
  <c r="P4184" i="7"/>
  <c r="P4185" i="7"/>
  <c r="P4186" i="7"/>
  <c r="P4187" i="7"/>
  <c r="P4188" i="7"/>
  <c r="P4189" i="7"/>
  <c r="P4190" i="7"/>
  <c r="P4192" i="7"/>
  <c r="P4194" i="7"/>
  <c r="P4195" i="7"/>
  <c r="P4196" i="7"/>
  <c r="P4197" i="7"/>
  <c r="P4198" i="7"/>
  <c r="P4200" i="7"/>
  <c r="P4203" i="7"/>
  <c r="P4204" i="7"/>
  <c r="P4205" i="7"/>
  <c r="P4208" i="7"/>
  <c r="P4210" i="7"/>
  <c r="P4211" i="7"/>
  <c r="P4212" i="7"/>
  <c r="P4214" i="7"/>
  <c r="P4218" i="7"/>
  <c r="P4219" i="7"/>
  <c r="P4220" i="7"/>
  <c r="P4221" i="7"/>
  <c r="P4222" i="7"/>
  <c r="P4223" i="7"/>
  <c r="P4226" i="7"/>
  <c r="P4230" i="7"/>
  <c r="P4232" i="7"/>
  <c r="P4233" i="7"/>
  <c r="P4234" i="7"/>
  <c r="P4235" i="7"/>
  <c r="P4238" i="7"/>
  <c r="P4239" i="7"/>
  <c r="P4240" i="7"/>
  <c r="P4244" i="7"/>
  <c r="P4245" i="7"/>
  <c r="P4248" i="7"/>
  <c r="P4252" i="7"/>
  <c r="P4253" i="7"/>
  <c r="P4257" i="7"/>
  <c r="P4262" i="7"/>
  <c r="P4263" i="7"/>
  <c r="P4265" i="7"/>
  <c r="P4266" i="7"/>
  <c r="P4267" i="7"/>
  <c r="P4268" i="7"/>
  <c r="P4272" i="7"/>
  <c r="P4273" i="7"/>
  <c r="P4275" i="7"/>
  <c r="P4276" i="7"/>
  <c r="P4277" i="7"/>
  <c r="P4278" i="7"/>
  <c r="P4285" i="7"/>
  <c r="P4286" i="7"/>
  <c r="P4288" i="7"/>
  <c r="P4289" i="7"/>
  <c r="P4290" i="7"/>
  <c r="P4292" i="7"/>
  <c r="P4293" i="7"/>
  <c r="P4294" i="7"/>
  <c r="P4295" i="7"/>
  <c r="P4296" i="7"/>
  <c r="P4297" i="7"/>
  <c r="P4300" i="7"/>
  <c r="P4301" i="7"/>
  <c r="P4304" i="7"/>
  <c r="P4307" i="7"/>
  <c r="P4308" i="7"/>
  <c r="P4309" i="7"/>
  <c r="P4310" i="7"/>
  <c r="P4312" i="7"/>
  <c r="P4314" i="7"/>
  <c r="P4316" i="7"/>
  <c r="P4319" i="7"/>
  <c r="P4320" i="7"/>
  <c r="P4321" i="7"/>
  <c r="P4322" i="7"/>
  <c r="P4325" i="7"/>
  <c r="P4326" i="7"/>
  <c r="P4327" i="7"/>
  <c r="P4332" i="7"/>
  <c r="P4337" i="7"/>
  <c r="P4338" i="7"/>
  <c r="P4339" i="7"/>
  <c r="P4340" i="7"/>
  <c r="P4341" i="7"/>
  <c r="P4342" i="7"/>
  <c r="P4343" i="7"/>
  <c r="P4345" i="7"/>
  <c r="P4346" i="7"/>
  <c r="P4348" i="7"/>
  <c r="P4349" i="7"/>
  <c r="P4350" i="7"/>
  <c r="P4351" i="7"/>
  <c r="P4352" i="7"/>
  <c r="P4353" i="7"/>
  <c r="P4354" i="7"/>
  <c r="P4355" i="7"/>
  <c r="P4357" i="7"/>
  <c r="P4359" i="7"/>
  <c r="P4360" i="7"/>
  <c r="P4361" i="7"/>
  <c r="P4362" i="7"/>
  <c r="P4363" i="7"/>
  <c r="P4365" i="7"/>
  <c r="P4367" i="7"/>
  <c r="P4368" i="7"/>
  <c r="P4370" i="7"/>
  <c r="P4371" i="7"/>
  <c r="P4372" i="7"/>
  <c r="P4376" i="7"/>
  <c r="P4377" i="7"/>
  <c r="P4378" i="7"/>
  <c r="P4379" i="7"/>
  <c r="P4381" i="7"/>
  <c r="P4383" i="7"/>
  <c r="P4384" i="7"/>
  <c r="P4386" i="7"/>
  <c r="P4387" i="7"/>
  <c r="P4388" i="7"/>
  <c r="P4392" i="7"/>
  <c r="P4394" i="7"/>
  <c r="P4397" i="7"/>
  <c r="P4398" i="7"/>
  <c r="P4401" i="7"/>
  <c r="P4404" i="7"/>
  <c r="P4405" i="7"/>
  <c r="P4406" i="7"/>
  <c r="P4409" i="7"/>
  <c r="P4410" i="7"/>
  <c r="P4415" i="7"/>
  <c r="P4416" i="7"/>
  <c r="P4417" i="7"/>
  <c r="P4418" i="7"/>
  <c r="P4419" i="7"/>
  <c r="P4420" i="7"/>
  <c r="P4422" i="7"/>
  <c r="P4426" i="7"/>
  <c r="P4428" i="7"/>
  <c r="P4429" i="7"/>
  <c r="P4430" i="7"/>
  <c r="P4431" i="7"/>
  <c r="P4433" i="7"/>
  <c r="P4434" i="7"/>
  <c r="P4436" i="7"/>
  <c r="P4439" i="7"/>
  <c r="P4443" i="7"/>
  <c r="P4444" i="7"/>
  <c r="P4449" i="7"/>
  <c r="P4450" i="7"/>
  <c r="P4453" i="7"/>
  <c r="P4455" i="7"/>
  <c r="P4458" i="7"/>
  <c r="P4461" i="7"/>
  <c r="P4462" i="7"/>
  <c r="P4463" i="7"/>
  <c r="P4464" i="7"/>
  <c r="P4465" i="7"/>
  <c r="P4467" i="7"/>
  <c r="P4468" i="7"/>
  <c r="P4471" i="7"/>
  <c r="P4473" i="7"/>
  <c r="P4475" i="7"/>
  <c r="P4477" i="7"/>
  <c r="P4478" i="7"/>
  <c r="P4479" i="7"/>
  <c r="P4480" i="7"/>
  <c r="P4482" i="7"/>
  <c r="P4483" i="7"/>
  <c r="P4484" i="7"/>
  <c r="P4485" i="7"/>
  <c r="P4487" i="7"/>
  <c r="P4488" i="7"/>
  <c r="P4490" i="7"/>
  <c r="P4521" i="7"/>
  <c r="P4522" i="7"/>
  <c r="P4523" i="7"/>
  <c r="P4526" i="7"/>
  <c r="P4528" i="7"/>
  <c r="P4529" i="7"/>
  <c r="P4531" i="7"/>
  <c r="P4532" i="7"/>
  <c r="P4533" i="7"/>
  <c r="P4534" i="7"/>
  <c r="P4538" i="7"/>
  <c r="P4540" i="7"/>
  <c r="P4541" i="7"/>
  <c r="P4542" i="7"/>
  <c r="P4543" i="7"/>
  <c r="P4544" i="7"/>
  <c r="P4545" i="7"/>
  <c r="P4546" i="7"/>
  <c r="P4548" i="7"/>
  <c r="P4549" i="7"/>
  <c r="P4550" i="7"/>
  <c r="P4551" i="7"/>
  <c r="P4552" i="7"/>
  <c r="P4556" i="7"/>
  <c r="P4557" i="7"/>
  <c r="P4560" i="7"/>
  <c r="P4562" i="7"/>
  <c r="P4564" i="7"/>
  <c r="P4569" i="7"/>
  <c r="P4571" i="7"/>
  <c r="P4574" i="7"/>
  <c r="P4575" i="7"/>
  <c r="P4576" i="7"/>
  <c r="P4578" i="7"/>
  <c r="P4583" i="7"/>
  <c r="P4584" i="7"/>
  <c r="P4585" i="7"/>
  <c r="P4586" i="7"/>
  <c r="P4589" i="7"/>
  <c r="P4593" i="7"/>
  <c r="P4594" i="7"/>
  <c r="P4596" i="7"/>
  <c r="P4599" i="7"/>
  <c r="P4602" i="7"/>
  <c r="P4604" i="7"/>
  <c r="P4605" i="7"/>
  <c r="P4608" i="7"/>
  <c r="P4610" i="7"/>
  <c r="P4615" i="7"/>
  <c r="P4617" i="7"/>
  <c r="P4619" i="7"/>
  <c r="P4621" i="7"/>
  <c r="P4622" i="7"/>
  <c r="P4623" i="7"/>
  <c r="P4624" i="7"/>
  <c r="P4626" i="7"/>
  <c r="P4627" i="7"/>
  <c r="P4628" i="7"/>
  <c r="P4629" i="7"/>
  <c r="P4630" i="7"/>
  <c r="P4632" i="7"/>
  <c r="P4633" i="7"/>
  <c r="P4635" i="7"/>
  <c r="P4637" i="7"/>
  <c r="P4641" i="7"/>
  <c r="P4643" i="7"/>
  <c r="P4645" i="7"/>
  <c r="P4648" i="7"/>
  <c r="P4650" i="7"/>
  <c r="P4655" i="7"/>
  <c r="P4657" i="7"/>
  <c r="P4659" i="7"/>
  <c r="P4660" i="7"/>
  <c r="P4662" i="7"/>
  <c r="P4664" i="7"/>
  <c r="P4666" i="7"/>
  <c r="P4667" i="7"/>
  <c r="P4668" i="7"/>
  <c r="P4671" i="7"/>
  <c r="P4674" i="7"/>
  <c r="P4673" i="7"/>
  <c r="P4672" i="7"/>
  <c r="P4675" i="7"/>
  <c r="P4676" i="7"/>
  <c r="P4677" i="7"/>
  <c r="P4678" i="7"/>
  <c r="P4679" i="7"/>
  <c r="P4680" i="7"/>
  <c r="P4682" i="7"/>
  <c r="P4685" i="7"/>
  <c r="P4688" i="7"/>
  <c r="P4689" i="7"/>
  <c r="P4693" i="7"/>
  <c r="P4694" i="7"/>
  <c r="P4695" i="7"/>
  <c r="P4696" i="7"/>
  <c r="P4697" i="7"/>
  <c r="P4699" i="7"/>
  <c r="P4702" i="7"/>
  <c r="P4709" i="7"/>
  <c r="P4710" i="7"/>
  <c r="P4712" i="7"/>
  <c r="P4715" i="7"/>
  <c r="P4718" i="7"/>
  <c r="P4719" i="7"/>
  <c r="P4724" i="7"/>
  <c r="P4726" i="7"/>
  <c r="P4727" i="7"/>
  <c r="P4728" i="7"/>
  <c r="P4739" i="7"/>
  <c r="P4740" i="7"/>
  <c r="P4743" i="7"/>
  <c r="P4744" i="7"/>
  <c r="P4746" i="7"/>
  <c r="P4748" i="7"/>
  <c r="P4749" i="7"/>
  <c r="P4752" i="7"/>
  <c r="P4754" i="7"/>
  <c r="P4755" i="7"/>
  <c r="P4756" i="7"/>
  <c r="P4759" i="7"/>
  <c r="P4762" i="7"/>
  <c r="P4763" i="7"/>
  <c r="P4764" i="7"/>
  <c r="P4765" i="7"/>
  <c r="P4768" i="7"/>
  <c r="P4770" i="7"/>
  <c r="P4771" i="7"/>
  <c r="P4772" i="7"/>
  <c r="P4773" i="7"/>
  <c r="P4775" i="7"/>
  <c r="P4777" i="7"/>
  <c r="P4778" i="7"/>
  <c r="P4779" i="7"/>
  <c r="P4782" i="7"/>
  <c r="P4783" i="7"/>
  <c r="P4784" i="7"/>
  <c r="P4786" i="7"/>
  <c r="P4791" i="7"/>
  <c r="P4794" i="7"/>
  <c r="P4799" i="7"/>
  <c r="P4804" i="7"/>
  <c r="P4805" i="7"/>
  <c r="P4807" i="7"/>
  <c r="P4810" i="7"/>
  <c r="P4811" i="7"/>
  <c r="P4813" i="7"/>
  <c r="P4815" i="7"/>
  <c r="P4816" i="7"/>
  <c r="P4817" i="7"/>
  <c r="P4819" i="7"/>
  <c r="P4821" i="7"/>
  <c r="P4824" i="7"/>
  <c r="P4826" i="7"/>
  <c r="P4828" i="7"/>
  <c r="P4829" i="7"/>
  <c r="P4834" i="7"/>
  <c r="P4835" i="7"/>
  <c r="P4839" i="7"/>
  <c r="P4841" i="7"/>
  <c r="P4845" i="7"/>
  <c r="P4846" i="7"/>
  <c r="P4848" i="7"/>
  <c r="P4849" i="7"/>
  <c r="P4850" i="7"/>
  <c r="P4853" i="7"/>
  <c r="P4854" i="7"/>
  <c r="P4855" i="7"/>
  <c r="P4856" i="7"/>
  <c r="P4857" i="7"/>
  <c r="P4859" i="7"/>
  <c r="P4860" i="7"/>
  <c r="P4861" i="7"/>
  <c r="P4862" i="7"/>
  <c r="P4863" i="7"/>
  <c r="P4865" i="7"/>
  <c r="P4866" i="7"/>
  <c r="P4867" i="7"/>
  <c r="P4868" i="7"/>
  <c r="P4873" i="7"/>
  <c r="P4874" i="7"/>
  <c r="P4877" i="7"/>
  <c r="P4878" i="7"/>
  <c r="P4881" i="7"/>
  <c r="P4882" i="7"/>
  <c r="P4883" i="7"/>
  <c r="P4884" i="7"/>
  <c r="P4885" i="7"/>
  <c r="P4887" i="7"/>
  <c r="P4889" i="7"/>
  <c r="P4894" i="7"/>
  <c r="P4900" i="7"/>
  <c r="P4908" i="7"/>
  <c r="P4913" i="7"/>
  <c r="P4915" i="7"/>
  <c r="P4916" i="7"/>
  <c r="P4917" i="7"/>
  <c r="P4918" i="7"/>
  <c r="P4920" i="7"/>
  <c r="P4921" i="7"/>
  <c r="P4922" i="7"/>
  <c r="P4923" i="7"/>
  <c r="P4926" i="7"/>
  <c r="P4927" i="7"/>
  <c r="P4928" i="7"/>
  <c r="P4929" i="7"/>
  <c r="P4930" i="7"/>
  <c r="P4931" i="7"/>
  <c r="P4932" i="7"/>
  <c r="P4933" i="7"/>
  <c r="P4934" i="7"/>
  <c r="P4935" i="7"/>
  <c r="P4937" i="7"/>
  <c r="P4938" i="7"/>
  <c r="P4940" i="7"/>
  <c r="P4941" i="7"/>
  <c r="P4945" i="7"/>
  <c r="P4948" i="7"/>
  <c r="P4950" i="7"/>
  <c r="P4952" i="7"/>
  <c r="P4953" i="7"/>
  <c r="P4956" i="7"/>
  <c r="P4959" i="7"/>
  <c r="P4960" i="7"/>
  <c r="P4961" i="7"/>
  <c r="P4962" i="7"/>
  <c r="P4963" i="7"/>
  <c r="P4964" i="7"/>
  <c r="P4965" i="7"/>
  <c r="P4966" i="7"/>
  <c r="P4968" i="7"/>
  <c r="P4970" i="7"/>
  <c r="P4971" i="7"/>
  <c r="P4972" i="7"/>
  <c r="P4973" i="7"/>
  <c r="P4974" i="7"/>
  <c r="P4976" i="7"/>
  <c r="P4977" i="7"/>
  <c r="P4979" i="7"/>
  <c r="P4981" i="7"/>
  <c r="P4982" i="7"/>
  <c r="P4983" i="7"/>
  <c r="P4984" i="7"/>
  <c r="P4985" i="7"/>
  <c r="P4986" i="7"/>
  <c r="P4987" i="7"/>
  <c r="P4989" i="7"/>
  <c r="P4992" i="7"/>
  <c r="P4993" i="7"/>
  <c r="P4994" i="7"/>
  <c r="P4996" i="7"/>
  <c r="P4999" i="7"/>
  <c r="P5001" i="7"/>
  <c r="P5004" i="7"/>
  <c r="P5005" i="7"/>
  <c r="P5007" i="7"/>
  <c r="P5008" i="7"/>
  <c r="P5009" i="7"/>
  <c r="P5010" i="7"/>
  <c r="P5011" i="7"/>
  <c r="P5012" i="7"/>
  <c r="P5016" i="7"/>
  <c r="P5018" i="7"/>
  <c r="P5019" i="7"/>
  <c r="P5021" i="7"/>
  <c r="P5024" i="7"/>
  <c r="P5029" i="7"/>
  <c r="P5030" i="7"/>
  <c r="P5031" i="7"/>
  <c r="P5032" i="7"/>
  <c r="P5034" i="7"/>
  <c r="P5035" i="7"/>
  <c r="P5037" i="7"/>
  <c r="P5039" i="7"/>
  <c r="P5040" i="7"/>
  <c r="P5042" i="7"/>
  <c r="P5043" i="7"/>
  <c r="P5046" i="7"/>
  <c r="P5049" i="7"/>
  <c r="P5050" i="7"/>
  <c r="P5053" i="7"/>
  <c r="P5055" i="7"/>
  <c r="P5057" i="7"/>
  <c r="P5060" i="7"/>
  <c r="P5061" i="7"/>
  <c r="P5062" i="7"/>
  <c r="P5063" i="7"/>
  <c r="P5064" i="7"/>
  <c r="P5066" i="7"/>
  <c r="P5068" i="7"/>
  <c r="P5070" i="7"/>
  <c r="P5072" i="7"/>
  <c r="P5073" i="7"/>
  <c r="P5074" i="7"/>
  <c r="P5077" i="7"/>
  <c r="P5078" i="7"/>
  <c r="P5079" i="7"/>
  <c r="P5081" i="7"/>
  <c r="P5082" i="7"/>
  <c r="P5083" i="7"/>
  <c r="P5084" i="7"/>
  <c r="P5085" i="7"/>
  <c r="P5086" i="7"/>
  <c r="P5087" i="7"/>
  <c r="P5089" i="7"/>
  <c r="P5092" i="7"/>
  <c r="P5093" i="7"/>
  <c r="P5094" i="7"/>
  <c r="P5095" i="7"/>
  <c r="P5097" i="7"/>
  <c r="P5099" i="7"/>
  <c r="P5100" i="7"/>
  <c r="P5101" i="7"/>
  <c r="P5105" i="7"/>
  <c r="P5106" i="7"/>
  <c r="P5107" i="7"/>
  <c r="P5108" i="7"/>
  <c r="P5109" i="7"/>
  <c r="P5110" i="7"/>
  <c r="P5111" i="7"/>
  <c r="P5116" i="7"/>
  <c r="P5117" i="7"/>
  <c r="P5118" i="7"/>
  <c r="P5119" i="7"/>
  <c r="P5121" i="7"/>
  <c r="P5123" i="7"/>
  <c r="P5124" i="7"/>
  <c r="P5126" i="7"/>
  <c r="P5127" i="7"/>
  <c r="P5132" i="7"/>
  <c r="P5133" i="7"/>
  <c r="P5135" i="7"/>
  <c r="P5137" i="7"/>
  <c r="P5138" i="7"/>
  <c r="P5139" i="7"/>
  <c r="P5141" i="7"/>
  <c r="P5148" i="7"/>
  <c r="P5149" i="7"/>
  <c r="P5152" i="7"/>
  <c r="P5154" i="7"/>
  <c r="P5155" i="7"/>
  <c r="P5157" i="7"/>
  <c r="P5159" i="7"/>
  <c r="P5160" i="7"/>
  <c r="P5161" i="7"/>
  <c r="P5162" i="7"/>
  <c r="P5163" i="7"/>
  <c r="P5164" i="7"/>
  <c r="P5170" i="7"/>
  <c r="P5171" i="7"/>
  <c r="P5172" i="7"/>
  <c r="P5174" i="7"/>
  <c r="P5175" i="7"/>
  <c r="P5182" i="7"/>
  <c r="P5183" i="7"/>
  <c r="P5185" i="7"/>
  <c r="P5187" i="7"/>
  <c r="P5189" i="7"/>
  <c r="P5190" i="7"/>
  <c r="P5192" i="7"/>
  <c r="P5193" i="7"/>
  <c r="P5194" i="7"/>
  <c r="P5195" i="7"/>
  <c r="P5196" i="7"/>
  <c r="P5198" i="7"/>
  <c r="P5199" i="7"/>
  <c r="P5200" i="7"/>
  <c r="P5201" i="7"/>
  <c r="P5203" i="7"/>
  <c r="P5204" i="7"/>
  <c r="P5205" i="7"/>
  <c r="P5206" i="7"/>
  <c r="P5207" i="7"/>
  <c r="P5208" i="7"/>
  <c r="P5210" i="7"/>
  <c r="P5211" i="7"/>
  <c r="P5212" i="7"/>
  <c r="P5215" i="7"/>
  <c r="P5216" i="7"/>
  <c r="P5218" i="7"/>
  <c r="P5219" i="7"/>
  <c r="P5220" i="7"/>
  <c r="P5221" i="7"/>
  <c r="P5222" i="7"/>
  <c r="P5223" i="7"/>
  <c r="P5226" i="7"/>
  <c r="P5227" i="7"/>
  <c r="P5231" i="7"/>
  <c r="P5232" i="7"/>
  <c r="P5233" i="7"/>
  <c r="P5234" i="7"/>
  <c r="P5235" i="7"/>
  <c r="P5237" i="7"/>
  <c r="P5238" i="7"/>
  <c r="P5241" i="7"/>
  <c r="P5242" i="7"/>
  <c r="P5245" i="7"/>
  <c r="P5246" i="7"/>
  <c r="P5249" i="7"/>
  <c r="P5251" i="7"/>
  <c r="P5252" i="7"/>
  <c r="P5255" i="7"/>
  <c r="P5256" i="7"/>
  <c r="P5257" i="7"/>
  <c r="P5259" i="7"/>
  <c r="P5261" i="7"/>
  <c r="P5262" i="7"/>
  <c r="P5265" i="7"/>
  <c r="P5266" i="7"/>
  <c r="P5267" i="7"/>
  <c r="P5268" i="7"/>
  <c r="P5270" i="7"/>
  <c r="P5271" i="7"/>
  <c r="P5272" i="7"/>
  <c r="P5273" i="7"/>
  <c r="P5274" i="7"/>
  <c r="P5275" i="7"/>
  <c r="P5277" i="7"/>
  <c r="P5278" i="7"/>
  <c r="P5279" i="7"/>
  <c r="P5281" i="7"/>
  <c r="P5282" i="7"/>
  <c r="P5283" i="7"/>
  <c r="P5285" i="7"/>
  <c r="P5287" i="7"/>
  <c r="P5288" i="7"/>
  <c r="P5289" i="7"/>
  <c r="P5290" i="7"/>
  <c r="P5292" i="7"/>
  <c r="P5293" i="7"/>
  <c r="P5294" i="7"/>
  <c r="P5295" i="7"/>
  <c r="P5296" i="7"/>
  <c r="P5298" i="7"/>
  <c r="P5303" i="7"/>
  <c r="P5305" i="7"/>
  <c r="P5308" i="7"/>
  <c r="P5311" i="7"/>
  <c r="P5314" i="7"/>
  <c r="P5315" i="7"/>
  <c r="P5318" i="7"/>
  <c r="P5321" i="7"/>
  <c r="P5322" i="7"/>
  <c r="P5325" i="7"/>
  <c r="P5327" i="7"/>
  <c r="P5329" i="7"/>
  <c r="P5332" i="7"/>
  <c r="P5333" i="7"/>
  <c r="P5334" i="7"/>
  <c r="P5338" i="7"/>
  <c r="P5340" i="7"/>
  <c r="P5341" i="7"/>
  <c r="P5343" i="7"/>
  <c r="P5346" i="7"/>
  <c r="P5348" i="7"/>
  <c r="P5349" i="7"/>
  <c r="P5351" i="7"/>
  <c r="P5352" i="7"/>
  <c r="P5353" i="7"/>
  <c r="P5354" i="7"/>
  <c r="P5355" i="7"/>
  <c r="P5356" i="7"/>
  <c r="P5357" i="7"/>
  <c r="P5359" i="7"/>
  <c r="P5360" i="7"/>
  <c r="P5361" i="7"/>
  <c r="P5362" i="7"/>
  <c r="P5363" i="7"/>
  <c r="P5364" i="7"/>
  <c r="P5365" i="7"/>
  <c r="P5367" i="7"/>
  <c r="P5368" i="7"/>
  <c r="P5370" i="7"/>
  <c r="P5371" i="7"/>
  <c r="P5372" i="7"/>
  <c r="P5373" i="7"/>
  <c r="P5374" i="7"/>
  <c r="P5375" i="7"/>
  <c r="P5378" i="7"/>
  <c r="P5379" i="7"/>
  <c r="P5384" i="7"/>
  <c r="P5385" i="7"/>
  <c r="P5386" i="7"/>
  <c r="P5388" i="7"/>
  <c r="P5389" i="7"/>
  <c r="P5392" i="7"/>
  <c r="P5394" i="7"/>
  <c r="P5395" i="7"/>
  <c r="P5397" i="7"/>
  <c r="P5398" i="7"/>
  <c r="P5399" i="7"/>
  <c r="P5401" i="7"/>
  <c r="P5403" i="7"/>
  <c r="P5404" i="7"/>
  <c r="P5406" i="7"/>
  <c r="P5407" i="7"/>
  <c r="P5410" i="7"/>
  <c r="P5411" i="7"/>
  <c r="P5412" i="7"/>
  <c r="P5414" i="7"/>
  <c r="P5417" i="7"/>
  <c r="P5420" i="7"/>
  <c r="P5421" i="7"/>
  <c r="P5422" i="7"/>
  <c r="P5425" i="7"/>
  <c r="P5427" i="7"/>
  <c r="P5429" i="7"/>
  <c r="P5431" i="7"/>
  <c r="P5432" i="7"/>
  <c r="P5437" i="7"/>
  <c r="P5441" i="7"/>
  <c r="P5443" i="7"/>
  <c r="P5450" i="7"/>
  <c r="P5451" i="7"/>
  <c r="P5452" i="7"/>
  <c r="P5453" i="7"/>
  <c r="P5454" i="7"/>
  <c r="P5455" i="7"/>
  <c r="P5456" i="7"/>
  <c r="P5457" i="7"/>
  <c r="P5459" i="7"/>
  <c r="P5460" i="7"/>
  <c r="P5461" i="7"/>
  <c r="P5462" i="7"/>
  <c r="P5463" i="7"/>
  <c r="P5464" i="7"/>
  <c r="P5465" i="7"/>
  <c r="P5466" i="7"/>
  <c r="P5467" i="7"/>
  <c r="P5470" i="7"/>
  <c r="P5474" i="7"/>
  <c r="P5476" i="7"/>
  <c r="P5478" i="7"/>
  <c r="P5479" i="7"/>
  <c r="P5481" i="7"/>
  <c r="P5482" i="7"/>
  <c r="P5483" i="7"/>
  <c r="P5485" i="7"/>
  <c r="P5486" i="7"/>
  <c r="P5484" i="7"/>
  <c r="P5488" i="7"/>
  <c r="P5494" i="7"/>
  <c r="P5495" i="7"/>
  <c r="P5496" i="7"/>
  <c r="P5497" i="7"/>
  <c r="P5500" i="7"/>
  <c r="P5501" i="7"/>
  <c r="P5503" i="7"/>
  <c r="P5504" i="7"/>
  <c r="P5507" i="7"/>
  <c r="P5508" i="7"/>
  <c r="P5509" i="7"/>
  <c r="P5512" i="7"/>
  <c r="P5517" i="7"/>
  <c r="P5518" i="7"/>
  <c r="P5519" i="7"/>
  <c r="P5520" i="7"/>
  <c r="P5521" i="7"/>
  <c r="P5522" i="7"/>
  <c r="P5523" i="7"/>
  <c r="P5525" i="7"/>
  <c r="P5527" i="7"/>
  <c r="P5529" i="7"/>
  <c r="P5530" i="7"/>
  <c r="P5532" i="7"/>
  <c r="P5539" i="7"/>
  <c r="P5540" i="7"/>
  <c r="P5541" i="7"/>
  <c r="P5542" i="7"/>
  <c r="P5543" i="7"/>
  <c r="P5544" i="7"/>
  <c r="P5545" i="7"/>
  <c r="P5549" i="7"/>
  <c r="P5550" i="7"/>
  <c r="P5551" i="7"/>
  <c r="P5552" i="7"/>
  <c r="P5554" i="7"/>
  <c r="P5555" i="7"/>
  <c r="P5560" i="7"/>
  <c r="P5561" i="7"/>
  <c r="P5562" i="7"/>
  <c r="P5565" i="7"/>
  <c r="P5568" i="7"/>
  <c r="P5548" i="7"/>
  <c r="P5571" i="7"/>
  <c r="P5574" i="7"/>
  <c r="P5575" i="7"/>
  <c r="P5576" i="7"/>
  <c r="P5579" i="7"/>
  <c r="P5580" i="7"/>
  <c r="P5582" i="7"/>
  <c r="P5583" i="7"/>
  <c r="P5584" i="7"/>
  <c r="P5585" i="7"/>
  <c r="P5587" i="7"/>
  <c r="P5591" i="7"/>
  <c r="P5594" i="7"/>
  <c r="P5596" i="7"/>
  <c r="P5597" i="7"/>
  <c r="P5598" i="7"/>
  <c r="P5599" i="7"/>
  <c r="P5600" i="7"/>
  <c r="P5604" i="7"/>
  <c r="P5607" i="7"/>
  <c r="P5608" i="7"/>
  <c r="P5609" i="7"/>
  <c r="P5610" i="7"/>
  <c r="P5613" i="7"/>
  <c r="P5615" i="7"/>
  <c r="P5616" i="7"/>
  <c r="P5617" i="7"/>
  <c r="P5618" i="7"/>
  <c r="P5619" i="7"/>
  <c r="P5620" i="7"/>
  <c r="P5621" i="7"/>
  <c r="P5622" i="7"/>
  <c r="P5623" i="7"/>
  <c r="P5626" i="7"/>
  <c r="P5627" i="7"/>
  <c r="P5629" i="7"/>
  <c r="P5633" i="7"/>
  <c r="P5637" i="7"/>
  <c r="P5638" i="7"/>
  <c r="P5639" i="7"/>
  <c r="P5640" i="7"/>
  <c r="P5641" i="7"/>
  <c r="P5643" i="7"/>
  <c r="P5644" i="7"/>
  <c r="P5645" i="7"/>
  <c r="P5648" i="7"/>
  <c r="P5650" i="7"/>
  <c r="P5651" i="7"/>
  <c r="P5652" i="7"/>
  <c r="P5655" i="7"/>
  <c r="P5656" i="7"/>
  <c r="P5665" i="7"/>
  <c r="P5667" i="7"/>
  <c r="P5668" i="7"/>
  <c r="P5671" i="7"/>
  <c r="P5672" i="7"/>
  <c r="P5673" i="7"/>
  <c r="P5674" i="7"/>
  <c r="P5676" i="7"/>
  <c r="P5677" i="7"/>
  <c r="P5678" i="7"/>
  <c r="P5680" i="7"/>
  <c r="P5682" i="7"/>
  <c r="P5684" i="7"/>
  <c r="P5686" i="7"/>
  <c r="P5687" i="7"/>
  <c r="P5688" i="7"/>
  <c r="P5689" i="7"/>
  <c r="P5693" i="7"/>
  <c r="P5694" i="7"/>
  <c r="P5696" i="7"/>
  <c r="P5697" i="7"/>
  <c r="P5700" i="7"/>
  <c r="P5702" i="7"/>
  <c r="P5705" i="7"/>
  <c r="P5706" i="7"/>
  <c r="P5708" i="7"/>
  <c r="P5709" i="7"/>
  <c r="P5713" i="7"/>
  <c r="P5715" i="7"/>
  <c r="P5718" i="7"/>
  <c r="P5721" i="7"/>
  <c r="P5722" i="7"/>
  <c r="P5723" i="7"/>
  <c r="P5724" i="7"/>
  <c r="P5726" i="7"/>
  <c r="P5727" i="7"/>
  <c r="P5728" i="7"/>
  <c r="P5729" i="7"/>
  <c r="P5730" i="7"/>
  <c r="P5732" i="7"/>
  <c r="P5734" i="7"/>
  <c r="P5735" i="7"/>
  <c r="P5739" i="7"/>
  <c r="P5741" i="7"/>
  <c r="P5744" i="7"/>
  <c r="P5745" i="7"/>
  <c r="P5748" i="7"/>
  <c r="P5750" i="7"/>
  <c r="P5754" i="7"/>
  <c r="P5756" i="7"/>
  <c r="P5757" i="7"/>
  <c r="P5760" i="7"/>
  <c r="P5763" i="7"/>
  <c r="P5765" i="7"/>
  <c r="P5767" i="7"/>
  <c r="P5768" i="7"/>
  <c r="P5772" i="7"/>
  <c r="P5775" i="7"/>
  <c r="P5777" i="7"/>
  <c r="P5778" i="7"/>
  <c r="P5779" i="7"/>
  <c r="P5782" i="7"/>
  <c r="P5784" i="7"/>
  <c r="P5785" i="7"/>
  <c r="P5787" i="7"/>
  <c r="P5788" i="7"/>
  <c r="P5790" i="7"/>
  <c r="P5791" i="7"/>
  <c r="P5793" i="7"/>
  <c r="P5795" i="7"/>
  <c r="P5796" i="7"/>
  <c r="P5798" i="7"/>
  <c r="P5799" i="7"/>
  <c r="P5800" i="7"/>
  <c r="P5806" i="7"/>
  <c r="P5807" i="7"/>
  <c r="P5808" i="7"/>
  <c r="P5809" i="7"/>
  <c r="P5811" i="7"/>
  <c r="P5812" i="7"/>
  <c r="P5815" i="7"/>
  <c r="P5818" i="7"/>
  <c r="P5819" i="7"/>
  <c r="P5821" i="7"/>
  <c r="P5824" i="7"/>
  <c r="P5826" i="7"/>
  <c r="P5829" i="7"/>
  <c r="P5832" i="7"/>
  <c r="P5833" i="7"/>
  <c r="P5834" i="7"/>
  <c r="P5835" i="7"/>
  <c r="P5837" i="7"/>
  <c r="P5838" i="7"/>
  <c r="P5839" i="7"/>
  <c r="P5840" i="7"/>
  <c r="P5843" i="7"/>
  <c r="P5844" i="7"/>
  <c r="P5845" i="7"/>
  <c r="P5846" i="7"/>
  <c r="P5848" i="7"/>
  <c r="P5849" i="7"/>
  <c r="P5850" i="7"/>
  <c r="P5851" i="7"/>
  <c r="P5852" i="7"/>
  <c r="P5853" i="7"/>
  <c r="P5854" i="7"/>
  <c r="P5857" i="7"/>
  <c r="P5860" i="7"/>
  <c r="P5865" i="7"/>
  <c r="P5866" i="7"/>
  <c r="P5867" i="7"/>
  <c r="P5868" i="7"/>
  <c r="P5870" i="7"/>
  <c r="P5873" i="7"/>
  <c r="P5876" i="7"/>
  <c r="P5877" i="7"/>
  <c r="P5879" i="7"/>
  <c r="P5883" i="7"/>
  <c r="P5884" i="7"/>
  <c r="P5885" i="7"/>
  <c r="P5886" i="7"/>
  <c r="P5888" i="7"/>
  <c r="P5889" i="7"/>
  <c r="P5893" i="7"/>
  <c r="P5895" i="7"/>
  <c r="P5896" i="7"/>
  <c r="P5897" i="7"/>
  <c r="P5898" i="7"/>
  <c r="P5900" i="7"/>
  <c r="P5905" i="7"/>
  <c r="P5906" i="7"/>
  <c r="P5908" i="7"/>
  <c r="P5909" i="7"/>
  <c r="P5910" i="7"/>
  <c r="P5912" i="7"/>
  <c r="P5916" i="7"/>
  <c r="P5917" i="7"/>
  <c r="P5918" i="7"/>
  <c r="P5920" i="7"/>
  <c r="P5921" i="7"/>
  <c r="P5924" i="7"/>
  <c r="P5926" i="7"/>
  <c r="P5929" i="7"/>
  <c r="P5930" i="7"/>
  <c r="P5931" i="7"/>
  <c r="P5933" i="7"/>
  <c r="P5934" i="7"/>
  <c r="P5935" i="7"/>
  <c r="P5937" i="7"/>
  <c r="P5938" i="7"/>
  <c r="P5939" i="7"/>
  <c r="P5942" i="7"/>
  <c r="P5944" i="7"/>
  <c r="P5945" i="7"/>
  <c r="P5946" i="7"/>
  <c r="P5948" i="7"/>
  <c r="P5949" i="7"/>
  <c r="P5951" i="7"/>
  <c r="P5952" i="7"/>
  <c r="P5953" i="7"/>
  <c r="P5954" i="7"/>
  <c r="P5956" i="7"/>
  <c r="P5957" i="7"/>
  <c r="P5959" i="7"/>
  <c r="P5965" i="7"/>
  <c r="P5968" i="7"/>
  <c r="P5970" i="7"/>
  <c r="P5971" i="7"/>
  <c r="P5972" i="7"/>
  <c r="P5973" i="7"/>
  <c r="P5974" i="7"/>
  <c r="P5975" i="7"/>
  <c r="P5976" i="7"/>
  <c r="P5977" i="7"/>
  <c r="P5978" i="7"/>
  <c r="P5979" i="7"/>
  <c r="P5983" i="7"/>
  <c r="P5984" i="7"/>
  <c r="P5986" i="7"/>
  <c r="P5989" i="7"/>
  <c r="P5990" i="7"/>
  <c r="P5994" i="7"/>
  <c r="P5995" i="7"/>
  <c r="P5996" i="7"/>
  <c r="P5997" i="7"/>
  <c r="P5998" i="7"/>
  <c r="P5999" i="7"/>
  <c r="P6000" i="7"/>
  <c r="P6001" i="7"/>
  <c r="P6008" i="7"/>
  <c r="P6009" i="7"/>
  <c r="P6010" i="7"/>
  <c r="P6012" i="7"/>
  <c r="P6013" i="7"/>
  <c r="P6016" i="7"/>
  <c r="P6017" i="7"/>
  <c r="P6018" i="7"/>
  <c r="P6022" i="7"/>
  <c r="P6024" i="7"/>
  <c r="P6029" i="7"/>
  <c r="P6033" i="7"/>
  <c r="P6037" i="7"/>
  <c r="P6039" i="7"/>
  <c r="P6041" i="7"/>
  <c r="P6043" i="7"/>
  <c r="P6044" i="7"/>
  <c r="P6046" i="7"/>
  <c r="P6048" i="7"/>
  <c r="P6049" i="7"/>
  <c r="P6050" i="7"/>
  <c r="P6054" i="7"/>
  <c r="P6055" i="7"/>
  <c r="P6056" i="7"/>
  <c r="P6057" i="7"/>
  <c r="P6059" i="7"/>
  <c r="P6061" i="7"/>
  <c r="P6064" i="7"/>
  <c r="P6066" i="7"/>
  <c r="P6067" i="7"/>
  <c r="P6071" i="7"/>
  <c r="P6074" i="7"/>
  <c r="P6076" i="7"/>
  <c r="P6077" i="7"/>
  <c r="P6078" i="7"/>
  <c r="P6079" i="7"/>
  <c r="P6085" i="7"/>
  <c r="P6086" i="7"/>
  <c r="P6089" i="7"/>
  <c r="P6096" i="7"/>
  <c r="P6097" i="7"/>
  <c r="P6098" i="7"/>
  <c r="P6100" i="7"/>
  <c r="P6101" i="7"/>
  <c r="P6104" i="7"/>
  <c r="P6105" i="7"/>
  <c r="P6106" i="7"/>
  <c r="P6108" i="7"/>
  <c r="P6112" i="7"/>
  <c r="P6115" i="7"/>
  <c r="P6116" i="7"/>
  <c r="P6117" i="7"/>
  <c r="P6118" i="7"/>
  <c r="P6124" i="7"/>
  <c r="P6126" i="7"/>
  <c r="P6127" i="7"/>
  <c r="P6130" i="7"/>
  <c r="P6131" i="7"/>
  <c r="P6133" i="7"/>
  <c r="P6135" i="7"/>
  <c r="P6139" i="7"/>
  <c r="P6140" i="7"/>
  <c r="P6141" i="7"/>
  <c r="P6142" i="7"/>
  <c r="P6145" i="7"/>
  <c r="P6146" i="7"/>
  <c r="P6149" i="7"/>
  <c r="P6152" i="7"/>
  <c r="P6153" i="7"/>
  <c r="P6154" i="7"/>
  <c r="P6155" i="7"/>
  <c r="P6156" i="7"/>
  <c r="P6159" i="7"/>
  <c r="P6160" i="7"/>
  <c r="P6162" i="7"/>
  <c r="P6163" i="7"/>
  <c r="P6166" i="7"/>
  <c r="P6167" i="7"/>
  <c r="P6170" i="7"/>
  <c r="P6173" i="7"/>
  <c r="P6174" i="7"/>
  <c r="P6175" i="7"/>
  <c r="P6176" i="7"/>
  <c r="P6177" i="7"/>
  <c r="P6181" i="7"/>
  <c r="P6182" i="7"/>
  <c r="P6183" i="7"/>
  <c r="P6187" i="7"/>
  <c r="P6188" i="7"/>
  <c r="P6192" i="7"/>
  <c r="P6193" i="7"/>
  <c r="P6195" i="7"/>
  <c r="P6196" i="7"/>
  <c r="P6200" i="7"/>
  <c r="P6204" i="7"/>
  <c r="P6205" i="7"/>
  <c r="P6207" i="7"/>
  <c r="P6209" i="7"/>
  <c r="P6210" i="7"/>
  <c r="P6211" i="7"/>
  <c r="P6212" i="7"/>
  <c r="P6216" i="7"/>
  <c r="P6217" i="7"/>
  <c r="P6218" i="7"/>
  <c r="P6219" i="7"/>
  <c r="P6220" i="7"/>
  <c r="P6221" i="7"/>
  <c r="P6222" i="7"/>
  <c r="P6223" i="7"/>
  <c r="P6226" i="7"/>
  <c r="P6227" i="7"/>
  <c r="P6229" i="7"/>
  <c r="P6230" i="7"/>
  <c r="P6231" i="7"/>
  <c r="P6233" i="7"/>
  <c r="P6234" i="7"/>
  <c r="P6235" i="7"/>
  <c r="P6237" i="7"/>
  <c r="P6238" i="7"/>
  <c r="P6240" i="7"/>
  <c r="P6244" i="7"/>
  <c r="P6245" i="7"/>
  <c r="P6246" i="7"/>
  <c r="P6249" i="7"/>
  <c r="P6250" i="7"/>
  <c r="P6252" i="7"/>
  <c r="P6253" i="7"/>
  <c r="P6254" i="7"/>
  <c r="P6255" i="7"/>
  <c r="P6256" i="7"/>
  <c r="P6257" i="7"/>
  <c r="P6260" i="7"/>
  <c r="P6261" i="7"/>
  <c r="P6263" i="7"/>
  <c r="P6266" i="7"/>
  <c r="P6268" i="7"/>
  <c r="P6270" i="7"/>
  <c r="P6271" i="7"/>
  <c r="P6272" i="7"/>
  <c r="P6273" i="7"/>
  <c r="P6274" i="7"/>
  <c r="P6276" i="7"/>
  <c r="P6278" i="7"/>
  <c r="P6279" i="7"/>
  <c r="P6281" i="7"/>
  <c r="P6283" i="7"/>
  <c r="P6287" i="7"/>
  <c r="P6288" i="7"/>
  <c r="P6292" i="7"/>
  <c r="P6293" i="7"/>
  <c r="P6294" i="7"/>
  <c r="P6295" i="7"/>
  <c r="P6296" i="7"/>
  <c r="P6297" i="7"/>
  <c r="P6299" i="7"/>
  <c r="P6300" i="7"/>
  <c r="P6301" i="7"/>
  <c r="P6306" i="7"/>
  <c r="P6308" i="7"/>
  <c r="P6309" i="7"/>
  <c r="P6310" i="7"/>
  <c r="P6315" i="7"/>
  <c r="P6316" i="7"/>
  <c r="P6317" i="7"/>
  <c r="P6318" i="7"/>
  <c r="P6319" i="7"/>
  <c r="P6320" i="7"/>
  <c r="P6321" i="7"/>
  <c r="P6322" i="7"/>
  <c r="P6323" i="7"/>
  <c r="P6326" i="7"/>
  <c r="P6327" i="7"/>
  <c r="P6328" i="7"/>
  <c r="P6330" i="7"/>
  <c r="P6337" i="7"/>
  <c r="P6338" i="7"/>
  <c r="P6342" i="7"/>
  <c r="P6343" i="7"/>
  <c r="P6344" i="7"/>
  <c r="P6349" i="7"/>
  <c r="P6351" i="7"/>
  <c r="P6352" i="7"/>
  <c r="P6353" i="7"/>
  <c r="P6354" i="7"/>
  <c r="P6356" i="7"/>
  <c r="P6357" i="7"/>
  <c r="P6360" i="7"/>
  <c r="P6365" i="7"/>
  <c r="P6366" i="7"/>
  <c r="P6367" i="7"/>
  <c r="P6368" i="7"/>
  <c r="P6370" i="7"/>
  <c r="P6372" i="7"/>
  <c r="P6373" i="7"/>
  <c r="P6374" i="7"/>
  <c r="P6376" i="7"/>
  <c r="P6379" i="7"/>
  <c r="P6385" i="7"/>
  <c r="P6386" i="7"/>
  <c r="P6387" i="7"/>
  <c r="P6390" i="7"/>
  <c r="P6395" i="7"/>
  <c r="P6396" i="7"/>
  <c r="P6397" i="7"/>
  <c r="P6405" i="7"/>
  <c r="P6406" i="7"/>
  <c r="P6407" i="7"/>
  <c r="P6408" i="7"/>
  <c r="P6409" i="7"/>
  <c r="P6410" i="7"/>
  <c r="P6411" i="7"/>
  <c r="P6412" i="7"/>
  <c r="P6414" i="7"/>
  <c r="P6415" i="7"/>
  <c r="P6416" i="7"/>
  <c r="P6417" i="7"/>
  <c r="P6420" i="7"/>
  <c r="P6422" i="7"/>
  <c r="P6423" i="7"/>
  <c r="P6425" i="7"/>
  <c r="P6426" i="7"/>
  <c r="P6427" i="7"/>
  <c r="P6428" i="7"/>
  <c r="P6432" i="7"/>
  <c r="P6433" i="7"/>
  <c r="P6434" i="7"/>
  <c r="P6437" i="7"/>
  <c r="P6440" i="7"/>
  <c r="P6443" i="7"/>
  <c r="P6444" i="7"/>
  <c r="P6445" i="7"/>
  <c r="P6449" i="7"/>
  <c r="P6451" i="7"/>
  <c r="P6453" i="7"/>
  <c r="P6459" i="7"/>
  <c r="P6460" i="7"/>
  <c r="P6462" i="7"/>
  <c r="P6463" i="7"/>
  <c r="P6465" i="7"/>
  <c r="P6466" i="7"/>
  <c r="P6471" i="7"/>
  <c r="P6472" i="7"/>
  <c r="P6473" i="7"/>
  <c r="P6475" i="7"/>
  <c r="P6476" i="7"/>
  <c r="P6477" i="7"/>
  <c r="P6478" i="7"/>
  <c r="P6481" i="7"/>
  <c r="P6483" i="7"/>
  <c r="P6484" i="7"/>
  <c r="P6487" i="7"/>
  <c r="P6492" i="7"/>
  <c r="P6493" i="7"/>
  <c r="P6494" i="7"/>
  <c r="P6495" i="7"/>
  <c r="P6497" i="7"/>
  <c r="P6498" i="7"/>
  <c r="P6499" i="7"/>
  <c r="P6500" i="7"/>
  <c r="P6504" i="7"/>
  <c r="P6505" i="7"/>
  <c r="P6506" i="7"/>
  <c r="P6508" i="7"/>
  <c r="P6509" i="7"/>
  <c r="P6510" i="7"/>
  <c r="P6516" i="7"/>
  <c r="P6517" i="7"/>
  <c r="P6519" i="7"/>
  <c r="P6521" i="7"/>
  <c r="P6522" i="7"/>
  <c r="P6525" i="7"/>
  <c r="P6526" i="7"/>
  <c r="P6530" i="7"/>
  <c r="P6531" i="7"/>
  <c r="P6532" i="7"/>
  <c r="P6533" i="7"/>
  <c r="P6534" i="7"/>
  <c r="P6536" i="7"/>
  <c r="P6537" i="7"/>
  <c r="P6538" i="7"/>
  <c r="P6539" i="7"/>
  <c r="P6540" i="7"/>
  <c r="P6541" i="7"/>
  <c r="P6542" i="7"/>
  <c r="P6543" i="7"/>
  <c r="P6545" i="7"/>
  <c r="P6548" i="7"/>
  <c r="P6549" i="7"/>
  <c r="P6551" i="7"/>
  <c r="P6553" i="7"/>
  <c r="P6554" i="7"/>
  <c r="P6559" i="7"/>
  <c r="P6560" i="7"/>
  <c r="P6561" i="7"/>
  <c r="P6562" i="7"/>
  <c r="P6565" i="7"/>
  <c r="P6568" i="7"/>
  <c r="P6570" i="7"/>
  <c r="P6571" i="7"/>
  <c r="P6572" i="7"/>
  <c r="P6574" i="7"/>
  <c r="P6576" i="7"/>
  <c r="P6577" i="7"/>
  <c r="P6578" i="7"/>
  <c r="P6588" i="7"/>
  <c r="P6589" i="7"/>
  <c r="P6590" i="7"/>
  <c r="P6593" i="7"/>
  <c r="P6594" i="7"/>
  <c r="P6595" i="7"/>
  <c r="P6596" i="7"/>
  <c r="P6597" i="7"/>
  <c r="P6598" i="7"/>
  <c r="P6601" i="7"/>
  <c r="P6603" i="7"/>
  <c r="P6607" i="7"/>
  <c r="P6608" i="7"/>
  <c r="P6610" i="7"/>
  <c r="P6611" i="7"/>
  <c r="P6614" i="7"/>
  <c r="P6617" i="7"/>
  <c r="P6618" i="7"/>
  <c r="P6619" i="7"/>
  <c r="P6620" i="7"/>
  <c r="P6621" i="7"/>
  <c r="P6623" i="7"/>
  <c r="P6626" i="7"/>
  <c r="P6636" i="7"/>
  <c r="P6642" i="7"/>
  <c r="P6643" i="7"/>
  <c r="P6644" i="7"/>
  <c r="P6645" i="7"/>
  <c r="P6647" i="7"/>
  <c r="P6648" i="7"/>
  <c r="P6650" i="7"/>
  <c r="P6653" i="7"/>
  <c r="P6655" i="7"/>
  <c r="P6656" i="7"/>
  <c r="P6661" i="7"/>
  <c r="P6662" i="7"/>
  <c r="P6664" i="7"/>
  <c r="P6666" i="7"/>
  <c r="P6667" i="7"/>
  <c r="P6671" i="7"/>
  <c r="P6672" i="7"/>
  <c r="P6673" i="7"/>
  <c r="P6674" i="7"/>
  <c r="P6677" i="7"/>
  <c r="P6678" i="7"/>
  <c r="P6679" i="7"/>
  <c r="P6680" i="7"/>
  <c r="P6682" i="7"/>
  <c r="P6683" i="7"/>
  <c r="P6685" i="7"/>
  <c r="P6687" i="7"/>
  <c r="P6689" i="7"/>
  <c r="P6690" i="7"/>
  <c r="P6694" i="7"/>
  <c r="P6696" i="7"/>
  <c r="P6697" i="7"/>
  <c r="P6701" i="7"/>
  <c r="P6706" i="7"/>
  <c r="P6707" i="7"/>
  <c r="P6709" i="7"/>
  <c r="P6710" i="7"/>
  <c r="P6711" i="7"/>
  <c r="P6712" i="7"/>
  <c r="P6713" i="7"/>
  <c r="P6716" i="7"/>
  <c r="P6718" i="7"/>
  <c r="P6726" i="7"/>
  <c r="P6729" i="7"/>
  <c r="P6730" i="7"/>
  <c r="P6731" i="7"/>
  <c r="P6733" i="7"/>
  <c r="P6734" i="7"/>
  <c r="P6735" i="7"/>
  <c r="P6737" i="7"/>
  <c r="P6738" i="7"/>
  <c r="P6739" i="7"/>
  <c r="P6740" i="7"/>
  <c r="P6741" i="7"/>
  <c r="P6742" i="7"/>
  <c r="P6743" i="7"/>
  <c r="P6744" i="7"/>
  <c r="P6745" i="7"/>
  <c r="P6749" i="7"/>
  <c r="P6750" i="7"/>
  <c r="P6751" i="7"/>
  <c r="P6752" i="7"/>
  <c r="P6753" i="7"/>
  <c r="P6754" i="7"/>
  <c r="P6757" i="7"/>
  <c r="P6762" i="7"/>
  <c r="P6764" i="7"/>
  <c r="P6765" i="7"/>
  <c r="P6766" i="7"/>
  <c r="P6771" i="7"/>
  <c r="P6774" i="7"/>
  <c r="P6776" i="7"/>
  <c r="P6777" i="7"/>
  <c r="P6778" i="7"/>
  <c r="P6784" i="7"/>
  <c r="P6786" i="7"/>
  <c r="P6787" i="7"/>
  <c r="P6788" i="7"/>
  <c r="P6789" i="7"/>
  <c r="P6790" i="7"/>
  <c r="P6795" i="7"/>
  <c r="P6796" i="7"/>
  <c r="P6797" i="7"/>
  <c r="P6798" i="7"/>
  <c r="P6801" i="7"/>
  <c r="P6808" i="7"/>
  <c r="P6810" i="7"/>
  <c r="P6811" i="7"/>
  <c r="P6817" i="7"/>
  <c r="P6818" i="7"/>
  <c r="P6821" i="7"/>
  <c r="P6831" i="7"/>
  <c r="P6832" i="7"/>
  <c r="P6833" i="7"/>
  <c r="P6835" i="7"/>
  <c r="P6837" i="7"/>
  <c r="P6839" i="7"/>
  <c r="P6840" i="7"/>
  <c r="P6845" i="7"/>
  <c r="P6848" i="7"/>
  <c r="P6850" i="7"/>
  <c r="P6851" i="7"/>
  <c r="P6852" i="7"/>
  <c r="P6854" i="7"/>
  <c r="P6855" i="7"/>
  <c r="P6856" i="7"/>
  <c r="P6857" i="7"/>
  <c r="P6859" i="7"/>
  <c r="P6862" i="7"/>
  <c r="P6863" i="7"/>
  <c r="P6864" i="7"/>
  <c r="P6868" i="7"/>
  <c r="P6870" i="7"/>
  <c r="P6871" i="7"/>
  <c r="P6874" i="7"/>
  <c r="P6876" i="7"/>
  <c r="P6878" i="7"/>
  <c r="P6879" i="7"/>
  <c r="P6881" i="7"/>
  <c r="P6884" i="7"/>
  <c r="P6885" i="7"/>
  <c r="P6886" i="7"/>
  <c r="P6887" i="7"/>
  <c r="P6890" i="7"/>
  <c r="P6893" i="7"/>
  <c r="P6895" i="7"/>
  <c r="P6896" i="7"/>
  <c r="P6904" i="7"/>
  <c r="P6905" i="7"/>
  <c r="P6907" i="7"/>
  <c r="P6908" i="7"/>
  <c r="P6909" i="7"/>
  <c r="P6910" i="7"/>
  <c r="P6915" i="7"/>
  <c r="P6927" i="7"/>
  <c r="P6928" i="7"/>
  <c r="P6930" i="7"/>
  <c r="P6932" i="7"/>
  <c r="P6933" i="7"/>
  <c r="P6935" i="7"/>
  <c r="P6937" i="7"/>
  <c r="P6938" i="7"/>
  <c r="P6939" i="7"/>
  <c r="P6943" i="7"/>
  <c r="P6944" i="7"/>
  <c r="P6948" i="7"/>
  <c r="P6950" i="7"/>
  <c r="P6951" i="7"/>
  <c r="P6952" i="7"/>
  <c r="P6953" i="7"/>
  <c r="P6955" i="7"/>
  <c r="P6959" i="7"/>
  <c r="P6960" i="7"/>
  <c r="P6961" i="7"/>
  <c r="P6962" i="7"/>
  <c r="P6963" i="7"/>
  <c r="P6964" i="7"/>
  <c r="P6968" i="7"/>
  <c r="P6971" i="7"/>
  <c r="P6972" i="7"/>
  <c r="P6973" i="7"/>
  <c r="P6974" i="7"/>
  <c r="P6976" i="7"/>
  <c r="P6978" i="7"/>
  <c r="P6979" i="7"/>
  <c r="P6981" i="7"/>
  <c r="P6982" i="7"/>
  <c r="P6984" i="7"/>
  <c r="P6985" i="7"/>
  <c r="P6986" i="7"/>
  <c r="P6987" i="7"/>
  <c r="P6988" i="7"/>
  <c r="P6990" i="7"/>
  <c r="P6992" i="7"/>
  <c r="P6994" i="7"/>
  <c r="P6996" i="7"/>
  <c r="P7007" i="7"/>
  <c r="P7008" i="7"/>
  <c r="P7009" i="7"/>
  <c r="P7010" i="7"/>
  <c r="P7017" i="7"/>
  <c r="P7021" i="7"/>
  <c r="P7023" i="7"/>
  <c r="P7024" i="7"/>
  <c r="P7026" i="7"/>
  <c r="P7030" i="7"/>
  <c r="P7032" i="7"/>
  <c r="P7034" i="7"/>
  <c r="P7035" i="7"/>
  <c r="P7037" i="7"/>
  <c r="P7038" i="7"/>
  <c r="P7039" i="7"/>
  <c r="P7041" i="7"/>
  <c r="P7043" i="7"/>
  <c r="P7045" i="7"/>
  <c r="P7049" i="7"/>
  <c r="P7053" i="7"/>
  <c r="P7054" i="7"/>
  <c r="P7055" i="7"/>
  <c r="P7056" i="7"/>
  <c r="P7059" i="7"/>
  <c r="P7060" i="7"/>
  <c r="P7061" i="7"/>
  <c r="P7063" i="7"/>
  <c r="P7064" i="7"/>
  <c r="P7065" i="7"/>
  <c r="P7067" i="7"/>
  <c r="P7068" i="7"/>
  <c r="P7070" i="7"/>
  <c r="P7071" i="7"/>
  <c r="P7072" i="7"/>
  <c r="P7073" i="7"/>
  <c r="P7075" i="7"/>
  <c r="P7076" i="7"/>
  <c r="P7078" i="7"/>
  <c r="P7079" i="7"/>
  <c r="P7081" i="7"/>
  <c r="P7082" i="7"/>
  <c r="P7084" i="7"/>
  <c r="P7085" i="7"/>
  <c r="P7086" i="7"/>
  <c r="P7087" i="7"/>
  <c r="P7088" i="7"/>
  <c r="P7089" i="7"/>
  <c r="P7090" i="7"/>
  <c r="P7092" i="7"/>
  <c r="P7093" i="7"/>
  <c r="P7094" i="7"/>
  <c r="P7095" i="7"/>
  <c r="P7097" i="7"/>
  <c r="P7098" i="7"/>
  <c r="P7099" i="7"/>
  <c r="P7100" i="7"/>
  <c r="P7101" i="7"/>
  <c r="P7103" i="7"/>
  <c r="P7104" i="7"/>
  <c r="P7105" i="7"/>
  <c r="P7107" i="7"/>
  <c r="P7108" i="7"/>
  <c r="P7109" i="7"/>
  <c r="P7110" i="7"/>
  <c r="P7111" i="7"/>
  <c r="P7115" i="7"/>
  <c r="P7117" i="7"/>
  <c r="P7118" i="7"/>
  <c r="P7120" i="7"/>
  <c r="P7121" i="7"/>
  <c r="P7122" i="7"/>
  <c r="P7123" i="7"/>
  <c r="P7126" i="7"/>
  <c r="P7131" i="7"/>
  <c r="P7132" i="7"/>
  <c r="P7133" i="7"/>
  <c r="P7134" i="7"/>
  <c r="P7135" i="7"/>
  <c r="P7137" i="7"/>
  <c r="P7141" i="7"/>
  <c r="P7142" i="7"/>
  <c r="P7145" i="7"/>
  <c r="P7146" i="7"/>
  <c r="P7148" i="7"/>
  <c r="P7149" i="7"/>
  <c r="P7150" i="7"/>
  <c r="P7151" i="7"/>
  <c r="P7154" i="7"/>
  <c r="P7157" i="7"/>
  <c r="P7159" i="7"/>
  <c r="P7160" i="7"/>
  <c r="P7161" i="7"/>
  <c r="P7162" i="7"/>
  <c r="P7163" i="7"/>
  <c r="P7165" i="7"/>
  <c r="P7166" i="7"/>
  <c r="P7167" i="7"/>
  <c r="P7168" i="7"/>
  <c r="P7171" i="7"/>
  <c r="P7172" i="7"/>
  <c r="P7174" i="7"/>
  <c r="P7175" i="7"/>
  <c r="P7177" i="7"/>
  <c r="P7178" i="7"/>
  <c r="P7179" i="7"/>
  <c r="P7181" i="7"/>
  <c r="P7182" i="7"/>
  <c r="P7183" i="7"/>
  <c r="P7184" i="7"/>
  <c r="P7190" i="7"/>
  <c r="P7194" i="7"/>
  <c r="P7195" i="7"/>
  <c r="P7196" i="7"/>
  <c r="P7197" i="7"/>
  <c r="P7198" i="7"/>
  <c r="P7199" i="7"/>
  <c r="P7201" i="7"/>
  <c r="P7203" i="7"/>
  <c r="P7206" i="7"/>
  <c r="P7207" i="7"/>
  <c r="P7210" i="7"/>
  <c r="P7212" i="7"/>
  <c r="P7214" i="7"/>
  <c r="P7215" i="7"/>
  <c r="P7218" i="7"/>
  <c r="P7219" i="7"/>
  <c r="P7223" i="7"/>
  <c r="P7229" i="7"/>
  <c r="P7231" i="7"/>
  <c r="P7232" i="7"/>
  <c r="P7235" i="7"/>
  <c r="P7237" i="7"/>
  <c r="P7239" i="7"/>
  <c r="P7240" i="7"/>
  <c r="P7241" i="7"/>
  <c r="P7244" i="7"/>
  <c r="P7245" i="7"/>
  <c r="P7246" i="7"/>
  <c r="P7250" i="7"/>
  <c r="P7251" i="7"/>
  <c r="P7252" i="7"/>
  <c r="P7254" i="7"/>
  <c r="P7255" i="7"/>
  <c r="P7262" i="7"/>
  <c r="P7264" i="7"/>
  <c r="P7268" i="7"/>
  <c r="P7271" i="7"/>
  <c r="P7273" i="7"/>
  <c r="P7274" i="7"/>
  <c r="P7275" i="7"/>
  <c r="P7276" i="7"/>
  <c r="P7277" i="7"/>
  <c r="P7278" i="7"/>
  <c r="P7279" i="7"/>
  <c r="P7281" i="7"/>
  <c r="P7282" i="7"/>
  <c r="P7283" i="7"/>
  <c r="P7284" i="7"/>
  <c r="P7285" i="7"/>
  <c r="P7286" i="7"/>
  <c r="P7287" i="7"/>
  <c r="P7289" i="7"/>
  <c r="P7290" i="7"/>
  <c r="P7292" i="7"/>
  <c r="P7293" i="7"/>
  <c r="P7294" i="7"/>
  <c r="P7296" i="7"/>
  <c r="P7298" i="7"/>
  <c r="P7299" i="7"/>
  <c r="P7300" i="7"/>
  <c r="P7301" i="7"/>
  <c r="P7303" i="7"/>
  <c r="P7304" i="7"/>
  <c r="P7305" i="7"/>
  <c r="P7307" i="7"/>
  <c r="P7308" i="7"/>
  <c r="P7309" i="7"/>
  <c r="P7310" i="7"/>
  <c r="P7312" i="7"/>
  <c r="P7314" i="7"/>
  <c r="P7315" i="7"/>
  <c r="P7316" i="7"/>
  <c r="P7317" i="7"/>
  <c r="P7318" i="7"/>
  <c r="P7319" i="7"/>
  <c r="P7320" i="7"/>
  <c r="P7321" i="7"/>
  <c r="P7322" i="7"/>
  <c r="P7323" i="7"/>
  <c r="P7325" i="7"/>
  <c r="P7326" i="7"/>
  <c r="P7327" i="7"/>
  <c r="P7331" i="7"/>
  <c r="P7332" i="7"/>
  <c r="P7334" i="7"/>
  <c r="P7337" i="7"/>
  <c r="P7338" i="7"/>
  <c r="P7339" i="7"/>
  <c r="P7340" i="7"/>
  <c r="P7341" i="7"/>
  <c r="P7342" i="7"/>
  <c r="P7343" i="7"/>
  <c r="P7344" i="7"/>
  <c r="P7345" i="7"/>
  <c r="P7346" i="7"/>
  <c r="P7348" i="7"/>
  <c r="P7349" i="7"/>
  <c r="P7350" i="7"/>
  <c r="P7351" i="7"/>
  <c r="P7352" i="7"/>
  <c r="P7355" i="7"/>
  <c r="P7356" i="7"/>
  <c r="P7357" i="7"/>
  <c r="P7359" i="7"/>
  <c r="P7360" i="7"/>
  <c r="P7361" i="7"/>
  <c r="P7362" i="7"/>
  <c r="P7363" i="7"/>
  <c r="P7366" i="7"/>
  <c r="P7367" i="7"/>
  <c r="P7370" i="7"/>
  <c r="P7372" i="7"/>
  <c r="P7373" i="7"/>
  <c r="P7374" i="7"/>
  <c r="P7375" i="7"/>
  <c r="P7383" i="7"/>
  <c r="P7384" i="7"/>
  <c r="P7385" i="7"/>
  <c r="P7386" i="7"/>
  <c r="P7387" i="7"/>
  <c r="P7388" i="7"/>
  <c r="P7390" i="7"/>
  <c r="P7392" i="7"/>
  <c r="P7393" i="7"/>
  <c r="P7394" i="7"/>
  <c r="P7395" i="7"/>
  <c r="P7396" i="7"/>
  <c r="P7397" i="7"/>
  <c r="P7400" i="7"/>
  <c r="P7401" i="7"/>
  <c r="P7404" i="7"/>
  <c r="P7407" i="7"/>
  <c r="P7410" i="7"/>
  <c r="P7411" i="7"/>
  <c r="P7416" i="7"/>
  <c r="P7417" i="7"/>
  <c r="P7419" i="7"/>
  <c r="P7420" i="7"/>
  <c r="P7423" i="7"/>
  <c r="P7425" i="7"/>
  <c r="P7427" i="7"/>
  <c r="P7428" i="7"/>
  <c r="P7429" i="7"/>
  <c r="P7431" i="7"/>
  <c r="P7432" i="7"/>
  <c r="P7433" i="7"/>
  <c r="P7434" i="7"/>
  <c r="P7436" i="7"/>
  <c r="P7437" i="7"/>
  <c r="P7438" i="7"/>
  <c r="P7441" i="7"/>
  <c r="P7442" i="7"/>
  <c r="P7443" i="7"/>
  <c r="P7444" i="7"/>
  <c r="P7445" i="7"/>
  <c r="P7448" i="7"/>
  <c r="P7453" i="7"/>
  <c r="P7455" i="7"/>
  <c r="P7456" i="7"/>
  <c r="P7457" i="7"/>
  <c r="P7459" i="7"/>
  <c r="P7460" i="7"/>
  <c r="P7461" i="7"/>
  <c r="P7462" i="7"/>
  <c r="P7463" i="7"/>
  <c r="P7464" i="7"/>
  <c r="P7465" i="7"/>
  <c r="P7466" i="7"/>
  <c r="P7468" i="7"/>
  <c r="P7470" i="7"/>
  <c r="P7472" i="7"/>
  <c r="P7473" i="7"/>
  <c r="P7476" i="7"/>
  <c r="P7477" i="7"/>
  <c r="P7479" i="7"/>
  <c r="P7481" i="7"/>
  <c r="P7482" i="7"/>
  <c r="P7418" i="7"/>
  <c r="P7484" i="7"/>
  <c r="P7486" i="7"/>
  <c r="P7487" i="7"/>
  <c r="P7488" i="7"/>
  <c r="P7489" i="7"/>
  <c r="P7490" i="7"/>
  <c r="P7496" i="7"/>
  <c r="P7497" i="7"/>
  <c r="P7498" i="7"/>
  <c r="P7499" i="7"/>
  <c r="P7501" i="7"/>
  <c r="P7505" i="7"/>
  <c r="P7507" i="7"/>
  <c r="P7509" i="7"/>
  <c r="P7514" i="7"/>
  <c r="P7516" i="7"/>
  <c r="P7515" i="7"/>
  <c r="P7517" i="7"/>
  <c r="P7518" i="7"/>
  <c r="P7521" i="7"/>
  <c r="P7522" i="7"/>
  <c r="P7523" i="7"/>
  <c r="P7525" i="7"/>
  <c r="P7526" i="7"/>
  <c r="P7527" i="7"/>
  <c r="P7528" i="7"/>
  <c r="P7529" i="7"/>
  <c r="P7530" i="7"/>
  <c r="P7531" i="7"/>
  <c r="P7532" i="7"/>
  <c r="P7534" i="7"/>
  <c r="P7536" i="7"/>
  <c r="P7537" i="7"/>
  <c r="P7541" i="7"/>
  <c r="P7543" i="7"/>
  <c r="P7544" i="7"/>
  <c r="P7545" i="7"/>
  <c r="P7547" i="7"/>
  <c r="P7549" i="7"/>
  <c r="P7550" i="7"/>
  <c r="P7551" i="7"/>
  <c r="P7552" i="7"/>
  <c r="P7553" i="7"/>
  <c r="P7554" i="7"/>
  <c r="P7555" i="7"/>
  <c r="P7556" i="7"/>
  <c r="P7560" i="7"/>
  <c r="P7561" i="7"/>
  <c r="P7563" i="7"/>
  <c r="P7564" i="7"/>
  <c r="P7566" i="7"/>
  <c r="P7567" i="7"/>
  <c r="P7570" i="7"/>
  <c r="P7571" i="7"/>
  <c r="P7573" i="7"/>
  <c r="P7574" i="7"/>
  <c r="P7575" i="7"/>
  <c r="P7576" i="7"/>
  <c r="P7577" i="7"/>
  <c r="P7579" i="7"/>
  <c r="P7581" i="7"/>
  <c r="P7582" i="7"/>
  <c r="P7583" i="7"/>
  <c r="P7586" i="7"/>
  <c r="P7587" i="7"/>
  <c r="P7590" i="7"/>
  <c r="P7593" i="7"/>
  <c r="P7594" i="7"/>
  <c r="P7595" i="7"/>
  <c r="P7596" i="7"/>
  <c r="P7599" i="7"/>
  <c r="P7600" i="7"/>
  <c r="P7601" i="7"/>
  <c r="P7603" i="7"/>
  <c r="P7605" i="7"/>
  <c r="P7609" i="7"/>
  <c r="P7612" i="7"/>
  <c r="P7616" i="7"/>
  <c r="P7619" i="7"/>
  <c r="P7622" i="7"/>
  <c r="P7623" i="7"/>
  <c r="P7625" i="7"/>
  <c r="P7628" i="7"/>
  <c r="P7629" i="7"/>
  <c r="P7630" i="7"/>
  <c r="P7631" i="7"/>
  <c r="P7632" i="7"/>
  <c r="P7633" i="7"/>
  <c r="P7636" i="7"/>
  <c r="P7637" i="7"/>
  <c r="P7638" i="7"/>
  <c r="P7639" i="7"/>
  <c r="P7641" i="7"/>
  <c r="P7642" i="7"/>
  <c r="P7645" i="7"/>
  <c r="P7647" i="7"/>
  <c r="P7648" i="7"/>
  <c r="P7651" i="7"/>
  <c r="P7653" i="7"/>
  <c r="P7654" i="7"/>
  <c r="P7656" i="7"/>
  <c r="P7659" i="7"/>
  <c r="P7661" i="7"/>
  <c r="P7663" i="7"/>
  <c r="P7664" i="7"/>
  <c r="P7670" i="7"/>
  <c r="P7671" i="7"/>
  <c r="P7672" i="7"/>
  <c r="P7673" i="7"/>
  <c r="P7674" i="7"/>
  <c r="P7676" i="7"/>
  <c r="P7677" i="7"/>
  <c r="P7678" i="7"/>
  <c r="P7681" i="7"/>
  <c r="P7679" i="7"/>
  <c r="P7682" i="7"/>
  <c r="P7683" i="7"/>
  <c r="P7684" i="7"/>
  <c r="P7685" i="7"/>
  <c r="P7692" i="7"/>
  <c r="P7693" i="7"/>
  <c r="P7694" i="7"/>
  <c r="P7695" i="7"/>
  <c r="P7696" i="7"/>
  <c r="P7697" i="7"/>
  <c r="P7699" i="7"/>
  <c r="P7705" i="7"/>
  <c r="P7706" i="7"/>
  <c r="P7707" i="7"/>
  <c r="P7708" i="7"/>
  <c r="P7710" i="7"/>
  <c r="P7711" i="7"/>
  <c r="P7712" i="7"/>
  <c r="P7716" i="7"/>
  <c r="P7718" i="7"/>
  <c r="P7719" i="7"/>
  <c r="P7720" i="7"/>
  <c r="P7723" i="7"/>
  <c r="P7726" i="7"/>
  <c r="P7727" i="7"/>
  <c r="P7728" i="7"/>
  <c r="P7729" i="7"/>
  <c r="P7730" i="7"/>
  <c r="P7731" i="7"/>
  <c r="P7734" i="7"/>
  <c r="P7739" i="7"/>
  <c r="P7741" i="7"/>
  <c r="P7742" i="7"/>
  <c r="P7743" i="7"/>
  <c r="P7744" i="7"/>
  <c r="P7745" i="7"/>
  <c r="P7747" i="7"/>
  <c r="P7748" i="7"/>
  <c r="P7754" i="7"/>
  <c r="P7758" i="7"/>
  <c r="P7761" i="7"/>
  <c r="P7762" i="7"/>
  <c r="P7763" i="7"/>
  <c r="P7765" i="7"/>
  <c r="P7766" i="7"/>
  <c r="P7769" i="7"/>
  <c r="P7773" i="7"/>
  <c r="P7774" i="7"/>
  <c r="P7775" i="7"/>
  <c r="P7776" i="7"/>
  <c r="P7778" i="7"/>
  <c r="P7786" i="7"/>
  <c r="P7788" i="7"/>
  <c r="P7790" i="7"/>
  <c r="P7795" i="7"/>
  <c r="P7798" i="7"/>
  <c r="P7799" i="7"/>
  <c r="P7811" i="7"/>
  <c r="P7812" i="7"/>
  <c r="P7813" i="7"/>
  <c r="P7817" i="7"/>
  <c r="P7820" i="7"/>
  <c r="P7823" i="7"/>
  <c r="P7824" i="7"/>
  <c r="P7826" i="7"/>
  <c r="P7827" i="7"/>
  <c r="P7829" i="7"/>
  <c r="P7830" i="7"/>
  <c r="P7832" i="7"/>
  <c r="P7833" i="7"/>
  <c r="P7835" i="7"/>
  <c r="P7837" i="7"/>
  <c r="P7838" i="7"/>
  <c r="P7839" i="7"/>
  <c r="P7841" i="7"/>
  <c r="P7843" i="7"/>
  <c r="P7844" i="7"/>
  <c r="P7850" i="7"/>
  <c r="P7852" i="7"/>
  <c r="P7855" i="7"/>
  <c r="P7857" i="7"/>
  <c r="P7860" i="7"/>
  <c r="P7861" i="7"/>
  <c r="P7863" i="7"/>
  <c r="P7864" i="7"/>
  <c r="P7865" i="7"/>
  <c r="P7867" i="7"/>
  <c r="P7868" i="7"/>
  <c r="P7870" i="7"/>
  <c r="P7873" i="7"/>
  <c r="P7874" i="7"/>
  <c r="P7876" i="7"/>
  <c r="P7878" i="7"/>
  <c r="P7881" i="7"/>
  <c r="P7882" i="7"/>
  <c r="P7883" i="7"/>
  <c r="P7884" i="7"/>
  <c r="P7888" i="7"/>
  <c r="P7889" i="7"/>
  <c r="P7890" i="7"/>
  <c r="P7902" i="7"/>
  <c r="P7904" i="7"/>
  <c r="P7905" i="7"/>
  <c r="P7908" i="7"/>
  <c r="P7915" i="7"/>
  <c r="P7916" i="7"/>
  <c r="P7918" i="7"/>
  <c r="P7920" i="7"/>
  <c r="P7922" i="7"/>
  <c r="P7923" i="7"/>
  <c r="P7924" i="7"/>
  <c r="P7927" i="7"/>
  <c r="P7928" i="7"/>
  <c r="P7931" i="7"/>
  <c r="P7933" i="7"/>
  <c r="P7934" i="7"/>
  <c r="P7935" i="7"/>
  <c r="P7937" i="7"/>
  <c r="P7938" i="7"/>
  <c r="P7939" i="7"/>
  <c r="P7940" i="7"/>
  <c r="P7944" i="7"/>
  <c r="P7946" i="7"/>
  <c r="P7949" i="7"/>
  <c r="P7950" i="7"/>
  <c r="P7951" i="7"/>
  <c r="P7954" i="7"/>
  <c r="P7956" i="7"/>
  <c r="P7957" i="7"/>
  <c r="P7959" i="7"/>
  <c r="P7960" i="7"/>
  <c r="P7962" i="7"/>
  <c r="P7965" i="7"/>
  <c r="P7966" i="7"/>
  <c r="P7967" i="7"/>
  <c r="P7968" i="7"/>
  <c r="P7970" i="7"/>
  <c r="P7973" i="7"/>
  <c r="P7974" i="7"/>
  <c r="P7977" i="7"/>
  <c r="P7981" i="7"/>
  <c r="P7984" i="7"/>
  <c r="P7985" i="7"/>
  <c r="P7986" i="7"/>
  <c r="P7987" i="7"/>
  <c r="P7988" i="7"/>
  <c r="P7989" i="7"/>
  <c r="P7990" i="7"/>
  <c r="P7993" i="7"/>
  <c r="P7999" i="7"/>
  <c r="P8000" i="7"/>
  <c r="P8004" i="7"/>
  <c r="P8005" i="7"/>
  <c r="P8006" i="7"/>
  <c r="P8007" i="7"/>
  <c r="P8009" i="7"/>
  <c r="P8010" i="7"/>
  <c r="P8011" i="7"/>
  <c r="P8012" i="7"/>
  <c r="P8015" i="7"/>
  <c r="P8016" i="7"/>
  <c r="P8018" i="7"/>
  <c r="P8020" i="7"/>
  <c r="P8021" i="7"/>
  <c r="P8022" i="7"/>
  <c r="P8027" i="7"/>
  <c r="P8030" i="7"/>
  <c r="P8032" i="7"/>
  <c r="P8033" i="7"/>
  <c r="P8034" i="7"/>
  <c r="P8035" i="7"/>
  <c r="P8038" i="7"/>
  <c r="P8039" i="7"/>
  <c r="P8040" i="7"/>
  <c r="P8042" i="7"/>
  <c r="P8043" i="7"/>
  <c r="P8044" i="7"/>
  <c r="P8046" i="7"/>
  <c r="P8048" i="7"/>
  <c r="P8051" i="7"/>
  <c r="P8056" i="7"/>
  <c r="P8057" i="7"/>
  <c r="P8045" i="7"/>
  <c r="P8059" i="7"/>
  <c r="P8060" i="7"/>
  <c r="P8063" i="7"/>
  <c r="P8065" i="7"/>
  <c r="P8066" i="7"/>
  <c r="P8068" i="7"/>
  <c r="P8070" i="7"/>
  <c r="P8072" i="7"/>
  <c r="P8075" i="7"/>
  <c r="P8076" i="7"/>
  <c r="P8079" i="7"/>
  <c r="P8081" i="7"/>
  <c r="P8082" i="7"/>
  <c r="P8083" i="7"/>
  <c r="P8084" i="7"/>
  <c r="P8086" i="7"/>
  <c r="P8099" i="7"/>
  <c r="P8100" i="7"/>
  <c r="P8101" i="7"/>
  <c r="P8103" i="7"/>
  <c r="P8104" i="7"/>
  <c r="P8105" i="7"/>
  <c r="P8106" i="7"/>
  <c r="P8107" i="7"/>
  <c r="P8108" i="7"/>
  <c r="P8109" i="7"/>
  <c r="P8110" i="7"/>
  <c r="P8111" i="7"/>
  <c r="P8116" i="7"/>
  <c r="P8117" i="7"/>
  <c r="P8120" i="7"/>
  <c r="P8126" i="7"/>
  <c r="P8128" i="7"/>
  <c r="P8137" i="7"/>
  <c r="P8139" i="7"/>
  <c r="P8140" i="7"/>
  <c r="P8141" i="7"/>
  <c r="P8142" i="7"/>
  <c r="P8145" i="7"/>
  <c r="P8148" i="7"/>
  <c r="P8149" i="7"/>
  <c r="P8151" i="7"/>
  <c r="P8152" i="7"/>
  <c r="P8157" i="7"/>
  <c r="P8159" i="7"/>
  <c r="P8161" i="7"/>
  <c r="P8167" i="7"/>
  <c r="P8168" i="7"/>
  <c r="P8170" i="7"/>
  <c r="P8172" i="7"/>
  <c r="P8173" i="7"/>
  <c r="P8178" i="7"/>
  <c r="P8182" i="7"/>
  <c r="P8183" i="7"/>
  <c r="P8184" i="7"/>
  <c r="P8185" i="7"/>
  <c r="P8186" i="7"/>
  <c r="P8190" i="7"/>
  <c r="P8194" i="7"/>
  <c r="P8195" i="7"/>
  <c r="P8199" i="7"/>
  <c r="P8206" i="7"/>
  <c r="P8208" i="7"/>
  <c r="P8210" i="7"/>
  <c r="P8217" i="7"/>
  <c r="P8221" i="7"/>
  <c r="P8226" i="7"/>
  <c r="P8230" i="7"/>
  <c r="P8234" i="7"/>
  <c r="P8235" i="7"/>
  <c r="P8242" i="7"/>
  <c r="P8244" i="7"/>
  <c r="P8249" i="7"/>
  <c r="P8250" i="7"/>
  <c r="P8253" i="7"/>
  <c r="P8255" i="7"/>
  <c r="P8259" i="7"/>
  <c r="P8260" i="7"/>
  <c r="P8261" i="7"/>
  <c r="P8264" i="7"/>
  <c r="P8270" i="7"/>
  <c r="P8271" i="7"/>
  <c r="P8272" i="7"/>
  <c r="P8273" i="7"/>
  <c r="P8275" i="7"/>
  <c r="P8276" i="7"/>
  <c r="P8277" i="7"/>
  <c r="P8278" i="7"/>
  <c r="P8279" i="7"/>
  <c r="P8281" i="7"/>
  <c r="P8282" i="7"/>
  <c r="P8285" i="7"/>
  <c r="P8286" i="7"/>
  <c r="P8287" i="7"/>
  <c r="P8288" i="7"/>
  <c r="P8289" i="7"/>
  <c r="P8290" i="7"/>
  <c r="P8292" i="7"/>
  <c r="P8294" i="7"/>
  <c r="P8295" i="7"/>
  <c r="P8298" i="7"/>
  <c r="P8299" i="7"/>
  <c r="P8300" i="7"/>
  <c r="P8303" i="7"/>
  <c r="P8304" i="7"/>
  <c r="P8305" i="7"/>
  <c r="P8306" i="7"/>
  <c r="P8307" i="7"/>
  <c r="P8308" i="7"/>
  <c r="P8310" i="7"/>
  <c r="P8319" i="7"/>
  <c r="P8322" i="7"/>
  <c r="P8323" i="7"/>
  <c r="P8326" i="7"/>
  <c r="P8328" i="7"/>
  <c r="P8329" i="7"/>
  <c r="P8333" i="7"/>
  <c r="P8334" i="7"/>
  <c r="P8341" i="7"/>
  <c r="P8342" i="7"/>
  <c r="P8343" i="7"/>
  <c r="P8344" i="7"/>
  <c r="P8345" i="7"/>
  <c r="P8346" i="7"/>
  <c r="P8350" i="7"/>
  <c r="P8353" i="7"/>
  <c r="P8354" i="7"/>
  <c r="P8355" i="7"/>
  <c r="P8356" i="7"/>
  <c r="P8357" i="7"/>
  <c r="P8359" i="7"/>
  <c r="P8361" i="7"/>
  <c r="P8363" i="7"/>
  <c r="P8365" i="7"/>
  <c r="P8366" i="7"/>
  <c r="P8368" i="7"/>
  <c r="P8370" i="7"/>
  <c r="P8371" i="7"/>
  <c r="P8376" i="7"/>
  <c r="P8377" i="7"/>
  <c r="P8378" i="7"/>
  <c r="P8379" i="7"/>
  <c r="P8381" i="7"/>
  <c r="P8382" i="7"/>
  <c r="P8384" i="7"/>
  <c r="P8386" i="7"/>
  <c r="P8387" i="7"/>
  <c r="P8388" i="7"/>
  <c r="P8389" i="7"/>
  <c r="P8390" i="7"/>
  <c r="P8392" i="7"/>
  <c r="P8398" i="7"/>
  <c r="P8399" i="7"/>
  <c r="P8400" i="7"/>
  <c r="P8401" i="7"/>
  <c r="P8404" i="7"/>
  <c r="P8405" i="7"/>
  <c r="P8407" i="7"/>
  <c r="P8409" i="7"/>
  <c r="P8411" i="7"/>
  <c r="P8412" i="7"/>
  <c r="P8414" i="7"/>
  <c r="P8416" i="7"/>
  <c r="P8419" i="7"/>
  <c r="P8420" i="7"/>
  <c r="P8421" i="7"/>
  <c r="P8422" i="7"/>
  <c r="P8423" i="7"/>
  <c r="P8425" i="7"/>
  <c r="P8426" i="7"/>
  <c r="P8428" i="7"/>
  <c r="P8429" i="7"/>
  <c r="P8430" i="7"/>
  <c r="P8432" i="7"/>
  <c r="P8434" i="7"/>
  <c r="P8436" i="7"/>
  <c r="P8438" i="7"/>
  <c r="P8440" i="7"/>
  <c r="P8441" i="7"/>
  <c r="P8442" i="7"/>
  <c r="P8445" i="7"/>
  <c r="P8448" i="7"/>
  <c r="P8449" i="7"/>
  <c r="P8450" i="7"/>
  <c r="P8452" i="7"/>
  <c r="P8462" i="7"/>
  <c r="P8464" i="7"/>
  <c r="P8465" i="7"/>
  <c r="P8472" i="7"/>
  <c r="P8473" i="7"/>
  <c r="P8474" i="7"/>
  <c r="P8475" i="7"/>
  <c r="P8476" i="7"/>
  <c r="P8482" i="7"/>
  <c r="P8483" i="7"/>
  <c r="P8484" i="7"/>
  <c r="P8485" i="7"/>
  <c r="P8486" i="7"/>
  <c r="P8487" i="7"/>
  <c r="P8488" i="7"/>
  <c r="P8489" i="7"/>
  <c r="P8490" i="7"/>
  <c r="P8495" i="7"/>
  <c r="P8499" i="7"/>
  <c r="P8500" i="7"/>
  <c r="P8504" i="7"/>
  <c r="P8508" i="7"/>
  <c r="P8514" i="7"/>
  <c r="P8515" i="7"/>
  <c r="P8518" i="7"/>
  <c r="P8519" i="7"/>
  <c r="P8520" i="7"/>
  <c r="P8521" i="7"/>
  <c r="P8527" i="7"/>
  <c r="P8528" i="7"/>
  <c r="P8531" i="7"/>
  <c r="P8532" i="7"/>
  <c r="P8533" i="7"/>
  <c r="P8534" i="7"/>
  <c r="P8537" i="7"/>
  <c r="P8538" i="7"/>
  <c r="P8541" i="7"/>
  <c r="P8545" i="7"/>
  <c r="P8547" i="7"/>
  <c r="P8550" i="7"/>
  <c r="P8552" i="7"/>
  <c r="P8553" i="7"/>
  <c r="P8555" i="7"/>
  <c r="P8560" i="7"/>
  <c r="P8562" i="7"/>
  <c r="P8564" i="7"/>
  <c r="P8565" i="7"/>
  <c r="P8568" i="7"/>
  <c r="P8570" i="7"/>
  <c r="P8571" i="7"/>
  <c r="P8572" i="7"/>
  <c r="P8574" i="7"/>
  <c r="P8575" i="7"/>
  <c r="P8577" i="7"/>
  <c r="P8578" i="7"/>
  <c r="P8579" i="7"/>
  <c r="P8581" i="7"/>
  <c r="P8582" i="7"/>
  <c r="P8583" i="7"/>
  <c r="P8585" i="7"/>
  <c r="P8587" i="7"/>
  <c r="P8590" i="7"/>
  <c r="P8597" i="7"/>
  <c r="P8604" i="7"/>
  <c r="P8605" i="7"/>
  <c r="P8607" i="7"/>
  <c r="P8609" i="7"/>
  <c r="P8610" i="7"/>
  <c r="P8611" i="7"/>
  <c r="P8612" i="7"/>
  <c r="P8614" i="7"/>
  <c r="P8616" i="7"/>
  <c r="P8617" i="7"/>
  <c r="P8618" i="7"/>
  <c r="P8625" i="7"/>
  <c r="P8626" i="7"/>
  <c r="P8628" i="7"/>
  <c r="P8633" i="7"/>
  <c r="P8637" i="7"/>
  <c r="P8638" i="7"/>
  <c r="P8639" i="7"/>
  <c r="P8641" i="7"/>
  <c r="P8644" i="7"/>
  <c r="P8647" i="7"/>
  <c r="P8649" i="7"/>
  <c r="P8653" i="7"/>
  <c r="P8654" i="7"/>
  <c r="P8655" i="7"/>
  <c r="P8656" i="7"/>
  <c r="P8658" i="7"/>
  <c r="P8660" i="7"/>
  <c r="P8661" i="7"/>
  <c r="P8667" i="7"/>
  <c r="P8670" i="7"/>
  <c r="P8674" i="7"/>
  <c r="P8675" i="7"/>
  <c r="P8676" i="7"/>
  <c r="P8677" i="7"/>
  <c r="P8679" i="7"/>
  <c r="P8681" i="7"/>
  <c r="P8682" i="7"/>
  <c r="P8683" i="7"/>
  <c r="P8684" i="7"/>
  <c r="P8686" i="7"/>
  <c r="P8688" i="7"/>
  <c r="P8693" i="7"/>
  <c r="P8694" i="7"/>
  <c r="P8696" i="7"/>
  <c r="P8697" i="7"/>
  <c r="P8703" i="7"/>
  <c r="P8704" i="7"/>
  <c r="P8708" i="7"/>
  <c r="P8711" i="7"/>
  <c r="P8715" i="7"/>
  <c r="P8717" i="7"/>
  <c r="P8718" i="7"/>
  <c r="P8720" i="7"/>
  <c r="P8721" i="7"/>
  <c r="P8722" i="7"/>
  <c r="P8723" i="7"/>
  <c r="P8725" i="7"/>
  <c r="P8729" i="7"/>
  <c r="P8732" i="7"/>
  <c r="P8733" i="7"/>
  <c r="P8734" i="7"/>
  <c r="P8736" i="7"/>
  <c r="P8737" i="7"/>
  <c r="P8739" i="7"/>
  <c r="P8741" i="7"/>
  <c r="P8742" i="7"/>
  <c r="P8743" i="7"/>
  <c r="P8747" i="7"/>
  <c r="P8748" i="7"/>
  <c r="P8749" i="7"/>
  <c r="P8750" i="7"/>
  <c r="P8751" i="7"/>
  <c r="P8752" i="7"/>
  <c r="P8753" i="7"/>
  <c r="P8754" i="7"/>
  <c r="P8755" i="7"/>
  <c r="P8756" i="7"/>
  <c r="P8758" i="7"/>
  <c r="P8759" i="7"/>
  <c r="P8760" i="7"/>
  <c r="P8761" i="7"/>
  <c r="P8762" i="7"/>
  <c r="P8763" i="7"/>
  <c r="P8765" i="7"/>
  <c r="P8767" i="7"/>
  <c r="P8769" i="7"/>
  <c r="P8770" i="7"/>
  <c r="P8771" i="7"/>
  <c r="P8777" i="7"/>
  <c r="P8778" i="7"/>
  <c r="P8781" i="7"/>
  <c r="P8783" i="7"/>
  <c r="P8784" i="7"/>
  <c r="P8785" i="7"/>
  <c r="P8786" i="7"/>
  <c r="P8788" i="7"/>
  <c r="P8793" i="7"/>
  <c r="P8794" i="7"/>
  <c r="P8797" i="7"/>
  <c r="P8800" i="7"/>
  <c r="P8804" i="7"/>
  <c r="P8805" i="7"/>
  <c r="P8806" i="7"/>
  <c r="P8807" i="7"/>
  <c r="P8809" i="7"/>
  <c r="P8811" i="7"/>
  <c r="P8812" i="7"/>
  <c r="P8814" i="7"/>
  <c r="P8816" i="7"/>
  <c r="P8817" i="7"/>
  <c r="P8819" i="7"/>
  <c r="P8823" i="7"/>
  <c r="P8827" i="7"/>
  <c r="P8828" i="7"/>
  <c r="P8829" i="7"/>
  <c r="P8832" i="7"/>
  <c r="P8833" i="7"/>
  <c r="P8836" i="7"/>
  <c r="P8837" i="7"/>
  <c r="P8838" i="7"/>
  <c r="P8839" i="7"/>
  <c r="P8840" i="7"/>
  <c r="P8841" i="7"/>
  <c r="P8842" i="7"/>
  <c r="P8847" i="7"/>
  <c r="P8848" i="7"/>
  <c r="P8850" i="7"/>
  <c r="P8852" i="7"/>
  <c r="P8854" i="7"/>
  <c r="P8855" i="7"/>
  <c r="P8856" i="7"/>
  <c r="P8858" i="7"/>
  <c r="P8859" i="7"/>
  <c r="P8860" i="7"/>
  <c r="P8861" i="7"/>
  <c r="P8862" i="7"/>
  <c r="P8863" i="7"/>
  <c r="P8864" i="7"/>
  <c r="P8865" i="7"/>
  <c r="P8866" i="7"/>
  <c r="P8870" i="7"/>
  <c r="P8871" i="7"/>
  <c r="P8882" i="7"/>
  <c r="P8883" i="7"/>
  <c r="P8884" i="7"/>
  <c r="P8885" i="7"/>
  <c r="P8886" i="7"/>
  <c r="P8887" i="7"/>
  <c r="P8894" i="7"/>
  <c r="P8895" i="7"/>
  <c r="P8899" i="7"/>
  <c r="P8901" i="7"/>
  <c r="P8904" i="7"/>
  <c r="P8905" i="7"/>
  <c r="P8910" i="7"/>
  <c r="P8918" i="7"/>
  <c r="P8920" i="7"/>
  <c r="P8921" i="7"/>
  <c r="P8922" i="7"/>
  <c r="P8930" i="7"/>
  <c r="P8935" i="7"/>
  <c r="P8937" i="7"/>
  <c r="P8938" i="7"/>
  <c r="P8942" i="7"/>
  <c r="P8943" i="7"/>
  <c r="P8944" i="7"/>
  <c r="P8948" i="7"/>
  <c r="P8949" i="7"/>
  <c r="P8950" i="7"/>
  <c r="P8952" i="7"/>
  <c r="P8953" i="7"/>
  <c r="P8956" i="7"/>
  <c r="P8963" i="7"/>
  <c r="P8964" i="7"/>
  <c r="P8966" i="7"/>
  <c r="P8968" i="7"/>
  <c r="P8970" i="7"/>
  <c r="P8971" i="7"/>
  <c r="P8972" i="7"/>
  <c r="P8973" i="7"/>
  <c r="P8974" i="7"/>
  <c r="P8975" i="7"/>
  <c r="P8976" i="7"/>
  <c r="P8977" i="7"/>
  <c r="P8978" i="7"/>
  <c r="P8982" i="7"/>
  <c r="P8983" i="7"/>
  <c r="P8985" i="7"/>
  <c r="P8987" i="7"/>
  <c r="P8988" i="7"/>
  <c r="P8989" i="7"/>
  <c r="P8992" i="7"/>
  <c r="P8995" i="7"/>
  <c r="P8996" i="7"/>
  <c r="P8997" i="7"/>
  <c r="P8998" i="7"/>
  <c r="P8999" i="7"/>
  <c r="P9000" i="7"/>
  <c r="P9006" i="7"/>
  <c r="P9007" i="7"/>
  <c r="P9008" i="7"/>
  <c r="P9010" i="7"/>
  <c r="P9011" i="7"/>
  <c r="P9012" i="7"/>
  <c r="P9013" i="7"/>
  <c r="P9015" i="7"/>
  <c r="P9019" i="7"/>
  <c r="P9021" i="7"/>
  <c r="P9022" i="7"/>
  <c r="P9023" i="7"/>
  <c r="P9024" i="7"/>
  <c r="P9029" i="7"/>
  <c r="P9030" i="7"/>
  <c r="P9033" i="7"/>
  <c r="P9034" i="7"/>
  <c r="P9035" i="7"/>
  <c r="P9038" i="7"/>
  <c r="P9039" i="7"/>
  <c r="P9040" i="7"/>
  <c r="P9045" i="7"/>
  <c r="P9046" i="7"/>
  <c r="P9054" i="7"/>
  <c r="P9055" i="7"/>
  <c r="P9056" i="7"/>
  <c r="P9060" i="7"/>
  <c r="P9061" i="7"/>
  <c r="P9063" i="7"/>
  <c r="P9065" i="7"/>
  <c r="P9066" i="7"/>
  <c r="P9067" i="7"/>
  <c r="P9068" i="7"/>
  <c r="P9070" i="7"/>
  <c r="P9074" i="7"/>
  <c r="P9075" i="7"/>
  <c r="P9078" i="7"/>
  <c r="P9081" i="7"/>
  <c r="P9082" i="7"/>
  <c r="P9083" i="7"/>
  <c r="P9084" i="7"/>
  <c r="P9085" i="7"/>
  <c r="P9086" i="7"/>
  <c r="P9087" i="7"/>
  <c r="P9089" i="7"/>
  <c r="P9093" i="7"/>
  <c r="P9094" i="7"/>
  <c r="P9095" i="7"/>
  <c r="P9096" i="7"/>
  <c r="P9097" i="7"/>
  <c r="P9098" i="7"/>
  <c r="P9099" i="7"/>
  <c r="P9100" i="7"/>
  <c r="P9101" i="7"/>
  <c r="P9105" i="7"/>
  <c r="P9107" i="7"/>
  <c r="P9109" i="7"/>
  <c r="P9111" i="7"/>
  <c r="P9115" i="7"/>
  <c r="P9116" i="7"/>
  <c r="P9117" i="7"/>
  <c r="P9118" i="7"/>
  <c r="P9122" i="7"/>
  <c r="P9126" i="7"/>
  <c r="P9140" i="7"/>
  <c r="P9144" i="7"/>
  <c r="P9149" i="7"/>
  <c r="P9150" i="7"/>
  <c r="P9151" i="7"/>
  <c r="P9152" i="7"/>
  <c r="P9153" i="7"/>
  <c r="P9154" i="7"/>
  <c r="P9159" i="7"/>
  <c r="P9161" i="7"/>
  <c r="P9162" i="7"/>
  <c r="P9163" i="7"/>
  <c r="P9164" i="7"/>
  <c r="P9168" i="7"/>
  <c r="P9174" i="7"/>
  <c r="P9177" i="7"/>
  <c r="P9178" i="7"/>
  <c r="P9179" i="7"/>
  <c r="P9181" i="7"/>
  <c r="P9182" i="7"/>
  <c r="P9183" i="7"/>
  <c r="P9200" i="7"/>
  <c r="P9205" i="7"/>
  <c r="P9212" i="7"/>
  <c r="P9216" i="7"/>
  <c r="P9221" i="7"/>
  <c r="P9222" i="7"/>
  <c r="P9223" i="7"/>
  <c r="P9243" i="7"/>
  <c r="P9252" i="7"/>
  <c r="P9256" i="7"/>
  <c r="P8623" i="7"/>
  <c r="P9266" i="7"/>
  <c r="P9267" i="7"/>
  <c r="P9268" i="7"/>
  <c r="P9196" i="7"/>
  <c r="P8984" i="7"/>
  <c r="P9195" i="7"/>
  <c r="P9245" i="7"/>
  <c r="P9204" i="7"/>
  <c r="P9193" i="7"/>
  <c r="P9184" i="7"/>
  <c r="P9176" i="7"/>
  <c r="P9172" i="7"/>
  <c r="P9170" i="7"/>
  <c r="P9127" i="7"/>
  <c r="P9160" i="7"/>
  <c r="P9155" i="7"/>
  <c r="P9156" i="7"/>
  <c r="P9157" i="7"/>
  <c r="P9128" i="7"/>
  <c r="P9251" i="7"/>
  <c r="P9057" i="7"/>
  <c r="P9088" i="7"/>
  <c r="P9092" i="7"/>
  <c r="P9106" i="7"/>
  <c r="P9077" i="7"/>
  <c r="P9026" i="7"/>
  <c r="P9050" i="7"/>
  <c r="P9064" i="7"/>
  <c r="P9009" i="7"/>
  <c r="P9031" i="7"/>
  <c r="P8961" i="7"/>
  <c r="P7248" i="7"/>
  <c r="P8919" i="7"/>
  <c r="P8909" i="7"/>
  <c r="P8965" i="7"/>
  <c r="P8960" i="7"/>
  <c r="P8954" i="7"/>
  <c r="P9189" i="7"/>
  <c r="P8940" i="7"/>
  <c r="P8923" i="7"/>
  <c r="P8929" i="7"/>
  <c r="P8932" i="7"/>
  <c r="P8933" i="7"/>
  <c r="P8934" i="7"/>
  <c r="P8888" i="7"/>
  <c r="P8315" i="7"/>
  <c r="P8820" i="7"/>
  <c r="P8692" i="7"/>
  <c r="P8690" i="7"/>
  <c r="P8912" i="7"/>
  <c r="P8772" i="7"/>
  <c r="P8908" i="7"/>
  <c r="P8889" i="7"/>
  <c r="P8869" i="7"/>
  <c r="P8893" i="7"/>
  <c r="P8897" i="7"/>
  <c r="P8880" i="7"/>
  <c r="P8815" i="7"/>
  <c r="P8834" i="7"/>
  <c r="P8853" i="7"/>
  <c r="P8851" i="7"/>
  <c r="P8849" i="7"/>
  <c r="P8821" i="7"/>
  <c r="P8844" i="7"/>
  <c r="P8843" i="7"/>
  <c r="P5771" i="7"/>
  <c r="P8775" i="7"/>
  <c r="P8776" i="7"/>
  <c r="P8825" i="7"/>
  <c r="P8818" i="7"/>
  <c r="P7267" i="7"/>
  <c r="P7767" i="7"/>
  <c r="P7782" i="7"/>
  <c r="P7752" i="7"/>
  <c r="P7785" i="7"/>
  <c r="P7717" i="7"/>
  <c r="P8085" i="7"/>
  <c r="P8787" i="7"/>
  <c r="P7027" i="7"/>
  <c r="P8782" i="7"/>
  <c r="P8642" i="7"/>
  <c r="P8774" i="7"/>
  <c r="P8773" i="7"/>
  <c r="P8730" i="7"/>
  <c r="P8745" i="7"/>
  <c r="P8540" i="7"/>
  <c r="P8744" i="7"/>
  <c r="P8726" i="7"/>
  <c r="P8636" i="7"/>
  <c r="P8622" i="7"/>
  <c r="P8719" i="7"/>
  <c r="P8665" i="7"/>
  <c r="P8672" i="7"/>
  <c r="P8689" i="7"/>
  <c r="P8707" i="7"/>
  <c r="P8695" i="7"/>
  <c r="P8701" i="7"/>
  <c r="P8685" i="7"/>
  <c r="P8687" i="7"/>
  <c r="P8659" i="7"/>
  <c r="P8505" i="7"/>
  <c r="P8511" i="7"/>
  <c r="P8523" i="7"/>
  <c r="P8529" i="7"/>
  <c r="P8530" i="7"/>
  <c r="P8549" i="7"/>
  <c r="P8566" i="7"/>
  <c r="P8586" i="7"/>
  <c r="P8543" i="7"/>
  <c r="P8671" i="7"/>
  <c r="P8312" i="7"/>
  <c r="P7643" i="7"/>
  <c r="P8162" i="7"/>
  <c r="P8652" i="7"/>
  <c r="P8645" i="7"/>
  <c r="P8640" i="7"/>
  <c r="P8153" i="7"/>
  <c r="P8629" i="7"/>
  <c r="P8596" i="7"/>
  <c r="P8615" i="7"/>
  <c r="P8561" i="7"/>
  <c r="P7851" i="7"/>
  <c r="P8601" i="7"/>
  <c r="P8600" i="7"/>
  <c r="P8539" i="7"/>
  <c r="P6448" i="7"/>
  <c r="P9059" i="7"/>
  <c r="P8451" i="7"/>
  <c r="P8567" i="7"/>
  <c r="P8563" i="7"/>
  <c r="P8055" i="7"/>
  <c r="P8554" i="7"/>
  <c r="P8548" i="7"/>
  <c r="P8410" i="7"/>
  <c r="P8492" i="7"/>
  <c r="P5733" i="7"/>
  <c r="P8456" i="7"/>
  <c r="P8453" i="7"/>
  <c r="P8466" i="7"/>
  <c r="P8467" i="7"/>
  <c r="P8374" i="7"/>
  <c r="P8556" i="7"/>
  <c r="P8542" i="7"/>
  <c r="P8227" i="7"/>
  <c r="P8525" i="7"/>
  <c r="P8301" i="7"/>
  <c r="P8383" i="7"/>
  <c r="P8393" i="7"/>
  <c r="P8396" i="7"/>
  <c r="P8427" i="7"/>
  <c r="P8503" i="7"/>
  <c r="P8507" i="7"/>
  <c r="P8506" i="7"/>
  <c r="P8418" i="7"/>
  <c r="P8339" i="7"/>
  <c r="P8340" i="7"/>
  <c r="P8497" i="7"/>
  <c r="P8496" i="7"/>
  <c r="P8493" i="7"/>
  <c r="P8166" i="7"/>
  <c r="P8479" i="7"/>
  <c r="P8478" i="7"/>
  <c r="P8477" i="7"/>
  <c r="P8444" i="7"/>
  <c r="P8163" i="7"/>
  <c r="P8463" i="7"/>
  <c r="P8439" i="7"/>
  <c r="P8403" i="7"/>
  <c r="P8443" i="7"/>
  <c r="P8431" i="7"/>
  <c r="P7819" i="7"/>
  <c r="P8251" i="7"/>
  <c r="P8296" i="7"/>
  <c r="P8320" i="7"/>
  <c r="P9005" i="7"/>
  <c r="P8417" i="7"/>
  <c r="P8406" i="7"/>
  <c r="P8385" i="7"/>
  <c r="P8394" i="7"/>
  <c r="P8395" i="7"/>
  <c r="P8397" i="7"/>
  <c r="P8360" i="7"/>
  <c r="P8373" i="7"/>
  <c r="P8372" i="7"/>
  <c r="P8362" i="7"/>
  <c r="P8240" i="7"/>
  <c r="P8283" i="7"/>
  <c r="P8332" i="7"/>
  <c r="P8325" i="7"/>
  <c r="P8337" i="7"/>
  <c r="P8351" i="7"/>
  <c r="P8209" i="7"/>
  <c r="P8216" i="7"/>
  <c r="P8352" i="7"/>
  <c r="P8348" i="7"/>
  <c r="P7893" i="7"/>
  <c r="P8338" i="7"/>
  <c r="P8177" i="7"/>
  <c r="P8049" i="7"/>
  <c r="P7379" i="7"/>
  <c r="P7963" i="7"/>
  <c r="P7953" i="7"/>
  <c r="P7919" i="7"/>
  <c r="P8327" i="7"/>
  <c r="P8266" i="7"/>
  <c r="P8192" i="7"/>
  <c r="P8197" i="7"/>
  <c r="P8200" i="7"/>
  <c r="P8204" i="7"/>
  <c r="P8212" i="7"/>
  <c r="P8231" i="7"/>
  <c r="P8219" i="7"/>
  <c r="P8155" i="7"/>
  <c r="P2046" i="7"/>
  <c r="P7772" i="7"/>
  <c r="P8121" i="7"/>
  <c r="P8297" i="7"/>
  <c r="P7911" i="7"/>
  <c r="P7749" i="7"/>
  <c r="P8165" i="7"/>
  <c r="P8090" i="7"/>
  <c r="P8094" i="7"/>
  <c r="P8097" i="7"/>
  <c r="P8129" i="7"/>
  <c r="P8132" i="7"/>
  <c r="P7809" i="7"/>
  <c r="P8029" i="7"/>
  <c r="P8239" i="7"/>
  <c r="P8263" i="7"/>
  <c r="P8256" i="7"/>
  <c r="P8257" i="7"/>
  <c r="P8248" i="7"/>
  <c r="P8112" i="7"/>
  <c r="P8246" i="7"/>
  <c r="P8245" i="7"/>
  <c r="P8241" i="7"/>
  <c r="P8238" i="7"/>
  <c r="P8237" i="7"/>
  <c r="P8228" i="7"/>
  <c r="P8144" i="7"/>
  <c r="P8052" i="7"/>
  <c r="P8218" i="7"/>
  <c r="P8175" i="7"/>
  <c r="P8193" i="7"/>
  <c r="P8196" i="7"/>
  <c r="P8198" i="7"/>
  <c r="P8203" i="7"/>
  <c r="P8179" i="7"/>
  <c r="P7598" i="7"/>
  <c r="P8171" i="7"/>
  <c r="P7650" i="7"/>
  <c r="P6954" i="7"/>
  <c r="P8164" i="7"/>
  <c r="P8160" i="7"/>
  <c r="P8156" i="7"/>
  <c r="P8154" i="7"/>
  <c r="P8062" i="7"/>
  <c r="P8150" i="7"/>
  <c r="P8146" i="7"/>
  <c r="P8138" i="7"/>
  <c r="P8013" i="7"/>
  <c r="P8143" i="7"/>
  <c r="P8133" i="7"/>
  <c r="P8130" i="7"/>
  <c r="P8127" i="7"/>
  <c r="P8124" i="7"/>
  <c r="P8119" i="7"/>
  <c r="P8087" i="7"/>
  <c r="P8088" i="7"/>
  <c r="P8089" i="7"/>
  <c r="P8092" i="7"/>
  <c r="P8093" i="7"/>
  <c r="P8095" i="7"/>
  <c r="P8098" i="7"/>
  <c r="P8073" i="7"/>
  <c r="P8077" i="7"/>
  <c r="P8050" i="7"/>
  <c r="P7995" i="7"/>
  <c r="P8053" i="7"/>
  <c r="P8026" i="7"/>
  <c r="P7311" i="7"/>
  <c r="P7997" i="7"/>
  <c r="P7996" i="7"/>
  <c r="P7715" i="7"/>
  <c r="P8001" i="7"/>
  <c r="P8008" i="7"/>
  <c r="P7994" i="7"/>
  <c r="P7978" i="7"/>
  <c r="P7979" i="7"/>
  <c r="P7942" i="7"/>
  <c r="P7912" i="7"/>
  <c r="P7592" i="7"/>
  <c r="P7921" i="7"/>
  <c r="P7948" i="7"/>
  <c r="P7667" i="7"/>
  <c r="P8967" i="7"/>
  <c r="P7815" i="7"/>
  <c r="P7649" i="7"/>
  <c r="P7910" i="7"/>
  <c r="P7907" i="7"/>
  <c r="P7926" i="7"/>
  <c r="P8962" i="7"/>
  <c r="P7906" i="7"/>
  <c r="P7901" i="7"/>
  <c r="P7898" i="7"/>
  <c r="P7875" i="7"/>
  <c r="P7877" i="7"/>
  <c r="P7879" i="7"/>
  <c r="P7644" i="7"/>
  <c r="P7816" i="7"/>
  <c r="P7862" i="7"/>
  <c r="P7854" i="7"/>
  <c r="P7831" i="7"/>
  <c r="P7834" i="7"/>
  <c r="P7828" i="7"/>
  <c r="P7822" i="7"/>
  <c r="P7689" i="7"/>
  <c r="P7821" i="7"/>
  <c r="P7538" i="7"/>
  <c r="P7756" i="7"/>
  <c r="P7818" i="7"/>
  <c r="P7810" i="7"/>
  <c r="P7770" i="7"/>
  <c r="P7777" i="7"/>
  <c r="P7783" i="7"/>
  <c r="P7753" i="7"/>
  <c r="P6575" i="7"/>
  <c r="P7714" i="7"/>
  <c r="P7738" i="7"/>
  <c r="P7732" i="7"/>
  <c r="P7675" i="7"/>
  <c r="P7634" i="7"/>
  <c r="P8931" i="7"/>
  <c r="P7540" i="7"/>
  <c r="P7230" i="7"/>
  <c r="P5927" i="7"/>
  <c r="P7381" i="7"/>
  <c r="P7450" i="7"/>
  <c r="P7439" i="7"/>
  <c r="P7368" i="7"/>
  <c r="P8877" i="7"/>
  <c r="P8876" i="7"/>
  <c r="P8875" i="7"/>
  <c r="P8874" i="7"/>
  <c r="P8873" i="7"/>
  <c r="P7221" i="7"/>
  <c r="P7204" i="7"/>
  <c r="P7249" i="7"/>
  <c r="P7226" i="7"/>
  <c r="P7188" i="7"/>
  <c r="P7297" i="7"/>
  <c r="P7228" i="7"/>
  <c r="P7272" i="7"/>
  <c r="P7270" i="7"/>
  <c r="P7052" i="7"/>
  <c r="P7257" i="7"/>
  <c r="P7259" i="7"/>
  <c r="P7238" i="7"/>
  <c r="P7233" i="7"/>
  <c r="P7243" i="7"/>
  <c r="P7048" i="7"/>
  <c r="P6198" i="7"/>
  <c r="P7211" i="7"/>
  <c r="P7216" i="7"/>
  <c r="P7208" i="7"/>
  <c r="P6468" i="7"/>
  <c r="P7189" i="7"/>
  <c r="P7020" i="7"/>
  <c r="P7143" i="7"/>
  <c r="P7153" i="7"/>
  <c r="P7155" i="7"/>
  <c r="P7164" i="7"/>
  <c r="P7170" i="7"/>
  <c r="P7156" i="7"/>
  <c r="P6901" i="7"/>
  <c r="P6889" i="7"/>
  <c r="P6805" i="7"/>
  <c r="P7140" i="7"/>
  <c r="P7129" i="7"/>
  <c r="P8135" i="7"/>
  <c r="P7112" i="7"/>
  <c r="P7116" i="7"/>
  <c r="P6917" i="7"/>
  <c r="P7066" i="7"/>
  <c r="P7096" i="7"/>
  <c r="P6599" i="7"/>
  <c r="P7016" i="7"/>
  <c r="P7062" i="7"/>
  <c r="P6867" i="7"/>
  <c r="P6940" i="7"/>
  <c r="P7051" i="7"/>
  <c r="P7044" i="7"/>
  <c r="P7011" i="7"/>
  <c r="P7028" i="7"/>
  <c r="P7033" i="7"/>
  <c r="P7022" i="7"/>
  <c r="P7019" i="7"/>
  <c r="P7018" i="7"/>
  <c r="P6997" i="7"/>
  <c r="P7004" i="7"/>
  <c r="P6995" i="7"/>
  <c r="P6965" i="7"/>
  <c r="P6998" i="7"/>
  <c r="P6967" i="7"/>
  <c r="P6975" i="7"/>
  <c r="P6977" i="7"/>
  <c r="P6983" i="7"/>
  <c r="P6957" i="7"/>
  <c r="P6285" i="7"/>
  <c r="P6911" i="7"/>
  <c r="P6912" i="7"/>
  <c r="P6913" i="7"/>
  <c r="P6916" i="7"/>
  <c r="P6918" i="7"/>
  <c r="P7000" i="7"/>
  <c r="P6966" i="7"/>
  <c r="P5499" i="7"/>
  <c r="P6902" i="7"/>
  <c r="P6866" i="7"/>
  <c r="P6900" i="7"/>
  <c r="P6899" i="7"/>
  <c r="P6898" i="7"/>
  <c r="P6883" i="7"/>
  <c r="P6882" i="7"/>
  <c r="P6877" i="7"/>
  <c r="P6873" i="7"/>
  <c r="P6807" i="7"/>
  <c r="P6865" i="7"/>
  <c r="P6853" i="7"/>
  <c r="P6809" i="7"/>
  <c r="P6772" i="7"/>
  <c r="P6849" i="7"/>
  <c r="P6843" i="7"/>
  <c r="P6822" i="7"/>
  <c r="P6820" i="7"/>
  <c r="P6773" i="7"/>
  <c r="P6768" i="7"/>
  <c r="P6605" i="7"/>
  <c r="P6654" i="7"/>
  <c r="P6791" i="7"/>
  <c r="P6793" i="7"/>
  <c r="P6770" i="7"/>
  <c r="P6785" i="7"/>
  <c r="P6782" i="7"/>
  <c r="P6783" i="7"/>
  <c r="P6779" i="7"/>
  <c r="P6823" i="7"/>
  <c r="P6582" i="7"/>
  <c r="P6660" i="7"/>
  <c r="P6761" i="7"/>
  <c r="P6756" i="7"/>
  <c r="P6760" i="7"/>
  <c r="P6698" i="7"/>
  <c r="P6755" i="7"/>
  <c r="P6663" i="7"/>
  <c r="P6705" i="7"/>
  <c r="P6094" i="7"/>
  <c r="P6600" i="7"/>
  <c r="P6652" i="7"/>
  <c r="P6529" i="7"/>
  <c r="P6702" i="7"/>
  <c r="P6708" i="7"/>
  <c r="P6563" i="7"/>
  <c r="P6727" i="7"/>
  <c r="P6723" i="7"/>
  <c r="P6704" i="7"/>
  <c r="P6700" i="7"/>
  <c r="P6699" i="7"/>
  <c r="P6586" i="7"/>
  <c r="P2745" i="7"/>
  <c r="P6688" i="7"/>
  <c r="P6686" i="7"/>
  <c r="P6665" i="7"/>
  <c r="P6659" i="7"/>
  <c r="P6649" i="7"/>
  <c r="P6609" i="7"/>
  <c r="P6592" i="7"/>
  <c r="P6622" i="7"/>
  <c r="P6632" i="7"/>
  <c r="P6604" i="7"/>
  <c r="P6573" i="7"/>
  <c r="P6587" i="7"/>
  <c r="P6486" i="7"/>
  <c r="P6581" i="7"/>
  <c r="P6523" i="7"/>
  <c r="P6555" i="7"/>
  <c r="P6383" i="7"/>
  <c r="P6556" i="7"/>
  <c r="P6068" i="7"/>
  <c r="P6467" i="7"/>
  <c r="P6544" i="7"/>
  <c r="P6488" i="7"/>
  <c r="P7871" i="7"/>
  <c r="P6186" i="7"/>
  <c r="P8700" i="7"/>
  <c r="P6333" i="7"/>
  <c r="P8699" i="7"/>
  <c r="P8698" i="7"/>
  <c r="P6503" i="7"/>
  <c r="P6450" i="7"/>
  <c r="P6345" i="7"/>
  <c r="P6441" i="7"/>
  <c r="P6489" i="7"/>
  <c r="P6470" i="7"/>
  <c r="P6332" i="7"/>
  <c r="P6464" i="7"/>
  <c r="P6461" i="7"/>
  <c r="P6454" i="7"/>
  <c r="P6452" i="7"/>
  <c r="P6172" i="7"/>
  <c r="P6355" i="7"/>
  <c r="P6375" i="7"/>
  <c r="P6148" i="7"/>
  <c r="P6341" i="7"/>
  <c r="P6436" i="7"/>
  <c r="P6430" i="7"/>
  <c r="P6421" i="7"/>
  <c r="P6479" i="7"/>
  <c r="P6378" i="7"/>
  <c r="P6400" i="7"/>
  <c r="P6388" i="7"/>
  <c r="P6389" i="7"/>
  <c r="P6392" i="7"/>
  <c r="P6393" i="7"/>
  <c r="P6394" i="7"/>
  <c r="P6384" i="7"/>
  <c r="P7955" i="7"/>
  <c r="P6331" i="7"/>
  <c r="P4246" i="7"/>
  <c r="P6073" i="7"/>
  <c r="P6359" i="7"/>
  <c r="P8627" i="7"/>
  <c r="P6346" i="7"/>
  <c r="P6334" i="7"/>
  <c r="P6339" i="7"/>
  <c r="P6282" i="7"/>
  <c r="P6325" i="7"/>
  <c r="P8589" i="7"/>
  <c r="P6259" i="7"/>
  <c r="P6298" i="7"/>
  <c r="P6303" i="7"/>
  <c r="P6290" i="7"/>
  <c r="P6150" i="7"/>
  <c r="P6289" i="7"/>
  <c r="P6151" i="7"/>
  <c r="P6275" i="7"/>
  <c r="P4751" i="7"/>
  <c r="P6262" i="7"/>
  <c r="P6264" i="7"/>
  <c r="P6265" i="7"/>
  <c r="P8592" i="7"/>
  <c r="P5964" i="7"/>
  <c r="P5993" i="7"/>
  <c r="P6032" i="7"/>
  <c r="P3477" i="7"/>
  <c r="P6248" i="7"/>
  <c r="P5487" i="7"/>
  <c r="P6214" i="7"/>
  <c r="P6197" i="7"/>
  <c r="P6215" i="7"/>
  <c r="P6228" i="7"/>
  <c r="P6087" i="7"/>
  <c r="P6203" i="7"/>
  <c r="P6208" i="7"/>
  <c r="P6011" i="7"/>
  <c r="P6165" i="7"/>
  <c r="P6194" i="7"/>
  <c r="P4044" i="7"/>
  <c r="P6184" i="7"/>
  <c r="P6138" i="7"/>
  <c r="P6164" i="7"/>
  <c r="P6168" i="7"/>
  <c r="P6171" i="7"/>
  <c r="P6161" i="7"/>
  <c r="P6157" i="7"/>
  <c r="P6144" i="7"/>
  <c r="P6103" i="7"/>
  <c r="P6110" i="7"/>
  <c r="P6128" i="7"/>
  <c r="P6121" i="7"/>
  <c r="P6107" i="7"/>
  <c r="P6034" i="7"/>
  <c r="P6070" i="7"/>
  <c r="P6082" i="7"/>
  <c r="P6095" i="7"/>
  <c r="P6072" i="7"/>
  <c r="P6092" i="7"/>
  <c r="P6063" i="7"/>
  <c r="P6075" i="7"/>
  <c r="P6065" i="7"/>
  <c r="P6062" i="7"/>
  <c r="P6060" i="7"/>
  <c r="P6052" i="7"/>
  <c r="P5704" i="7"/>
  <c r="P6028" i="7"/>
  <c r="P5928" i="7"/>
  <c r="P6035" i="7"/>
  <c r="P6031" i="7"/>
  <c r="P6030" i="7"/>
  <c r="P6005" i="7"/>
  <c r="P6027" i="7"/>
  <c r="P5740" i="7"/>
  <c r="P5841" i="7"/>
  <c r="P2878" i="7"/>
  <c r="P6019" i="7"/>
  <c r="P5751" i="7"/>
  <c r="P5987" i="7"/>
  <c r="P5988" i="7"/>
  <c r="P6004" i="7"/>
  <c r="P6007" i="7"/>
  <c r="P5817" i="7"/>
  <c r="P5396" i="7"/>
  <c r="P5992" i="7"/>
  <c r="P5941" i="7"/>
  <c r="P5982" i="7"/>
  <c r="P5981" i="7"/>
  <c r="P5923" i="7"/>
  <c r="P5872" i="7"/>
  <c r="P5881" i="7"/>
  <c r="P5738" i="7"/>
  <c r="P5962" i="7"/>
  <c r="P5963" i="7"/>
  <c r="P5699" i="7"/>
  <c r="P5943" i="7"/>
  <c r="P5904" i="7"/>
  <c r="P5950" i="7"/>
  <c r="P5770" i="7"/>
  <c r="P5932" i="7"/>
  <c r="P5907" i="7"/>
  <c r="P5864" i="7"/>
  <c r="P5911" i="7"/>
  <c r="P5915" i="7"/>
  <c r="P5901" i="7"/>
  <c r="P5654" i="7"/>
  <c r="P5710" i="7"/>
  <c r="P5753" i="7"/>
  <c r="P5890" i="7"/>
  <c r="P5894" i="7"/>
  <c r="P2770" i="7"/>
  <c r="P5871" i="7"/>
  <c r="P5874" i="7"/>
  <c r="P5875" i="7"/>
  <c r="P5863" i="7"/>
  <c r="P5862" i="7"/>
  <c r="P5810" i="7"/>
  <c r="P5828" i="7"/>
  <c r="P5831" i="7"/>
  <c r="P5861" i="7"/>
  <c r="P5859" i="7"/>
  <c r="P5820" i="7"/>
  <c r="P5830" i="7"/>
  <c r="P5794" i="7"/>
  <c r="P5813" i="7"/>
  <c r="P5752" i="7"/>
  <c r="P5797" i="7"/>
  <c r="P5789" i="7"/>
  <c r="P5762" i="7"/>
  <c r="P5773" i="7"/>
  <c r="P5260" i="7"/>
  <c r="P8293" i="7"/>
  <c r="P5759" i="7"/>
  <c r="P5707" i="7"/>
  <c r="P5761" i="7"/>
  <c r="P5492" i="7"/>
  <c r="P5489" i="7"/>
  <c r="P3661" i="7"/>
  <c r="P5649" i="7"/>
  <c r="P5719" i="7"/>
  <c r="P5717" i="7"/>
  <c r="P5716" i="7"/>
  <c r="P5675" i="7"/>
  <c r="P5712" i="7"/>
  <c r="P5711" i="7"/>
  <c r="P7288" i="7"/>
  <c r="P8522" i="7"/>
  <c r="P8516" i="7"/>
  <c r="P5691" i="7"/>
  <c r="P5701" i="7"/>
  <c r="P5690" i="7"/>
  <c r="P907" i="7"/>
  <c r="P5685" i="7"/>
  <c r="P5547" i="7"/>
  <c r="P5490" i="7"/>
  <c r="P5588" i="7"/>
  <c r="P5646" i="7"/>
  <c r="P5590" i="7"/>
  <c r="P5642" i="7"/>
  <c r="P5624" i="7"/>
  <c r="P5628" i="7"/>
  <c r="P5178" i="7"/>
  <c r="P5601" i="7"/>
  <c r="P5606" i="7"/>
  <c r="P5605" i="7"/>
  <c r="P8460" i="7"/>
  <c r="P5589" i="7"/>
  <c r="P2954" i="7"/>
  <c r="P5593" i="7"/>
  <c r="P5577" i="7"/>
  <c r="P5578" i="7"/>
  <c r="P5586" i="7"/>
  <c r="P5038" i="7"/>
  <c r="P5569" i="7"/>
  <c r="P5556" i="7"/>
  <c r="P5538" i="7"/>
  <c r="P5536" i="7"/>
  <c r="P5537" i="7"/>
  <c r="P5533" i="7"/>
  <c r="P5511" i="7"/>
  <c r="P5243" i="7"/>
  <c r="P5475" i="7"/>
  <c r="P5493" i="7"/>
  <c r="P5051" i="7"/>
  <c r="P5468" i="7"/>
  <c r="P5442" i="7"/>
  <c r="P5444" i="7"/>
  <c r="P5445" i="7"/>
  <c r="P5448" i="7"/>
  <c r="P5449" i="7"/>
  <c r="P5440" i="7"/>
  <c r="P5439" i="7"/>
  <c r="P5438" i="7"/>
  <c r="P3206" i="7"/>
  <c r="P5306" i="7"/>
  <c r="P5514" i="7"/>
  <c r="P5436" i="7"/>
  <c r="P5434" i="7"/>
  <c r="P5143" i="7"/>
  <c r="P5430" i="7"/>
  <c r="P5383" i="7"/>
  <c r="P5428" i="7"/>
  <c r="P5142" i="7"/>
  <c r="P5310" i="7"/>
  <c r="P5419" i="7"/>
  <c r="P4943" i="7"/>
  <c r="P4870" i="7"/>
  <c r="P5400" i="7"/>
  <c r="P5409" i="7"/>
  <c r="P5393" i="7"/>
  <c r="P7899" i="7"/>
  <c r="P5323" i="7"/>
  <c r="P5104" i="7"/>
  <c r="P5345" i="7"/>
  <c r="P5377" i="7"/>
  <c r="P5366" i="7"/>
  <c r="P5328" i="7"/>
  <c r="P5344" i="7"/>
  <c r="P5317" i="7"/>
  <c r="P5331" i="7"/>
  <c r="P5337" i="7"/>
  <c r="P5144" i="7"/>
  <c r="P4901" i="7"/>
  <c r="P5326" i="7"/>
  <c r="P5319" i="7"/>
  <c r="P5244" i="7"/>
  <c r="P5301" i="7"/>
  <c r="P5173" i="7"/>
  <c r="P5250" i="7"/>
  <c r="P5071" i="7"/>
  <c r="P5297" i="7"/>
  <c r="P5167" i="7"/>
  <c r="P5300" i="7"/>
  <c r="P5134" i="7"/>
  <c r="P4640" i="7"/>
  <c r="P5176" i="7"/>
  <c r="P5254" i="7"/>
  <c r="P5276" i="7"/>
  <c r="P5240" i="7"/>
  <c r="P5239" i="7"/>
  <c r="P5230" i="7"/>
  <c r="P5115" i="7"/>
  <c r="P4590" i="7"/>
  <c r="P5052" i="7"/>
  <c r="P5181" i="7"/>
  <c r="P5197" i="7"/>
  <c r="P5188" i="7"/>
  <c r="P5129" i="7"/>
  <c r="P5166" i="7"/>
  <c r="P5177" i="7"/>
  <c r="P5168" i="7"/>
  <c r="P5165" i="7"/>
  <c r="P5151" i="7"/>
  <c r="P5156" i="7"/>
  <c r="P5150" i="7"/>
  <c r="P5153" i="7"/>
  <c r="P4256" i="7"/>
  <c r="P5145" i="7"/>
  <c r="P5098" i="7"/>
  <c r="P5131" i="7"/>
  <c r="P5130" i="7"/>
  <c r="P5065" i="7"/>
  <c r="P5120" i="7"/>
  <c r="P5122" i="7"/>
  <c r="P4888" i="7"/>
  <c r="P5112" i="7"/>
  <c r="P5075" i="7"/>
  <c r="P5013" i="7"/>
  <c r="P5096" i="7"/>
  <c r="P5103" i="7"/>
  <c r="P5090" i="7"/>
  <c r="P5088" i="7"/>
  <c r="P5017" i="7"/>
  <c r="P5028" i="7"/>
  <c r="P5056" i="7"/>
  <c r="P5067" i="7"/>
  <c r="P5026" i="7"/>
  <c r="P4663" i="7"/>
  <c r="P5059" i="7"/>
  <c r="P5054" i="7"/>
  <c r="P4939" i="7"/>
  <c r="P5044" i="7"/>
  <c r="P5020" i="7"/>
  <c r="P5033" i="7"/>
  <c r="P4831" i="7"/>
  <c r="P4998" i="7"/>
  <c r="P5015" i="7"/>
  <c r="P4946" i="7"/>
  <c r="P4997" i="7"/>
  <c r="P4988" i="7"/>
  <c r="P4957" i="7"/>
  <c r="P4978" i="7"/>
  <c r="P4955" i="7"/>
  <c r="P4904" i="7"/>
  <c r="P4975" i="7"/>
  <c r="P4251" i="7"/>
  <c r="P8118" i="7"/>
  <c r="P4649" i="7"/>
  <c r="P4905" i="7"/>
  <c r="P4949" i="7"/>
  <c r="P4942" i="7"/>
  <c r="P4634" i="7"/>
  <c r="P4924" i="7"/>
  <c r="P4919" i="7"/>
  <c r="P4909" i="7"/>
  <c r="P3556" i="7"/>
  <c r="P4886" i="7"/>
  <c r="P4906" i="7"/>
  <c r="P4902" i="7"/>
  <c r="P4899" i="7"/>
  <c r="P4898" i="7"/>
  <c r="P4897" i="7"/>
  <c r="P4896" i="7"/>
  <c r="P4895" i="7"/>
  <c r="P4893" i="7"/>
  <c r="P4871" i="7"/>
  <c r="P4851" i="7"/>
  <c r="P4852" i="7"/>
  <c r="P4801" i="7"/>
  <c r="P4840" i="7"/>
  <c r="P4827" i="7"/>
  <c r="P4830" i="7"/>
  <c r="P4832" i="7"/>
  <c r="P4833" i="7"/>
  <c r="P4837" i="7"/>
  <c r="P4838" i="7"/>
  <c r="P4823" i="7"/>
  <c r="P4822" i="7"/>
  <c r="P4820" i="7"/>
  <c r="P4745" i="7"/>
  <c r="P4731" i="7"/>
  <c r="P4806" i="7"/>
  <c r="P4686" i="7"/>
  <c r="P4802" i="7"/>
  <c r="P4795" i="7"/>
  <c r="P4720" i="7"/>
  <c r="P4760" i="7"/>
  <c r="P4766" i="7"/>
  <c r="P4767" i="7"/>
  <c r="P4774" i="7"/>
  <c r="P4776" i="7"/>
  <c r="P4785" i="7"/>
  <c r="P4787" i="7"/>
  <c r="P4788" i="7"/>
  <c r="P4790" i="7"/>
  <c r="P4796" i="7"/>
  <c r="P4757" i="7"/>
  <c r="P4753" i="7"/>
  <c r="P4707" i="7"/>
  <c r="P4665" i="7"/>
  <c r="P4505" i="7"/>
  <c r="P4732" i="7"/>
  <c r="P4730" i="7"/>
  <c r="P4729" i="7"/>
  <c r="P4713" i="7"/>
  <c r="P4704" i="7"/>
  <c r="P4711" i="7"/>
  <c r="P4716" i="7"/>
  <c r="P4717" i="7"/>
  <c r="P4537" i="7"/>
  <c r="P4639" i="7"/>
  <c r="P4701" i="7"/>
  <c r="P4620" i="7"/>
  <c r="P4616" i="7"/>
  <c r="P4691" i="7"/>
  <c r="P4690" i="7"/>
  <c r="P4683" i="7"/>
  <c r="P4687" i="7"/>
  <c r="P4613" i="7"/>
  <c r="P4656" i="7"/>
  <c r="P4653" i="7"/>
  <c r="P2116" i="7"/>
  <c r="P4661" i="7"/>
  <c r="P4606" i="7"/>
  <c r="P4591" i="7"/>
  <c r="P4568" i="7"/>
  <c r="P4567" i="7"/>
  <c r="P4566" i="7"/>
  <c r="P4427" i="7"/>
  <c r="P4618" i="7"/>
  <c r="P4631" i="7"/>
  <c r="P4612" i="7"/>
  <c r="P4595" i="7"/>
  <c r="P4579" i="7"/>
  <c r="P4565" i="7"/>
  <c r="P4572" i="7"/>
  <c r="P4573" i="7"/>
  <c r="P4577" i="7"/>
  <c r="P4587" i="7"/>
  <c r="P4517" i="7"/>
  <c r="P4563" i="7"/>
  <c r="P2012" i="7"/>
  <c r="P4511" i="7"/>
  <c r="P4509" i="7"/>
  <c r="P4508" i="7"/>
  <c r="P4507" i="7"/>
  <c r="P4506" i="7"/>
  <c r="P4554" i="7"/>
  <c r="P4502" i="7"/>
  <c r="P4499" i="7"/>
  <c r="P4513" i="7"/>
  <c r="P4535" i="7"/>
  <c r="P4515" i="7"/>
  <c r="P4456" i="7"/>
  <c r="P4518" i="7"/>
  <c r="P4170" i="7"/>
  <c r="P4500" i="7"/>
  <c r="P4512" i="7"/>
  <c r="P4516" i="7"/>
  <c r="P4510" i="7"/>
  <c r="P4395" i="7"/>
  <c r="P4501" i="7"/>
  <c r="P4451" i="7"/>
  <c r="P4466" i="7"/>
  <c r="P4498" i="7"/>
  <c r="P4472" i="7"/>
  <c r="P4408" i="7"/>
  <c r="P4407" i="7"/>
  <c r="P4474" i="7"/>
  <c r="P4476" i="7"/>
  <c r="P4486" i="7"/>
  <c r="P4489" i="7"/>
  <c r="P4491" i="7"/>
  <c r="P4399" i="7"/>
  <c r="P4421" i="7"/>
  <c r="P4284" i="7"/>
  <c r="P4469" i="7"/>
  <c r="P4425" i="7"/>
  <c r="P4299" i="7"/>
  <c r="P4389" i="7"/>
  <c r="P4457" i="7"/>
  <c r="P2590" i="7"/>
  <c r="P4400" i="7"/>
  <c r="P4441" i="7"/>
  <c r="P4423" i="7"/>
  <c r="P4382" i="7"/>
  <c r="P4414" i="7"/>
  <c r="P4385" i="7"/>
  <c r="P4411" i="7"/>
  <c r="P4403" i="7"/>
  <c r="P4243" i="7"/>
  <c r="P694" i="7"/>
  <c r="P744" i="7"/>
  <c r="P4373" i="7"/>
  <c r="P4306" i="7"/>
  <c r="P4494" i="7"/>
  <c r="P4393" i="7"/>
  <c r="P4356" i="7"/>
  <c r="P4315" i="7"/>
  <c r="P4209" i="7"/>
  <c r="P4328" i="7"/>
  <c r="P4331" i="7"/>
  <c r="P4317" i="7"/>
  <c r="P4318" i="7"/>
  <c r="P4305" i="7"/>
  <c r="P4043" i="7"/>
  <c r="P4261" i="7"/>
  <c r="P4282" i="7"/>
  <c r="P4172" i="7"/>
  <c r="P4298" i="7"/>
  <c r="P4287" i="7"/>
  <c r="P4260" i="7"/>
  <c r="P3307" i="7"/>
  <c r="P4228" i="7"/>
  <c r="P4242" i="7"/>
  <c r="P4264" i="7"/>
  <c r="P4259" i="7"/>
  <c r="P4255" i="7"/>
  <c r="P4176" i="7"/>
  <c r="P4231" i="7"/>
  <c r="P3934" i="7"/>
  <c r="P4237" i="7"/>
  <c r="P4229" i="7"/>
  <c r="P4217" i="7"/>
  <c r="P4042" i="7"/>
  <c r="P4216" i="7"/>
  <c r="P4206" i="7"/>
  <c r="P4182" i="7"/>
  <c r="P4201" i="7"/>
  <c r="P4163" i="7"/>
  <c r="P4193" i="7"/>
  <c r="P4183" i="7"/>
  <c r="P4141" i="7"/>
  <c r="P4130" i="7"/>
  <c r="P4005" i="7"/>
  <c r="P4135" i="7"/>
  <c r="P4165" i="7"/>
  <c r="P3875" i="7"/>
  <c r="P4083" i="7"/>
  <c r="P4144" i="7"/>
  <c r="P4071" i="7"/>
  <c r="P4046" i="7"/>
  <c r="P4057" i="7"/>
  <c r="P4134" i="7"/>
  <c r="P4068" i="7"/>
  <c r="P3527" i="7"/>
  <c r="P4106" i="7"/>
  <c r="P4110" i="7"/>
  <c r="P4065" i="7"/>
  <c r="P3565" i="7"/>
  <c r="P4094" i="7"/>
  <c r="P4095" i="7"/>
  <c r="P4090" i="7"/>
  <c r="P4064" i="7"/>
  <c r="P4019" i="7"/>
  <c r="P4050" i="7"/>
  <c r="P4054" i="7"/>
  <c r="P4061" i="7"/>
  <c r="P4041" i="7"/>
  <c r="P4023" i="7"/>
  <c r="P4032" i="7"/>
  <c r="P4008" i="7"/>
  <c r="P4017" i="7"/>
  <c r="P3989" i="7"/>
  <c r="P3972" i="7"/>
  <c r="P3959" i="7"/>
  <c r="P3841" i="7"/>
  <c r="P3900" i="7"/>
  <c r="P3904" i="7"/>
  <c r="P3917" i="7"/>
  <c r="P3919" i="7"/>
  <c r="P3735" i="7"/>
  <c r="P7917" i="7"/>
  <c r="P3877" i="7"/>
  <c r="P3861" i="7"/>
  <c r="P3852" i="7"/>
  <c r="P3784" i="7"/>
  <c r="P3853" i="7"/>
  <c r="P3857" i="7"/>
  <c r="P3839" i="7"/>
  <c r="P3828" i="7"/>
  <c r="P3819" i="7"/>
  <c r="P3733" i="7"/>
  <c r="P3818" i="7"/>
  <c r="P3562" i="7"/>
  <c r="P3804" i="7"/>
  <c r="P3745" i="7"/>
  <c r="P3783" i="7"/>
  <c r="P3685" i="7"/>
  <c r="P3707" i="7"/>
  <c r="P3699" i="7"/>
  <c r="P7961" i="7"/>
  <c r="P3778" i="7"/>
  <c r="P3711" i="7"/>
  <c r="P3717" i="7"/>
  <c r="P3400" i="7"/>
  <c r="P3759" i="7"/>
  <c r="P3746" i="7"/>
  <c r="P3729" i="7"/>
  <c r="P3657" i="7"/>
  <c r="P3695" i="7"/>
  <c r="P3705" i="7"/>
  <c r="P3684" i="7"/>
  <c r="P3689" i="7"/>
  <c r="P3315" i="7"/>
  <c r="P3680" i="7"/>
  <c r="P3679" i="7"/>
  <c r="P3677" i="7"/>
  <c r="P3662" i="7"/>
  <c r="P3640" i="7"/>
  <c r="P3648" i="7"/>
  <c r="P3637" i="7"/>
  <c r="P3634" i="7"/>
  <c r="P3632" i="7"/>
  <c r="P3372" i="7"/>
  <c r="P3611" i="7"/>
  <c r="P3607" i="7"/>
  <c r="P3612" i="7"/>
  <c r="P3608" i="7"/>
  <c r="P3609" i="7"/>
  <c r="P3610" i="7"/>
  <c r="P3613" i="7"/>
  <c r="P3615" i="7"/>
  <c r="P3616" i="7"/>
  <c r="P3617" i="7"/>
  <c r="P3502" i="7"/>
  <c r="P3065" i="7"/>
  <c r="P3541" i="7"/>
  <c r="P3260" i="7"/>
  <c r="P3554" i="7"/>
  <c r="P2807" i="7"/>
  <c r="P2934" i="7"/>
  <c r="P3504" i="7"/>
  <c r="P3531" i="7"/>
  <c r="P3532" i="7"/>
  <c r="P3535" i="7"/>
  <c r="P3528" i="7"/>
  <c r="P3602" i="7"/>
  <c r="P3471" i="7"/>
  <c r="P3385" i="7"/>
  <c r="P3380" i="7"/>
  <c r="P3519" i="7"/>
  <c r="P3516" i="7"/>
  <c r="P3134" i="7"/>
  <c r="P3507" i="7"/>
  <c r="P3480" i="7"/>
  <c r="P3365" i="7"/>
  <c r="P3437" i="7"/>
  <c r="P3498" i="7"/>
  <c r="P3484" i="7"/>
  <c r="P3486" i="7"/>
  <c r="P3405" i="7"/>
  <c r="P3475" i="7"/>
  <c r="P3473" i="7"/>
  <c r="P3472" i="7"/>
  <c r="P3468" i="7"/>
  <c r="P2527" i="7"/>
  <c r="P3454" i="7"/>
  <c r="P3458" i="7"/>
  <c r="P3461" i="7"/>
  <c r="P3465" i="7"/>
  <c r="P3466" i="7"/>
  <c r="P3467" i="7"/>
  <c r="P3366" i="7"/>
  <c r="P3444" i="7"/>
  <c r="P3439" i="7"/>
  <c r="P3434" i="7"/>
  <c r="P3427" i="7"/>
  <c r="P3432" i="7"/>
  <c r="P3404" i="7"/>
  <c r="P3411" i="7"/>
  <c r="P3413" i="7"/>
  <c r="P3416" i="7"/>
  <c r="P3320" i="7"/>
  <c r="P3332" i="7"/>
  <c r="P3389" i="7"/>
  <c r="P3379" i="7"/>
  <c r="P3382" i="7"/>
  <c r="P3383" i="7"/>
  <c r="P3357" i="7"/>
  <c r="P3267" i="7"/>
  <c r="P3268" i="7"/>
  <c r="P3271" i="7"/>
  <c r="P3272" i="7"/>
  <c r="P3284" i="7"/>
  <c r="P3035" i="7"/>
  <c r="P3349" i="7"/>
  <c r="P3347" i="7"/>
  <c r="P3346" i="7"/>
  <c r="P3343" i="7"/>
  <c r="P3028" i="7"/>
  <c r="P3319" i="7"/>
  <c r="P3231" i="7"/>
  <c r="P3230" i="7"/>
  <c r="P3229" i="7"/>
  <c r="P3228" i="7"/>
  <c r="P3226" i="7"/>
  <c r="P3227" i="7"/>
  <c r="P3308" i="7"/>
  <c r="P3309" i="7"/>
  <c r="P3135" i="7"/>
  <c r="P3251" i="7"/>
  <c r="P3185" i="7"/>
  <c r="P3142" i="7"/>
  <c r="P3298" i="7"/>
  <c r="P3278" i="7"/>
  <c r="P3279" i="7"/>
  <c r="P3281" i="7"/>
  <c r="P3282" i="7"/>
  <c r="P3283" i="7"/>
  <c r="P3253" i="7"/>
  <c r="P3255" i="7"/>
  <c r="P3259" i="7"/>
  <c r="P3177" i="7"/>
  <c r="P3173" i="7"/>
  <c r="P3170" i="7"/>
  <c r="P3109" i="7"/>
  <c r="P3245" i="7"/>
  <c r="P3244" i="7"/>
  <c r="P3243" i="7"/>
  <c r="P3242" i="7"/>
  <c r="P3241" i="7"/>
  <c r="P3240" i="7"/>
  <c r="P3239" i="7"/>
  <c r="P3157" i="7"/>
  <c r="P3223" i="7"/>
  <c r="P3186" i="7"/>
  <c r="P3190" i="7"/>
  <c r="P3148" i="7"/>
  <c r="P3189" i="7"/>
  <c r="P3045" i="7"/>
  <c r="P2704" i="7"/>
  <c r="P2439" i="7"/>
  <c r="P3121" i="7"/>
  <c r="P3179" i="7"/>
  <c r="P3079" i="7"/>
  <c r="P3166" i="7"/>
  <c r="P3066" i="7"/>
  <c r="P3162" i="7"/>
  <c r="P3155" i="7"/>
  <c r="P3103" i="7"/>
  <c r="P3151" i="7"/>
  <c r="P3083" i="7"/>
  <c r="P3143" i="7"/>
  <c r="P3124" i="7"/>
  <c r="P3123" i="7"/>
  <c r="P3128" i="7"/>
  <c r="P3133" i="7"/>
  <c r="P2623" i="7"/>
  <c r="P3106" i="7"/>
  <c r="P3101" i="7"/>
  <c r="P3104" i="7"/>
  <c r="P3070" i="7"/>
  <c r="P3041" i="7"/>
  <c r="P3063" i="7"/>
  <c r="P3020" i="7"/>
  <c r="P3040" i="7"/>
  <c r="P2763" i="7"/>
  <c r="P3033" i="7"/>
  <c r="P2937" i="7"/>
  <c r="P2993" i="7"/>
  <c r="P3017" i="7"/>
  <c r="P2950" i="7"/>
  <c r="P2940" i="7"/>
  <c r="P2854" i="7"/>
  <c r="P2893" i="7"/>
  <c r="P2992" i="7"/>
  <c r="P2990" i="7"/>
  <c r="P2977" i="7"/>
  <c r="P2978" i="7"/>
  <c r="P2987" i="7"/>
  <c r="P2984" i="7"/>
  <c r="P2888" i="7"/>
  <c r="P2976" i="7"/>
  <c r="P7665" i="7"/>
  <c r="P2970" i="7"/>
  <c r="P2966" i="7"/>
  <c r="P2948" i="7"/>
  <c r="P2861" i="7"/>
  <c r="P2865" i="7"/>
  <c r="P2882" i="7"/>
  <c r="P2909" i="7"/>
  <c r="P2908" i="7"/>
  <c r="P2842" i="7"/>
  <c r="P2889" i="7"/>
  <c r="P2884" i="7"/>
  <c r="P2686" i="7"/>
  <c r="P2860" i="7"/>
  <c r="P2832" i="7"/>
  <c r="P2846" i="7"/>
  <c r="P2851" i="7"/>
  <c r="P2844" i="7"/>
  <c r="P2738" i="7"/>
  <c r="P2420" i="7"/>
  <c r="P2831" i="7"/>
  <c r="P2809" i="7"/>
  <c r="P2824" i="7"/>
  <c r="P2822" i="7"/>
  <c r="P2817" i="7"/>
  <c r="P2650" i="7"/>
  <c r="P2811" i="7"/>
  <c r="P2813" i="7"/>
  <c r="P2799" i="7"/>
  <c r="P2779" i="7"/>
  <c r="P2777" i="7"/>
  <c r="P2720" i="7"/>
  <c r="P2752" i="7"/>
  <c r="P2771" i="7"/>
  <c r="P1940" i="7"/>
  <c r="P2778" i="7"/>
  <c r="P2549" i="7"/>
  <c r="P2735" i="7"/>
  <c r="P2773" i="7"/>
  <c r="P2761" i="7"/>
  <c r="P2291" i="7"/>
  <c r="P2760" i="7"/>
  <c r="P2475" i="7"/>
  <c r="P2711" i="7"/>
  <c r="P2755" i="7"/>
  <c r="P2421" i="7"/>
  <c r="P639" i="7"/>
  <c r="P2764" i="7"/>
  <c r="P2765" i="7"/>
  <c r="P2766" i="7"/>
  <c r="P2318" i="7"/>
  <c r="P2759" i="7"/>
  <c r="P2700" i="7"/>
  <c r="P2756" i="7"/>
  <c r="P2732" i="7"/>
  <c r="P2734" i="7"/>
  <c r="P2749" i="7"/>
  <c r="P2721" i="7"/>
  <c r="P2748" i="7"/>
  <c r="P939" i="7"/>
  <c r="P2551" i="7"/>
  <c r="P2746" i="7"/>
  <c r="P2737" i="7"/>
  <c r="P2739" i="7"/>
  <c r="P2740" i="7"/>
  <c r="P2741" i="7"/>
  <c r="P2709" i="7"/>
  <c r="P2648" i="7"/>
  <c r="P2733" i="7"/>
  <c r="P2717" i="7"/>
  <c r="P2653" i="7"/>
  <c r="P2731" i="7"/>
  <c r="P2697" i="7"/>
  <c r="P2705" i="7"/>
  <c r="P2718" i="7"/>
  <c r="P2722" i="7"/>
  <c r="P2715" i="7"/>
  <c r="P2713" i="7"/>
  <c r="P2696" i="7"/>
  <c r="P2702" i="7"/>
  <c r="P2695" i="7"/>
  <c r="P10" i="7"/>
  <c r="P2664" i="7"/>
  <c r="P2676" i="7"/>
  <c r="P2680" i="7"/>
  <c r="P2682" i="7"/>
  <c r="P2673" i="7"/>
  <c r="P2679" i="7"/>
  <c r="P2678" i="7"/>
  <c r="P2677" i="7"/>
  <c r="P2675" i="7"/>
  <c r="P2672" i="7"/>
  <c r="P2668" i="7"/>
  <c r="P2641" i="7"/>
  <c r="P2659" i="7"/>
  <c r="P2660" i="7"/>
  <c r="P2661" i="7"/>
  <c r="P2662" i="7"/>
  <c r="P2663" i="7"/>
  <c r="P2665" i="7"/>
  <c r="P2666" i="7"/>
  <c r="P1733" i="7"/>
  <c r="P2655" i="7"/>
  <c r="P2654" i="7"/>
  <c r="P2637" i="7"/>
  <c r="P2652" i="7"/>
  <c r="P2651" i="7"/>
  <c r="P2624" i="7"/>
  <c r="P2642" i="7"/>
  <c r="P2643" i="7"/>
  <c r="P2644" i="7"/>
  <c r="P2645" i="7"/>
  <c r="P2640" i="7"/>
  <c r="P2632" i="7"/>
  <c r="P2620" i="7"/>
  <c r="P2615" i="7"/>
  <c r="P2613" i="7"/>
  <c r="P2612" i="7"/>
  <c r="P2611" i="7"/>
  <c r="P2610" i="7"/>
  <c r="P2609" i="7"/>
  <c r="P2608" i="7"/>
  <c r="P2607" i="7"/>
  <c r="P2635" i="7"/>
  <c r="P2638" i="7"/>
  <c r="P2617" i="7"/>
  <c r="P854" i="7"/>
  <c r="P2616" i="7"/>
  <c r="P2606" i="7"/>
  <c r="P2619" i="7"/>
  <c r="P2618" i="7"/>
  <c r="P2591" i="7"/>
  <c r="P2605" i="7"/>
  <c r="P2604" i="7"/>
  <c r="P2582" i="7"/>
  <c r="P2576" i="7"/>
  <c r="P2600" i="7"/>
  <c r="P2596" i="7"/>
  <c r="P2597" i="7"/>
  <c r="P2569" i="7"/>
  <c r="P2595" i="7"/>
  <c r="P7422" i="7"/>
  <c r="P2587" i="7"/>
  <c r="P2562" i="7"/>
  <c r="P2573" i="7"/>
  <c r="P2560" i="7"/>
  <c r="P2586" i="7"/>
  <c r="P2363" i="7"/>
  <c r="P2574" i="7"/>
  <c r="P2583" i="7"/>
  <c r="P2585" i="7"/>
  <c r="P2580" i="7"/>
  <c r="P2579" i="7"/>
  <c r="P2577" i="7"/>
  <c r="P2575" i="7"/>
  <c r="P2571" i="7"/>
  <c r="P2494" i="7"/>
  <c r="P2544" i="7"/>
  <c r="P2540" i="7"/>
  <c r="P2567" i="7"/>
  <c r="P2443" i="7"/>
  <c r="P2473" i="7"/>
  <c r="P2564" i="7"/>
  <c r="P2548" i="7"/>
  <c r="P2563" i="7"/>
  <c r="P2505" i="7"/>
  <c r="P2530" i="7"/>
  <c r="P2561" i="7"/>
  <c r="P2526" i="7"/>
  <c r="P2557" i="7"/>
  <c r="P2520" i="7"/>
  <c r="P2546" i="7"/>
  <c r="P2519" i="7"/>
  <c r="P2538" i="7"/>
  <c r="P2529" i="7"/>
  <c r="P2543" i="7"/>
  <c r="P2541" i="7"/>
  <c r="P2508" i="7"/>
  <c r="P2509" i="7"/>
  <c r="P2539" i="7"/>
  <c r="P2528" i="7"/>
  <c r="P2501" i="7"/>
  <c r="P2500" i="7"/>
  <c r="P2531" i="7"/>
  <c r="P2532" i="7"/>
  <c r="P2524" i="7"/>
  <c r="P2441" i="7"/>
  <c r="P2016" i="7"/>
  <c r="P2427" i="7"/>
  <c r="P7495" i="7"/>
  <c r="P2506" i="7"/>
  <c r="P2507" i="7"/>
  <c r="P2489" i="7"/>
  <c r="P2510" i="7"/>
  <c r="P2512" i="7"/>
  <c r="P2513" i="7"/>
  <c r="P2497" i="7"/>
  <c r="P2504" i="7"/>
  <c r="P2502" i="7"/>
  <c r="P2498" i="7"/>
  <c r="P2493" i="7"/>
  <c r="P2485" i="7"/>
  <c r="P2479" i="7"/>
  <c r="P2486" i="7"/>
  <c r="P2487" i="7"/>
  <c r="P2488" i="7"/>
  <c r="P2490" i="7"/>
  <c r="P2491" i="7"/>
  <c r="P2484" i="7"/>
  <c r="P2463" i="7"/>
  <c r="P2472" i="7"/>
  <c r="P2471" i="7"/>
  <c r="P2368" i="7"/>
  <c r="P2457" i="7"/>
  <c r="P2465" i="7"/>
  <c r="P2464" i="7"/>
  <c r="P2322" i="7"/>
  <c r="P2458" i="7"/>
  <c r="P2455" i="7"/>
  <c r="P2431" i="7"/>
  <c r="P1732" i="7"/>
  <c r="P2445" i="7"/>
  <c r="P2444" i="7"/>
  <c r="P2440" i="7"/>
  <c r="P2438" i="7"/>
  <c r="P7485" i="7"/>
  <c r="P2004" i="7"/>
  <c r="P7330" i="7"/>
  <c r="P2405" i="7"/>
  <c r="P2433" i="7"/>
  <c r="P2434" i="7"/>
  <c r="P2435" i="7"/>
  <c r="P2422" i="7"/>
  <c r="P2428" i="7"/>
  <c r="P2417" i="7"/>
  <c r="P2423" i="7"/>
  <c r="P2430" i="7"/>
  <c r="P2371" i="7"/>
  <c r="P7471" i="7"/>
  <c r="P2127" i="7"/>
  <c r="P2279" i="7"/>
  <c r="P2424" i="7"/>
  <c r="P2406" i="7"/>
  <c r="P7389" i="7"/>
  <c r="P2398" i="7"/>
  <c r="P2419" i="7"/>
  <c r="P2418" i="7"/>
  <c r="P2317" i="7"/>
  <c r="P2407" i="7"/>
  <c r="P2415" i="7"/>
  <c r="P2413" i="7"/>
  <c r="P2397" i="7"/>
  <c r="P2408" i="7"/>
  <c r="P2410" i="7"/>
  <c r="P2404" i="7"/>
  <c r="P2396" i="7"/>
  <c r="P2394" i="7"/>
  <c r="P2386" i="7"/>
  <c r="P2393" i="7"/>
  <c r="P2354" i="7"/>
  <c r="P2387" i="7"/>
  <c r="P2385" i="7"/>
  <c r="P2089" i="7"/>
  <c r="P7012" i="7"/>
  <c r="P2383" i="7"/>
  <c r="P2377" i="7"/>
  <c r="P2200" i="7"/>
  <c r="P2347" i="7"/>
  <c r="P2372" i="7"/>
  <c r="P2365" i="7"/>
  <c r="P2238" i="7"/>
  <c r="P2367" i="7"/>
  <c r="P2366" i="7"/>
  <c r="P2362" i="7"/>
  <c r="P2364" i="7"/>
  <c r="P2349" i="7"/>
  <c r="P2361" i="7"/>
  <c r="P2028" i="7"/>
  <c r="P2357" i="7"/>
  <c r="P2358" i="7"/>
  <c r="P2356" i="7"/>
  <c r="P2111" i="7"/>
  <c r="P2344" i="7"/>
  <c r="P2350" i="7"/>
  <c r="P2351" i="7"/>
  <c r="P2353" i="7"/>
  <c r="P2346" i="7"/>
  <c r="P2345" i="7"/>
  <c r="P2342" i="7"/>
  <c r="P2341" i="7"/>
  <c r="P1643" i="7"/>
  <c r="P1728" i="7"/>
  <c r="P721" i="7"/>
  <c r="P2176" i="7"/>
  <c r="P2335" i="7"/>
  <c r="P2334" i="7"/>
  <c r="P2294" i="7"/>
  <c r="P2333" i="7"/>
  <c r="P2330" i="7"/>
  <c r="P2063" i="7"/>
  <c r="P2329" i="7"/>
  <c r="P2319" i="7"/>
  <c r="P2324" i="7"/>
  <c r="P2326" i="7"/>
  <c r="P2323" i="7"/>
  <c r="P2321" i="7"/>
  <c r="P2312" i="7"/>
  <c r="P2309" i="7"/>
  <c r="P2311" i="7"/>
  <c r="P2316" i="7"/>
  <c r="P1930" i="7"/>
  <c r="P2284" i="7"/>
  <c r="P2310" i="7"/>
  <c r="P2307" i="7"/>
  <c r="P2196" i="7"/>
  <c r="P2289" i="7"/>
  <c r="P2263" i="7"/>
  <c r="P1555" i="7"/>
  <c r="P2302" i="7"/>
  <c r="P2287" i="7"/>
  <c r="P2299" i="7"/>
  <c r="P2262" i="7"/>
  <c r="P2296" i="7"/>
  <c r="P2295" i="7"/>
  <c r="P2272" i="7"/>
  <c r="P2293" i="7"/>
  <c r="P2290" i="7"/>
  <c r="P2288" i="7"/>
  <c r="P1810" i="7"/>
  <c r="P2277" i="7"/>
  <c r="P2283" i="7"/>
  <c r="P2214" i="7"/>
  <c r="P2273" i="7"/>
  <c r="P2278" i="7"/>
  <c r="P2260" i="7"/>
  <c r="P2269" i="7"/>
  <c r="P2271" i="7"/>
  <c r="P2274" i="7"/>
  <c r="P2266" i="7"/>
  <c r="P2234" i="7"/>
  <c r="P2268" i="7"/>
  <c r="P2261" i="7"/>
  <c r="P2265" i="7"/>
  <c r="P2264" i="7"/>
  <c r="P2236" i="7"/>
  <c r="P2227" i="7"/>
  <c r="P1937" i="7"/>
  <c r="P2258" i="7"/>
  <c r="P2257" i="7"/>
  <c r="P2242" i="7"/>
  <c r="P2243" i="7"/>
  <c r="P2245" i="7"/>
  <c r="P2246" i="7"/>
  <c r="P2247" i="7"/>
  <c r="P2241" i="7"/>
  <c r="P2216" i="7"/>
  <c r="P2222" i="7"/>
  <c r="P2239" i="7"/>
  <c r="P2235" i="7"/>
  <c r="P2233" i="7"/>
  <c r="P2231" i="7"/>
  <c r="P2228" i="7"/>
  <c r="P2229" i="7"/>
  <c r="P2223" i="7"/>
  <c r="P2219" i="7"/>
  <c r="P2197" i="7"/>
  <c r="P2208" i="7"/>
  <c r="P2205" i="7"/>
  <c r="P2201" i="7"/>
  <c r="P2175" i="7"/>
  <c r="P2199" i="7"/>
  <c r="P2190" i="7"/>
  <c r="P2187" i="7"/>
  <c r="P2170" i="7"/>
  <c r="P2178" i="7"/>
  <c r="P2179" i="7"/>
  <c r="P2182" i="7"/>
  <c r="P2159" i="7"/>
  <c r="P2174" i="7"/>
  <c r="P2168" i="7"/>
  <c r="P2172" i="7"/>
  <c r="P2171" i="7"/>
  <c r="P2163" i="7"/>
  <c r="P2162" i="7"/>
  <c r="P2156" i="7"/>
  <c r="P2144" i="7"/>
  <c r="P2160" i="7"/>
  <c r="P2155" i="7"/>
  <c r="P166" i="7"/>
  <c r="P2157" i="7"/>
  <c r="P1816" i="7"/>
  <c r="P1191" i="7"/>
  <c r="P2153" i="7"/>
  <c r="P2154" i="7"/>
  <c r="P2120" i="7"/>
  <c r="P2074" i="7"/>
  <c r="P2145" i="7"/>
  <c r="P2143" i="7"/>
  <c r="P1819" i="7"/>
  <c r="P2142" i="7"/>
  <c r="P2141" i="7"/>
  <c r="P2140" i="7"/>
  <c r="P2128" i="7"/>
  <c r="P2139" i="7"/>
  <c r="P2117" i="7"/>
  <c r="P2119" i="7"/>
  <c r="P2134" i="7"/>
  <c r="P2133" i="7"/>
  <c r="P2131" i="7"/>
  <c r="P1763" i="7"/>
  <c r="P2132" i="7"/>
  <c r="P2129" i="7"/>
  <c r="P2121" i="7"/>
  <c r="P2122" i="7"/>
  <c r="P2123" i="7"/>
  <c r="P2124" i="7"/>
  <c r="P2126" i="7"/>
  <c r="P2094" i="7"/>
  <c r="P2033" i="7"/>
  <c r="P2105" i="7"/>
  <c r="P2115" i="7"/>
  <c r="P2071" i="7"/>
  <c r="P2103" i="7"/>
  <c r="P2034" i="7"/>
  <c r="P2107" i="7"/>
  <c r="P2108" i="7"/>
  <c r="P2087" i="7"/>
  <c r="P2086" i="7"/>
  <c r="P2085" i="7"/>
  <c r="P2084" i="7"/>
  <c r="P2081" i="7"/>
  <c r="P2090" i="7"/>
  <c r="P7256" i="7"/>
  <c r="P2106" i="7"/>
  <c r="P2100" i="7"/>
  <c r="P2056" i="7"/>
  <c r="P2096" i="7"/>
  <c r="P2023" i="7"/>
  <c r="P2095" i="7"/>
  <c r="P1974" i="7"/>
  <c r="P2067" i="7"/>
  <c r="P2044" i="7"/>
  <c r="P1968" i="7"/>
  <c r="P2073" i="7"/>
  <c r="P1759" i="7"/>
  <c r="P2088" i="7"/>
  <c r="P1955" i="7"/>
  <c r="P2076" i="7"/>
  <c r="P2048" i="7"/>
  <c r="P2083" i="7"/>
  <c r="P2082" i="7"/>
  <c r="P2079" i="7"/>
  <c r="P2061" i="7"/>
  <c r="P2078" i="7"/>
  <c r="P400" i="7"/>
  <c r="P2075" i="7"/>
  <c r="P2070" i="7"/>
  <c r="P1176" i="7"/>
  <c r="P2055" i="7"/>
  <c r="P2065" i="7"/>
  <c r="P2068" i="7"/>
  <c r="P2064" i="7"/>
  <c r="P2062" i="7"/>
  <c r="P1369" i="7"/>
  <c r="P2052" i="7"/>
  <c r="P2059" i="7"/>
  <c r="P2054" i="7"/>
  <c r="P2053" i="7"/>
  <c r="P2051" i="7"/>
  <c r="P1818" i="7"/>
  <c r="P2049" i="7"/>
  <c r="P2045" i="7"/>
  <c r="P2043" i="7"/>
  <c r="P1899" i="7"/>
  <c r="P1794" i="7"/>
  <c r="P1809" i="7"/>
  <c r="P1731" i="7"/>
  <c r="P1730" i="7"/>
  <c r="P1923" i="7"/>
  <c r="P2066" i="7"/>
  <c r="P2037" i="7"/>
  <c r="P1997" i="7"/>
  <c r="P2035" i="7"/>
  <c r="P2032" i="7"/>
  <c r="P2022" i="7"/>
  <c r="P1793" i="7"/>
  <c r="P2021" i="7"/>
  <c r="P2039" i="7"/>
  <c r="P1764" i="7"/>
  <c r="P2029" i="7"/>
  <c r="P1850" i="7"/>
  <c r="P2019" i="7"/>
  <c r="P2026" i="7"/>
  <c r="P2015" i="7"/>
  <c r="P2018" i="7"/>
  <c r="P1921" i="7"/>
  <c r="P1009" i="7"/>
  <c r="P1977" i="7"/>
  <c r="P2006" i="7"/>
  <c r="P2040" i="7"/>
  <c r="P2013" i="7"/>
  <c r="P2001" i="7"/>
  <c r="P1078" i="7"/>
  <c r="P2009" i="7"/>
  <c r="P2000" i="7"/>
  <c r="P1998" i="7"/>
  <c r="P1640" i="7"/>
  <c r="P9347" i="7"/>
  <c r="P1990" i="7"/>
  <c r="P1987" i="7"/>
  <c r="P1682" i="7"/>
  <c r="P1966" i="7"/>
  <c r="P1964" i="7"/>
  <c r="P1961" i="7"/>
  <c r="P1985" i="7"/>
  <c r="P1959" i="7"/>
  <c r="P1986" i="7"/>
  <c r="P1984" i="7"/>
  <c r="P1954" i="7"/>
  <c r="P1946" i="7"/>
  <c r="P1983" i="7"/>
  <c r="P1705" i="7"/>
  <c r="P1981" i="7"/>
  <c r="P1945" i="7"/>
  <c r="P1978" i="7"/>
  <c r="P1975" i="7"/>
  <c r="P1971" i="7"/>
  <c r="P1972" i="7"/>
  <c r="P1953" i="7"/>
  <c r="P1689" i="7"/>
  <c r="P1939" i="7"/>
  <c r="P1938" i="7"/>
  <c r="P1970" i="7"/>
  <c r="P1907" i="7"/>
  <c r="P1680" i="7"/>
  <c r="P1332" i="7"/>
  <c r="P1967" i="7"/>
  <c r="P1965" i="7"/>
  <c r="P1962" i="7"/>
  <c r="P1960" i="7"/>
  <c r="P1951" i="7"/>
  <c r="P1944" i="7"/>
  <c r="P1948" i="7"/>
  <c r="P1943" i="7"/>
  <c r="P1563" i="7"/>
  <c r="P1942" i="7"/>
  <c r="P1919" i="7"/>
  <c r="P1910" i="7"/>
  <c r="P1920" i="7"/>
  <c r="P1935" i="7"/>
  <c r="P1934" i="7"/>
  <c r="P1911" i="7"/>
  <c r="P1931" i="7"/>
  <c r="P1927" i="7"/>
  <c r="P1901" i="7"/>
  <c r="P1926" i="7"/>
  <c r="P1909" i="7"/>
  <c r="P1922" i="7"/>
  <c r="P1896" i="7"/>
  <c r="P1805" i="7"/>
  <c r="P1893" i="7"/>
  <c r="P1386" i="7"/>
  <c r="P1857" i="7"/>
  <c r="P1888" i="7"/>
  <c r="P1915" i="7"/>
  <c r="P1908" i="7"/>
  <c r="P1709" i="7"/>
  <c r="P1884" i="7"/>
  <c r="P1883" i="7"/>
  <c r="P1224" i="7"/>
  <c r="P1905" i="7"/>
  <c r="P1875" i="7"/>
  <c r="P1878" i="7"/>
  <c r="P1873" i="7"/>
  <c r="P1872" i="7"/>
  <c r="P1902" i="7"/>
  <c r="P1900" i="7"/>
  <c r="P1894" i="7"/>
  <c r="P1898" i="7"/>
  <c r="P1890" i="7"/>
  <c r="P1897" i="7"/>
  <c r="P1863" i="7"/>
  <c r="P1871" i="7"/>
  <c r="P1861" i="7"/>
  <c r="P1860" i="7"/>
  <c r="P1879" i="7"/>
  <c r="P1851" i="7"/>
  <c r="P1852" i="7"/>
  <c r="P1887" i="7"/>
  <c r="P1886" i="7"/>
  <c r="P1849" i="7"/>
  <c r="P1865" i="7"/>
  <c r="P1868" i="7"/>
  <c r="P1874" i="7"/>
  <c r="P1876" i="7"/>
  <c r="P1877" i="7"/>
  <c r="P1881" i="7"/>
  <c r="P1795" i="7"/>
  <c r="P1870" i="7"/>
  <c r="P1856" i="7"/>
  <c r="P1867" i="7"/>
  <c r="P1866" i="7"/>
  <c r="P1838" i="7"/>
  <c r="P1864" i="7"/>
  <c r="P1830" i="7"/>
  <c r="P1829" i="7"/>
  <c r="P1779" i="7"/>
  <c r="P1813" i="7"/>
  <c r="P1827" i="7"/>
  <c r="P1848" i="7"/>
  <c r="P1723" i="7"/>
  <c r="P1834" i="7"/>
  <c r="P1846" i="7"/>
  <c r="P1802" i="7"/>
  <c r="P1843" i="7"/>
  <c r="P1554" i="7"/>
  <c r="P1840" i="7"/>
  <c r="P1824" i="7"/>
  <c r="P1833" i="7"/>
  <c r="P1832" i="7"/>
  <c r="P1454" i="7"/>
  <c r="P1757" i="7"/>
  <c r="P1831" i="7"/>
  <c r="P1796" i="7"/>
  <c r="P1828" i="7"/>
  <c r="P1621" i="7"/>
  <c r="P1801" i="7"/>
  <c r="P7947" i="7"/>
  <c r="P7106" i="7"/>
  <c r="P1822" i="7"/>
  <c r="P1817" i="7"/>
  <c r="P1712" i="7"/>
  <c r="P1815" i="7"/>
  <c r="P1768" i="7"/>
  <c r="P1797" i="7"/>
  <c r="P1798" i="7"/>
  <c r="P1799" i="7"/>
  <c r="P1800" i="7"/>
  <c r="P1786" i="7"/>
  <c r="P1788" i="7"/>
  <c r="P1772" i="7"/>
  <c r="P1711" i="7"/>
  <c r="P1791" i="7"/>
  <c r="P1727" i="7"/>
  <c r="P1778" i="7"/>
  <c r="P1713" i="7"/>
  <c r="P1783" i="7"/>
  <c r="P1666" i="7"/>
  <c r="P1785" i="7"/>
  <c r="P1784" i="7"/>
  <c r="P1787" i="7"/>
  <c r="P1776" i="7"/>
  <c r="P1738" i="7"/>
  <c r="P1749" i="7"/>
  <c r="P1750" i="7"/>
  <c r="P1751" i="7"/>
  <c r="P1752" i="7"/>
  <c r="P1753" i="7"/>
  <c r="P1767" i="7"/>
  <c r="P1699" i="7"/>
  <c r="P1774" i="7"/>
  <c r="P1770" i="7"/>
  <c r="P1771" i="7"/>
  <c r="P1766" i="7"/>
  <c r="P1765" i="7"/>
  <c r="P1761" i="7"/>
  <c r="P1693" i="7"/>
  <c r="P1745" i="7"/>
  <c r="P1760" i="7"/>
  <c r="P1660" i="7"/>
  <c r="P1509" i="7"/>
  <c r="P1629" i="7"/>
  <c r="P1746" i="7"/>
  <c r="P1462" i="7"/>
  <c r="P1735" i="7"/>
  <c r="P1740" i="7"/>
  <c r="P1721" i="7"/>
  <c r="P1726" i="7"/>
  <c r="P1710" i="7"/>
  <c r="P1722" i="7"/>
  <c r="P1720" i="7"/>
  <c r="P1719" i="7"/>
  <c r="P1718" i="7"/>
  <c r="P1717" i="7"/>
  <c r="P1707" i="7"/>
  <c r="P1706" i="7"/>
  <c r="P1708" i="7"/>
  <c r="P1702" i="7"/>
  <c r="P1694" i="7"/>
  <c r="P1701" i="7"/>
  <c r="P1700" i="7"/>
  <c r="P1698" i="7"/>
  <c r="P1601" i="7"/>
  <c r="P1684" i="7"/>
  <c r="P1648" i="7"/>
  <c r="P1664" i="7"/>
  <c r="P1686" i="7"/>
  <c r="P1695" i="7"/>
  <c r="P1696" i="7"/>
  <c r="P1697" i="7"/>
  <c r="P1557" i="7"/>
  <c r="P1691" i="7"/>
  <c r="P1687" i="7"/>
  <c r="P1688" i="7"/>
  <c r="P1690" i="7"/>
  <c r="P1487" i="7"/>
  <c r="P1671" i="7"/>
  <c r="P1552" i="7"/>
  <c r="P3814" i="7"/>
  <c r="P1685" i="7"/>
  <c r="P1542" i="7"/>
  <c r="P1683" i="7"/>
  <c r="P1546" i="7"/>
  <c r="P1675" i="7"/>
  <c r="P1586" i="7"/>
  <c r="P1034" i="7"/>
  <c r="P1642" i="7"/>
  <c r="P1304" i="7"/>
  <c r="P1672" i="7"/>
  <c r="P1513" i="7"/>
  <c r="P1468" i="7"/>
  <c r="P1678" i="7"/>
  <c r="P1673" i="7"/>
  <c r="P1674" i="7"/>
  <c r="P1458" i="7"/>
  <c r="P1407" i="7"/>
  <c r="P1656" i="7"/>
  <c r="P1653" i="7"/>
  <c r="P1655" i="7"/>
  <c r="P1654" i="7"/>
  <c r="P1662" i="7"/>
  <c r="P1649" i="7"/>
  <c r="P1661" i="7"/>
  <c r="P857" i="7"/>
  <c r="P1650" i="7"/>
  <c r="P1646" i="7"/>
  <c r="P1440" i="7"/>
  <c r="P1623" i="7"/>
  <c r="P406" i="7"/>
  <c r="P1608" i="7"/>
  <c r="P1641" i="7"/>
  <c r="P1624" i="7"/>
  <c r="P1637" i="7"/>
  <c r="P1635" i="7"/>
  <c r="P1634" i="7"/>
  <c r="P1620" i="7"/>
  <c r="P1631" i="7"/>
  <c r="P1630" i="7"/>
  <c r="P1626" i="7"/>
  <c r="P1599" i="7"/>
  <c r="P1619" i="7"/>
  <c r="P1618" i="7"/>
  <c r="P1580" i="7"/>
  <c r="P1610" i="7"/>
  <c r="P1605" i="7"/>
  <c r="P1606" i="7"/>
  <c r="P1607" i="7"/>
  <c r="P1401" i="7"/>
  <c r="P1602" i="7"/>
  <c r="P1597" i="7"/>
  <c r="P1600" i="7"/>
  <c r="P1517" i="7"/>
  <c r="P1588" i="7"/>
  <c r="P1593" i="7"/>
  <c r="P1575" i="7"/>
  <c r="P1591" i="7"/>
  <c r="P1589" i="7"/>
  <c r="P1584" i="7"/>
  <c r="P1469" i="7"/>
  <c r="P1467" i="7"/>
  <c r="P1561" i="7"/>
  <c r="P1578" i="7"/>
  <c r="P1457" i="7"/>
  <c r="P1394" i="7"/>
  <c r="P1576" i="7"/>
  <c r="P1569" i="7"/>
  <c r="P1571" i="7"/>
  <c r="P1567" i="7"/>
  <c r="P1566" i="7"/>
  <c r="P1562" i="7"/>
  <c r="P1549" i="7"/>
  <c r="P1560" i="7"/>
  <c r="P1556" i="7"/>
  <c r="P1551" i="7"/>
  <c r="P1548" i="7"/>
  <c r="P1550" i="7"/>
  <c r="P1519" i="7"/>
  <c r="P1543" i="7"/>
  <c r="P1521" i="7"/>
  <c r="P1441" i="7"/>
  <c r="P1446" i="7"/>
  <c r="P1153" i="7"/>
  <c r="P1512" i="7"/>
  <c r="P1335" i="7"/>
  <c r="P1452" i="7"/>
  <c r="P1288" i="7"/>
  <c r="P1501" i="7"/>
  <c r="P1508" i="7"/>
  <c r="P1507" i="7"/>
  <c r="P1506" i="7"/>
  <c r="P1498" i="7"/>
  <c r="P1504" i="7"/>
  <c r="P1502" i="7"/>
  <c r="P1496" i="7"/>
  <c r="P1500" i="7"/>
  <c r="P1528" i="7"/>
  <c r="P1497" i="7"/>
  <c r="P1494" i="7"/>
  <c r="P1489" i="7"/>
  <c r="P1488" i="7"/>
  <c r="P1485" i="7"/>
  <c r="P866" i="7"/>
  <c r="P1483" i="7"/>
  <c r="P1480" i="7"/>
  <c r="P1189" i="7"/>
  <c r="P1473" i="7"/>
  <c r="P1471" i="7"/>
  <c r="P1476" i="7"/>
  <c r="P1418" i="7"/>
  <c r="P1472" i="7"/>
  <c r="P1011" i="7"/>
  <c r="P1466" i="7"/>
  <c r="P1464" i="7"/>
  <c r="P1424" i="7"/>
  <c r="P1426" i="7"/>
  <c r="P1460" i="7"/>
  <c r="P1267" i="7"/>
  <c r="P1434" i="7"/>
  <c r="P1453" i="7"/>
  <c r="P1451" i="7"/>
  <c r="P1450" i="7"/>
  <c r="P1365" i="7"/>
  <c r="P1435" i="7"/>
  <c r="P1375" i="7"/>
  <c r="P1437" i="7"/>
  <c r="P1363" i="7"/>
  <c r="P1420" i="7"/>
  <c r="P1427" i="7"/>
  <c r="P1428" i="7"/>
  <c r="P1429" i="7"/>
  <c r="P1430" i="7"/>
  <c r="P1431" i="7"/>
  <c r="P1157" i="7"/>
  <c r="P1419" i="7"/>
  <c r="P1396" i="7"/>
  <c r="P1408" i="7"/>
  <c r="P621" i="7"/>
  <c r="P1397" i="7"/>
  <c r="P1155" i="7"/>
  <c r="P1411" i="7"/>
  <c r="P1410" i="7"/>
  <c r="P1409" i="7"/>
  <c r="P1117" i="7"/>
  <c r="P1391" i="7"/>
  <c r="P1405" i="7"/>
  <c r="P1379" i="7"/>
  <c r="P1373" i="7"/>
  <c r="P1372" i="7"/>
  <c r="P1387" i="7"/>
  <c r="P1395" i="7"/>
  <c r="P1198" i="7"/>
  <c r="P1261" i="7"/>
  <c r="P1399" i="7"/>
  <c r="P1400" i="7"/>
  <c r="P435" i="7"/>
  <c r="P1389" i="7"/>
  <c r="P1412" i="7"/>
  <c r="P1388" i="7"/>
  <c r="P1384" i="7"/>
  <c r="P1079" i="7"/>
  <c r="P1380" i="7"/>
  <c r="P1376" i="7"/>
  <c r="P1374" i="7"/>
  <c r="P1371" i="7"/>
  <c r="P1367" i="7"/>
  <c r="P1393" i="7"/>
  <c r="P1362" i="7"/>
  <c r="P1358" i="7"/>
  <c r="P1168" i="7"/>
  <c r="P966" i="7"/>
  <c r="P1317" i="7"/>
  <c r="P1300" i="7"/>
  <c r="P1334" i="7"/>
  <c r="P1333" i="7"/>
  <c r="P1330" i="7"/>
  <c r="P9293" i="7"/>
  <c r="P1221" i="7"/>
  <c r="P1319" i="7"/>
  <c r="P1301" i="7"/>
  <c r="P1299" i="7"/>
  <c r="P2" i="7"/>
  <c r="P1295" i="7"/>
  <c r="P1212" i="7"/>
  <c r="P1265" i="7"/>
  <c r="P1291" i="7"/>
  <c r="P909" i="7"/>
  <c r="P3324" i="7"/>
  <c r="P1222" i="7"/>
  <c r="P1223" i="7"/>
  <c r="P1183" i="7"/>
  <c r="P1231" i="7"/>
  <c r="P1271" i="7"/>
  <c r="P1244" i="7"/>
  <c r="P6584" i="7"/>
  <c r="P1290" i="7"/>
  <c r="P1207" i="7"/>
  <c r="P1230" i="7"/>
  <c r="P961" i="7"/>
  <c r="P1218" i="7"/>
  <c r="P1219" i="7"/>
  <c r="P1220" i="7"/>
  <c r="P1201" i="7"/>
  <c r="P1216" i="7"/>
  <c r="P1215" i="7"/>
  <c r="P1211" i="7"/>
  <c r="P1210" i="7"/>
  <c r="P1209" i="7"/>
  <c r="P1208" i="7"/>
  <c r="P1206" i="7"/>
  <c r="P1205" i="7"/>
  <c r="P1204" i="7"/>
  <c r="P1202" i="7"/>
  <c r="P1200" i="7"/>
  <c r="P1194" i="7"/>
  <c r="P1197" i="7"/>
  <c r="P1196" i="7"/>
  <c r="P1190" i="7"/>
  <c r="P1195" i="7"/>
  <c r="P1074" i="7"/>
  <c r="P1186" i="7"/>
  <c r="P1083" i="7"/>
  <c r="P1024" i="7"/>
  <c r="P1185" i="7"/>
  <c r="P1129" i="7"/>
  <c r="P1166" i="7"/>
  <c r="P1178" i="7"/>
  <c r="P1019" i="7"/>
  <c r="P1172" i="7"/>
  <c r="P1174" i="7"/>
  <c r="P1173" i="7"/>
  <c r="P1171" i="7"/>
  <c r="P956" i="7"/>
  <c r="P1163" i="7"/>
  <c r="P1165" i="7"/>
  <c r="P1118" i="7"/>
  <c r="P1164" i="7"/>
  <c r="P1146" i="7"/>
  <c r="P1135" i="7"/>
  <c r="P1138" i="7"/>
  <c r="P1130" i="7"/>
  <c r="P1161" i="7"/>
  <c r="P1158" i="7"/>
  <c r="P1143" i="7"/>
  <c r="P1156" i="7"/>
  <c r="P1123" i="7"/>
  <c r="P1125" i="7"/>
  <c r="P1124" i="7"/>
  <c r="P1175" i="7"/>
  <c r="P1154" i="7"/>
  <c r="P1134" i="7"/>
  <c r="P1151" i="7"/>
  <c r="P1149" i="7"/>
  <c r="P1147" i="7"/>
  <c r="P1133" i="7"/>
  <c r="P1142" i="7"/>
  <c r="P1144" i="7"/>
  <c r="P1140" i="7"/>
  <c r="P1139" i="7"/>
  <c r="P1136" i="7"/>
  <c r="P1050" i="7"/>
  <c r="P338" i="7"/>
  <c r="P1128" i="7"/>
  <c r="P984" i="7"/>
  <c r="P9036" i="7"/>
  <c r="P1122" i="7"/>
  <c r="P1110" i="7"/>
  <c r="P1109" i="7"/>
  <c r="P1026" i="7"/>
  <c r="P1106" i="7"/>
  <c r="P1089" i="7"/>
  <c r="P1108" i="7"/>
  <c r="P926" i="7"/>
  <c r="P1105" i="7"/>
  <c r="P1101" i="7"/>
  <c r="P1093" i="7"/>
  <c r="P1104" i="7"/>
  <c r="P1103" i="7"/>
  <c r="P1032" i="7"/>
  <c r="P1042" i="7"/>
  <c r="P1095" i="7"/>
  <c r="P1094" i="7"/>
  <c r="P1077" i="7"/>
  <c r="P1084" i="7"/>
  <c r="P1082" i="7"/>
  <c r="P1052" i="7"/>
  <c r="P942" i="7"/>
  <c r="P1021" i="7"/>
  <c r="P1075" i="7"/>
  <c r="P1071" i="7"/>
  <c r="P330" i="7"/>
  <c r="P1045" i="7"/>
  <c r="P1064" i="7"/>
  <c r="P1022" i="7"/>
  <c r="P1031" i="7"/>
  <c r="P1067" i="7"/>
  <c r="P822" i="7"/>
  <c r="P1051" i="7"/>
  <c r="P1048" i="7"/>
  <c r="P1046" i="7"/>
  <c r="P1044" i="7"/>
  <c r="P1012" i="7"/>
  <c r="P1040" i="7"/>
  <c r="P1035" i="7"/>
  <c r="P1023" i="7"/>
  <c r="P1007" i="7"/>
  <c r="P985" i="7"/>
  <c r="P968" i="7"/>
  <c r="P1001" i="7"/>
  <c r="P1008" i="7"/>
  <c r="P1004" i="7"/>
  <c r="P948" i="7"/>
  <c r="P988" i="7"/>
  <c r="P260" i="7"/>
  <c r="P986" i="7"/>
  <c r="P978" i="7"/>
  <c r="P983" i="7"/>
  <c r="P979" i="7"/>
  <c r="P975" i="7"/>
  <c r="P967" i="7"/>
  <c r="P960" i="7"/>
  <c r="P965" i="7"/>
  <c r="P468" i="7"/>
  <c r="P964" i="7"/>
  <c r="P963" i="7"/>
  <c r="P962" i="7"/>
  <c r="P929" i="7"/>
  <c r="P728" i="7"/>
  <c r="P959" i="7"/>
  <c r="P924" i="7"/>
  <c r="P954" i="7"/>
  <c r="P953" i="7"/>
  <c r="P875" i="7"/>
  <c r="P763" i="7"/>
  <c r="P846" i="7"/>
  <c r="P935" i="7"/>
  <c r="P923" i="7"/>
  <c r="P934" i="7"/>
  <c r="P933" i="7"/>
  <c r="P921" i="7"/>
  <c r="P930" i="7"/>
  <c r="P888" i="7"/>
  <c r="P928" i="7"/>
  <c r="P922" i="7"/>
  <c r="P920" i="7"/>
  <c r="P911" i="7"/>
  <c r="P916" i="7"/>
  <c r="P879" i="7"/>
  <c r="P708" i="7"/>
  <c r="P910" i="7"/>
  <c r="P908" i="7"/>
  <c r="P905" i="7"/>
  <c r="P906" i="7"/>
  <c r="P874" i="7"/>
  <c r="P900" i="7"/>
  <c r="P897" i="7"/>
  <c r="P889" i="7"/>
  <c r="P894" i="7"/>
  <c r="P890" i="7"/>
  <c r="P878" i="7"/>
  <c r="P882" i="7"/>
  <c r="P884" i="7"/>
  <c r="P885" i="7"/>
  <c r="P877" i="7"/>
  <c r="P809" i="7"/>
  <c r="P868" i="7"/>
  <c r="P870" i="7"/>
  <c r="P851" i="7"/>
  <c r="P850" i="7"/>
  <c r="P839" i="7"/>
  <c r="P842" i="7"/>
  <c r="P859" i="7"/>
  <c r="P855" i="7"/>
  <c r="P740" i="7"/>
  <c r="P848" i="7"/>
  <c r="P837" i="7"/>
  <c r="P835" i="7"/>
  <c r="P838" i="7"/>
  <c r="P840" i="7"/>
  <c r="P841" i="7"/>
  <c r="P845" i="7"/>
  <c r="P833" i="7"/>
  <c r="P832" i="7"/>
  <c r="P805" i="7"/>
  <c r="P764" i="7"/>
  <c r="P819" i="7"/>
  <c r="P811" i="7"/>
  <c r="P813" i="7"/>
  <c r="P810" i="7"/>
  <c r="P793" i="7"/>
  <c r="P355" i="7"/>
  <c r="P587" i="7"/>
  <c r="P804" i="7"/>
  <c r="P800" i="7"/>
  <c r="P797" i="7"/>
  <c r="P796" i="7"/>
  <c r="P791" i="7"/>
  <c r="P789" i="7"/>
  <c r="P773" i="7"/>
  <c r="P788" i="7"/>
  <c r="P666" i="7"/>
  <c r="P786" i="7"/>
  <c r="P787" i="7"/>
  <c r="P784" i="7"/>
  <c r="P460" i="7"/>
  <c r="P779" i="7"/>
  <c r="P776" i="7"/>
  <c r="P775" i="7"/>
  <c r="P790" i="7"/>
  <c r="P752" i="7"/>
  <c r="P753" i="7"/>
  <c r="P765" i="7"/>
  <c r="P762" i="7"/>
  <c r="P761" i="7"/>
  <c r="P760" i="7"/>
  <c r="P723" i="7"/>
  <c r="P759" i="7"/>
  <c r="P520" i="7"/>
  <c r="P751" i="7"/>
  <c r="P750" i="7"/>
  <c r="P749" i="7"/>
  <c r="P643" i="7"/>
  <c r="P591" i="7"/>
  <c r="P686" i="7"/>
  <c r="P480" i="7"/>
  <c r="P693" i="7"/>
  <c r="P705" i="7"/>
  <c r="P706" i="7"/>
  <c r="P730" i="7"/>
  <c r="P727" i="7"/>
  <c r="P718" i="7"/>
  <c r="P720" i="7"/>
  <c r="P724" i="7"/>
  <c r="P3891" i="7"/>
  <c r="P722" i="7"/>
  <c r="P684" i="7"/>
  <c r="P719" i="7"/>
  <c r="P712" i="7"/>
  <c r="P6527" i="7"/>
  <c r="P704" i="7"/>
  <c r="P702" i="7"/>
  <c r="P675" i="7"/>
  <c r="P700" i="7"/>
  <c r="P696" i="7"/>
  <c r="P637" i="7"/>
  <c r="P354" i="7"/>
  <c r="P685" i="7"/>
  <c r="P679" i="7"/>
  <c r="P667" i="7"/>
  <c r="P623" i="7"/>
  <c r="P663" i="7"/>
  <c r="P659" i="7"/>
  <c r="P660" i="7"/>
  <c r="P661" i="7"/>
  <c r="P662" i="7"/>
  <c r="P654" i="7"/>
  <c r="P651" i="7"/>
  <c r="P648" i="7"/>
  <c r="P644" i="7"/>
  <c r="P646" i="7"/>
  <c r="P635" i="7"/>
  <c r="P638" i="7"/>
  <c r="P632" i="7"/>
  <c r="P6277" i="7"/>
  <c r="P630" i="7"/>
  <c r="P467" i="7"/>
  <c r="P627" i="7"/>
  <c r="P626" i="7"/>
  <c r="P464" i="7"/>
  <c r="P58" i="7"/>
  <c r="P415" i="7"/>
  <c r="P542" i="7"/>
  <c r="P507" i="7"/>
  <c r="P563" i="7"/>
  <c r="P600" i="7"/>
  <c r="P598" i="7"/>
  <c r="P533" i="7"/>
  <c r="P599" i="7"/>
  <c r="P9280" i="7"/>
  <c r="P595" i="7"/>
  <c r="P589" i="7"/>
  <c r="P571" i="7"/>
  <c r="P540" i="7"/>
  <c r="P582" i="7"/>
  <c r="P586" i="7"/>
  <c r="P579" i="7"/>
  <c r="P529" i="7"/>
  <c r="P573" i="7"/>
  <c r="P569" i="7"/>
  <c r="P567" i="7"/>
  <c r="P535" i="7"/>
  <c r="P545" i="7"/>
  <c r="P548" i="7"/>
  <c r="P546" i="7"/>
  <c r="P1447" i="7"/>
  <c r="P543" i="7"/>
  <c r="P541" i="7"/>
  <c r="P305" i="7"/>
  <c r="P537" i="7"/>
  <c r="P534" i="7"/>
  <c r="P488" i="7"/>
  <c r="P530" i="7"/>
  <c r="P528" i="7"/>
  <c r="P526" i="7"/>
  <c r="P524" i="7"/>
  <c r="P487" i="7"/>
  <c r="P501" i="7"/>
  <c r="P509" i="7"/>
  <c r="P517" i="7"/>
  <c r="P516" i="7"/>
  <c r="P512" i="7"/>
  <c r="P513" i="7"/>
  <c r="P511" i="7"/>
  <c r="P510" i="7"/>
  <c r="P508" i="7"/>
  <c r="P504" i="7"/>
  <c r="P502" i="7"/>
  <c r="P498" i="7"/>
  <c r="P497" i="7"/>
  <c r="P499" i="7"/>
  <c r="P482" i="7"/>
  <c r="P427" i="7"/>
  <c r="P493" i="7"/>
  <c r="P491" i="7"/>
  <c r="P490" i="7"/>
  <c r="P489" i="7"/>
  <c r="P471" i="7"/>
  <c r="P484" i="7"/>
  <c r="P479" i="7"/>
  <c r="P478" i="7"/>
  <c r="P332" i="7"/>
  <c r="P451" i="7"/>
  <c r="P469" i="7"/>
  <c r="P461" i="7"/>
  <c r="P8" i="7"/>
  <c r="P466" i="7"/>
  <c r="P463" i="7"/>
  <c r="P458" i="7"/>
  <c r="P456" i="7"/>
  <c r="P383" i="7"/>
  <c r="P454" i="7"/>
  <c r="P453" i="7"/>
  <c r="P450" i="7"/>
  <c r="P449" i="7"/>
  <c r="P446" i="7"/>
  <c r="P444" i="7"/>
  <c r="P426" i="7"/>
  <c r="P423" i="7"/>
  <c r="P442" i="7"/>
  <c r="P441" i="7"/>
  <c r="P440" i="7"/>
  <c r="P439" i="7"/>
  <c r="P438" i="7"/>
  <c r="P437" i="7"/>
  <c r="P433" i="7"/>
  <c r="P432" i="7"/>
  <c r="P431" i="7"/>
  <c r="P430" i="7"/>
  <c r="P412" i="7"/>
  <c r="P424" i="7"/>
  <c r="P428" i="7"/>
  <c r="P328" i="7"/>
  <c r="P402" i="7"/>
  <c r="P422" i="7"/>
  <c r="P374" i="7"/>
  <c r="P373" i="7"/>
  <c r="P421" i="7"/>
  <c r="P372" i="7"/>
  <c r="P371" i="7"/>
  <c r="P419" i="7"/>
  <c r="P416" i="7"/>
  <c r="P364" i="7"/>
  <c r="P413" i="7"/>
  <c r="P411" i="7"/>
  <c r="P410" i="7"/>
  <c r="P408" i="7"/>
  <c r="P404" i="7"/>
  <c r="P401" i="7"/>
  <c r="P384" i="7"/>
  <c r="P394" i="7"/>
  <c r="P395" i="7"/>
  <c r="P396" i="7"/>
  <c r="P397" i="7"/>
  <c r="P398" i="7"/>
  <c r="P399" i="7"/>
  <c r="P380" i="7"/>
  <c r="P382" i="7"/>
  <c r="P379" i="7"/>
  <c r="P378" i="7"/>
  <c r="P377" i="7"/>
  <c r="P366" i="7"/>
  <c r="P368" i="7"/>
  <c r="P85" i="7"/>
  <c r="P365" i="7"/>
  <c r="P356" i="7"/>
  <c r="P363" i="7"/>
  <c r="P362" i="7"/>
  <c r="P361" i="7"/>
  <c r="P360" i="7"/>
  <c r="P358" i="7"/>
  <c r="P357" i="7"/>
  <c r="P353" i="7"/>
  <c r="P352" i="7"/>
  <c r="P351" i="7"/>
  <c r="P315" i="7"/>
  <c r="P349" i="7"/>
  <c r="P347" i="7"/>
  <c r="P252" i="7"/>
  <c r="P324" i="7"/>
  <c r="P346" i="7"/>
  <c r="P311" i="7"/>
  <c r="P326" i="7"/>
  <c r="P309" i="7"/>
  <c r="P345" i="7"/>
  <c r="P343" i="7"/>
  <c r="P219" i="7"/>
  <c r="P340" i="7"/>
  <c r="P318" i="7"/>
  <c r="P335" i="7"/>
  <c r="P334" i="7"/>
  <c r="P286" i="7"/>
  <c r="P333" i="7"/>
  <c r="P331" i="7"/>
  <c r="P329" i="7"/>
  <c r="P295" i="7"/>
  <c r="P323" i="7"/>
  <c r="P322" i="7"/>
  <c r="P320" i="7"/>
  <c r="P313" i="7"/>
  <c r="P316" i="7"/>
  <c r="P317" i="7"/>
  <c r="P312" i="7"/>
  <c r="P310" i="7"/>
  <c r="P308" i="7"/>
  <c r="P307" i="7"/>
  <c r="P235" i="7"/>
  <c r="P304" i="7"/>
  <c r="P247" i="7"/>
  <c r="P298" i="7"/>
  <c r="P296" i="7"/>
  <c r="P289" i="7"/>
  <c r="P288" i="7"/>
  <c r="P293" i="7"/>
  <c r="P290" i="7"/>
  <c r="P287" i="7"/>
  <c r="P221" i="7"/>
  <c r="P285" i="7"/>
  <c r="P284" i="7"/>
  <c r="P283" i="7"/>
  <c r="P282" i="7"/>
  <c r="P280" i="7"/>
  <c r="P253" i="7"/>
  <c r="P306" i="7"/>
  <c r="P272" i="7"/>
  <c r="P269" i="7"/>
  <c r="P271" i="7"/>
  <c r="P263" i="7"/>
  <c r="P266" i="7"/>
  <c r="P264" i="7"/>
  <c r="P265" i="7"/>
  <c r="P255" i="7"/>
  <c r="P262" i="7"/>
  <c r="P258" i="7"/>
  <c r="P257" i="7"/>
  <c r="P256" i="7"/>
  <c r="P254" i="7"/>
  <c r="P3337" i="7"/>
  <c r="P246" i="7"/>
  <c r="P245" i="7"/>
  <c r="P244" i="7"/>
  <c r="P117" i="7"/>
  <c r="P240" i="7"/>
  <c r="P243" i="7"/>
  <c r="P242" i="7"/>
  <c r="P241" i="7"/>
  <c r="P239" i="7"/>
  <c r="P39" i="7"/>
  <c r="P238" i="7"/>
  <c r="P234" i="7"/>
  <c r="P233" i="7"/>
  <c r="P232" i="7"/>
  <c r="P231" i="7"/>
  <c r="P229" i="7"/>
  <c r="P228" i="7"/>
  <c r="P2780" i="7"/>
  <c r="P16" i="7"/>
  <c r="P227" i="7"/>
  <c r="P210" i="7"/>
  <c r="P224" i="7"/>
  <c r="P223" i="7"/>
  <c r="P222" i="7"/>
  <c r="P217" i="7"/>
  <c r="P220" i="7"/>
  <c r="P218" i="7"/>
  <c r="P216" i="7"/>
  <c r="P212" i="7"/>
  <c r="P213" i="7"/>
  <c r="P215" i="7"/>
  <c r="P57" i="7"/>
  <c r="P209" i="7"/>
  <c r="P208" i="7"/>
  <c r="P7624" i="7"/>
  <c r="P725" i="7"/>
  <c r="P207" i="7"/>
  <c r="P206" i="7"/>
  <c r="P205" i="7"/>
  <c r="P8336" i="7"/>
  <c r="P202" i="7"/>
  <c r="P200" i="7"/>
  <c r="P199" i="7"/>
  <c r="P198" i="7"/>
  <c r="P197" i="7"/>
  <c r="P196" i="7"/>
  <c r="P195" i="7"/>
  <c r="P194" i="7"/>
  <c r="P193" i="7"/>
  <c r="P191" i="7"/>
  <c r="P190" i="7"/>
  <c r="P189" i="7"/>
  <c r="P186" i="7"/>
  <c r="P185" i="7"/>
  <c r="P184" i="7"/>
  <c r="P183" i="7"/>
  <c r="P182" i="7"/>
  <c r="P180" i="7"/>
  <c r="P179" i="7"/>
  <c r="P177" i="7"/>
  <c r="P176" i="7"/>
  <c r="P147" i="7"/>
  <c r="P150" i="7"/>
  <c r="P151" i="7"/>
  <c r="P211" i="7"/>
  <c r="P173" i="7"/>
  <c r="P172" i="7"/>
  <c r="P171" i="7"/>
  <c r="P9346" i="7"/>
  <c r="P169" i="7"/>
  <c r="P168" i="7"/>
  <c r="P167" i="7"/>
  <c r="P162" i="7"/>
  <c r="P163" i="7"/>
  <c r="P164" i="7"/>
  <c r="P165" i="7"/>
  <c r="P157" i="7"/>
  <c r="P161" i="7"/>
  <c r="P83" i="7"/>
  <c r="P158" i="7"/>
  <c r="P156" i="7"/>
  <c r="P110" i="7"/>
  <c r="P154" i="7"/>
  <c r="P153" i="7"/>
  <c r="P152" i="7"/>
  <c r="P149" i="7"/>
  <c r="P146" i="7"/>
  <c r="P144" i="7"/>
  <c r="P143" i="7"/>
  <c r="P142" i="7"/>
  <c r="P141" i="7"/>
  <c r="P140" i="7"/>
  <c r="P139" i="7"/>
  <c r="P138" i="7"/>
  <c r="P136" i="7"/>
  <c r="P135" i="7"/>
  <c r="P134" i="7"/>
  <c r="P132" i="7"/>
  <c r="P130" i="7"/>
  <c r="P127" i="7"/>
  <c r="P109" i="7"/>
  <c r="P125" i="7"/>
  <c r="P121" i="7"/>
  <c r="P119" i="7"/>
  <c r="P116" i="7"/>
  <c r="P69" i="7"/>
  <c r="P112" i="7"/>
  <c r="P107" i="7"/>
  <c r="P106" i="7"/>
  <c r="P67" i="7"/>
  <c r="P105" i="7"/>
  <c r="P2891" i="7"/>
  <c r="P104" i="7"/>
  <c r="P102" i="7"/>
  <c r="P101" i="7"/>
  <c r="P100" i="7"/>
  <c r="P76" i="7"/>
  <c r="P91" i="7"/>
  <c r="P93" i="7"/>
  <c r="P94" i="7"/>
  <c r="P95" i="7"/>
  <c r="P96" i="7"/>
  <c r="P90" i="7"/>
  <c r="P89" i="7"/>
  <c r="P9279" i="7"/>
  <c r="P87" i="7"/>
  <c r="P86" i="7"/>
  <c r="P64" i="7"/>
  <c r="P9286" i="7"/>
  <c r="P80" i="7"/>
  <c r="P78" i="7"/>
  <c r="P79" i="7"/>
  <c r="P82" i="7"/>
  <c r="P9288" i="7"/>
  <c r="P75" i="7"/>
  <c r="P74" i="7"/>
  <c r="P49" i="7"/>
  <c r="P73" i="7"/>
  <c r="P72" i="7"/>
  <c r="P23" i="7"/>
  <c r="P8903" i="7"/>
  <c r="P9318" i="7"/>
  <c r="P63" i="7"/>
  <c r="P66" i="7"/>
  <c r="P68" i="7"/>
  <c r="P84" i="7"/>
  <c r="P61" i="7"/>
  <c r="P55" i="7"/>
  <c r="P54" i="7"/>
  <c r="P53" i="7"/>
  <c r="P51" i="7"/>
  <c r="P52" i="7"/>
  <c r="P46" i="7"/>
  <c r="P44" i="7"/>
  <c r="P43" i="7"/>
  <c r="P42" i="7"/>
  <c r="P9213" i="7"/>
  <c r="P41" i="7"/>
  <c r="P8313" i="7"/>
  <c r="P18" i="7"/>
  <c r="P22" i="7"/>
  <c r="P36" i="7"/>
  <c r="P35" i="7"/>
  <c r="P9336" i="7"/>
  <c r="P28" i="7"/>
  <c r="P27" i="7"/>
  <c r="P24" i="7"/>
  <c r="P50" i="7"/>
  <c r="P8535" i="7"/>
  <c r="P19" i="7"/>
  <c r="P21" i="7"/>
  <c r="P8958" i="7"/>
  <c r="P14" i="7"/>
  <c r="P9343" i="7"/>
  <c r="P11" i="7"/>
  <c r="P12" i="7"/>
  <c r="P13" i="7"/>
  <c r="P8914" i="7"/>
  <c r="P8180" i="7"/>
  <c r="P7" i="7"/>
  <c r="P8546" i="7"/>
  <c r="P6" i="7"/>
  <c r="P5" i="7"/>
  <c r="P8435" i="7"/>
  <c r="P8114" i="7"/>
  <c r="P9344" i="7"/>
  <c r="P9342" i="7"/>
  <c r="P9341" i="7"/>
  <c r="P9340" i="7"/>
  <c r="P9338" i="7"/>
  <c r="P8047" i="7"/>
  <c r="P9334" i="7"/>
  <c r="P9333" i="7"/>
  <c r="P9314" i="7"/>
  <c r="P9331" i="7"/>
  <c r="P5433" i="7"/>
  <c r="P9330" i="7"/>
  <c r="P9329" i="7"/>
  <c r="P9328" i="7"/>
  <c r="P9327" i="7"/>
  <c r="P9325" i="7"/>
  <c r="P9324" i="7"/>
  <c r="P9323" i="7"/>
  <c r="P9321" i="7"/>
  <c r="P8513" i="7"/>
  <c r="P5903" i="7"/>
  <c r="P9316" i="7"/>
  <c r="P9317" i="7"/>
  <c r="P9296" i="7"/>
  <c r="P9313" i="7"/>
  <c r="P9284" i="7"/>
  <c r="P9311" i="7"/>
  <c r="P9308" i="7"/>
  <c r="P9307" i="7"/>
  <c r="P9014" i="7"/>
  <c r="P9306" i="7"/>
  <c r="P8569" i="7"/>
  <c r="P9302" i="7"/>
  <c r="P3525" i="7"/>
  <c r="P9047" i="7"/>
  <c r="P9297" i="7"/>
  <c r="P9298" i="7"/>
  <c r="P9299" i="7"/>
  <c r="P9295" i="7"/>
  <c r="P9294" i="7"/>
  <c r="P9291" i="7"/>
  <c r="P8868" i="7"/>
  <c r="P6199" i="7"/>
  <c r="P9287" i="7"/>
  <c r="P9285" i="7"/>
  <c r="P9283" i="7"/>
  <c r="P9281" i="7"/>
  <c r="P6091" i="7"/>
  <c r="P9278" i="7"/>
  <c r="P9277" i="7"/>
  <c r="P9269" i="7"/>
  <c r="P9069" i="7"/>
  <c r="P9091" i="7"/>
  <c r="P9102" i="7"/>
  <c r="P9114" i="7"/>
  <c r="P9125" i="7"/>
  <c r="P9136" i="7"/>
  <c r="P9147" i="7"/>
  <c r="P9158" i="7"/>
  <c r="P9169" i="7"/>
  <c r="P9180" i="7"/>
  <c r="P9191" i="7"/>
  <c r="P9202" i="7"/>
  <c r="P9058" i="7"/>
  <c r="P8802" i="7"/>
  <c r="P8846" i="7"/>
  <c r="P9003" i="7"/>
  <c r="P8757" i="7"/>
  <c r="P8768" i="7"/>
  <c r="P8780" i="7"/>
  <c r="P8969" i="7"/>
  <c r="P3258" i="7"/>
  <c r="P1148" i="7"/>
  <c r="P8680" i="7"/>
  <c r="P8991" i="7"/>
  <c r="P8624" i="7"/>
  <c r="P8936" i="7"/>
  <c r="P8925" i="7"/>
  <c r="P8857" i="7"/>
  <c r="P8835" i="7"/>
  <c r="P8824" i="7"/>
  <c r="P8813" i="7"/>
  <c r="P8791" i="7"/>
  <c r="P5666" i="7"/>
  <c r="P8735" i="7"/>
  <c r="P8724" i="7"/>
  <c r="P8102" i="7"/>
  <c r="P8702" i="7"/>
  <c r="P8691" i="7"/>
  <c r="P8669" i="7"/>
  <c r="P8657" i="7"/>
  <c r="P8402" i="7"/>
  <c r="P8635" i="7"/>
  <c r="P8580" i="7"/>
  <c r="P8613" i="7"/>
  <c r="P8602" i="7"/>
  <c r="P3669" i="7"/>
  <c r="P7580" i="7"/>
  <c r="P8502" i="7"/>
  <c r="P8147" i="7"/>
  <c r="P8524" i="7"/>
  <c r="P8469" i="7"/>
  <c r="P8491" i="7"/>
  <c r="P8879" i="7"/>
  <c r="P6191" i="7"/>
  <c r="P8447" i="7"/>
  <c r="P8413" i="7"/>
  <c r="P8391" i="7"/>
  <c r="P8369" i="7"/>
  <c r="P8358" i="7"/>
  <c r="P8347" i="7"/>
  <c r="P8302" i="7"/>
  <c r="P8291" i="7"/>
  <c r="P8269" i="7"/>
  <c r="P8280" i="7"/>
  <c r="P1370" i="7"/>
  <c r="P8236" i="7"/>
  <c r="P7768" i="7"/>
  <c r="P8202" i="7"/>
  <c r="P8424" i="7"/>
  <c r="P8091" i="7"/>
  <c r="P8125" i="7"/>
  <c r="P8136" i="7"/>
  <c r="P8080" i="7"/>
  <c r="P8058" i="7"/>
  <c r="P4836" i="7"/>
  <c r="P7169" i="7"/>
  <c r="P8014" i="7"/>
  <c r="P7757" i="7"/>
  <c r="P7958" i="7"/>
  <c r="P7980" i="7"/>
  <c r="P7991" i="7"/>
  <c r="P7936" i="7"/>
  <c r="P7925" i="7"/>
  <c r="P7858" i="7"/>
  <c r="P7847" i="7"/>
  <c r="P7825" i="7"/>
  <c r="P7814" i="7"/>
  <c r="P7702" i="7"/>
  <c r="P7546" i="7"/>
  <c r="P7635" i="7"/>
  <c r="P7613" i="7"/>
  <c r="P7535" i="7"/>
  <c r="P6053" i="7"/>
  <c r="P7569" i="7"/>
  <c r="P7447" i="7"/>
  <c r="P6169" i="7"/>
  <c r="P7558" i="7"/>
  <c r="P7336" i="7"/>
  <c r="P7324" i="7"/>
  <c r="P7524" i="7"/>
  <c r="P7491" i="7"/>
  <c r="P7424" i="7"/>
  <c r="P7458" i="7"/>
  <c r="P7480" i="7"/>
  <c r="P6513" i="7"/>
  <c r="P6136" i="7"/>
  <c r="P7358" i="7"/>
  <c r="P7347" i="7"/>
  <c r="P7313" i="7"/>
  <c r="P7302" i="7"/>
  <c r="P7269" i="7"/>
  <c r="P7280" i="7"/>
  <c r="P7091" i="7"/>
  <c r="P6969" i="7"/>
  <c r="P7247" i="7"/>
  <c r="P6958" i="7"/>
  <c r="P4903" i="7"/>
  <c r="P6692" i="7"/>
  <c r="P7225" i="7"/>
  <c r="P7213" i="7"/>
  <c r="P5202" i="7"/>
  <c r="P7180" i="7"/>
  <c r="P7158" i="7"/>
  <c r="P7125" i="7"/>
  <c r="P7114" i="7"/>
  <c r="P4324" i="7"/>
  <c r="P7058" i="7"/>
  <c r="P6903" i="7"/>
  <c r="P6847" i="7"/>
  <c r="P6580" i="7"/>
  <c r="P6825" i="7"/>
  <c r="P669" i="7"/>
  <c r="P7080" i="7"/>
  <c r="P6858" i="7"/>
  <c r="P7069" i="7"/>
  <c r="P7047" i="7"/>
  <c r="P7036" i="7"/>
  <c r="P7025" i="7"/>
  <c r="P7014" i="7"/>
  <c r="P7003" i="7"/>
  <c r="P5914" i="7"/>
  <c r="P6047" i="7"/>
  <c r="P6391" i="7"/>
  <c r="P2348" i="7"/>
  <c r="P6336" i="7"/>
  <c r="P6836" i="7"/>
  <c r="P6781" i="7"/>
  <c r="P6147" i="7"/>
  <c r="P6725" i="7"/>
  <c r="P6714" i="7"/>
  <c r="P6657" i="7"/>
  <c r="P6646" i="7"/>
  <c r="P6635" i="7"/>
  <c r="P5581" i="7"/>
  <c r="P1237" i="7"/>
  <c r="P4681" i="7"/>
  <c r="P6558" i="7"/>
  <c r="P6380" i="7"/>
  <c r="P6402" i="7"/>
  <c r="P6413" i="7"/>
  <c r="P6424" i="7"/>
  <c r="P6435" i="7"/>
  <c r="P6447" i="7"/>
  <c r="P6458" i="7"/>
  <c r="P6469" i="7"/>
  <c r="P6480" i="7"/>
  <c r="P6491" i="7"/>
  <c r="P6502" i="7"/>
  <c r="P6369" i="7"/>
  <c r="P5491" i="7"/>
  <c r="P6347" i="7"/>
  <c r="P5014" i="7"/>
  <c r="P4358" i="7"/>
  <c r="P6058" i="7"/>
  <c r="P6324" i="7"/>
  <c r="P6080" i="7"/>
  <c r="P6313" i="7"/>
  <c r="P6302" i="7"/>
  <c r="P6269" i="7"/>
  <c r="P6258" i="7"/>
  <c r="P3447" i="7"/>
  <c r="P6125" i="7"/>
  <c r="P6158" i="7"/>
  <c r="P6180" i="7"/>
  <c r="P6202" i="7"/>
  <c r="P6213" i="7"/>
  <c r="P6225" i="7"/>
  <c r="P6114" i="7"/>
  <c r="P2969" i="7"/>
  <c r="P6069" i="7"/>
  <c r="P5743" i="7"/>
  <c r="P5647" i="7"/>
  <c r="P2836" i="7"/>
  <c r="P6036" i="7"/>
  <c r="P5969" i="7"/>
  <c r="P4725" i="7"/>
  <c r="P5892" i="7"/>
  <c r="P5880" i="7"/>
  <c r="P5570" i="7"/>
  <c r="P4313" i="7"/>
  <c r="P5847" i="7"/>
  <c r="P5836" i="7"/>
  <c r="P5825" i="7"/>
  <c r="P5814" i="7"/>
  <c r="P5792" i="7"/>
  <c r="P5803" i="7"/>
  <c r="P5781" i="7"/>
  <c r="P5769" i="7"/>
  <c r="P5003" i="7"/>
  <c r="P5758" i="7"/>
  <c r="P5559" i="7"/>
  <c r="P5747" i="7"/>
  <c r="P5736" i="7"/>
  <c r="P5725" i="7"/>
  <c r="P5714" i="7"/>
  <c r="P5692" i="7"/>
  <c r="P5681" i="7"/>
  <c r="P314" i="7"/>
  <c r="P5625" i="7"/>
  <c r="P5636" i="7"/>
  <c r="P5658" i="7"/>
  <c r="P5302" i="7"/>
  <c r="P6003" i="7"/>
  <c r="P5899" i="7"/>
  <c r="P5603" i="7"/>
  <c r="P5592" i="7"/>
  <c r="P5158" i="7"/>
  <c r="P5546" i="7"/>
  <c r="P5535" i="7"/>
  <c r="P5524" i="7"/>
  <c r="P5513" i="7"/>
  <c r="P5458" i="7"/>
  <c r="P5469" i="7"/>
  <c r="P5435" i="7"/>
  <c r="P5258" i="7"/>
  <c r="P4869" i="7"/>
  <c r="P5670" i="7"/>
  <c r="P4958" i="7"/>
  <c r="P5887" i="7"/>
  <c r="P1880" i="7"/>
  <c r="P5402" i="7"/>
  <c r="P5380" i="7"/>
  <c r="P5358" i="7"/>
  <c r="P4914" i="7"/>
  <c r="P5347" i="7"/>
  <c r="P5324" i="7"/>
  <c r="P5291" i="7"/>
  <c r="P5236" i="7"/>
  <c r="P5169" i="7"/>
  <c r="P5180" i="7"/>
  <c r="P5191" i="7"/>
  <c r="P5213" i="7"/>
  <c r="P5225" i="7"/>
  <c r="P5247" i="7"/>
  <c r="P5280" i="7"/>
  <c r="P5147" i="7"/>
  <c r="P5136" i="7"/>
  <c r="P5114" i="7"/>
  <c r="P5102" i="7"/>
  <c r="P4714" i="7"/>
  <c r="P5480" i="7"/>
  <c r="P5080" i="7"/>
  <c r="P5069" i="7"/>
  <c r="P5424" i="7"/>
  <c r="P5047" i="7"/>
  <c r="P5025" i="7"/>
  <c r="P4114" i="7"/>
  <c r="P4936" i="7"/>
  <c r="P4947" i="7"/>
  <c r="P4991" i="7"/>
  <c r="P4459" i="7"/>
  <c r="P4448" i="7"/>
  <c r="P4880" i="7"/>
  <c r="P4402" i="7"/>
  <c r="P4892" i="7"/>
  <c r="P4858" i="7"/>
  <c r="P4847" i="7"/>
  <c r="P3269" i="7"/>
  <c r="P4825" i="7"/>
  <c r="P4814" i="7"/>
  <c r="P4803" i="7"/>
  <c r="P4792" i="7"/>
  <c r="P4781" i="7"/>
  <c r="P4758" i="7"/>
  <c r="P4692" i="7"/>
  <c r="P4703" i="7"/>
  <c r="P4736" i="7"/>
  <c r="P4747" i="7"/>
  <c r="P4670" i="7"/>
  <c r="P4658" i="7"/>
  <c r="P4636" i="7"/>
  <c r="P4625" i="7"/>
  <c r="P5922" i="7"/>
  <c r="P4614" i="7"/>
  <c r="P4603" i="7"/>
  <c r="P4592" i="7"/>
  <c r="P4570" i="7"/>
  <c r="P4559" i="7"/>
  <c r="P4547" i="7"/>
  <c r="P4125" i="7"/>
  <c r="P4147" i="7"/>
  <c r="P4536" i="7"/>
  <c r="P4525" i="7"/>
  <c r="P4514" i="7"/>
  <c r="P4503" i="7"/>
  <c r="P4492" i="7"/>
  <c r="P4481" i="7"/>
  <c r="P4470" i="7"/>
  <c r="P4424" i="7"/>
  <c r="P4413" i="7"/>
  <c r="P4391" i="7"/>
  <c r="P4380" i="7"/>
  <c r="P4369" i="7"/>
  <c r="P4347" i="7"/>
  <c r="P3803" i="7"/>
  <c r="P3681" i="7"/>
  <c r="P4302" i="7"/>
  <c r="P4080" i="7"/>
  <c r="P4091" i="7"/>
  <c r="P3914" i="7"/>
  <c r="P4247" i="7"/>
  <c r="P4213" i="7"/>
  <c r="P4069" i="7"/>
  <c r="P4102" i="7"/>
  <c r="P4136" i="7"/>
  <c r="P4158" i="7"/>
  <c r="P4058" i="7"/>
  <c r="P3892" i="7"/>
  <c r="P4014" i="7"/>
  <c r="P4003" i="7"/>
  <c r="P3614" i="7"/>
  <c r="P3647" i="7"/>
  <c r="P3625" i="7"/>
  <c r="P2703" i="7"/>
  <c r="P3847" i="7"/>
  <c r="P3825" i="7"/>
  <c r="P3781" i="7"/>
  <c r="P3792" i="7"/>
  <c r="P3769" i="7"/>
  <c r="P3747" i="7"/>
  <c r="P3536" i="7"/>
  <c r="P2750" i="7"/>
  <c r="P3547" i="7"/>
  <c r="P3736" i="7"/>
  <c r="P3714" i="7"/>
  <c r="P7891" i="7"/>
  <c r="P2925" i="7"/>
  <c r="P3581" i="7"/>
  <c r="P3592" i="7"/>
  <c r="P3603" i="7"/>
  <c r="P3636" i="7"/>
  <c r="P3658" i="7"/>
  <c r="P3692" i="7"/>
  <c r="P2670" i="7"/>
  <c r="P3225" i="7"/>
  <c r="P3236" i="7"/>
  <c r="P3559" i="7"/>
  <c r="P3514" i="7"/>
  <c r="P3169" i="7"/>
  <c r="P3503" i="7"/>
  <c r="P3348" i="7"/>
  <c r="P3448" i="7"/>
  <c r="P3459" i="7"/>
  <c r="P3436" i="7"/>
  <c r="P3425" i="7"/>
  <c r="P3414" i="7"/>
  <c r="P2225" i="7"/>
  <c r="P3381" i="7"/>
  <c r="P5659" i="7"/>
  <c r="P3370" i="7"/>
  <c r="P3359" i="7"/>
  <c r="P2880" i="7"/>
  <c r="P2814" i="7"/>
  <c r="P2947" i="7"/>
  <c r="P2758" i="7"/>
  <c r="P3291" i="7"/>
  <c r="P3202" i="7"/>
  <c r="P3213" i="7"/>
  <c r="P2903" i="7"/>
  <c r="P3191" i="7"/>
  <c r="P4891" i="7"/>
  <c r="P3158" i="7"/>
  <c r="P2725" i="7"/>
  <c r="P3147" i="7"/>
  <c r="P2692" i="7"/>
  <c r="P3125" i="7"/>
  <c r="P3114" i="7"/>
  <c r="P3102" i="7"/>
  <c r="P3091" i="7"/>
  <c r="P3080" i="7"/>
  <c r="P3069" i="7"/>
  <c r="P3058" i="7"/>
  <c r="P3047" i="7"/>
  <c r="P3036" i="7"/>
  <c r="P3025" i="7"/>
  <c r="P3014" i="7"/>
  <c r="P3003" i="7"/>
  <c r="P2991" i="7"/>
  <c r="P2980" i="7"/>
  <c r="P2892" i="7"/>
  <c r="P2914" i="7"/>
  <c r="P2603" i="7"/>
  <c r="P2592" i="7"/>
  <c r="P2559" i="7"/>
  <c r="P2847" i="7"/>
  <c r="P1736" i="7"/>
  <c r="P2392" i="7"/>
  <c r="P2403" i="7"/>
  <c r="P2448" i="7"/>
  <c r="P2803" i="7"/>
  <c r="P2359" i="7"/>
  <c r="P2681" i="7"/>
  <c r="P2025" i="7"/>
  <c r="P1159" i="7"/>
  <c r="P2058" i="7"/>
  <c r="P2658" i="7"/>
  <c r="P2636" i="7"/>
  <c r="P2625" i="7"/>
  <c r="P2470" i="7"/>
  <c r="P2547" i="7"/>
  <c r="P2536" i="7"/>
  <c r="P2414" i="7"/>
  <c r="P2425" i="7"/>
  <c r="P2481" i="7"/>
  <c r="P2080" i="7"/>
  <c r="P2337" i="7"/>
  <c r="P2325" i="7"/>
  <c r="P2292" i="7"/>
  <c r="P2270" i="7"/>
  <c r="P1281" i="7"/>
  <c r="P2213" i="7"/>
  <c r="P2202" i="7"/>
  <c r="P2259" i="7"/>
  <c r="P2248" i="7"/>
  <c r="P792" i="7"/>
  <c r="P2191" i="7"/>
  <c r="P1847" i="7"/>
  <c r="P2147" i="7"/>
  <c r="P2125" i="7"/>
  <c r="P681" i="7"/>
  <c r="P2114" i="7"/>
  <c r="P1758" i="7"/>
  <c r="P2069" i="7"/>
  <c r="P2036" i="7"/>
  <c r="P1980" i="7"/>
  <c r="P1991" i="7"/>
  <c r="P2014" i="7"/>
  <c r="P1958" i="7"/>
  <c r="P747" i="7"/>
  <c r="P1014" i="7"/>
  <c r="P1592" i="7"/>
  <c r="P1581" i="7"/>
  <c r="P1570" i="7"/>
  <c r="P1825" i="7"/>
  <c r="P1814" i="7"/>
  <c r="P1781" i="7"/>
  <c r="P1792" i="7"/>
  <c r="P1747" i="7"/>
  <c r="P1126" i="7"/>
  <c r="P1703" i="7"/>
  <c r="P1692" i="7"/>
  <c r="P1681" i="7"/>
  <c r="P1647" i="7"/>
  <c r="P1636" i="7"/>
  <c r="P1614" i="7"/>
  <c r="P1547" i="7"/>
  <c r="P1115" i="7"/>
  <c r="P1459" i="7"/>
  <c r="P1470" i="7"/>
  <c r="P1481" i="7"/>
  <c r="P1492" i="7"/>
  <c r="P1503" i="7"/>
  <c r="P1514" i="7"/>
  <c r="P1525" i="7"/>
  <c r="P1448" i="7"/>
  <c r="P1436" i="7"/>
  <c r="P1425" i="7"/>
  <c r="P1414" i="7"/>
  <c r="P1403" i="7"/>
  <c r="P1392" i="7"/>
  <c r="P1769" i="7"/>
  <c r="P1359" i="7"/>
  <c r="P1348" i="7"/>
  <c r="P1337" i="7"/>
  <c r="P1325" i="7"/>
  <c r="P1214" i="7"/>
  <c r="P1226" i="7"/>
  <c r="P1248" i="7"/>
  <c r="P1270" i="7"/>
  <c r="P1203" i="7"/>
  <c r="P1603" i="7"/>
  <c r="P1137" i="7"/>
  <c r="P1080" i="7"/>
  <c r="P1025" i="7"/>
  <c r="P714" i="7"/>
  <c r="P1036" i="7"/>
  <c r="P991" i="7"/>
  <c r="P581" i="7"/>
  <c r="P1003" i="7"/>
  <c r="P936" i="7"/>
  <c r="P947" i="7"/>
  <c r="P958" i="7"/>
  <c r="P969" i="7"/>
  <c r="P914" i="7"/>
  <c r="P892" i="7"/>
  <c r="P858" i="7"/>
  <c r="P814" i="7"/>
  <c r="P803" i="7"/>
  <c r="P1303" i="7"/>
  <c r="P1259" i="7"/>
  <c r="P370" i="7"/>
  <c r="P758" i="7"/>
  <c r="P1102" i="7"/>
  <c r="P148" i="7"/>
  <c r="P903" i="7"/>
  <c r="P670" i="7"/>
  <c r="P592" i="7"/>
  <c r="P103" i="7"/>
  <c r="P9282" i="7"/>
  <c r="P9224" i="7"/>
  <c r="P270" i="7"/>
  <c r="P259" i="7"/>
  <c r="P7113" i="7"/>
  <c r="P181" i="7"/>
  <c r="P115" i="7"/>
  <c r="P6891" i="7"/>
  <c r="P9113" i="7"/>
  <c r="P137" i="7"/>
  <c r="P8891" i="7"/>
  <c r="P8779" i="7"/>
  <c r="P6113" i="7"/>
  <c r="P6335" i="7"/>
  <c r="P8113" i="7"/>
  <c r="P8002" i="7"/>
  <c r="P8446" i="7"/>
  <c r="P8224" i="7"/>
  <c r="P159" i="7"/>
  <c r="P6669" i="7"/>
  <c r="P4669" i="7"/>
  <c r="P6557" i="7"/>
  <c r="P5113" i="7"/>
  <c r="P6780" i="7"/>
  <c r="P5780" i="7"/>
  <c r="P6446" i="7"/>
  <c r="P6002" i="7"/>
  <c r="P6224" i="7"/>
  <c r="P5446" i="7"/>
  <c r="P5335" i="7"/>
  <c r="P5558" i="7"/>
  <c r="P5669" i="7"/>
  <c r="P4446" i="7"/>
  <c r="P5891" i="7"/>
  <c r="P4558" i="7"/>
  <c r="P5002" i="7"/>
  <c r="P4447" i="7"/>
  <c r="P4780" i="7"/>
  <c r="P5602" i="7"/>
  <c r="P4335" i="7"/>
  <c r="P4224" i="7"/>
  <c r="P4113" i="7"/>
  <c r="P4002" i="7"/>
  <c r="P3558" i="7"/>
  <c r="P5653" i="7"/>
  <c r="P3780" i="7"/>
  <c r="P2447" i="7"/>
  <c r="P3113" i="7"/>
  <c r="P2669" i="7"/>
  <c r="P3224" i="7"/>
  <c r="P3002" i="7"/>
  <c r="P2558" i="7"/>
  <c r="P2336" i="7"/>
  <c r="P2113" i="7"/>
  <c r="P2002" i="7"/>
  <c r="P1891" i="7"/>
  <c r="P1780" i="7"/>
  <c r="P5572" i="7"/>
  <c r="P1558" i="7"/>
  <c r="P1669" i="7"/>
  <c r="P1225" i="7"/>
  <c r="P1114" i="7"/>
  <c r="P780" i="7"/>
  <c r="P1002" i="7"/>
  <c r="P891" i="7"/>
  <c r="P336" i="7"/>
  <c r="P558" i="7"/>
  <c r="P3" i="7"/>
  <c r="P8890" i="7"/>
  <c r="P7779" i="7"/>
  <c r="P114" i="7"/>
  <c r="P6668" i="7"/>
  <c r="P5473" i="7"/>
  <c r="P225" i="7"/>
  <c r="P5557" i="7"/>
  <c r="P5263" i="7"/>
  <c r="P5184" i="7"/>
  <c r="P5146" i="7"/>
  <c r="P4872" i="7"/>
  <c r="P4995" i="7"/>
  <c r="P5027" i="7"/>
  <c r="P5023" i="7"/>
  <c r="P4844" i="7"/>
  <c r="P4432" i="7"/>
  <c r="P4642" i="7"/>
  <c r="P4879" i="7"/>
  <c r="P4818" i="7"/>
  <c r="P4761" i="7"/>
  <c r="P4580" i="7"/>
  <c r="P4646" i="7"/>
  <c r="P4611" i="7"/>
  <c r="P4374" i="7"/>
  <c r="P4524" i="7"/>
  <c r="P2474" i="7"/>
  <c r="P4126" i="7"/>
  <c r="P4440" i="7"/>
  <c r="P4438" i="7"/>
  <c r="P4031" i="7"/>
  <c r="P4107" i="7"/>
  <c r="P4375" i="7"/>
  <c r="P4049" i="7"/>
  <c r="P4207" i="7"/>
  <c r="P2401" i="7"/>
  <c r="P4283" i="7"/>
  <c r="P3406" i="7"/>
  <c r="P4001" i="7"/>
  <c r="P3929" i="7"/>
  <c r="P3974" i="7"/>
  <c r="P3941" i="7"/>
  <c r="P3630" i="7"/>
  <c r="P3809" i="7"/>
  <c r="P3771" i="7"/>
  <c r="P3545" i="7"/>
  <c r="P3718" i="7"/>
  <c r="P3762" i="7"/>
  <c r="P3716" i="7"/>
  <c r="P3605" i="7"/>
  <c r="P3600" i="7"/>
  <c r="P3371" i="7"/>
  <c r="P3217" i="7"/>
  <c r="P3509" i="7"/>
  <c r="P3494" i="7"/>
  <c r="P3433" i="7"/>
  <c r="P2800" i="7"/>
  <c r="P3032" i="7"/>
  <c r="P3402" i="7"/>
  <c r="P3339" i="7"/>
  <c r="P2523" i="7"/>
  <c r="P3314" i="7"/>
  <c r="P3299" i="7"/>
  <c r="P3250" i="7"/>
  <c r="P3219" i="7"/>
  <c r="P3222" i="7"/>
  <c r="P3146" i="7"/>
  <c r="P3207" i="7"/>
  <c r="P3192" i="7"/>
  <c r="P2864" i="7"/>
  <c r="P3126" i="7"/>
  <c r="P2904" i="7"/>
  <c r="P2744" i="7"/>
  <c r="P2841" i="7"/>
  <c r="P2790" i="7"/>
  <c r="P2788" i="7"/>
  <c r="P2743" i="7"/>
  <c r="P2699" i="7"/>
  <c r="P2757" i="7"/>
  <c r="P2712" i="7"/>
  <c r="P2701" i="7"/>
  <c r="P2728" i="7"/>
  <c r="P2719" i="7"/>
  <c r="P2716" i="7"/>
  <c r="P2698" i="7"/>
  <c r="P2183" i="7"/>
  <c r="P2657" i="7"/>
  <c r="P2656" i="7"/>
  <c r="P2355" i="7"/>
  <c r="P2629" i="7"/>
  <c r="P2622" i="7"/>
  <c r="P2184" i="7"/>
  <c r="P574" i="7"/>
  <c r="P2542" i="7"/>
  <c r="P2496" i="7"/>
  <c r="P2535" i="7"/>
  <c r="P2534" i="7"/>
  <c r="P2533" i="7"/>
  <c r="P496" i="7"/>
  <c r="P1812" i="7"/>
  <c r="P2456" i="7"/>
  <c r="P2453" i="7"/>
  <c r="P2449" i="7"/>
  <c r="P2442" i="7"/>
  <c r="P2432" i="7"/>
  <c r="P2416" i="7"/>
  <c r="P2375" i="7"/>
  <c r="P2352" i="7"/>
  <c r="P2339" i="7"/>
  <c r="P2338" i="7"/>
  <c r="P2328" i="7"/>
  <c r="P2195" i="7"/>
  <c r="P2313" i="7"/>
  <c r="P952" i="7"/>
  <c r="P2286" i="7"/>
  <c r="P2276" i="7"/>
  <c r="P2267" i="7"/>
  <c r="P2209" i="7"/>
  <c r="P2244" i="7"/>
  <c r="P2217" i="7"/>
  <c r="P2181" i="7"/>
  <c r="P2198" i="7"/>
  <c r="P2204" i="7"/>
  <c r="P2203" i="7"/>
  <c r="P539" i="7"/>
  <c r="P2017" i="7"/>
  <c r="P2173" i="7"/>
  <c r="P2146" i="7"/>
  <c r="P2137" i="7"/>
  <c r="P1676" i="7"/>
  <c r="P2138" i="7"/>
  <c r="P2110" i="7"/>
  <c r="P2097" i="7"/>
  <c r="P2077" i="7"/>
  <c r="P1995" i="7"/>
  <c r="P1377" i="7"/>
  <c r="P1917" i="7"/>
  <c r="P1918" i="7"/>
  <c r="P1929" i="7"/>
  <c r="P1906" i="7"/>
  <c r="P1895" i="7"/>
  <c r="P1385" i="7"/>
  <c r="P1845" i="7"/>
  <c r="P1826" i="7"/>
  <c r="P1737" i="7"/>
  <c r="P1807" i="7"/>
  <c r="P1677" i="7"/>
  <c r="P1756" i="7"/>
  <c r="P1790" i="7"/>
  <c r="P1777" i="7"/>
  <c r="P1782" i="7"/>
  <c r="P1755" i="7"/>
  <c r="P1754" i="7"/>
  <c r="P1773" i="7"/>
  <c r="P518" i="7"/>
  <c r="P1743" i="7"/>
  <c r="P1628" i="7"/>
  <c r="P1490" i="7"/>
  <c r="P561" i="7"/>
  <c r="P1679" i="7"/>
  <c r="P1177" i="7"/>
  <c r="P1663" i="7"/>
  <c r="P1516" i="7"/>
  <c r="P1651" i="7"/>
  <c r="P1368" i="7"/>
  <c r="P65" i="7"/>
  <c r="P1616" i="7"/>
  <c r="P1615" i="7"/>
  <c r="P1611" i="7"/>
  <c r="P1609" i="7"/>
  <c r="P1596" i="7"/>
  <c r="P1595" i="7"/>
  <c r="P1590" i="7"/>
  <c r="P1283" i="7"/>
  <c r="P1582" i="7"/>
  <c r="P1583" i="7"/>
  <c r="P1574" i="7"/>
  <c r="P1573" i="7"/>
  <c r="P1522" i="7"/>
  <c r="P1545" i="7"/>
  <c r="P1544" i="7"/>
  <c r="P1541" i="7"/>
  <c r="P1540" i="7"/>
  <c r="P1539" i="7"/>
  <c r="P1538" i="7"/>
  <c r="P1537" i="7"/>
  <c r="P1535" i="7"/>
  <c r="P1534" i="7"/>
  <c r="P1533" i="7"/>
  <c r="P1531" i="7"/>
  <c r="P1530" i="7"/>
  <c r="P1529" i="7"/>
  <c r="P1527" i="7"/>
  <c r="P1526" i="7"/>
  <c r="P1524" i="7"/>
  <c r="P1523" i="7"/>
  <c r="P1515" i="7"/>
  <c r="P1493" i="7"/>
  <c r="P1495" i="7"/>
  <c r="P1416" i="7"/>
  <c r="P1482" i="7"/>
  <c r="P1477" i="7"/>
  <c r="P1340" i="7"/>
  <c r="P1465" i="7"/>
  <c r="P1455" i="7"/>
  <c r="P1433" i="7"/>
  <c r="P1298" i="7"/>
  <c r="P1444" i="7"/>
  <c r="P1443" i="7"/>
  <c r="P1162" i="7"/>
  <c r="P1415" i="7"/>
  <c r="P1413" i="7"/>
  <c r="P1423" i="7"/>
  <c r="P1422" i="7"/>
  <c r="P1421" i="7"/>
  <c r="P1417" i="7"/>
  <c r="P1404" i="7"/>
  <c r="P1402" i="7"/>
  <c r="P834" i="7"/>
  <c r="P1398" i="7"/>
  <c r="P1378" i="7"/>
  <c r="P1351" i="7"/>
  <c r="P1343" i="7"/>
  <c r="P1357" i="7"/>
  <c r="P1356" i="7"/>
  <c r="P1355" i="7"/>
  <c r="P1354" i="7"/>
  <c r="P1352" i="7"/>
  <c r="P1350" i="7"/>
  <c r="P1349" i="7"/>
  <c r="P1347" i="7"/>
  <c r="P1346" i="7"/>
  <c r="P1345" i="7"/>
  <c r="P1341" i="7"/>
  <c r="P1338" i="7"/>
  <c r="P1331" i="7"/>
  <c r="P1328" i="7"/>
  <c r="P1326" i="7"/>
  <c r="P1323" i="7"/>
  <c r="P1322" i="7"/>
  <c r="P1321" i="7"/>
  <c r="P1320" i="7"/>
  <c r="P1316" i="7"/>
  <c r="P1315" i="7"/>
  <c r="P1312" i="7"/>
  <c r="P1311" i="7"/>
  <c r="P1310" i="7"/>
  <c r="P1309" i="7"/>
  <c r="P1308" i="7"/>
  <c r="P1307" i="7"/>
  <c r="P1306" i="7"/>
  <c r="P1305" i="7"/>
  <c r="P1324" i="7"/>
  <c r="P1313" i="7"/>
  <c r="P1060" i="7"/>
  <c r="P1285" i="7"/>
  <c r="P1294" i="7"/>
  <c r="P1289" i="7"/>
  <c r="P1284" i="7"/>
  <c r="P794" i="7"/>
  <c r="P1275" i="7"/>
  <c r="P1273" i="7"/>
  <c r="P1272" i="7"/>
  <c r="P1264" i="7"/>
  <c r="P1250" i="7"/>
  <c r="P1249" i="7"/>
  <c r="P1246" i="7"/>
  <c r="P1245" i="7"/>
  <c r="P1243" i="7"/>
  <c r="P1240" i="7"/>
  <c r="P1239" i="7"/>
  <c r="P1234" i="7"/>
  <c r="P1228" i="7"/>
  <c r="P1282" i="7"/>
  <c r="P1280" i="7"/>
  <c r="P1279" i="7"/>
  <c r="P1278" i="7"/>
  <c r="P1277" i="7"/>
  <c r="P1276" i="7"/>
  <c r="P1269" i="7"/>
  <c r="P1268" i="7"/>
  <c r="P1266" i="7"/>
  <c r="P1263" i="7"/>
  <c r="P1262" i="7"/>
  <c r="P1260" i="7"/>
  <c r="P1258" i="7"/>
  <c r="P1257" i="7"/>
  <c r="P1256" i="7"/>
  <c r="P1254" i="7"/>
  <c r="P1251" i="7"/>
  <c r="P1247" i="7"/>
  <c r="P1242" i="7"/>
  <c r="P1241" i="7"/>
  <c r="P1238" i="7"/>
  <c r="P1236" i="7"/>
  <c r="P1235" i="7"/>
  <c r="P1233" i="7"/>
  <c r="P1227" i="7"/>
  <c r="P1055" i="7"/>
  <c r="P1088" i="7"/>
  <c r="P1217" i="7"/>
  <c r="P483" i="7"/>
  <c r="P1150" i="7"/>
  <c r="P523" i="7"/>
  <c r="P1141" i="7"/>
  <c r="P1116" i="7"/>
  <c r="P1097" i="7"/>
  <c r="P1096" i="7"/>
  <c r="P1098" i="7"/>
  <c r="P3336" i="7"/>
  <c r="P1090" i="7"/>
  <c r="P1065" i="7"/>
  <c r="P1076" i="7"/>
  <c r="P1087" i="7"/>
  <c r="P1086" i="7"/>
  <c r="P1063" i="7"/>
  <c r="P1062" i="7"/>
  <c r="P1059" i="7"/>
  <c r="P1057" i="7"/>
  <c r="P1056" i="7"/>
  <c r="P1073" i="7"/>
  <c r="P1061" i="7"/>
  <c r="P1017" i="7"/>
  <c r="P1041" i="7"/>
  <c r="P1018" i="7"/>
  <c r="P1030" i="7"/>
  <c r="P1038" i="7"/>
  <c r="P1037" i="7"/>
  <c r="P1028" i="7"/>
  <c r="P1027" i="7"/>
  <c r="P1013" i="7"/>
  <c r="P1010" i="7"/>
  <c r="P1005" i="7"/>
  <c r="P881" i="7"/>
  <c r="P955" i="7"/>
  <c r="P946" i="7"/>
  <c r="P945" i="7"/>
  <c r="P937" i="7"/>
  <c r="P932" i="7"/>
  <c r="P940" i="7"/>
  <c r="P917" i="7"/>
  <c r="P918" i="7"/>
  <c r="P912" i="7"/>
  <c r="P915" i="7"/>
  <c r="P919" i="7"/>
  <c r="P913" i="7"/>
  <c r="P901" i="7"/>
  <c r="P904" i="7"/>
  <c r="P896" i="7"/>
  <c r="P886" i="7"/>
  <c r="P899" i="7"/>
  <c r="P898" i="7"/>
  <c r="P893" i="7"/>
  <c r="P873" i="7"/>
  <c r="P767" i="7"/>
  <c r="P872" i="7"/>
  <c r="P871" i="7"/>
  <c r="P816" i="7"/>
  <c r="P867" i="7"/>
  <c r="P865" i="7"/>
  <c r="P863" i="7"/>
  <c r="P862" i="7"/>
  <c r="P861" i="7"/>
  <c r="P860" i="7"/>
  <c r="P826" i="7"/>
  <c r="P828" i="7"/>
  <c r="P830" i="7"/>
  <c r="P827" i="7"/>
  <c r="P824" i="7"/>
  <c r="P808" i="7"/>
  <c r="P807" i="7"/>
  <c r="P806" i="7"/>
  <c r="P795" i="7"/>
  <c r="P688" i="7"/>
  <c r="P785" i="7"/>
  <c r="P778" i="7"/>
  <c r="P783" i="7"/>
  <c r="P774" i="7"/>
  <c r="P772" i="7"/>
  <c r="P771" i="7"/>
  <c r="P770" i="7"/>
  <c r="P755" i="7"/>
  <c r="P757" i="7"/>
  <c r="P748" i="7"/>
  <c r="P746" i="7"/>
  <c r="P698" i="7"/>
  <c r="P741" i="7"/>
  <c r="P613" i="7"/>
  <c r="P672" i="7"/>
  <c r="P739" i="7"/>
  <c r="P729" i="7"/>
  <c r="P737" i="7"/>
  <c r="P738" i="7"/>
  <c r="P734" i="7"/>
  <c r="P733" i="7"/>
  <c r="P732" i="7"/>
  <c r="P731" i="7"/>
  <c r="P584" i="7"/>
  <c r="P717" i="7"/>
  <c r="P122" i="7"/>
  <c r="P699" i="7"/>
  <c r="P695" i="7"/>
  <c r="P713" i="7"/>
  <c r="P711" i="7"/>
  <c r="P710" i="7"/>
  <c r="P707" i="7"/>
  <c r="P691" i="7"/>
  <c r="P605" i="7"/>
  <c r="P611" i="7"/>
  <c r="P701" i="7"/>
  <c r="P697" i="7"/>
  <c r="P690" i="7"/>
  <c r="P689" i="7"/>
  <c r="P683" i="7"/>
  <c r="P680" i="7"/>
  <c r="P650" i="7"/>
  <c r="P656" i="7"/>
  <c r="P655" i="7"/>
  <c r="P622" i="7"/>
  <c r="P629" i="7"/>
  <c r="P652" i="7"/>
  <c r="P645" i="7"/>
  <c r="P593" i="7"/>
  <c r="P631" i="7"/>
  <c r="P633" i="7"/>
  <c r="P618" i="7"/>
  <c r="P8213" i="7"/>
  <c r="P612" i="7"/>
  <c r="P609" i="7"/>
  <c r="P608" i="7"/>
  <c r="P610" i="7"/>
  <c r="P601" i="7"/>
  <c r="P580" i="7"/>
  <c r="P575" i="7"/>
  <c r="P564" i="7"/>
  <c r="P566" i="7"/>
  <c r="P562" i="7"/>
  <c r="P557" i="7"/>
  <c r="P554" i="7"/>
  <c r="P583" i="7"/>
  <c r="P549" i="7"/>
  <c r="P544" i="7"/>
  <c r="P527" i="7"/>
  <c r="P519" i="7"/>
  <c r="P462" i="7"/>
  <c r="P475" i="7"/>
  <c r="P472" i="7"/>
  <c r="P429" i="7"/>
  <c r="P434" i="7"/>
  <c r="P385" i="7"/>
  <c r="P409" i="7"/>
  <c r="P369" i="7"/>
  <c r="P386" i="7"/>
  <c r="P350" i="7"/>
  <c r="P279" i="7"/>
  <c r="P276" i="7"/>
  <c r="P342" i="7"/>
  <c r="P327" i="7"/>
  <c r="P302" i="7"/>
  <c r="P301" i="7"/>
  <c r="P300" i="7"/>
  <c r="P299" i="7"/>
  <c r="P297" i="7"/>
  <c r="P273" i="7"/>
  <c r="P268" i="7"/>
  <c r="P249" i="7"/>
  <c r="P250" i="7"/>
  <c r="P129" i="7"/>
  <c r="P204" i="7"/>
  <c r="P201" i="7"/>
  <c r="P175" i="7"/>
  <c r="P131" i="7"/>
  <c r="P145" i="7"/>
  <c r="P120" i="7"/>
  <c r="P118" i="7"/>
  <c r="P111" i="7"/>
  <c r="P108" i="7"/>
  <c r="P88" i="7"/>
  <c r="P71" i="7"/>
  <c r="P56" i="7"/>
  <c r="P29" i="7"/>
  <c r="P9" i="7"/>
  <c r="P9332" i="7"/>
  <c r="P9322" i="7"/>
  <c r="P9303" i="7"/>
  <c r="P9301" i="7"/>
  <c r="P9292" i="7"/>
  <c r="P9289" i="7"/>
  <c r="P9247" i="7"/>
  <c r="P9225" i="7"/>
  <c r="P9080" i="7"/>
  <c r="P9025" i="7"/>
  <c r="P8980" i="7"/>
  <c r="P8591" i="7"/>
  <c r="P8558" i="7"/>
  <c r="P8380" i="7"/>
  <c r="P8324" i="7"/>
  <c r="P8258" i="7"/>
  <c r="P8247" i="7"/>
  <c r="P8225" i="7"/>
  <c r="P8191" i="7"/>
  <c r="P7746" i="7"/>
  <c r="P7602" i="7"/>
  <c r="P7735" i="7"/>
  <c r="P7591" i="7"/>
  <c r="P7914" i="7"/>
  <c r="P7903" i="7"/>
  <c r="P7892" i="7"/>
  <c r="P7880" i="7"/>
  <c r="P7869" i="7"/>
  <c r="P7836" i="7"/>
  <c r="P7803" i="7"/>
  <c r="P7792" i="7"/>
  <c r="P7724" i="7"/>
  <c r="P7713" i="7"/>
  <c r="P7691" i="7"/>
  <c r="P7680" i="7"/>
  <c r="P7669" i="7"/>
  <c r="P7657" i="7"/>
  <c r="P7513" i="7"/>
  <c r="P7502" i="7"/>
  <c r="P7469" i="7"/>
  <c r="P7435" i="7"/>
  <c r="P7413" i="7"/>
  <c r="P7402" i="7"/>
  <c r="P7369" i="7"/>
  <c r="P7291" i="7"/>
  <c r="P6991" i="7"/>
  <c r="P7258" i="7"/>
  <c r="P7202" i="7"/>
  <c r="P7191" i="7"/>
  <c r="P7147" i="7"/>
  <c r="P7102" i="7"/>
  <c r="P6980" i="7"/>
  <c r="P6947" i="7"/>
  <c r="P6936" i="7"/>
  <c r="P6925" i="7"/>
  <c r="P6914" i="7"/>
  <c r="P6892" i="7"/>
  <c r="P6880" i="7"/>
  <c r="P6869" i="7"/>
  <c r="P6814" i="7"/>
  <c r="P6803" i="7"/>
  <c r="P6792" i="7"/>
  <c r="P6769" i="7"/>
  <c r="P6758" i="7"/>
  <c r="P6736" i="7"/>
  <c r="P6703" i="7"/>
  <c r="P6681" i="7"/>
  <c r="P6602" i="7"/>
  <c r="P6591" i="7"/>
  <c r="P6546" i="7"/>
  <c r="P6535" i="7"/>
  <c r="P6524" i="7"/>
  <c r="P6291" i="7"/>
  <c r="P6236" i="7"/>
  <c r="P5925" i="7"/>
  <c r="P6025" i="7"/>
  <c r="P5947" i="7"/>
  <c r="P5936" i="7"/>
  <c r="P5869" i="7"/>
  <c r="P5502" i="7"/>
  <c r="P5125" i="7"/>
  <c r="P5614" i="7"/>
  <c r="P5447" i="7"/>
  <c r="P5413" i="7"/>
  <c r="P4581" i="7"/>
  <c r="P5091" i="7"/>
  <c r="P5224" i="7"/>
  <c r="P4647" i="7"/>
  <c r="P4435" i="7"/>
  <c r="P4191" i="7"/>
  <c r="P4336" i="7"/>
  <c r="P4291" i="7"/>
  <c r="P4236" i="7"/>
  <c r="P4225" i="7"/>
  <c r="P4202" i="7"/>
  <c r="P4180" i="7"/>
  <c r="P4047" i="7"/>
  <c r="P4036" i="7"/>
  <c r="P4025" i="7"/>
  <c r="P3991" i="7"/>
  <c r="P3980" i="7"/>
  <c r="P3969" i="7"/>
  <c r="P3958" i="7"/>
  <c r="P3947" i="7"/>
  <c r="P3936" i="7"/>
  <c r="P3925" i="7"/>
  <c r="P3903" i="7"/>
  <c r="P3880" i="7"/>
  <c r="P3836" i="7"/>
  <c r="P3758" i="7"/>
  <c r="P3725" i="7"/>
  <c r="P3481" i="7"/>
  <c r="P3280" i="7"/>
  <c r="P3392" i="7"/>
  <c r="P3302" i="7"/>
  <c r="P3180" i="7"/>
  <c r="P2958" i="7"/>
  <c r="P2869" i="7"/>
  <c r="P2858" i="7"/>
  <c r="P2792" i="7"/>
  <c r="P2781" i="7"/>
  <c r="P2525" i="7"/>
  <c r="P2647" i="7"/>
  <c r="P2503" i="7"/>
  <c r="P2492" i="7"/>
  <c r="P2436" i="7"/>
  <c r="P2303" i="7"/>
  <c r="P2237" i="7"/>
  <c r="P2180" i="7"/>
  <c r="P2136" i="7"/>
  <c r="P1969" i="7"/>
  <c r="P1947" i="7"/>
  <c r="P1914" i="7"/>
  <c r="P1925" i="7"/>
  <c r="P1892" i="7"/>
  <c r="P1869" i="7"/>
  <c r="P1858" i="7"/>
  <c r="P1836" i="7"/>
  <c r="P1725" i="7"/>
  <c r="P1670" i="7"/>
  <c r="P1336" i="7"/>
  <c r="P1292" i="7"/>
  <c r="P1192" i="7"/>
  <c r="P1181" i="7"/>
  <c r="P1069" i="7"/>
  <c r="P1058" i="7"/>
  <c r="P980" i="7"/>
  <c r="P880" i="7"/>
  <c r="P736" i="7"/>
  <c r="P614" i="7"/>
  <c r="P703" i="7"/>
  <c r="P647" i="7"/>
  <c r="P636" i="7"/>
  <c r="P603" i="7"/>
  <c r="P248" i="7"/>
  <c r="P237" i="7"/>
  <c r="P226" i="7"/>
  <c r="P214" i="7"/>
  <c r="P203" i="7"/>
  <c r="P192" i="7"/>
  <c r="P26" i="7"/>
  <c r="P92" i="7"/>
  <c r="P81" i="7"/>
  <c r="P70" i="7"/>
  <c r="P59" i="7"/>
  <c r="P48" i="7"/>
  <c r="P37" i="7"/>
  <c r="P15" i="7"/>
  <c r="P4" i="7"/>
  <c r="P9337" i="7"/>
  <c r="P9326" i="7"/>
  <c r="P9315" i="7"/>
  <c r="P9304" i="7"/>
  <c r="P9002" i="7"/>
  <c r="P8668" i="7"/>
  <c r="P8557" i="7"/>
  <c r="P8335" i="7"/>
  <c r="P7780" i="7"/>
  <c r="P7668" i="7"/>
  <c r="P7557" i="7"/>
  <c r="P7446" i="7"/>
  <c r="P7335" i="7"/>
  <c r="P7224" i="7"/>
  <c r="P447" i="7"/>
  <c r="P2224" i="7"/>
  <c r="P111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tc={0E076FF0-9E36-48B7-8DD7-0835D9D9F5FC}</author>
  </authors>
  <commentList>
    <comment ref="M1" authorId="0" shapeId="0" xr:uid="{0E076FF0-9E36-48B7-8DD7-0835D9D9F5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Tal vez quitarla porque no en todos los momentos tiene sentido</t>
      </text>
    </comment>
  </commentList>
</comments>
</file>

<file path=xl/sharedStrings.xml><?xml version="1.0" encoding="utf-8"?>
<sst xmlns="http://schemas.openxmlformats.org/spreadsheetml/2006/main" count="102828" uniqueCount="28208">
  <si>
    <t>Issue Type</t>
  </si>
  <si>
    <t>Issue key</t>
  </si>
  <si>
    <t>Issue id</t>
  </si>
  <si>
    <t>Assignee</t>
  </si>
  <si>
    <t>Priority</t>
  </si>
  <si>
    <t>Status</t>
  </si>
  <si>
    <t>Resolution</t>
  </si>
  <si>
    <t>Created</t>
  </si>
  <si>
    <t>Updated</t>
  </si>
  <si>
    <t>[System] Incident</t>
  </si>
  <si>
    <t>DIG-236</t>
  </si>
  <si>
    <t>10464</t>
  </si>
  <si>
    <t>Louis Pintjens</t>
  </si>
  <si>
    <t>P3</t>
  </si>
  <si>
    <t>Close without notification</t>
  </si>
  <si>
    <t>Done</t>
  </si>
  <si>
    <t/>
  </si>
  <si>
    <t>Get help from the Customer Success Team (Incident)</t>
  </si>
  <si>
    <t>DIG-218</t>
  </si>
  <si>
    <t>10428</t>
  </si>
  <si>
    <t>P4</t>
  </si>
  <si>
    <t>DIG-228</t>
  </si>
  <si>
    <t>10448</t>
  </si>
  <si>
    <t>DIG-883</t>
  </si>
  <si>
    <t>11306</t>
  </si>
  <si>
    <t>Christophe Kokken</t>
  </si>
  <si>
    <t>DIG-2389</t>
  </si>
  <si>
    <t>12819</t>
  </si>
  <si>
    <t>Jennie Gouveia</t>
  </si>
  <si>
    <t>P2</t>
  </si>
  <si>
    <t>LQS Performance Issue</t>
  </si>
  <si>
    <t>DIG-2390</t>
  </si>
  <si>
    <t>12820</t>
  </si>
  <si>
    <t>DIG-2393</t>
  </si>
  <si>
    <t>12823</t>
  </si>
  <si>
    <t>DIG-2394</t>
  </si>
  <si>
    <t>12824</t>
  </si>
  <si>
    <t>DIG-2397</t>
  </si>
  <si>
    <t>12827</t>
  </si>
  <si>
    <t>DIG-2399</t>
  </si>
  <si>
    <t>12829</t>
  </si>
  <si>
    <t>DIG-2416</t>
  </si>
  <si>
    <t>12846</t>
  </si>
  <si>
    <t>DIG-2419</t>
  </si>
  <si>
    <t>12849</t>
  </si>
  <si>
    <t>DIG-2421</t>
  </si>
  <si>
    <t>12851</t>
  </si>
  <si>
    <t>DIG-2434</t>
  </si>
  <si>
    <t>12864</t>
  </si>
  <si>
    <t>DIG-2444</t>
  </si>
  <si>
    <t>12875</t>
  </si>
  <si>
    <t>DIG-2445</t>
  </si>
  <si>
    <t>12876</t>
  </si>
  <si>
    <t>DIG-2446</t>
  </si>
  <si>
    <t>12877</t>
  </si>
  <si>
    <t>DIG-2447</t>
  </si>
  <si>
    <t>12878</t>
  </si>
  <si>
    <t>DIG-2448</t>
  </si>
  <si>
    <t>12879</t>
  </si>
  <si>
    <t>DIG-2449</t>
  </si>
  <si>
    <t>12880</t>
  </si>
  <si>
    <t>DIG-2451</t>
  </si>
  <si>
    <t>12882</t>
  </si>
  <si>
    <t>DIG-2452</t>
  </si>
  <si>
    <t>12883</t>
  </si>
  <si>
    <t>DIG-2453</t>
  </si>
  <si>
    <t>12884</t>
  </si>
  <si>
    <t>DIG-2454</t>
  </si>
  <si>
    <t>12885</t>
  </si>
  <si>
    <t>DIG-2455</t>
  </si>
  <si>
    <t>12886</t>
  </si>
  <si>
    <t>DIG-2456</t>
  </si>
  <si>
    <t>12887</t>
  </si>
  <si>
    <t>DIG-2450</t>
  </si>
  <si>
    <t>12881</t>
  </si>
  <si>
    <t>DIG-2510</t>
  </si>
  <si>
    <t>12973</t>
  </si>
  <si>
    <t>DIG-2512</t>
  </si>
  <si>
    <t>12975</t>
  </si>
  <si>
    <t>DIG-2513</t>
  </si>
  <si>
    <t>12976</t>
  </si>
  <si>
    <t>DIG-2515</t>
  </si>
  <si>
    <t>12979</t>
  </si>
  <si>
    <t>DIG-2516</t>
  </si>
  <si>
    <t>12980</t>
  </si>
  <si>
    <t>DIG-2517</t>
  </si>
  <si>
    <t>12981</t>
  </si>
  <si>
    <t>DIG-2524</t>
  </si>
  <si>
    <t>12988</t>
  </si>
  <si>
    <t>DIG-2525</t>
  </si>
  <si>
    <t>12989</t>
  </si>
  <si>
    <t>DIG-2527</t>
  </si>
  <si>
    <t>12991</t>
  </si>
  <si>
    <t>DIG-2530</t>
  </si>
  <si>
    <t>12994</t>
  </si>
  <si>
    <t>DIG-2532</t>
  </si>
  <si>
    <t>12996</t>
  </si>
  <si>
    <t>DIG-2533</t>
  </si>
  <si>
    <t>12997</t>
  </si>
  <si>
    <t>DIG-2535</t>
  </si>
  <si>
    <t>12999</t>
  </si>
  <si>
    <t>DIG-2537</t>
  </si>
  <si>
    <t>13001</t>
  </si>
  <si>
    <t>DIG-2538</t>
  </si>
  <si>
    <t>13002</t>
  </si>
  <si>
    <t>DIG-2539</t>
  </si>
  <si>
    <t>13003</t>
  </si>
  <si>
    <t>DIG-2540</t>
  </si>
  <si>
    <t>13004</t>
  </si>
  <si>
    <t>DIG-2541</t>
  </si>
  <si>
    <t>13005</t>
  </si>
  <si>
    <t>DIG-2543</t>
  </si>
  <si>
    <t>13007</t>
  </si>
  <si>
    <t>DIG-2544</t>
  </si>
  <si>
    <t>13008</t>
  </si>
  <si>
    <t>DIG-2545</t>
  </si>
  <si>
    <t>13009</t>
  </si>
  <si>
    <t>DIG-2546</t>
  </si>
  <si>
    <t>13010</t>
  </si>
  <si>
    <t>DIG-2549</t>
  </si>
  <si>
    <t>13013</t>
  </si>
  <si>
    <t>DIG-2553</t>
  </si>
  <si>
    <t>13017</t>
  </si>
  <si>
    <t>DIG-2555</t>
  </si>
  <si>
    <t>13019</t>
  </si>
  <si>
    <t>DIG-2557</t>
  </si>
  <si>
    <t>13021</t>
  </si>
  <si>
    <t>DIG-2558</t>
  </si>
  <si>
    <t>13022</t>
  </si>
  <si>
    <t>DIG-2559</t>
  </si>
  <si>
    <t>13023</t>
  </si>
  <si>
    <t>DIG-2560</t>
  </si>
  <si>
    <t>13024</t>
  </si>
  <si>
    <t>DIG-2561</t>
  </si>
  <si>
    <t>13025</t>
  </si>
  <si>
    <t>DIG-2562</t>
  </si>
  <si>
    <t>13026</t>
  </si>
  <si>
    <t>DIG-2581</t>
  </si>
  <si>
    <t>13045</t>
  </si>
  <si>
    <t>Bjorn Van Cotthem</t>
  </si>
  <si>
    <t>P1</t>
  </si>
  <si>
    <t>Get help from the Digital Workplace Team (Incident)</t>
  </si>
  <si>
    <t>DIG-2586</t>
  </si>
  <si>
    <t>13050</t>
  </si>
  <si>
    <t>DIG-2589</t>
  </si>
  <si>
    <t>13053</t>
  </si>
  <si>
    <t>DIG-2594</t>
  </si>
  <si>
    <t>13058</t>
  </si>
  <si>
    <t>DIG-2630</t>
  </si>
  <si>
    <t>13095</t>
  </si>
  <si>
    <t>DIG-2583</t>
  </si>
  <si>
    <t>13047</t>
  </si>
  <si>
    <t>Jef Bogaerts</t>
  </si>
  <si>
    <t>Jorg Ian Floren</t>
  </si>
  <si>
    <t>Get help from the IT Team (Incident)</t>
  </si>
  <si>
    <t>DIG-2647</t>
  </si>
  <si>
    <t>13112</t>
  </si>
  <si>
    <t>Filip Castelyns</t>
  </si>
  <si>
    <t>DIG-2693</t>
  </si>
  <si>
    <t>13158</t>
  </si>
  <si>
    <t>DIG-2731</t>
  </si>
  <si>
    <t>13196</t>
  </si>
  <si>
    <t>DIG-2713</t>
  </si>
  <si>
    <t>13178</t>
  </si>
  <si>
    <t>DIG-22332</t>
  </si>
  <si>
    <t>DIG-2734</t>
  </si>
  <si>
    <t>13199</t>
  </si>
  <si>
    <t>DIG-2737</t>
  </si>
  <si>
    <t>13202</t>
  </si>
  <si>
    <t>DIG-2751</t>
  </si>
  <si>
    <t>13216</t>
  </si>
  <si>
    <t>DIG-2752</t>
  </si>
  <si>
    <t>13217</t>
  </si>
  <si>
    <t>DIG-2769</t>
  </si>
  <si>
    <t>13234</t>
  </si>
  <si>
    <t>DIG-1039</t>
  </si>
  <si>
    <t>11462</t>
  </si>
  <si>
    <t>DIG-2923</t>
  </si>
  <si>
    <t>13389</t>
  </si>
  <si>
    <t>DIG-2934</t>
  </si>
  <si>
    <t>13400</t>
  </si>
  <si>
    <t>Rafael Marques</t>
  </si>
  <si>
    <t>DIG-2968</t>
  </si>
  <si>
    <t>13604</t>
  </si>
  <si>
    <t>DIG-2975</t>
  </si>
  <si>
    <t>13646</t>
  </si>
  <si>
    <t>DIG-2977</t>
  </si>
  <si>
    <t>13648</t>
  </si>
  <si>
    <t>DIG-2983</t>
  </si>
  <si>
    <t>13654</t>
  </si>
  <si>
    <t>DIG-2998</t>
  </si>
  <si>
    <t>13680</t>
  </si>
  <si>
    <t>DIG-2995</t>
  </si>
  <si>
    <t>13677</t>
  </si>
  <si>
    <t>Andy Van Puyvelde</t>
  </si>
  <si>
    <t>DIG-3008</t>
  </si>
  <si>
    <t>13690</t>
  </si>
  <si>
    <t>DIG-3010</t>
  </si>
  <si>
    <t>13692</t>
  </si>
  <si>
    <t>DIG-3051</t>
  </si>
  <si>
    <t>13739</t>
  </si>
  <si>
    <t>DIG-3058</t>
  </si>
  <si>
    <t>13746</t>
  </si>
  <si>
    <t>DIG-3071</t>
  </si>
  <si>
    <t>13782</t>
  </si>
  <si>
    <t>DIG-3082</t>
  </si>
  <si>
    <t>13845</t>
  </si>
  <si>
    <t>DIG-3109</t>
  </si>
  <si>
    <t>13875</t>
  </si>
  <si>
    <t>DIG-3117</t>
  </si>
  <si>
    <t>13883</t>
  </si>
  <si>
    <t>DIG-3119</t>
  </si>
  <si>
    <t>13885</t>
  </si>
  <si>
    <t>DIG-3154</t>
  </si>
  <si>
    <t>13921</t>
  </si>
  <si>
    <t>DIG-3126</t>
  </si>
  <si>
    <t>13892</t>
  </si>
  <si>
    <t>Elias Steenackers</t>
  </si>
  <si>
    <t>DIG-3207</t>
  </si>
  <si>
    <t>13974</t>
  </si>
  <si>
    <t>DIG-3208</t>
  </si>
  <si>
    <t>13975</t>
  </si>
  <si>
    <t>DIG-3231</t>
  </si>
  <si>
    <t>13998</t>
  </si>
  <si>
    <t>DIG-3233</t>
  </si>
  <si>
    <t>14000</t>
  </si>
  <si>
    <t>DIG-3248</t>
  </si>
  <si>
    <t>14015</t>
  </si>
  <si>
    <t>DIG-3294</t>
  </si>
  <si>
    <t>14072</t>
  </si>
  <si>
    <t>DIG-3327</t>
  </si>
  <si>
    <t>14105</t>
  </si>
  <si>
    <t>DIG-3360</t>
  </si>
  <si>
    <t>14138</t>
  </si>
  <si>
    <t>DIG-3320</t>
  </si>
  <si>
    <t>14098</t>
  </si>
  <si>
    <t>DIG-3397</t>
  </si>
  <si>
    <t>14175</t>
  </si>
  <si>
    <t>DIG-3456</t>
  </si>
  <si>
    <t>14234</t>
  </si>
  <si>
    <t>DIG-3462</t>
  </si>
  <si>
    <t>14240</t>
  </si>
  <si>
    <t>DIG-3482</t>
  </si>
  <si>
    <t>14260</t>
  </si>
  <si>
    <t>DIG-3489</t>
  </si>
  <si>
    <t>14267</t>
  </si>
  <si>
    <t>DIG-3494</t>
  </si>
  <si>
    <t>14272</t>
  </si>
  <si>
    <t>DIG-3509</t>
  </si>
  <si>
    <t>14287</t>
  </si>
  <si>
    <t>DIG-3511</t>
  </si>
  <si>
    <t>14289</t>
  </si>
  <si>
    <t>DIG-3512</t>
  </si>
  <si>
    <t>14290</t>
  </si>
  <si>
    <t>DIG-3513</t>
  </si>
  <si>
    <t>14291</t>
  </si>
  <si>
    <t>DIG-3515</t>
  </si>
  <si>
    <t>14293</t>
  </si>
  <si>
    <t>DIG-3517</t>
  </si>
  <si>
    <t>14295</t>
  </si>
  <si>
    <t>DIG-3518</t>
  </si>
  <si>
    <t>14296</t>
  </si>
  <si>
    <t>DIG-3519</t>
  </si>
  <si>
    <t>14297</t>
  </si>
  <si>
    <t>DIG-3530</t>
  </si>
  <si>
    <t>14308</t>
  </si>
  <si>
    <t>DIG-3532</t>
  </si>
  <si>
    <t>14310</t>
  </si>
  <si>
    <t>DIG-3534</t>
  </si>
  <si>
    <t>14312</t>
  </si>
  <si>
    <t>DIG-3561</t>
  </si>
  <si>
    <t>14339</t>
  </si>
  <si>
    <t>DIG-3563</t>
  </si>
  <si>
    <t>14341</t>
  </si>
  <si>
    <t>DIG-3565</t>
  </si>
  <si>
    <t>14343</t>
  </si>
  <si>
    <t>DIG-3567</t>
  </si>
  <si>
    <t>14345</t>
  </si>
  <si>
    <t>DIG-3584</t>
  </si>
  <si>
    <t>14362</t>
  </si>
  <si>
    <t>DIG-3609</t>
  </si>
  <si>
    <t>14389</t>
  </si>
  <si>
    <t>DIG-3562</t>
  </si>
  <si>
    <t>14340</t>
  </si>
  <si>
    <t>DIG-3639</t>
  </si>
  <si>
    <t>14420</t>
  </si>
  <si>
    <t>DIG-3674</t>
  </si>
  <si>
    <t>14455</t>
  </si>
  <si>
    <t>DIG-2138</t>
  </si>
  <si>
    <t>12568</t>
  </si>
  <si>
    <t>DIG-3786</t>
  </si>
  <si>
    <t>14567</t>
  </si>
  <si>
    <t>DIG-3662</t>
  </si>
  <si>
    <t>14443</t>
  </si>
  <si>
    <t>DIG-3831</t>
  </si>
  <si>
    <t>14612</t>
  </si>
  <si>
    <t>DIG-3881</t>
  </si>
  <si>
    <t>14662</t>
  </si>
  <si>
    <t>DIG-3896</t>
  </si>
  <si>
    <t>14677</t>
  </si>
  <si>
    <t>DIG-3945</t>
  </si>
  <si>
    <t>14726</t>
  </si>
  <si>
    <t>DIG-3791</t>
  </si>
  <si>
    <t>14572</t>
  </si>
  <si>
    <t>DIG-3908</t>
  </si>
  <si>
    <t>14689</t>
  </si>
  <si>
    <t>DIG-4014</t>
  </si>
  <si>
    <t>14795</t>
  </si>
  <si>
    <t>DIG-4030</t>
  </si>
  <si>
    <t>14811</t>
  </si>
  <si>
    <t>DIG-4037</t>
  </si>
  <si>
    <t>14818</t>
  </si>
  <si>
    <t>DIG-4058</t>
  </si>
  <si>
    <t>14839</t>
  </si>
  <si>
    <t>DIG-4028</t>
  </si>
  <si>
    <t>14809</t>
  </si>
  <si>
    <t>DIG-4111</t>
  </si>
  <si>
    <t>14893</t>
  </si>
  <si>
    <t>DIG-4130</t>
  </si>
  <si>
    <t>14912</t>
  </si>
  <si>
    <t>DIG-4192</t>
  </si>
  <si>
    <t>14974</t>
  </si>
  <si>
    <t>DIG-4194</t>
  </si>
  <si>
    <t>14976</t>
  </si>
  <si>
    <t>DIG-4196</t>
  </si>
  <si>
    <t>14978</t>
  </si>
  <si>
    <t>DIG-4202</t>
  </si>
  <si>
    <t>14984</t>
  </si>
  <si>
    <t>DIG-4206</t>
  </si>
  <si>
    <t>14988</t>
  </si>
  <si>
    <t>DIG-4219</t>
  </si>
  <si>
    <t>15001</t>
  </si>
  <si>
    <t>DIG-4221</t>
  </si>
  <si>
    <t>15003</t>
  </si>
  <si>
    <t>DIG-4225</t>
  </si>
  <si>
    <t>15007</t>
  </si>
  <si>
    <t>DIG-4230</t>
  </si>
  <si>
    <t>15012</t>
  </si>
  <si>
    <t>DIG-4231</t>
  </si>
  <si>
    <t>15013</t>
  </si>
  <si>
    <t>DIG-4234</t>
  </si>
  <si>
    <t>15016</t>
  </si>
  <si>
    <t>DIG-4235</t>
  </si>
  <si>
    <t>15017</t>
  </si>
  <si>
    <t>DIG-4237</t>
  </si>
  <si>
    <t>15019</t>
  </si>
  <si>
    <t>DIG-4251</t>
  </si>
  <si>
    <t>15033</t>
  </si>
  <si>
    <t>DIG-4253</t>
  </si>
  <si>
    <t>15035</t>
  </si>
  <si>
    <t>DIG-4255</t>
  </si>
  <si>
    <t>15037</t>
  </si>
  <si>
    <t>DIG-4259</t>
  </si>
  <si>
    <t>15041</t>
  </si>
  <si>
    <t>Completed</t>
  </si>
  <si>
    <t>DIG-4264</t>
  </si>
  <si>
    <t>15046</t>
  </si>
  <si>
    <t>DIG-4268</t>
  </si>
  <si>
    <t>15050</t>
  </si>
  <si>
    <t>DIG-4277</t>
  </si>
  <si>
    <t>15059</t>
  </si>
  <si>
    <t>DIG-4282</t>
  </si>
  <si>
    <t>15064</t>
  </si>
  <si>
    <t>DIG-4315</t>
  </si>
  <si>
    <t>15097</t>
  </si>
  <si>
    <t>DIG-4331</t>
  </si>
  <si>
    <t>15113</t>
  </si>
  <si>
    <t>DIG-4356</t>
  </si>
  <si>
    <t>15138</t>
  </si>
  <si>
    <t>DIG-4357</t>
  </si>
  <si>
    <t>15139</t>
  </si>
  <si>
    <t>DIG-4372</t>
  </si>
  <si>
    <t>15154</t>
  </si>
  <si>
    <t>DIG-4283</t>
  </si>
  <si>
    <t>15065</t>
  </si>
  <si>
    <t>Duplicate</t>
  </si>
  <si>
    <t>DIG-4390</t>
  </si>
  <si>
    <t>15172</t>
  </si>
  <si>
    <t>DIG-4412</t>
  </si>
  <si>
    <t>15194</t>
  </si>
  <si>
    <t>DIG-4424</t>
  </si>
  <si>
    <t>15206</t>
  </si>
  <si>
    <t>DIG-4428</t>
  </si>
  <si>
    <t>15210</t>
  </si>
  <si>
    <t>DIG-4433</t>
  </si>
  <si>
    <t>15215</t>
  </si>
  <si>
    <t>DIG-4443</t>
  </si>
  <si>
    <t>15225</t>
  </si>
  <si>
    <t>DIG-4453</t>
  </si>
  <si>
    <t>15235</t>
  </si>
  <si>
    <t>DIG-4454</t>
  </si>
  <si>
    <t>15236</t>
  </si>
  <si>
    <t>DIG-4525</t>
  </si>
  <si>
    <t>15307</t>
  </si>
  <si>
    <t>DIG-4526</t>
  </si>
  <si>
    <t>15308</t>
  </si>
  <si>
    <t>DIG-4528</t>
  </si>
  <si>
    <t>15310</t>
  </si>
  <si>
    <t>DIG-4529</t>
  </si>
  <si>
    <t>15311</t>
  </si>
  <si>
    <t>DIG-4531</t>
  </si>
  <si>
    <t>15313</t>
  </si>
  <si>
    <t>DIG-4532</t>
  </si>
  <si>
    <t>15314</t>
  </si>
  <si>
    <t>DIG-4542</t>
  </si>
  <si>
    <t>15324</t>
  </si>
  <si>
    <t>DIG-4543</t>
  </si>
  <si>
    <t>15325</t>
  </si>
  <si>
    <t>DIG-4546</t>
  </si>
  <si>
    <t>15328</t>
  </si>
  <si>
    <t>DIG-4552</t>
  </si>
  <si>
    <t>15334</t>
  </si>
  <si>
    <t>DIG-4553</t>
  </si>
  <si>
    <t>15335</t>
  </si>
  <si>
    <t>DIG-4554</t>
  </si>
  <si>
    <t>15336</t>
  </si>
  <si>
    <t>DIG-4555</t>
  </si>
  <si>
    <t>15337</t>
  </si>
  <si>
    <t>DIG-4557</t>
  </si>
  <si>
    <t>15339</t>
  </si>
  <si>
    <t>DIG-4487</t>
  </si>
  <si>
    <t>15269</t>
  </si>
  <si>
    <t>DIG-4533</t>
  </si>
  <si>
    <t>15315</t>
  </si>
  <si>
    <t>DIG-4494</t>
  </si>
  <si>
    <t>15276</t>
  </si>
  <si>
    <t>DIG-4605</t>
  </si>
  <si>
    <t>15387</t>
  </si>
  <si>
    <t>DIG-4592</t>
  </si>
  <si>
    <t>15374</t>
  </si>
  <si>
    <t>DIG-4536</t>
  </si>
  <si>
    <t>15318</t>
  </si>
  <si>
    <t>DIG-4641</t>
  </si>
  <si>
    <t>15423</t>
  </si>
  <si>
    <t>DIG-4652</t>
  </si>
  <si>
    <t>15434</t>
  </si>
  <si>
    <t>DIG-4657</t>
  </si>
  <si>
    <t>15439</t>
  </si>
  <si>
    <t>DIG-4668</t>
  </si>
  <si>
    <t>15450</t>
  </si>
  <si>
    <t>DIG-4703</t>
  </si>
  <si>
    <t>15487</t>
  </si>
  <si>
    <t>DIG-4717</t>
  </si>
  <si>
    <t>15501</t>
  </si>
  <si>
    <t>DIG-4826</t>
  </si>
  <si>
    <t>15610</t>
  </si>
  <si>
    <t>DIG-4871</t>
  </si>
  <si>
    <t>15655</t>
  </si>
  <si>
    <t>DIG-4984</t>
  </si>
  <si>
    <t>15768</t>
  </si>
  <si>
    <t>DIG-5021</t>
  </si>
  <si>
    <t>15805</t>
  </si>
  <si>
    <t>DIG-5032</t>
  </si>
  <si>
    <t>15816</t>
  </si>
  <si>
    <t>DIG-5120</t>
  </si>
  <si>
    <t>15904</t>
  </si>
  <si>
    <t>DIG-5134</t>
  </si>
  <si>
    <t>15918</t>
  </si>
  <si>
    <t>DIG-5199</t>
  </si>
  <si>
    <t>15983</t>
  </si>
  <si>
    <t>DIG-5210</t>
  </si>
  <si>
    <t>15994</t>
  </si>
  <si>
    <t>DIG-5242</t>
  </si>
  <si>
    <t>16026</t>
  </si>
  <si>
    <t>DIG-5251</t>
  </si>
  <si>
    <t>16035</t>
  </si>
  <si>
    <t>DIG-5300</t>
  </si>
  <si>
    <t>16084</t>
  </si>
  <si>
    <t>DIG-5315</t>
  </si>
  <si>
    <t>16099</t>
  </si>
  <si>
    <t>DIG-5353</t>
  </si>
  <si>
    <t>16137</t>
  </si>
  <si>
    <t>DIG-5486</t>
  </si>
  <si>
    <t>16270</t>
  </si>
  <si>
    <t>DIG-5641</t>
  </si>
  <si>
    <t>16425</t>
  </si>
  <si>
    <t>DIG-5722</t>
  </si>
  <si>
    <t>16506</t>
  </si>
  <si>
    <t>DIG-5758</t>
  </si>
  <si>
    <t>16542</t>
  </si>
  <si>
    <t>DIG-5848</t>
  </si>
  <si>
    <t>DIG-6017</t>
  </si>
  <si>
    <t>16632</t>
  </si>
  <si>
    <t>DIG-5944</t>
  </si>
  <si>
    <t>16732</t>
  </si>
  <si>
    <t>DIG-5955</t>
  </si>
  <si>
    <t>16743</t>
  </si>
  <si>
    <t>DIG-5975</t>
  </si>
  <si>
    <t>16765</t>
  </si>
  <si>
    <t>DIG-5985</t>
  </si>
  <si>
    <t>16775</t>
  </si>
  <si>
    <t>DIG-6043</t>
  </si>
  <si>
    <t>16833</t>
  </si>
  <si>
    <t>16807</t>
  </si>
  <si>
    <t>DIG-6201</t>
  </si>
  <si>
    <t>16991</t>
  </si>
  <si>
    <t>DIG-6303</t>
  </si>
  <si>
    <t>17098</t>
  </si>
  <si>
    <t>Davy De Smet</t>
  </si>
  <si>
    <t>DIG-6306</t>
  </si>
  <si>
    <t>17101</t>
  </si>
  <si>
    <t>Closed</t>
  </si>
  <si>
    <t>DIG-6012</t>
  </si>
  <si>
    <t>16802</t>
  </si>
  <si>
    <t>DIG-6501</t>
  </si>
  <si>
    <t>17376</t>
  </si>
  <si>
    <t>DIG-6485</t>
  </si>
  <si>
    <t>17359</t>
  </si>
  <si>
    <t>DIG-6506</t>
  </si>
  <si>
    <t>17386</t>
  </si>
  <si>
    <t>DIG-6558</t>
  </si>
  <si>
    <t>17438</t>
  </si>
  <si>
    <t>DIG-6570</t>
  </si>
  <si>
    <t>17450</t>
  </si>
  <si>
    <t>DIG-6638</t>
  </si>
  <si>
    <t>17523</t>
  </si>
  <si>
    <t>DIG-6646</t>
  </si>
  <si>
    <t>17531</t>
  </si>
  <si>
    <t>DIG-6654</t>
  </si>
  <si>
    <t>17539</t>
  </si>
  <si>
    <t>DIG-6656</t>
  </si>
  <si>
    <t>17541</t>
  </si>
  <si>
    <t>DIG-6657</t>
  </si>
  <si>
    <t>17542</t>
  </si>
  <si>
    <t>DIG-6658</t>
  </si>
  <si>
    <t>17543</t>
  </si>
  <si>
    <t>DIG-6716</t>
  </si>
  <si>
    <t>17912</t>
  </si>
  <si>
    <t>DIG-6760</t>
  </si>
  <si>
    <t>17957</t>
  </si>
  <si>
    <t>DIG-6579</t>
  </si>
  <si>
    <t>17459</t>
  </si>
  <si>
    <t>DIG-6589</t>
  </si>
  <si>
    <t>17469</t>
  </si>
  <si>
    <t>DIG-6822</t>
  </si>
  <si>
    <t>18049</t>
  </si>
  <si>
    <t>Anthony Restiau</t>
  </si>
  <si>
    <t>DIG-6947</t>
  </si>
  <si>
    <t>18325</t>
  </si>
  <si>
    <t>Gert Ivens</t>
  </si>
  <si>
    <t>DIG-6897</t>
  </si>
  <si>
    <t>18273</t>
  </si>
  <si>
    <t>DIG-6989</t>
  </si>
  <si>
    <t>18376</t>
  </si>
  <si>
    <t>DIG-6946</t>
  </si>
  <si>
    <t>18324</t>
  </si>
  <si>
    <t>DIG-7036</t>
  </si>
  <si>
    <t>18442</t>
  </si>
  <si>
    <t>Jonas De Jonge</t>
  </si>
  <si>
    <t>Report a Security Incident</t>
  </si>
  <si>
    <t>DIG-7104</t>
  </si>
  <si>
    <t>18514</t>
  </si>
  <si>
    <t>DIG-7086</t>
  </si>
  <si>
    <t>18496</t>
  </si>
  <si>
    <t>DIG-7269</t>
  </si>
  <si>
    <t>18719</t>
  </si>
  <si>
    <t>DIG-7277</t>
  </si>
  <si>
    <t>18727</t>
  </si>
  <si>
    <t>DIG-7224</t>
  </si>
  <si>
    <t>18674</t>
  </si>
  <si>
    <t>DIG-7523</t>
  </si>
  <si>
    <t>19098</t>
  </si>
  <si>
    <t>DIG-7561</t>
  </si>
  <si>
    <t>19138</t>
  </si>
  <si>
    <t>DIG-7635</t>
  </si>
  <si>
    <t>19226</t>
  </si>
  <si>
    <t>DIG-7665</t>
  </si>
  <si>
    <t>19287</t>
  </si>
  <si>
    <t>DIG-7667</t>
  </si>
  <si>
    <t>DIG-7668</t>
  </si>
  <si>
    <t>DIG-7717</t>
  </si>
  <si>
    <t>DIG-7750</t>
  </si>
  <si>
    <t>20706</t>
  </si>
  <si>
    <t>DIG-7828</t>
  </si>
  <si>
    <t>21550</t>
  </si>
  <si>
    <t>19289</t>
  </si>
  <si>
    <t>19290</t>
  </si>
  <si>
    <t>DIG-7679</t>
  </si>
  <si>
    <t>19301</t>
  </si>
  <si>
    <t>DIG-7684</t>
  </si>
  <si>
    <t>19306</t>
  </si>
  <si>
    <t>DIG-7685</t>
  </si>
  <si>
    <t>19307</t>
  </si>
  <si>
    <t>DIG-7669</t>
  </si>
  <si>
    <t>19291</t>
  </si>
  <si>
    <t>DIG-7687</t>
  </si>
  <si>
    <t>19309</t>
  </si>
  <si>
    <t>DIG-7689</t>
  </si>
  <si>
    <t>19311</t>
  </si>
  <si>
    <t>DIG-7700</t>
  </si>
  <si>
    <t>19322</t>
  </si>
  <si>
    <t>DIG-7705</t>
  </si>
  <si>
    <t>19327</t>
  </si>
  <si>
    <t>DIG-7720</t>
  </si>
  <si>
    <t>19342</t>
  </si>
  <si>
    <t>DIG-7742</t>
  </si>
  <si>
    <t>20698</t>
  </si>
  <si>
    <t>Jonno Van Der Klis</t>
  </si>
  <si>
    <t>19339</t>
  </si>
  <si>
    <t>DIG-7801</t>
  </si>
  <si>
    <t>21521</t>
  </si>
  <si>
    <t>DIG-7804</t>
  </si>
  <si>
    <t>21524</t>
  </si>
  <si>
    <t>DIG-7822</t>
  </si>
  <si>
    <t>21544</t>
  </si>
  <si>
    <t>DIG-7874</t>
  </si>
  <si>
    <t>21599</t>
  </si>
  <si>
    <t>DIG-7929</t>
  </si>
  <si>
    <t>21654</t>
  </si>
  <si>
    <t>DIG-8007</t>
  </si>
  <si>
    <t>21752</t>
  </si>
  <si>
    <t>DIG-7978</t>
  </si>
  <si>
    <t>21709</t>
  </si>
  <si>
    <t>DIG-7979</t>
  </si>
  <si>
    <t>21710</t>
  </si>
  <si>
    <t>DIG-8038</t>
  </si>
  <si>
    <t>21783</t>
  </si>
  <si>
    <t>DIG-4646</t>
  </si>
  <si>
    <t>15428</t>
  </si>
  <si>
    <t>DIG-8063</t>
  </si>
  <si>
    <t>21808</t>
  </si>
  <si>
    <t>DIG-8077</t>
  </si>
  <si>
    <t>21823</t>
  </si>
  <si>
    <t>DIG-8134</t>
  </si>
  <si>
    <t>21883</t>
  </si>
  <si>
    <t>DIG-8128</t>
  </si>
  <si>
    <t>21877</t>
  </si>
  <si>
    <t>DIG-7884</t>
  </si>
  <si>
    <t>21609</t>
  </si>
  <si>
    <t>DIG-8221</t>
  </si>
  <si>
    <t>21970</t>
  </si>
  <si>
    <t>DIG-8147</t>
  </si>
  <si>
    <t>21896</t>
  </si>
  <si>
    <t>DIG-8157</t>
  </si>
  <si>
    <t>21906</t>
  </si>
  <si>
    <t>DIG-8183</t>
  </si>
  <si>
    <t>21932</t>
  </si>
  <si>
    <t>DIG-8219</t>
  </si>
  <si>
    <t>21968</t>
  </si>
  <si>
    <t>DIG-8120</t>
  </si>
  <si>
    <t>21867</t>
  </si>
  <si>
    <t>DIG-8083</t>
  </si>
  <si>
    <t>21829</t>
  </si>
  <si>
    <t>DIG-8232</t>
  </si>
  <si>
    <t>21981</t>
  </si>
  <si>
    <t>DIG-8234</t>
  </si>
  <si>
    <t>21983</t>
  </si>
  <si>
    <t>DIG-8212</t>
  </si>
  <si>
    <t>21961</t>
  </si>
  <si>
    <t>DIG-8274</t>
  </si>
  <si>
    <t>22054</t>
  </si>
  <si>
    <t>DIG-8276</t>
  </si>
  <si>
    <t>22056</t>
  </si>
  <si>
    <t>DIG-8346</t>
  </si>
  <si>
    <t>22126</t>
  </si>
  <si>
    <t>DIG-8351</t>
  </si>
  <si>
    <t>22131</t>
  </si>
  <si>
    <t>DIG-8368</t>
  </si>
  <si>
    <t>22148</t>
  </si>
  <si>
    <t>DIG-8370</t>
  </si>
  <si>
    <t>22150</t>
  </si>
  <si>
    <t>DIG-8383</t>
  </si>
  <si>
    <t>DIG-8405</t>
  </si>
  <si>
    <t>22185</t>
  </si>
  <si>
    <t>DIG-8440</t>
  </si>
  <si>
    <t>22225</t>
  </si>
  <si>
    <t>DIG-8036</t>
  </si>
  <si>
    <t>21781</t>
  </si>
  <si>
    <t>DIG-7936</t>
  </si>
  <si>
    <t>21665</t>
  </si>
  <si>
    <t>22163</t>
  </si>
  <si>
    <t>DIG-8468</t>
  </si>
  <si>
    <t>22270</t>
  </si>
  <si>
    <t>DIG-8519</t>
  </si>
  <si>
    <t>22321</t>
  </si>
  <si>
    <t>DIG-8527</t>
  </si>
  <si>
    <t>22329</t>
  </si>
  <si>
    <t>DIG-8546</t>
  </si>
  <si>
    <t>22348</t>
  </si>
  <si>
    <t>DIG-8395</t>
  </si>
  <si>
    <t>22175</t>
  </si>
  <si>
    <t>DIG-8425</t>
  </si>
  <si>
    <t>22210</t>
  </si>
  <si>
    <t>DIG-5991</t>
  </si>
  <si>
    <t>16781</t>
  </si>
  <si>
    <t>DIG-8556</t>
  </si>
  <si>
    <t>22360</t>
  </si>
  <si>
    <t>DIG-7829</t>
  </si>
  <si>
    <t>21551</t>
  </si>
  <si>
    <t>DIG-8630</t>
  </si>
  <si>
    <t>22464</t>
  </si>
  <si>
    <t>DIG-8639</t>
  </si>
  <si>
    <t>22484</t>
  </si>
  <si>
    <t>DIG-8642</t>
  </si>
  <si>
    <t>22487</t>
  </si>
  <si>
    <t>DIG-8644</t>
  </si>
  <si>
    <t>22493</t>
  </si>
  <si>
    <t>DIG-8655</t>
  </si>
  <si>
    <t>22564</t>
  </si>
  <si>
    <t>DIG-8623</t>
  </si>
  <si>
    <t>DIG-8654</t>
  </si>
  <si>
    <t>22563</t>
  </si>
  <si>
    <t>DIG-8657</t>
  </si>
  <si>
    <t>22457</t>
  </si>
  <si>
    <t>22566</t>
  </si>
  <si>
    <t>DIG-8658</t>
  </si>
  <si>
    <t>DIG-8677</t>
  </si>
  <si>
    <t>22589</t>
  </si>
  <si>
    <t>DIG-8296</t>
  </si>
  <si>
    <t>22076</t>
  </si>
  <si>
    <t>DIG-8041</t>
  </si>
  <si>
    <t>21786</t>
  </si>
  <si>
    <t>Yuri Henrique do Amaral Silva</t>
  </si>
  <si>
    <t>DIG-8666</t>
  </si>
  <si>
    <t>22577</t>
  </si>
  <si>
    <t>DIG-8416</t>
  </si>
  <si>
    <t>22197</t>
  </si>
  <si>
    <t>Andre Velicev</t>
  </si>
  <si>
    <t>DIG-8707</t>
  </si>
  <si>
    <t>22625</t>
  </si>
  <si>
    <t>DIG-8708</t>
  </si>
  <si>
    <t>22626</t>
  </si>
  <si>
    <t>DIG-8773</t>
  </si>
  <si>
    <t>22763</t>
  </si>
  <si>
    <t>DIG-8753</t>
  </si>
  <si>
    <t>22742</t>
  </si>
  <si>
    <t>DIG-8754</t>
  </si>
  <si>
    <t>22743</t>
  </si>
  <si>
    <t>DIG-8851</t>
  </si>
  <si>
    <t>22845</t>
  </si>
  <si>
    <t>DIG-8852</t>
  </si>
  <si>
    <t>22846</t>
  </si>
  <si>
    <t>DIG-8853</t>
  </si>
  <si>
    <t>22847</t>
  </si>
  <si>
    <t>DIG-8871</t>
  </si>
  <si>
    <t>22868</t>
  </si>
  <si>
    <t>DIG-8913</t>
  </si>
  <si>
    <t>22927</t>
  </si>
  <si>
    <t>DIG-8891</t>
  </si>
  <si>
    <t>22902</t>
  </si>
  <si>
    <t>DIG-8926</t>
  </si>
  <si>
    <t>22940</t>
  </si>
  <si>
    <t>Jorg Matthyns</t>
  </si>
  <si>
    <t>Get help from the Data Team (Incident)</t>
  </si>
  <si>
    <t>DIG-8366</t>
  </si>
  <si>
    <t>22146</t>
  </si>
  <si>
    <t>DIG-8975</t>
  </si>
  <si>
    <t>22993</t>
  </si>
  <si>
    <t>DIG-8899</t>
  </si>
  <si>
    <t>22910</t>
  </si>
  <si>
    <t>DIG-9050</t>
  </si>
  <si>
    <t>23074</t>
  </si>
  <si>
    <t>DIG-9056</t>
  </si>
  <si>
    <t>23080</t>
  </si>
  <si>
    <t>DIG-9057</t>
  </si>
  <si>
    <t>23081</t>
  </si>
  <si>
    <t>DIG-9112</t>
  </si>
  <si>
    <t>23205</t>
  </si>
  <si>
    <t>DIG-9121</t>
  </si>
  <si>
    <t>23219</t>
  </si>
  <si>
    <t>DIG-9124</t>
  </si>
  <si>
    <t>23222</t>
  </si>
  <si>
    <t>DIG-9137</t>
  </si>
  <si>
    <t>23235</t>
  </si>
  <si>
    <t>DIG-9126</t>
  </si>
  <si>
    <t>23224</t>
  </si>
  <si>
    <t>DIG-9123</t>
  </si>
  <si>
    <t>23221</t>
  </si>
  <si>
    <t>DIG-9132</t>
  </si>
  <si>
    <t>23230</t>
  </si>
  <si>
    <t>DIG-9147</t>
  </si>
  <si>
    <t>23246</t>
  </si>
  <si>
    <t>DIG-9305</t>
  </si>
  <si>
    <t>23413</t>
  </si>
  <si>
    <t>DIG-9306</t>
  </si>
  <si>
    <t>DIG-9308</t>
  </si>
  <si>
    <t>DIG-9309</t>
  </si>
  <si>
    <t>23414</t>
  </si>
  <si>
    <t>23416</t>
  </si>
  <si>
    <t>23417</t>
  </si>
  <si>
    <t>DIG-9310</t>
  </si>
  <si>
    <t>23418</t>
  </si>
  <si>
    <t>DIG-9312</t>
  </si>
  <si>
    <t>23420</t>
  </si>
  <si>
    <t>DIG-9322</t>
  </si>
  <si>
    <t>23434</t>
  </si>
  <si>
    <t>DIG-9094</t>
  </si>
  <si>
    <t>23187</t>
  </si>
  <si>
    <t>Thomas Vanhecke</t>
  </si>
  <si>
    <t>DIG-9437</t>
  </si>
  <si>
    <t>DIG-9342</t>
  </si>
  <si>
    <t>23471</t>
  </si>
  <si>
    <t>DIG-9350</t>
  </si>
  <si>
    <t>23482</t>
  </si>
  <si>
    <t>DIG-8836</t>
  </si>
  <si>
    <t>22829</t>
  </si>
  <si>
    <t>DIG-9355</t>
  </si>
  <si>
    <t>23487</t>
  </si>
  <si>
    <t>DIG-9425</t>
  </si>
  <si>
    <t>23585</t>
  </si>
  <si>
    <t>23597</t>
  </si>
  <si>
    <t>DIG-9444</t>
  </si>
  <si>
    <t>23604</t>
  </si>
  <si>
    <t>DIG-9410</t>
  </si>
  <si>
    <t>23570</t>
  </si>
  <si>
    <t>DIG-9435</t>
  </si>
  <si>
    <t>23595</t>
  </si>
  <si>
    <t>DIG-9475</t>
  </si>
  <si>
    <t>23699</t>
  </si>
  <si>
    <t>DIG-9469</t>
  </si>
  <si>
    <t>23693</t>
  </si>
  <si>
    <t>DIG-9472</t>
  </si>
  <si>
    <t>23696</t>
  </si>
  <si>
    <t>DIG-9550</t>
  </si>
  <si>
    <t>23780</t>
  </si>
  <si>
    <t>DIG-9571</t>
  </si>
  <si>
    <t>23801</t>
  </si>
  <si>
    <t>DIG-9559</t>
  </si>
  <si>
    <t>23789</t>
  </si>
  <si>
    <t>DIG-9535</t>
  </si>
  <si>
    <t>23765</t>
  </si>
  <si>
    <t>DIG-9569</t>
  </si>
  <si>
    <t>23799</t>
  </si>
  <si>
    <t>DIG-9566</t>
  </si>
  <si>
    <t>23796</t>
  </si>
  <si>
    <t>Anthony Roels</t>
  </si>
  <si>
    <t>DIG-9682</t>
  </si>
  <si>
    <t>23937</t>
  </si>
  <si>
    <t>DIG-9657</t>
  </si>
  <si>
    <t>23908</t>
  </si>
  <si>
    <t>DIG-9670</t>
  </si>
  <si>
    <t>23921</t>
  </si>
  <si>
    <t>DIG-9715</t>
  </si>
  <si>
    <t>24011</t>
  </si>
  <si>
    <t>DIG-9717</t>
  </si>
  <si>
    <t>24014</t>
  </si>
  <si>
    <t>DIG-9737</t>
  </si>
  <si>
    <t>24034</t>
  </si>
  <si>
    <t>DIG-9837</t>
  </si>
  <si>
    <t>24197</t>
  </si>
  <si>
    <t>DIG-9871</t>
  </si>
  <si>
    <t>24232</t>
  </si>
  <si>
    <t>DIG-9874</t>
  </si>
  <si>
    <t>24235</t>
  </si>
  <si>
    <t>DIG-9884</t>
  </si>
  <si>
    <t>24246</t>
  </si>
  <si>
    <t>DIG-9395</t>
  </si>
  <si>
    <t>23529</t>
  </si>
  <si>
    <t>DIG-9907</t>
  </si>
  <si>
    <t>24276</t>
  </si>
  <si>
    <t>DIG-9831</t>
  </si>
  <si>
    <t>24191</t>
  </si>
  <si>
    <t>DIG-9839</t>
  </si>
  <si>
    <t>24199</t>
  </si>
  <si>
    <t>DIG-9848</t>
  </si>
  <si>
    <t>24208</t>
  </si>
  <si>
    <t>DIG-9850</t>
  </si>
  <si>
    <t>24210</t>
  </si>
  <si>
    <t>DIG-9877</t>
  </si>
  <si>
    <t>24238</t>
  </si>
  <si>
    <t>DIG-9878</t>
  </si>
  <si>
    <t>24239</t>
  </si>
  <si>
    <t>DIG-9879</t>
  </si>
  <si>
    <t>24240</t>
  </si>
  <si>
    <t>DIG-9880</t>
  </si>
  <si>
    <t>24241</t>
  </si>
  <si>
    <t>DIG-9936</t>
  </si>
  <si>
    <t>24310</t>
  </si>
  <si>
    <t>DIG-9922</t>
  </si>
  <si>
    <t>24292</t>
  </si>
  <si>
    <t>DIG-9927</t>
  </si>
  <si>
    <t>24297</t>
  </si>
  <si>
    <t>DIG-9860</t>
  </si>
  <si>
    <t>DIG-9862</t>
  </si>
  <si>
    <t>DIG-9886</t>
  </si>
  <si>
    <t>DIG-9916</t>
  </si>
  <si>
    <t>DIG-9995</t>
  </si>
  <si>
    <t>24384</t>
  </si>
  <si>
    <t>DIG-9996</t>
  </si>
  <si>
    <t>24385</t>
  </si>
  <si>
    <t>DIG-10020</t>
  </si>
  <si>
    <t>24419</t>
  </si>
  <si>
    <t>DIG-10034</t>
  </si>
  <si>
    <t>24433</t>
  </si>
  <si>
    <t>DIG-10040</t>
  </si>
  <si>
    <t>24448</t>
  </si>
  <si>
    <t>DIG-10042</t>
  </si>
  <si>
    <t>24450</t>
  </si>
  <si>
    <t>DIG-10002</t>
  </si>
  <si>
    <t>24391</t>
  </si>
  <si>
    <t>DIG-9942</t>
  </si>
  <si>
    <t>24316</t>
  </si>
  <si>
    <t>DIG-10046</t>
  </si>
  <si>
    <t>24454</t>
  </si>
  <si>
    <t>DIG-9938</t>
  </si>
  <si>
    <t>24312</t>
  </si>
  <si>
    <t>DIG-10098</t>
  </si>
  <si>
    <t>24522</t>
  </si>
  <si>
    <t>DIG-10092</t>
  </si>
  <si>
    <t>DIG-10115</t>
  </si>
  <si>
    <t>24545</t>
  </si>
  <si>
    <t>DIG-10116</t>
  </si>
  <si>
    <t>24546</t>
  </si>
  <si>
    <t>DIG-10127</t>
  </si>
  <si>
    <t>24558</t>
  </si>
  <si>
    <t>24509</t>
  </si>
  <si>
    <t>DIG-10099</t>
  </si>
  <si>
    <t>DIG-10100</t>
  </si>
  <si>
    <t>DIG-10094</t>
  </si>
  <si>
    <t>DIG-10095</t>
  </si>
  <si>
    <t>24511</t>
  </si>
  <si>
    <t>24513</t>
  </si>
  <si>
    <t>24527</t>
  </si>
  <si>
    <t>24528</t>
  </si>
  <si>
    <t>DIG-10171</t>
  </si>
  <si>
    <t>24605</t>
  </si>
  <si>
    <t>DIG-10172</t>
  </si>
  <si>
    <t>24606</t>
  </si>
  <si>
    <t>DIG-10145</t>
  </si>
  <si>
    <t>24579</t>
  </si>
  <si>
    <t>DIG-10155</t>
  </si>
  <si>
    <t>24589</t>
  </si>
  <si>
    <t>DIG-10107</t>
  </si>
  <si>
    <t>24537</t>
  </si>
  <si>
    <t>DIG-10177</t>
  </si>
  <si>
    <t>24611</t>
  </si>
  <si>
    <t>DIG-1825</t>
  </si>
  <si>
    <t>12253</t>
  </si>
  <si>
    <t>Report a system problem</t>
  </si>
  <si>
    <t>DIG-10210</t>
  </si>
  <si>
    <t>24811</t>
  </si>
  <si>
    <t>DIG-10191</t>
  </si>
  <si>
    <t>24677</t>
  </si>
  <si>
    <t>DIG-10209</t>
  </si>
  <si>
    <t>24810</t>
  </si>
  <si>
    <t>DIG-10261</t>
  </si>
  <si>
    <t>24896</t>
  </si>
  <si>
    <t>DIG-10267</t>
  </si>
  <si>
    <t>24903</t>
  </si>
  <si>
    <t>DIG-10341</t>
  </si>
  <si>
    <t>24998</t>
  </si>
  <si>
    <t>DIG-7536</t>
  </si>
  <si>
    <t>19112</t>
  </si>
  <si>
    <t>DIG-10376</t>
  </si>
  <si>
    <t>25062</t>
  </si>
  <si>
    <t>DIG-7304</t>
  </si>
  <si>
    <t>18779</t>
  </si>
  <si>
    <t>DIG-10623</t>
  </si>
  <si>
    <t>25499</t>
  </si>
  <si>
    <t>DIG-10174</t>
  </si>
  <si>
    <t>24608</t>
  </si>
  <si>
    <t>DIG-10091</t>
  </si>
  <si>
    <t>24508</t>
  </si>
  <si>
    <t>DIG-10650</t>
  </si>
  <si>
    <t>25533</t>
  </si>
  <si>
    <t>DIG-10667</t>
  </si>
  <si>
    <t>25556</t>
  </si>
  <si>
    <t>DIG-10700</t>
  </si>
  <si>
    <t>DIG-10668</t>
  </si>
  <si>
    <t>25557</t>
  </si>
  <si>
    <t>DIG-10701</t>
  </si>
  <si>
    <t>DIG-10670</t>
  </si>
  <si>
    <t>25559</t>
  </si>
  <si>
    <t>DIG-10671</t>
  </si>
  <si>
    <t>25560</t>
  </si>
  <si>
    <t>DIG-10672</t>
  </si>
  <si>
    <t>25561</t>
  </si>
  <si>
    <t>DIG-10675</t>
  </si>
  <si>
    <t>25564</t>
  </si>
  <si>
    <t>DIG-10676</t>
  </si>
  <si>
    <t>25565</t>
  </si>
  <si>
    <t>DIG-10704</t>
  </si>
  <si>
    <t>DIG-10708</t>
  </si>
  <si>
    <t>DIG-10685</t>
  </si>
  <si>
    <t>25592</t>
  </si>
  <si>
    <t>DIG-10692</t>
  </si>
  <si>
    <t>25610</t>
  </si>
  <si>
    <t>DIG-10689</t>
  </si>
  <si>
    <t>DIG-10679</t>
  </si>
  <si>
    <t>DIG-10683</t>
  </si>
  <si>
    <t>DIG-10687</t>
  </si>
  <si>
    <t>DIG-10656</t>
  </si>
  <si>
    <t>DIG-10695</t>
  </si>
  <si>
    <t>DIG-10731</t>
  </si>
  <si>
    <t>DIG-10733</t>
  </si>
  <si>
    <t>25622</t>
  </si>
  <si>
    <t>DIG-10696</t>
  </si>
  <si>
    <t>25641</t>
  </si>
  <si>
    <t>DIG-10698</t>
  </si>
  <si>
    <t>25651</t>
  </si>
  <si>
    <t>25655</t>
  </si>
  <si>
    <t>DIG-10709</t>
  </si>
  <si>
    <t>DIG-10714</t>
  </si>
  <si>
    <t>DIG-10728</t>
  </si>
  <si>
    <t>DIG-10734</t>
  </si>
  <si>
    <t>DIG-10737</t>
  </si>
  <si>
    <t>DIG-10744</t>
  </si>
  <si>
    <t>25657</t>
  </si>
  <si>
    <t>DIG-10673</t>
  </si>
  <si>
    <t>DIG-10674</t>
  </si>
  <si>
    <t>DIG-10669</t>
  </si>
  <si>
    <t>25667</t>
  </si>
  <si>
    <t>DIG-10681</t>
  </si>
  <si>
    <t>DIG-10722</t>
  </si>
  <si>
    <t>DIG-10732</t>
  </si>
  <si>
    <t>DIG-10735</t>
  </si>
  <si>
    <t>DIG-10748</t>
  </si>
  <si>
    <t>DIG-10747</t>
  </si>
  <si>
    <t>DIG-10710</t>
  </si>
  <si>
    <t>25702</t>
  </si>
  <si>
    <t>25710</t>
  </si>
  <si>
    <t>25717</t>
  </si>
  <si>
    <t>25725</t>
  </si>
  <si>
    <t>25761</t>
  </si>
  <si>
    <t>25811</t>
  </si>
  <si>
    <t>25819</t>
  </si>
  <si>
    <t>DIG-10739</t>
  </si>
  <si>
    <t>25821</t>
  </si>
  <si>
    <t>25827</t>
  </si>
  <si>
    <t>25831</t>
  </si>
  <si>
    <t>25832</t>
  </si>
  <si>
    <t>DIG-10756</t>
  </si>
  <si>
    <t>DIG-10751</t>
  </si>
  <si>
    <t>25540</t>
  </si>
  <si>
    <t>25558</t>
  </si>
  <si>
    <t>25562</t>
  </si>
  <si>
    <t>25563</t>
  </si>
  <si>
    <t>25568</t>
  </si>
  <si>
    <t>25570</t>
  </si>
  <si>
    <t>25590</t>
  </si>
  <si>
    <t>25594</t>
  </si>
  <si>
    <t>25597</t>
  </si>
  <si>
    <t>25711</t>
  </si>
  <si>
    <t>25764</t>
  </si>
  <si>
    <t>25771</t>
  </si>
  <si>
    <t>25782</t>
  </si>
  <si>
    <t>25795</t>
  </si>
  <si>
    <t>DIG-8972</t>
  </si>
  <si>
    <t>22990</t>
  </si>
  <si>
    <t>25837</t>
  </si>
  <si>
    <t>DIG-10778</t>
  </si>
  <si>
    <t>25871</t>
  </si>
  <si>
    <t>DIG-10789</t>
  </si>
  <si>
    <t>25883</t>
  </si>
  <si>
    <t>25842</t>
  </si>
  <si>
    <t>DIG-10096</t>
  </si>
  <si>
    <t>24517</t>
  </si>
  <si>
    <t>DIG-10857</t>
  </si>
  <si>
    <t>26068</t>
  </si>
  <si>
    <t>DIG-10874</t>
  </si>
  <si>
    <t>26094</t>
  </si>
  <si>
    <t>DIG-10849</t>
  </si>
  <si>
    <t>26053</t>
  </si>
  <si>
    <t>DIG-10850</t>
  </si>
  <si>
    <t>26059</t>
  </si>
  <si>
    <t>DIG-10851</t>
  </si>
  <si>
    <t>26060</t>
  </si>
  <si>
    <t>DIG-10852</t>
  </si>
  <si>
    <t>26061</t>
  </si>
  <si>
    <t>DIG-10853</t>
  </si>
  <si>
    <t>26062</t>
  </si>
  <si>
    <t>DIG-10854</t>
  </si>
  <si>
    <t>26065</t>
  </si>
  <si>
    <t>DIG-10855</t>
  </si>
  <si>
    <t>26066</t>
  </si>
  <si>
    <t>DIG-10856</t>
  </si>
  <si>
    <t>26067</t>
  </si>
  <si>
    <t>DIG-10858</t>
  </si>
  <si>
    <t>26069</t>
  </si>
  <si>
    <t>DIG-10859</t>
  </si>
  <si>
    <t>26072</t>
  </si>
  <si>
    <t>DIG-10868</t>
  </si>
  <si>
    <t>26088</t>
  </si>
  <si>
    <t>DIG-10869</t>
  </si>
  <si>
    <t>26089</t>
  </si>
  <si>
    <t>DIG-10872</t>
  </si>
  <si>
    <t>26092</t>
  </si>
  <si>
    <t>DIG-10873</t>
  </si>
  <si>
    <t>26093</t>
  </si>
  <si>
    <t>DIG-10875</t>
  </si>
  <si>
    <t>26095</t>
  </si>
  <si>
    <t>DIG-10886</t>
  </si>
  <si>
    <t>26110</t>
  </si>
  <si>
    <t>DIG-10893</t>
  </si>
  <si>
    <t>26125</t>
  </si>
  <si>
    <t>DIG-10905</t>
  </si>
  <si>
    <t>26218</t>
  </si>
  <si>
    <t>DIG-10910</t>
  </si>
  <si>
    <t>26239</t>
  </si>
  <si>
    <t>DIG-10917</t>
  </si>
  <si>
    <t>26248</t>
  </si>
  <si>
    <t>DIG-10924</t>
  </si>
  <si>
    <t>26260</t>
  </si>
  <si>
    <t>DIG-10925</t>
  </si>
  <si>
    <t>26261</t>
  </si>
  <si>
    <t>DIG-10926</t>
  </si>
  <si>
    <t>26262</t>
  </si>
  <si>
    <t>DIG-10927</t>
  </si>
  <si>
    <t>26263</t>
  </si>
  <si>
    <t>DIG-10928</t>
  </si>
  <si>
    <t>26264</t>
  </si>
  <si>
    <t>DIG-10930</t>
  </si>
  <si>
    <t>26266</t>
  </si>
  <si>
    <t>DIG-10936</t>
  </si>
  <si>
    <t>26274</t>
  </si>
  <si>
    <t>DIG-10938</t>
  </si>
  <si>
    <t>26277</t>
  </si>
  <si>
    <t>DIG-10941</t>
  </si>
  <si>
    <t>26280</t>
  </si>
  <si>
    <t>DIG-10944</t>
  </si>
  <si>
    <t>26283</t>
  </si>
  <si>
    <t>DIG-10947</t>
  </si>
  <si>
    <t>26286</t>
  </si>
  <si>
    <t>DIG-10916</t>
  </si>
  <si>
    <t>26247</t>
  </si>
  <si>
    <t>DIG-10929</t>
  </si>
  <si>
    <t>26265</t>
  </si>
  <si>
    <t>DIG-10994</t>
  </si>
  <si>
    <t>26498</t>
  </si>
  <si>
    <t>DIG-11006</t>
  </si>
  <si>
    <t>26551</t>
  </si>
  <si>
    <t>DIG-11052</t>
  </si>
  <si>
    <t>26621</t>
  </si>
  <si>
    <t>DIG-11011</t>
  </si>
  <si>
    <t>26557</t>
  </si>
  <si>
    <t>DIG-9155</t>
  </si>
  <si>
    <t>23254</t>
  </si>
  <si>
    <t>DIG-11093</t>
  </si>
  <si>
    <t>26680</t>
  </si>
  <si>
    <t>DIG-11102</t>
  </si>
  <si>
    <t>26690</t>
  </si>
  <si>
    <t>DIG-11152</t>
  </si>
  <si>
    <t>26814</t>
  </si>
  <si>
    <t>DIG-11168</t>
  </si>
  <si>
    <t>26861</t>
  </si>
  <si>
    <t>DIG-11169</t>
  </si>
  <si>
    <t>26862</t>
  </si>
  <si>
    <t>DIG-11170</t>
  </si>
  <si>
    <t>26863</t>
  </si>
  <si>
    <t>DIG-11145</t>
  </si>
  <si>
    <t>26797</t>
  </si>
  <si>
    <t>DIG-11146</t>
  </si>
  <si>
    <t>26798</t>
  </si>
  <si>
    <t>DIG-10441</t>
  </si>
  <si>
    <t>25157</t>
  </si>
  <si>
    <t>DIG-10483</t>
  </si>
  <si>
    <t>DIG-11229</t>
  </si>
  <si>
    <t>26993</t>
  </si>
  <si>
    <t>DIG-11233</t>
  </si>
  <si>
    <t>26997</t>
  </si>
  <si>
    <t>DIG-10814</t>
  </si>
  <si>
    <t>25917</t>
  </si>
  <si>
    <t>DIG-11206</t>
  </si>
  <si>
    <t>26931</t>
  </si>
  <si>
    <t>DIG-11269</t>
  </si>
  <si>
    <t>27085</t>
  </si>
  <si>
    <t>DIG-11296</t>
  </si>
  <si>
    <t>27133</t>
  </si>
  <si>
    <t>DIG-10907</t>
  </si>
  <si>
    <t>26228</t>
  </si>
  <si>
    <t>DIG-11354</t>
  </si>
  <si>
    <t>27292</t>
  </si>
  <si>
    <t>DIG-11378</t>
  </si>
  <si>
    <t>27383</t>
  </si>
  <si>
    <t>DIG-11149</t>
  </si>
  <si>
    <t>26805</t>
  </si>
  <si>
    <t>DIG-11432</t>
  </si>
  <si>
    <t>27564</t>
  </si>
  <si>
    <t>DIG-11421</t>
  </si>
  <si>
    <t>27533</t>
  </si>
  <si>
    <t>DIG-21123</t>
  </si>
  <si>
    <t>DIG-11504</t>
  </si>
  <si>
    <t>27778</t>
  </si>
  <si>
    <t>DIG-11532</t>
  </si>
  <si>
    <t>27926</t>
  </si>
  <si>
    <t>DIG-11533</t>
  </si>
  <si>
    <t>27927</t>
  </si>
  <si>
    <t>DIG-11534</t>
  </si>
  <si>
    <t>27930</t>
  </si>
  <si>
    <t>DIG-11535</t>
  </si>
  <si>
    <t>27931</t>
  </si>
  <si>
    <t>DIG-11538</t>
  </si>
  <si>
    <t>27946</t>
  </si>
  <si>
    <t>DIG-11539</t>
  </si>
  <si>
    <t>27948</t>
  </si>
  <si>
    <t>DIG-11540</t>
  </si>
  <si>
    <t>27949</t>
  </si>
  <si>
    <t>DIG-11543</t>
  </si>
  <si>
    <t>27952</t>
  </si>
  <si>
    <t>DIG-11544</t>
  </si>
  <si>
    <t>27953</t>
  </si>
  <si>
    <t>DIG-11545</t>
  </si>
  <si>
    <t>27954</t>
  </si>
  <si>
    <t>DIG-11546</t>
  </si>
  <si>
    <t>27955</t>
  </si>
  <si>
    <t>DIG-11547</t>
  </si>
  <si>
    <t>27956</t>
  </si>
  <si>
    <t>DIG-11548</t>
  </si>
  <si>
    <t>27957</t>
  </si>
  <si>
    <t>DIG-11549</t>
  </si>
  <si>
    <t>27958</t>
  </si>
  <si>
    <t>DIG-11550</t>
  </si>
  <si>
    <t>27959</t>
  </si>
  <si>
    <t>DIG-11553</t>
  </si>
  <si>
    <t>27962</t>
  </si>
  <si>
    <t>DIG-11562</t>
  </si>
  <si>
    <t>27977</t>
  </si>
  <si>
    <t>DIG-11531</t>
  </si>
  <si>
    <t>27925</t>
  </si>
  <si>
    <t>DIG-11633</t>
  </si>
  <si>
    <t>28100</t>
  </si>
  <si>
    <t>DIG-11634</t>
  </si>
  <si>
    <t>28102</t>
  </si>
  <si>
    <t>DIG-11666</t>
  </si>
  <si>
    <t>28148</t>
  </si>
  <si>
    <t>DIG-11664</t>
  </si>
  <si>
    <t>28146</t>
  </si>
  <si>
    <t>DIG-11624</t>
  </si>
  <si>
    <t>28075</t>
  </si>
  <si>
    <t>DIG-10749</t>
  </si>
  <si>
    <t>25835</t>
  </si>
  <si>
    <t>DIG-11683</t>
  </si>
  <si>
    <t>28185</t>
  </si>
  <si>
    <t>DIG-11697</t>
  </si>
  <si>
    <t>28220</t>
  </si>
  <si>
    <t>DIG-11698</t>
  </si>
  <si>
    <t>28221</t>
  </si>
  <si>
    <t>DIG-11732</t>
  </si>
  <si>
    <t>28351</t>
  </si>
  <si>
    <t>DIG-11739</t>
  </si>
  <si>
    <t>28378</t>
  </si>
  <si>
    <t>DIG-11746</t>
  </si>
  <si>
    <t>28391</t>
  </si>
  <si>
    <t>DIG-11749</t>
  </si>
  <si>
    <t>28394</t>
  </si>
  <si>
    <t>Xavier Gorrens</t>
  </si>
  <si>
    <t>DIG-5743</t>
  </si>
  <si>
    <t>16527</t>
  </si>
  <si>
    <t>Julia Soares</t>
  </si>
  <si>
    <t>DIG-10975</t>
  </si>
  <si>
    <t>26454</t>
  </si>
  <si>
    <t>DIG-11882</t>
  </si>
  <si>
    <t>28879</t>
  </si>
  <si>
    <t>DIG-11505</t>
  </si>
  <si>
    <t>27786</t>
  </si>
  <si>
    <t>DIG-11909</t>
  </si>
  <si>
    <t>28924</t>
  </si>
  <si>
    <t>DIG-11860</t>
  </si>
  <si>
    <t>28698</t>
  </si>
  <si>
    <t>25282</t>
  </si>
  <si>
    <t>DIG-11964</t>
  </si>
  <si>
    <t>29083</t>
  </si>
  <si>
    <t>DIG-7704</t>
  </si>
  <si>
    <t>19326</t>
  </si>
  <si>
    <t>DIG-11416</t>
  </si>
  <si>
    <t>27520</t>
  </si>
  <si>
    <t>DIG-12176</t>
  </si>
  <si>
    <t>29494</t>
  </si>
  <si>
    <t>DIG-12169</t>
  </si>
  <si>
    <t>29478</t>
  </si>
  <si>
    <t>DIG-11793</t>
  </si>
  <si>
    <t>28478</t>
  </si>
  <si>
    <t>DIG-12180</t>
  </si>
  <si>
    <t>29499</t>
  </si>
  <si>
    <t>DIG-7512</t>
  </si>
  <si>
    <t>19075</t>
  </si>
  <si>
    <t>DIG-12262</t>
  </si>
  <si>
    <t>29684</t>
  </si>
  <si>
    <t>DIG-12215</t>
  </si>
  <si>
    <t>29589</t>
  </si>
  <si>
    <t>DIG-12216</t>
  </si>
  <si>
    <t>29590</t>
  </si>
  <si>
    <t>DIG-12289</t>
  </si>
  <si>
    <t>29750</t>
  </si>
  <si>
    <t>DIG-12270</t>
  </si>
  <si>
    <t>29698</t>
  </si>
  <si>
    <t>DIG-12310</t>
  </si>
  <si>
    <t>29909</t>
  </si>
  <si>
    <t>DIG-12309</t>
  </si>
  <si>
    <t>29908</t>
  </si>
  <si>
    <t>DIG-12219</t>
  </si>
  <si>
    <t>29596</t>
  </si>
  <si>
    <t>DIG-11958</t>
  </si>
  <si>
    <t>29066</t>
  </si>
  <si>
    <t>DIG-12384</t>
  </si>
  <si>
    <t>30087</t>
  </si>
  <si>
    <t>DIG-12162</t>
  </si>
  <si>
    <t>29470</t>
  </si>
  <si>
    <t>DIG-12464</t>
  </si>
  <si>
    <t>30313</t>
  </si>
  <si>
    <t>DIG-12561</t>
  </si>
  <si>
    <t>30453</t>
  </si>
  <si>
    <t>DIG-11015</t>
  </si>
  <si>
    <t>26564</t>
  </si>
  <si>
    <t>DIG-12733</t>
  </si>
  <si>
    <t>31406</t>
  </si>
  <si>
    <t>DIG-12779</t>
  </si>
  <si>
    <t>31502</t>
  </si>
  <si>
    <t>DIG-12862</t>
  </si>
  <si>
    <t>31670</t>
  </si>
  <si>
    <t>DIG-12874</t>
  </si>
  <si>
    <t>31687</t>
  </si>
  <si>
    <t>DIG-12867</t>
  </si>
  <si>
    <t>31676</t>
  </si>
  <si>
    <t>DIG-12824</t>
  </si>
  <si>
    <t>31591</t>
  </si>
  <si>
    <t>DIG-12820</t>
  </si>
  <si>
    <t>31579</t>
  </si>
  <si>
    <t>DIG-10992</t>
  </si>
  <si>
    <t>26496</t>
  </si>
  <si>
    <t>DIG-13072</t>
  </si>
  <si>
    <t>32094</t>
  </si>
  <si>
    <t>DIG-13179</t>
  </si>
  <si>
    <t>32284</t>
  </si>
  <si>
    <t>DIG-13351</t>
  </si>
  <si>
    <t>32651</t>
  </si>
  <si>
    <t>DIG-13416</t>
  </si>
  <si>
    <t>32772</t>
  </si>
  <si>
    <t>DIG-13467</t>
  </si>
  <si>
    <t>33477</t>
  </si>
  <si>
    <t>DIG-13555</t>
  </si>
  <si>
    <t>33766</t>
  </si>
  <si>
    <t>DIG-11954</t>
  </si>
  <si>
    <t>29049</t>
  </si>
  <si>
    <t>DIG-13553</t>
  </si>
  <si>
    <t>33764</t>
  </si>
  <si>
    <t>DIG-13583</t>
  </si>
  <si>
    <t>33877</t>
  </si>
  <si>
    <t>DIG-13647</t>
  </si>
  <si>
    <t>34050</t>
  </si>
  <si>
    <t>DIG-13646</t>
  </si>
  <si>
    <t>34049</t>
  </si>
  <si>
    <t>DIG-13645</t>
  </si>
  <si>
    <t>34045</t>
  </si>
  <si>
    <t>DIG-13674</t>
  </si>
  <si>
    <t>34100</t>
  </si>
  <si>
    <t>DIG-13153</t>
  </si>
  <si>
    <t>32249</t>
  </si>
  <si>
    <t>DIG-7598</t>
  </si>
  <si>
    <t>19181</t>
  </si>
  <si>
    <t>DIG-13774</t>
  </si>
  <si>
    <t>34243</t>
  </si>
  <si>
    <t>DIG-13775</t>
  </si>
  <si>
    <t>34244</t>
  </si>
  <si>
    <t>DIG-13764</t>
  </si>
  <si>
    <t>34225</t>
  </si>
  <si>
    <t>Fix an account problem</t>
  </si>
  <si>
    <t>DIG-13696</t>
  </si>
  <si>
    <t>34131</t>
  </si>
  <si>
    <t>DIG-13817</t>
  </si>
  <si>
    <t>34303</t>
  </si>
  <si>
    <t>Ayoub Azzouz</t>
  </si>
  <si>
    <t>Report a Bug in CRM UAT</t>
  </si>
  <si>
    <t>DIG-13909</t>
  </si>
  <si>
    <t>34487</t>
  </si>
  <si>
    <t>Hüseyin Temiz</t>
  </si>
  <si>
    <t>DIG-13794</t>
  </si>
  <si>
    <t>34268</t>
  </si>
  <si>
    <t>DIG-13972</t>
  </si>
  <si>
    <t>34625</t>
  </si>
  <si>
    <t>DIG-14749</t>
  </si>
  <si>
    <t>DIG-14003</t>
  </si>
  <si>
    <t>34677</t>
  </si>
  <si>
    <t>DIG-14024</t>
  </si>
  <si>
    <t>34724</t>
  </si>
  <si>
    <t>DIG-14043</t>
  </si>
  <si>
    <t>34745</t>
  </si>
  <si>
    <t>DIG-14020</t>
  </si>
  <si>
    <t>34718</t>
  </si>
  <si>
    <t>DIG-9731</t>
  </si>
  <si>
    <t>24028</t>
  </si>
  <si>
    <t>DIG-14133</t>
  </si>
  <si>
    <t>35383</t>
  </si>
  <si>
    <t>DIG-13742</t>
  </si>
  <si>
    <t>34193</t>
  </si>
  <si>
    <t>DIG-14231</t>
  </si>
  <si>
    <t>35532</t>
  </si>
  <si>
    <t>DIG-14208</t>
  </si>
  <si>
    <t>35495</t>
  </si>
  <si>
    <t>DIG-14239</t>
  </si>
  <si>
    <t>35542</t>
  </si>
  <si>
    <t>DIG-14265</t>
  </si>
  <si>
    <t>35656</t>
  </si>
  <si>
    <t>DIG-14347</t>
  </si>
  <si>
    <t>35785</t>
  </si>
  <si>
    <t>DIG-14447</t>
  </si>
  <si>
    <t>35945</t>
  </si>
  <si>
    <t>DIG-14468</t>
  </si>
  <si>
    <t>35974</t>
  </si>
  <si>
    <t>Philip Wauters</t>
  </si>
  <si>
    <t>DIG-14534</t>
  </si>
  <si>
    <t>36160</t>
  </si>
  <si>
    <t>DIG-14557</t>
  </si>
  <si>
    <t>36201</t>
  </si>
  <si>
    <t>DIG-14582</t>
  </si>
  <si>
    <t>36233</t>
  </si>
  <si>
    <t>DIG-14610</t>
  </si>
  <si>
    <t>36267</t>
  </si>
  <si>
    <t>DIG-14702</t>
  </si>
  <si>
    <t>36413</t>
  </si>
  <si>
    <t>36540</t>
  </si>
  <si>
    <t>DIG-14758</t>
  </si>
  <si>
    <t>36552</t>
  </si>
  <si>
    <t>DIG-14757</t>
  </si>
  <si>
    <t>36549</t>
  </si>
  <si>
    <t>DIG-14765</t>
  </si>
  <si>
    <t>36616</t>
  </si>
  <si>
    <t>DIG-14775</t>
  </si>
  <si>
    <t>36636</t>
  </si>
  <si>
    <t>Papitchaya Paonta</t>
  </si>
  <si>
    <t>DIG-12411</t>
  </si>
  <si>
    <t>30146</t>
  </si>
  <si>
    <t>DIG-7357</t>
  </si>
  <si>
    <t>18835</t>
  </si>
  <si>
    <t>DIG-14990</t>
  </si>
  <si>
    <t>37021</t>
  </si>
  <si>
    <t>DIG-14997</t>
  </si>
  <si>
    <t>37032</t>
  </si>
  <si>
    <t>DIG-15000</t>
  </si>
  <si>
    <t>37037</t>
  </si>
  <si>
    <t>DIG-14894</t>
  </si>
  <si>
    <t>36841</t>
  </si>
  <si>
    <t>DIG-15030</t>
  </si>
  <si>
    <t>37085</t>
  </si>
  <si>
    <t>DIG-15100</t>
  </si>
  <si>
    <t>37164</t>
  </si>
  <si>
    <t>DIG-15099</t>
  </si>
  <si>
    <t>37163</t>
  </si>
  <si>
    <t>DIG-7798</t>
  </si>
  <si>
    <t>21518</t>
  </si>
  <si>
    <t>DIG-13705</t>
  </si>
  <si>
    <t>34142</t>
  </si>
  <si>
    <t>DIG-15358</t>
  </si>
  <si>
    <t>37547</t>
  </si>
  <si>
    <t>DIG-15374</t>
  </si>
  <si>
    <t>37571</t>
  </si>
  <si>
    <t>DIG-15383</t>
  </si>
  <si>
    <t>37583</t>
  </si>
  <si>
    <t>DIG-15387</t>
  </si>
  <si>
    <t>37589</t>
  </si>
  <si>
    <t>DIG-14356</t>
  </si>
  <si>
    <t>35805</t>
  </si>
  <si>
    <t>DIG-15461</t>
  </si>
  <si>
    <t>37702</t>
  </si>
  <si>
    <t>DIG-15393</t>
  </si>
  <si>
    <t>DIG-15508</t>
  </si>
  <si>
    <t>37771</t>
  </si>
  <si>
    <t>DIG-15513</t>
  </si>
  <si>
    <t>37777</t>
  </si>
  <si>
    <t>DIG-15583</t>
  </si>
  <si>
    <t>37871</t>
  </si>
  <si>
    <t>DIG-15664</t>
  </si>
  <si>
    <t>38000</t>
  </si>
  <si>
    <t>DIG-13702</t>
  </si>
  <si>
    <t>34139</t>
  </si>
  <si>
    <t>DIG-15670</t>
  </si>
  <si>
    <t>38011</t>
  </si>
  <si>
    <t>DIG-15703</t>
  </si>
  <si>
    <t>38049</t>
  </si>
  <si>
    <t>DIG-15765</t>
  </si>
  <si>
    <t>38150</t>
  </si>
  <si>
    <t>DIG-15774</t>
  </si>
  <si>
    <t>38161</t>
  </si>
  <si>
    <t>DIG-15793</t>
  </si>
  <si>
    <t>38183</t>
  </si>
  <si>
    <t>DIG-15715</t>
  </si>
  <si>
    <t>38063</t>
  </si>
  <si>
    <t>DIG-15752</t>
  </si>
  <si>
    <t>38126</t>
  </si>
  <si>
    <t>DIG-15862</t>
  </si>
  <si>
    <t>38367</t>
  </si>
  <si>
    <t>DIG-15705</t>
  </si>
  <si>
    <t>38051</t>
  </si>
  <si>
    <t>DIG-15830</t>
  </si>
  <si>
    <t>38323</t>
  </si>
  <si>
    <t>DIG-15933</t>
  </si>
  <si>
    <t>38539</t>
  </si>
  <si>
    <t>DIG-15936</t>
  </si>
  <si>
    <t>38547</t>
  </si>
  <si>
    <t>DIG-15972</t>
  </si>
  <si>
    <t>38670</t>
  </si>
  <si>
    <t>DIG-15998</t>
  </si>
  <si>
    <t>38722</t>
  </si>
  <si>
    <t>DIG-15833</t>
  </si>
  <si>
    <t>38333</t>
  </si>
  <si>
    <t>DIG-16077</t>
  </si>
  <si>
    <t>38953</t>
  </si>
  <si>
    <t>DIG-16099</t>
  </si>
  <si>
    <t>39044</t>
  </si>
  <si>
    <t>DIG-16098</t>
  </si>
  <si>
    <t>DIG-16154</t>
  </si>
  <si>
    <t>39160</t>
  </si>
  <si>
    <t>DIG-16334</t>
  </si>
  <si>
    <t>39743</t>
  </si>
  <si>
    <t>DIG-16493</t>
  </si>
  <si>
    <t>DIG-16030</t>
  </si>
  <si>
    <t>38789</t>
  </si>
  <si>
    <t>DIG-16417</t>
  </si>
  <si>
    <t>39956</t>
  </si>
  <si>
    <t>DIG-16432</t>
  </si>
  <si>
    <t>39976</t>
  </si>
  <si>
    <t>DIG-16363</t>
  </si>
  <si>
    <t>39804</t>
  </si>
  <si>
    <t>DIG-16448</t>
  </si>
  <si>
    <t>40009</t>
  </si>
  <si>
    <t>DIG-16445</t>
  </si>
  <si>
    <t>39999</t>
  </si>
  <si>
    <t>DIG-16481</t>
  </si>
  <si>
    <t>40104</t>
  </si>
  <si>
    <t>DIG-16537</t>
  </si>
  <si>
    <t>40199</t>
  </si>
  <si>
    <t>DIG-16552</t>
  </si>
  <si>
    <t>40235</t>
  </si>
  <si>
    <t>DIG-14968</t>
  </si>
  <si>
    <t>36993</t>
  </si>
  <si>
    <t>DIG-16582</t>
  </si>
  <si>
    <t>40309</t>
  </si>
  <si>
    <t>DIG-16654</t>
  </si>
  <si>
    <t>40463</t>
  </si>
  <si>
    <t>DIG-16376</t>
  </si>
  <si>
    <t>39244</t>
  </si>
  <si>
    <t>DIG-15952</t>
  </si>
  <si>
    <t>38586</t>
  </si>
  <si>
    <t>DIG-16684</t>
  </si>
  <si>
    <t>40510</t>
  </si>
  <si>
    <t>DIG-16758</t>
  </si>
  <si>
    <t>40653</t>
  </si>
  <si>
    <t>DIG-16782</t>
  </si>
  <si>
    <t>40709</t>
  </si>
  <si>
    <t>DIG-16841</t>
  </si>
  <si>
    <t>40869</t>
  </si>
  <si>
    <t>DIG-16846</t>
  </si>
  <si>
    <t>40876</t>
  </si>
  <si>
    <t>DIG-16443</t>
  </si>
  <si>
    <t>39995</t>
  </si>
  <si>
    <t>DIG-16797</t>
  </si>
  <si>
    <t>DIG-16621</t>
  </si>
  <si>
    <t>40361</t>
  </si>
  <si>
    <t>DIG-16894</t>
  </si>
  <si>
    <t>40939</t>
  </si>
  <si>
    <t>DIG-16909</t>
  </si>
  <si>
    <t>40961</t>
  </si>
  <si>
    <t>DIG-17030</t>
  </si>
  <si>
    <t>41220</t>
  </si>
  <si>
    <t>DIG-17071</t>
  </si>
  <si>
    <t>41501</t>
  </si>
  <si>
    <t>DIG-17131</t>
  </si>
  <si>
    <t>41596</t>
  </si>
  <si>
    <t>DIG-17119</t>
  </si>
  <si>
    <t>DIG-17074</t>
  </si>
  <si>
    <t>41507</t>
  </si>
  <si>
    <t>DIG-16835</t>
  </si>
  <si>
    <t>40858</t>
  </si>
  <si>
    <t>DIG-17141</t>
  </si>
  <si>
    <t>41618</t>
  </si>
  <si>
    <t>DIG-17181</t>
  </si>
  <si>
    <t>41732</t>
  </si>
  <si>
    <t>DIG-16974</t>
  </si>
  <si>
    <t>41092</t>
  </si>
  <si>
    <t>DIG-17385</t>
  </si>
  <si>
    <t>42121</t>
  </si>
  <si>
    <t>DIG-17453</t>
  </si>
  <si>
    <t>42229</t>
  </si>
  <si>
    <t>DIG-17636</t>
  </si>
  <si>
    <t>42495</t>
  </si>
  <si>
    <t>DIG-17359</t>
  </si>
  <si>
    <t>42066</t>
  </si>
  <si>
    <t>DIG-17501</t>
  </si>
  <si>
    <t>42332</t>
  </si>
  <si>
    <t>DIG-16657</t>
  </si>
  <si>
    <t>40472</t>
  </si>
  <si>
    <t>DIG-17851</t>
  </si>
  <si>
    <t>43191</t>
  </si>
  <si>
    <t>DIG-17922</t>
  </si>
  <si>
    <t>43476</t>
  </si>
  <si>
    <t>DIG-14559</t>
  </si>
  <si>
    <t>36203</t>
  </si>
  <si>
    <t>DIG-17831</t>
  </si>
  <si>
    <t>43050</t>
  </si>
  <si>
    <t>DIG-17976</t>
  </si>
  <si>
    <t>43596</t>
  </si>
  <si>
    <t>DIG-17649</t>
  </si>
  <si>
    <t>42518</t>
  </si>
  <si>
    <t>DIG-18019</t>
  </si>
  <si>
    <t>43757</t>
  </si>
  <si>
    <t>DIG-18020</t>
  </si>
  <si>
    <t>DIG-18028</t>
  </si>
  <si>
    <t>43768</t>
  </si>
  <si>
    <t>DIG-17715</t>
  </si>
  <si>
    <t>42630</t>
  </si>
  <si>
    <t>DIG-17632</t>
  </si>
  <si>
    <t>42488</t>
  </si>
  <si>
    <t>DIG-18101</t>
  </si>
  <si>
    <t>43886</t>
  </si>
  <si>
    <t>DIG-18103</t>
  </si>
  <si>
    <t>43891</t>
  </si>
  <si>
    <t>DIG-17736</t>
  </si>
  <si>
    <t>42715</t>
  </si>
  <si>
    <t>DIG-14843</t>
  </si>
  <si>
    <t>36766</t>
  </si>
  <si>
    <t>DIG-18229</t>
  </si>
  <si>
    <t>44124</t>
  </si>
  <si>
    <t>DIG-18231</t>
  </si>
  <si>
    <t>44127</t>
  </si>
  <si>
    <t>DIG-18026</t>
  </si>
  <si>
    <t>43764</t>
  </si>
  <si>
    <t>DIG-18329</t>
  </si>
  <si>
    <t>44430</t>
  </si>
  <si>
    <t>DIG-18340</t>
  </si>
  <si>
    <t>44455</t>
  </si>
  <si>
    <t>DIG-18369</t>
  </si>
  <si>
    <t>44512</t>
  </si>
  <si>
    <t>Report a Security Risk</t>
  </si>
  <si>
    <t>DIG-18382</t>
  </si>
  <si>
    <t>44545</t>
  </si>
  <si>
    <t>DIG-18292</t>
  </si>
  <si>
    <t>44300</t>
  </si>
  <si>
    <t>DIG-18514</t>
  </si>
  <si>
    <t>44821</t>
  </si>
  <si>
    <t>DIG-18578</t>
  </si>
  <si>
    <t>44906</t>
  </si>
  <si>
    <t>DIG-17478</t>
  </si>
  <si>
    <t>DIG-18646</t>
  </si>
  <si>
    <t>45077</t>
  </si>
  <si>
    <t>DIG-18374</t>
  </si>
  <si>
    <t>44520</t>
  </si>
  <si>
    <t>DIG-18095</t>
  </si>
  <si>
    <t>43879</t>
  </si>
  <si>
    <t>DIG-18610</t>
  </si>
  <si>
    <t>45029</t>
  </si>
  <si>
    <t>DIG-18607</t>
  </si>
  <si>
    <t>DIG-18816</t>
  </si>
  <si>
    <t>45556</t>
  </si>
  <si>
    <t>DIG-18820</t>
  </si>
  <si>
    <t>45572</t>
  </si>
  <si>
    <t>DIG-18784</t>
  </si>
  <si>
    <t>45466</t>
  </si>
  <si>
    <t>DIG-18639</t>
  </si>
  <si>
    <t>45065</t>
  </si>
  <si>
    <t>DIG-18936</t>
  </si>
  <si>
    <t>DIG-21887</t>
  </si>
  <si>
    <t>DIG-18965</t>
  </si>
  <si>
    <t>46380</t>
  </si>
  <si>
    <t>DIG-19006</t>
  </si>
  <si>
    <t>46808</t>
  </si>
  <si>
    <t>DIG-19104</t>
  </si>
  <si>
    <t>47241</t>
  </si>
  <si>
    <t>DIG-19164</t>
  </si>
  <si>
    <t>47411</t>
  </si>
  <si>
    <t>DIG-19168</t>
  </si>
  <si>
    <t>47415</t>
  </si>
  <si>
    <t>[System] Service request</t>
  </si>
  <si>
    <t>DIG-586</t>
  </si>
  <si>
    <t>11009</t>
  </si>
  <si>
    <t>Get help from the Customer Success Team (Service Request)</t>
  </si>
  <si>
    <t>DIG-804</t>
  </si>
  <si>
    <t>11227</t>
  </si>
  <si>
    <t>DIG-3964</t>
  </si>
  <si>
    <t>DIG-19365</t>
  </si>
  <si>
    <t>49234</t>
  </si>
  <si>
    <t>DIG-670</t>
  </si>
  <si>
    <t>11093</t>
  </si>
  <si>
    <t>DIG-792</t>
  </si>
  <si>
    <t>11215</t>
  </si>
  <si>
    <t>DIG-731</t>
  </si>
  <si>
    <t>11154</t>
  </si>
  <si>
    <t>Request new software</t>
  </si>
  <si>
    <t>DIG-746</t>
  </si>
  <si>
    <t>11169</t>
  </si>
  <si>
    <t>DIG-771</t>
  </si>
  <si>
    <t>11194</t>
  </si>
  <si>
    <t>DIG-927</t>
  </si>
  <si>
    <t>11350</t>
  </si>
  <si>
    <t>DIG-870</t>
  </si>
  <si>
    <t>11293</t>
  </si>
  <si>
    <t>Get something new from IT</t>
  </si>
  <si>
    <t>DIG-979</t>
  </si>
  <si>
    <t>11402</t>
  </si>
  <si>
    <t>DIG-988</t>
  </si>
  <si>
    <t>11411</t>
  </si>
  <si>
    <t>DIG-975</t>
  </si>
  <si>
    <t>11398</t>
  </si>
  <si>
    <t>DIG-1028</t>
  </si>
  <si>
    <t>11451</t>
  </si>
  <si>
    <t>DIG-1029</t>
  </si>
  <si>
    <t>11452</t>
  </si>
  <si>
    <t>DIG-1195</t>
  </si>
  <si>
    <t>11621</t>
  </si>
  <si>
    <t>DIG-1053</t>
  </si>
  <si>
    <t>11476</t>
  </si>
  <si>
    <t>DIG-19474</t>
  </si>
  <si>
    <t>49533</t>
  </si>
  <si>
    <t>DIG-1202</t>
  </si>
  <si>
    <t>11628</t>
  </si>
  <si>
    <t>DIG-1234</t>
  </si>
  <si>
    <t>11660</t>
  </si>
  <si>
    <t>DIG-1375</t>
  </si>
  <si>
    <t>11803</t>
  </si>
  <si>
    <t>DIG-1421</t>
  </si>
  <si>
    <t>11849</t>
  </si>
  <si>
    <t>DIG-1445</t>
  </si>
  <si>
    <t>11873</t>
  </si>
  <si>
    <t>DIG-1462</t>
  </si>
  <si>
    <t>11890</t>
  </si>
  <si>
    <t>DIG-1676</t>
  </si>
  <si>
    <t>12104</t>
  </si>
  <si>
    <t>DIG-1792</t>
  </si>
  <si>
    <t>12220</t>
  </si>
  <si>
    <t>Get help from the IT Team (Service Request)</t>
  </si>
  <si>
    <t>DIG-1506</t>
  </si>
  <si>
    <t>11934</t>
  </si>
  <si>
    <t>DIG-1747</t>
  </si>
  <si>
    <t>12175</t>
  </si>
  <si>
    <t>DIG-1461</t>
  </si>
  <si>
    <t>11889</t>
  </si>
  <si>
    <t>DIG-1892</t>
  </si>
  <si>
    <t>12320</t>
  </si>
  <si>
    <t>DIG-19573</t>
  </si>
  <si>
    <t>50280</t>
  </si>
  <si>
    <t>DIG-1853</t>
  </si>
  <si>
    <t>12281</t>
  </si>
  <si>
    <t>Onboard New MPL Employees</t>
  </si>
  <si>
    <t>DIG-1962</t>
  </si>
  <si>
    <t>12390</t>
  </si>
  <si>
    <t>DIG-1978</t>
  </si>
  <si>
    <t>12406</t>
  </si>
  <si>
    <t>DIG-1989</t>
  </si>
  <si>
    <t>12417</t>
  </si>
  <si>
    <t>DIG-2004</t>
  </si>
  <si>
    <t>12432</t>
  </si>
  <si>
    <t>DIG-19512</t>
  </si>
  <si>
    <t>49660</t>
  </si>
  <si>
    <t>DIG-2085</t>
  </si>
  <si>
    <t>12515</t>
  </si>
  <si>
    <t>DIG-2006</t>
  </si>
  <si>
    <t>12436</t>
  </si>
  <si>
    <t>Change MPL User information</t>
  </si>
  <si>
    <t>DIG-2129</t>
  </si>
  <si>
    <t>12559</t>
  </si>
  <si>
    <t>DIG-2027</t>
  </si>
  <si>
    <t>12457</t>
  </si>
  <si>
    <t>DIG-2271</t>
  </si>
  <si>
    <t>12701</t>
  </si>
  <si>
    <t>DIG-454</t>
  </si>
  <si>
    <t>10869</t>
  </si>
  <si>
    <t>DIG-2143</t>
  </si>
  <si>
    <t>12573</t>
  </si>
  <si>
    <t>DIG-2142</t>
  </si>
  <si>
    <t>12572</t>
  </si>
  <si>
    <t>DIG-2141</t>
  </si>
  <si>
    <t>12570</t>
  </si>
  <si>
    <t>DIG-2140</t>
  </si>
  <si>
    <t>12571</t>
  </si>
  <si>
    <t>DIG-2323</t>
  </si>
  <si>
    <t>12753</t>
  </si>
  <si>
    <t>Get help from the Digital Workplace Team (Service Request)</t>
  </si>
  <si>
    <t>DIG-2293</t>
  </si>
  <si>
    <t>12723</t>
  </si>
  <si>
    <t>DIG-2347</t>
  </si>
  <si>
    <t>12777</t>
  </si>
  <si>
    <t>DIG-2269</t>
  </si>
  <si>
    <t>12699</t>
  </si>
  <si>
    <t>DIG-2352</t>
  </si>
  <si>
    <t>12782</t>
  </si>
  <si>
    <t>DIG-2130</t>
  </si>
  <si>
    <t>12560</t>
  </si>
  <si>
    <t>DIG-2368</t>
  </si>
  <si>
    <t>12798</t>
  </si>
  <si>
    <t>DIG-2348</t>
  </si>
  <si>
    <t>12778</t>
  </si>
  <si>
    <t>DIG-2077</t>
  </si>
  <si>
    <t>12507</t>
  </si>
  <si>
    <t>DIG-2351</t>
  </si>
  <si>
    <t>12781</t>
  </si>
  <si>
    <t>DIG-2492</t>
  </si>
  <si>
    <t>12923</t>
  </si>
  <si>
    <t>DIG-2414</t>
  </si>
  <si>
    <t>12844</t>
  </si>
  <si>
    <t>DIG-2417</t>
  </si>
  <si>
    <t>12847</t>
  </si>
  <si>
    <t>DIG-2403</t>
  </si>
  <si>
    <t>12833</t>
  </si>
  <si>
    <t>DIG-2413</t>
  </si>
  <si>
    <t>12843</t>
  </si>
  <si>
    <t>DIG-2343</t>
  </si>
  <si>
    <t>12773</t>
  </si>
  <si>
    <t>DIG-2306</t>
  </si>
  <si>
    <t>12736</t>
  </si>
  <si>
    <t>DIG-2427</t>
  </si>
  <si>
    <t>12857</t>
  </si>
  <si>
    <t>DIG-2429</t>
  </si>
  <si>
    <t>12859</t>
  </si>
  <si>
    <t>DIG-2475</t>
  </si>
  <si>
    <t>12906</t>
  </si>
  <si>
    <t>DIG-2436</t>
  </si>
  <si>
    <t>12867</t>
  </si>
  <si>
    <t>DIG-2363</t>
  </si>
  <si>
    <t>12793</t>
  </si>
  <si>
    <t>Terminate MPL Employees - new for bob</t>
  </si>
  <si>
    <t>DIG-2464</t>
  </si>
  <si>
    <t>12895</t>
  </si>
  <si>
    <t>DIG-2466</t>
  </si>
  <si>
    <t>12897</t>
  </si>
  <si>
    <t>DIG-19711</t>
  </si>
  <si>
    <t>50928</t>
  </si>
  <si>
    <t>DIG-2496</t>
  </si>
  <si>
    <t>12927</t>
  </si>
  <si>
    <t>DIG-2499</t>
  </si>
  <si>
    <t>12930</t>
  </si>
  <si>
    <t>DIG-2377</t>
  </si>
  <si>
    <t>12807</t>
  </si>
  <si>
    <t>DIG-2520</t>
  </si>
  <si>
    <t>12984</t>
  </si>
  <si>
    <t>DIG-2521</t>
  </si>
  <si>
    <t>12985</t>
  </si>
  <si>
    <t>DIG-2437</t>
  </si>
  <si>
    <t>12868</t>
  </si>
  <si>
    <t>DIG-2438</t>
  </si>
  <si>
    <t>12869</t>
  </si>
  <si>
    <t>DIG-2458</t>
  </si>
  <si>
    <t>12889</t>
  </si>
  <si>
    <t>DIG-2574</t>
  </si>
  <si>
    <t>13038</t>
  </si>
  <si>
    <t>DIG-2584</t>
  </si>
  <si>
    <t>13048</t>
  </si>
  <si>
    <t>DIG-2596</t>
  </si>
  <si>
    <t>13060</t>
  </si>
  <si>
    <t>DIG-2697</t>
  </si>
  <si>
    <t>13162</t>
  </si>
  <si>
    <t>DIG-2489</t>
  </si>
  <si>
    <t>12920</t>
  </si>
  <si>
    <t>DIG-2616</t>
  </si>
  <si>
    <t>13081</t>
  </si>
  <si>
    <t>DIG-2742</t>
  </si>
  <si>
    <t>13207</t>
  </si>
  <si>
    <t>DIG-2649</t>
  </si>
  <si>
    <t>13114</t>
  </si>
  <si>
    <t>DIG-2536</t>
  </si>
  <si>
    <t>13000</t>
  </si>
  <si>
    <t>DIG-2659</t>
  </si>
  <si>
    <t>13124</t>
  </si>
  <si>
    <t>DIG-2762</t>
  </si>
  <si>
    <t>13227</t>
  </si>
  <si>
    <t>DIG-2663</t>
  </si>
  <si>
    <t>13128</t>
  </si>
  <si>
    <t>DIG-2772</t>
  </si>
  <si>
    <t>13237</t>
  </si>
  <si>
    <t>DIG-2665</t>
  </si>
  <si>
    <t>13130</t>
  </si>
  <si>
    <t>DIG-2667</t>
  </si>
  <si>
    <t>13132</t>
  </si>
  <si>
    <t>DIG-2668</t>
  </si>
  <si>
    <t>13133</t>
  </si>
  <si>
    <t>DIG-2669</t>
  </si>
  <si>
    <t>13134</t>
  </si>
  <si>
    <t>DIG-2670</t>
  </si>
  <si>
    <t>13135</t>
  </si>
  <si>
    <t>DIG-2689</t>
  </si>
  <si>
    <t>13154</t>
  </si>
  <si>
    <t>DIG-2691</t>
  </si>
  <si>
    <t>13156</t>
  </si>
  <si>
    <t>DIG-2695</t>
  </si>
  <si>
    <t>13160</t>
  </si>
  <si>
    <t>DIG-2698</t>
  </si>
  <si>
    <t>13163</t>
  </si>
  <si>
    <t>DIG-2700</t>
  </si>
  <si>
    <t>13165</t>
  </si>
  <si>
    <t>DIG-2712</t>
  </si>
  <si>
    <t>13177</t>
  </si>
  <si>
    <t>DIG-2708</t>
  </si>
  <si>
    <t>13173</t>
  </si>
  <si>
    <t>DIG-2703</t>
  </si>
  <si>
    <t>13168</t>
  </si>
  <si>
    <t>DIG-2702</t>
  </si>
  <si>
    <t>13167</t>
  </si>
  <si>
    <t>DIG-2717</t>
  </si>
  <si>
    <t>13182</t>
  </si>
  <si>
    <t>DIG-2564</t>
  </si>
  <si>
    <t>13028</t>
  </si>
  <si>
    <t>DIG-2792</t>
  </si>
  <si>
    <t>13257</t>
  </si>
  <si>
    <t>DIG-2714</t>
  </si>
  <si>
    <t>13179</t>
  </si>
  <si>
    <t>DIG-2730</t>
  </si>
  <si>
    <t>13195</t>
  </si>
  <si>
    <t>DIG-2633</t>
  </si>
  <si>
    <t>13098</t>
  </si>
  <si>
    <t>DIG-2729</t>
  </si>
  <si>
    <t>13194</t>
  </si>
  <si>
    <t>DIG-2738</t>
  </si>
  <si>
    <t>13203</t>
  </si>
  <si>
    <t>DIG-2739</t>
  </si>
  <si>
    <t>13204</t>
  </si>
  <si>
    <t>DIG-2746</t>
  </si>
  <si>
    <t>13211</t>
  </si>
  <si>
    <t>DIG-2881</t>
  </si>
  <si>
    <t>13346</t>
  </si>
  <si>
    <t>DIG-2749</t>
  </si>
  <si>
    <t>13214</t>
  </si>
  <si>
    <t>DIG-2754</t>
  </si>
  <si>
    <t>13219</t>
  </si>
  <si>
    <t>DIG-2763</t>
  </si>
  <si>
    <t>13228</t>
  </si>
  <si>
    <t>DIG-2760</t>
  </si>
  <si>
    <t>13225</t>
  </si>
  <si>
    <t>DIG-2757</t>
  </si>
  <si>
    <t>13222</t>
  </si>
  <si>
    <t>DIG-2755</t>
  </si>
  <si>
    <t>13220</t>
  </si>
  <si>
    <t>DIG-2777</t>
  </si>
  <si>
    <t>13242</t>
  </si>
  <si>
    <t>DIG-2780</t>
  </si>
  <si>
    <t>13245</t>
  </si>
  <si>
    <t>DIG-2784</t>
  </si>
  <si>
    <t>13249</t>
  </si>
  <si>
    <t>DIG-2786</t>
  </si>
  <si>
    <t>13251</t>
  </si>
  <si>
    <t>DIG-2787</t>
  </si>
  <si>
    <t>13252</t>
  </si>
  <si>
    <t>DIG-2953</t>
  </si>
  <si>
    <t>13498</t>
  </si>
  <si>
    <t>DIG-2793</t>
  </si>
  <si>
    <t>13258</t>
  </si>
  <si>
    <t>DIG-2794</t>
  </si>
  <si>
    <t>13259</t>
  </si>
  <si>
    <t>DIG-2795</t>
  </si>
  <si>
    <t>13260</t>
  </si>
  <si>
    <t>DIG-2796</t>
  </si>
  <si>
    <t>13261</t>
  </si>
  <si>
    <t>DIG-2799</t>
  </si>
  <si>
    <t>13264</t>
  </si>
  <si>
    <t>DIG-2803</t>
  </si>
  <si>
    <t>13268</t>
  </si>
  <si>
    <t>DIG-2816</t>
  </si>
  <si>
    <t>13281</t>
  </si>
  <si>
    <t>DIG-2815</t>
  </si>
  <si>
    <t>13280</t>
  </si>
  <si>
    <t>DIG-2811</t>
  </si>
  <si>
    <t>13276</t>
  </si>
  <si>
    <t>DIG-2810</t>
  </si>
  <si>
    <t>13275</t>
  </si>
  <si>
    <t>DIG-2809</t>
  </si>
  <si>
    <t>13274</t>
  </si>
  <si>
    <t>DIG-2807</t>
  </si>
  <si>
    <t>13272</t>
  </si>
  <si>
    <t>DIG-2804</t>
  </si>
  <si>
    <t>13269</t>
  </si>
  <si>
    <t>DIG-2743</t>
  </si>
  <si>
    <t>13208</t>
  </si>
  <si>
    <t>DIG-2834</t>
  </si>
  <si>
    <t>13299</t>
  </si>
  <si>
    <t>DIG-2861</t>
  </si>
  <si>
    <t>13326</t>
  </si>
  <si>
    <t>DIG-2832</t>
  </si>
  <si>
    <t>13297</t>
  </si>
  <si>
    <t>DIG-2883</t>
  </si>
  <si>
    <t>13348</t>
  </si>
  <si>
    <t>DIG-2893</t>
  </si>
  <si>
    <t>13359</t>
  </si>
  <si>
    <t>DIG-2895</t>
  </si>
  <si>
    <t>13361</t>
  </si>
  <si>
    <t>DIG-2919</t>
  </si>
  <si>
    <t>13385</t>
  </si>
  <si>
    <t>DIG-2922</t>
  </si>
  <si>
    <t>13388</t>
  </si>
  <si>
    <t>DIG-2924</t>
  </si>
  <si>
    <t>13390</t>
  </si>
  <si>
    <t>DIG-2931</t>
  </si>
  <si>
    <t>13397</t>
  </si>
  <si>
    <t>DIG-2932</t>
  </si>
  <si>
    <t>13398</t>
  </si>
  <si>
    <t>DIG-2933</t>
  </si>
  <si>
    <t>13399</t>
  </si>
  <si>
    <t>DIG-2744</t>
  </si>
  <si>
    <t>13209</t>
  </si>
  <si>
    <t>DIG-2938</t>
  </si>
  <si>
    <t>13441</t>
  </si>
  <si>
    <t>DIG-2956</t>
  </si>
  <si>
    <t>13501</t>
  </si>
  <si>
    <t>DIG-2954</t>
  </si>
  <si>
    <t>13499</t>
  </si>
  <si>
    <t>DIG-2966</t>
  </si>
  <si>
    <t>13598</t>
  </si>
  <si>
    <t>DIG-2965</t>
  </si>
  <si>
    <t>DIG-2967</t>
  </si>
  <si>
    <t>13599</t>
  </si>
  <si>
    <t>DIG-2864</t>
  </si>
  <si>
    <t>13329</t>
  </si>
  <si>
    <t>DIG-2865</t>
  </si>
  <si>
    <t>13330</t>
  </si>
  <si>
    <t>DIG-2866</t>
  </si>
  <si>
    <t>13331</t>
  </si>
  <si>
    <t>DIG-2721</t>
  </si>
  <si>
    <t>13186</t>
  </si>
  <si>
    <t>DIG-2989</t>
  </si>
  <si>
    <t>13671</t>
  </si>
  <si>
    <t>DIG-2648</t>
  </si>
  <si>
    <t>13113</t>
  </si>
  <si>
    <t>DIG-3009</t>
  </si>
  <si>
    <t>13691</t>
  </si>
  <si>
    <t>DIG-3015</t>
  </si>
  <si>
    <t>13700</t>
  </si>
  <si>
    <t>DIG-3018</t>
  </si>
  <si>
    <t>13703</t>
  </si>
  <si>
    <t>DIG-3013</t>
  </si>
  <si>
    <t>13697</t>
  </si>
  <si>
    <t>DIG-3012</t>
  </si>
  <si>
    <t>13696</t>
  </si>
  <si>
    <t>DIG-3022</t>
  </si>
  <si>
    <t>13710</t>
  </si>
  <si>
    <t>DIG-3027</t>
  </si>
  <si>
    <t>13715</t>
  </si>
  <si>
    <t>DIG-3029</t>
  </si>
  <si>
    <t>13717</t>
  </si>
  <si>
    <t>DIG-3025</t>
  </si>
  <si>
    <t>13713</t>
  </si>
  <si>
    <t>DIG-3004</t>
  </si>
  <si>
    <t>13686</t>
  </si>
  <si>
    <t>DIG-3035</t>
  </si>
  <si>
    <t>13723</t>
  </si>
  <si>
    <t>DIG-2939</t>
  </si>
  <si>
    <t>13442</t>
  </si>
  <si>
    <t>DIG-3040</t>
  </si>
  <si>
    <t>13728</t>
  </si>
  <si>
    <t>DIG-2603</t>
  </si>
  <si>
    <t>13068</t>
  </si>
  <si>
    <t>DIG-3050</t>
  </si>
  <si>
    <t>13738</t>
  </si>
  <si>
    <t>DIG-3053</t>
  </si>
  <si>
    <t>13741</t>
  </si>
  <si>
    <t>DIG-3054</t>
  </si>
  <si>
    <t>13742</t>
  </si>
  <si>
    <t>DIG-3055</t>
  </si>
  <si>
    <t>13743</t>
  </si>
  <si>
    <t>DIG-2974</t>
  </si>
  <si>
    <t>13645</t>
  </si>
  <si>
    <t>DIG-3060</t>
  </si>
  <si>
    <t>13748</t>
  </si>
  <si>
    <t>DIG-3070</t>
  </si>
  <si>
    <t>13781</t>
  </si>
  <si>
    <t>DIG-2664</t>
  </si>
  <si>
    <t>13129</t>
  </si>
  <si>
    <t>13597</t>
  </si>
  <si>
    <t>DIG-3072</t>
  </si>
  <si>
    <t>13806</t>
  </si>
  <si>
    <t>DIG-3077</t>
  </si>
  <si>
    <t>13814</t>
  </si>
  <si>
    <t>DIG-3063</t>
  </si>
  <si>
    <t>13751</t>
  </si>
  <si>
    <t>DIG-3066</t>
  </si>
  <si>
    <t>13761</t>
  </si>
  <si>
    <t>DIG-2768</t>
  </si>
  <si>
    <t>13233</t>
  </si>
  <si>
    <t>DIG-3079</t>
  </si>
  <si>
    <t>13842</t>
  </si>
  <si>
    <t>DIG-3080</t>
  </si>
  <si>
    <t>13843</t>
  </si>
  <si>
    <t>DIG-3081</t>
  </si>
  <si>
    <t>13844</t>
  </si>
  <si>
    <t>DIG-3083</t>
  </si>
  <si>
    <t>13846</t>
  </si>
  <si>
    <t>DIG-3088</t>
  </si>
  <si>
    <t>13851</t>
  </si>
  <si>
    <t>DIG-3089</t>
  </si>
  <si>
    <t>13852</t>
  </si>
  <si>
    <t>DIG-3098</t>
  </si>
  <si>
    <t>DIG-3028</t>
  </si>
  <si>
    <t>13716</t>
  </si>
  <si>
    <t>DIG-3096</t>
  </si>
  <si>
    <t>13862</t>
  </si>
  <si>
    <t>DIG-3094</t>
  </si>
  <si>
    <t>13864</t>
  </si>
  <si>
    <t>DIG-3115</t>
  </si>
  <si>
    <t>13881</t>
  </si>
  <si>
    <t>DIG-3113</t>
  </si>
  <si>
    <t>13879</t>
  </si>
  <si>
    <t>DIG-3111</t>
  </si>
  <si>
    <t>DIG-3108</t>
  </si>
  <si>
    <t>13874</t>
  </si>
  <si>
    <t>DIG-3104</t>
  </si>
  <si>
    <t>DIG-3107</t>
  </si>
  <si>
    <t>13873</t>
  </si>
  <si>
    <t>DIG-3103</t>
  </si>
  <si>
    <t>DIG-3120</t>
  </si>
  <si>
    <t>13886</t>
  </si>
  <si>
    <t>DIG-3139</t>
  </si>
  <si>
    <t>13906</t>
  </si>
  <si>
    <t>DIG-3141</t>
  </si>
  <si>
    <t>13908</t>
  </si>
  <si>
    <t>DIG-3114</t>
  </si>
  <si>
    <t>13880</t>
  </si>
  <si>
    <t>DIG-3143</t>
  </si>
  <si>
    <t>13910</t>
  </si>
  <si>
    <t>DIG-3142</t>
  </si>
  <si>
    <t>DIG-3144</t>
  </si>
  <si>
    <t>13911</t>
  </si>
  <si>
    <t>DIG-3149</t>
  </si>
  <si>
    <t>13916</t>
  </si>
  <si>
    <t>DIG-3145</t>
  </si>
  <si>
    <t>DIG-3150</t>
  </si>
  <si>
    <t>13917</t>
  </si>
  <si>
    <t>DIG-3146</t>
  </si>
  <si>
    <t>DIG-3153</t>
  </si>
  <si>
    <t>13920</t>
  </si>
  <si>
    <t>DIG-3157</t>
  </si>
  <si>
    <t>13924</t>
  </si>
  <si>
    <t>DIG-3026</t>
  </si>
  <si>
    <t>13714</t>
  </si>
  <si>
    <t>DIG-2748</t>
  </si>
  <si>
    <t>13213</t>
  </si>
  <si>
    <t>DIG-3020</t>
  </si>
  <si>
    <t>13708</t>
  </si>
  <si>
    <t>DIG-3166</t>
  </si>
  <si>
    <t>13933</t>
  </si>
  <si>
    <t>DIG-3194</t>
  </si>
  <si>
    <t>13961</t>
  </si>
  <si>
    <t>DIG-3195</t>
  </si>
  <si>
    <t>13962</t>
  </si>
  <si>
    <t>DIG-3205</t>
  </si>
  <si>
    <t>13972</t>
  </si>
  <si>
    <t>13860</t>
  </si>
  <si>
    <t>DIG-3211</t>
  </si>
  <si>
    <t>13978</t>
  </si>
  <si>
    <t>13877</t>
  </si>
  <si>
    <t>13870</t>
  </si>
  <si>
    <t>13869</t>
  </si>
  <si>
    <t>DIG-2937</t>
  </si>
  <si>
    <t>13439</t>
  </si>
  <si>
    <t>DIG-3223</t>
  </si>
  <si>
    <t>13990</t>
  </si>
  <si>
    <t>DIG-3230</t>
  </si>
  <si>
    <t>13997</t>
  </si>
  <si>
    <t>13909</t>
  </si>
  <si>
    <t>13912</t>
  </si>
  <si>
    <t>13913</t>
  </si>
  <si>
    <t>DIG-3245</t>
  </si>
  <si>
    <t>14012</t>
  </si>
  <si>
    <t>DIG-3239</t>
  </si>
  <si>
    <t>14006</t>
  </si>
  <si>
    <t>DIG-3237</t>
  </si>
  <si>
    <t>14004</t>
  </si>
  <si>
    <t>DIG-3255</t>
  </si>
  <si>
    <t>14027</t>
  </si>
  <si>
    <t>DIG-3257</t>
  </si>
  <si>
    <t>14029</t>
  </si>
  <si>
    <t>DIG-3258</t>
  </si>
  <si>
    <t>14030</t>
  </si>
  <si>
    <t>DIG-3259</t>
  </si>
  <si>
    <t>14031</t>
  </si>
  <si>
    <t>DIG-3260</t>
  </si>
  <si>
    <t>14032</t>
  </si>
  <si>
    <t>DIG-3261</t>
  </si>
  <si>
    <t>14033</t>
  </si>
  <si>
    <t>DIG-3262</t>
  </si>
  <si>
    <t>14034</t>
  </si>
  <si>
    <t>DIG-3263</t>
  </si>
  <si>
    <t>14035</t>
  </si>
  <si>
    <t>DIG-3264</t>
  </si>
  <si>
    <t>14036</t>
  </si>
  <si>
    <t>DIG-3265</t>
  </si>
  <si>
    <t>14037</t>
  </si>
  <si>
    <t>DIG-3266</t>
  </si>
  <si>
    <t>14038</t>
  </si>
  <si>
    <t>DIG-3267</t>
  </si>
  <si>
    <t>14039</t>
  </si>
  <si>
    <t>DIG-3268</t>
  </si>
  <si>
    <t>14040</t>
  </si>
  <si>
    <t>DIG-3272</t>
  </si>
  <si>
    <t>14044</t>
  </si>
  <si>
    <t>DIG-3277</t>
  </si>
  <si>
    <t>14049</t>
  </si>
  <si>
    <t>DIG-3179</t>
  </si>
  <si>
    <t>13946</t>
  </si>
  <si>
    <t>DIG-3181</t>
  </si>
  <si>
    <t>DIG-3283</t>
  </si>
  <si>
    <t>14055</t>
  </si>
  <si>
    <t>DIG-3189</t>
  </si>
  <si>
    <t>13956</t>
  </si>
  <si>
    <t>DIG-3190</t>
  </si>
  <si>
    <t>13957</t>
  </si>
  <si>
    <t>DIG-3286</t>
  </si>
  <si>
    <t>14061</t>
  </si>
  <si>
    <t>DIG-2119</t>
  </si>
  <si>
    <t>12549</t>
  </si>
  <si>
    <t>DIG-3301</t>
  </si>
  <si>
    <t>14079</t>
  </si>
  <si>
    <t>DIG-3238</t>
  </si>
  <si>
    <t>14005</t>
  </si>
  <si>
    <t>DIG-3315</t>
  </si>
  <si>
    <t>14093</t>
  </si>
  <si>
    <t>DIG-3310</t>
  </si>
  <si>
    <t>DIG-3306</t>
  </si>
  <si>
    <t>14084</t>
  </si>
  <si>
    <t>DIG-3305</t>
  </si>
  <si>
    <t>14083</t>
  </si>
  <si>
    <t>DIG-3324</t>
  </si>
  <si>
    <t>14102</t>
  </si>
  <si>
    <t>DIG-3200</t>
  </si>
  <si>
    <t>13967</t>
  </si>
  <si>
    <t>DIG-3247</t>
  </si>
  <si>
    <t>14014</t>
  </si>
  <si>
    <t>DIG-3219</t>
  </si>
  <si>
    <t>13986</t>
  </si>
  <si>
    <t>DIG-3336</t>
  </si>
  <si>
    <t>14114</t>
  </si>
  <si>
    <t>DIG-3236</t>
  </si>
  <si>
    <t>14003</t>
  </si>
  <si>
    <t>DIG-3346</t>
  </si>
  <si>
    <t>14124</t>
  </si>
  <si>
    <t>DIG-3348</t>
  </si>
  <si>
    <t>14126</t>
  </si>
  <si>
    <t>DIG-19579</t>
  </si>
  <si>
    <t>50309</t>
  </si>
  <si>
    <t>DIG-3367</t>
  </si>
  <si>
    <t>14145</t>
  </si>
  <si>
    <t>DIG-3352</t>
  </si>
  <si>
    <t>14130</t>
  </si>
  <si>
    <t>DIG-1434</t>
  </si>
  <si>
    <t>11862</t>
  </si>
  <si>
    <t>DIG-3375</t>
  </si>
  <si>
    <t>14153</t>
  </si>
  <si>
    <t>DIG-3376</t>
  </si>
  <si>
    <t>14154</t>
  </si>
  <si>
    <t>DIG-3378</t>
  </si>
  <si>
    <t>14156</t>
  </si>
  <si>
    <t>DIG-3384</t>
  </si>
  <si>
    <t>14162</t>
  </si>
  <si>
    <t>DIG-3383</t>
  </si>
  <si>
    <t>14161</t>
  </si>
  <si>
    <t>DIG-3395</t>
  </si>
  <si>
    <t>14173</t>
  </si>
  <si>
    <t>DIG-3344</t>
  </si>
  <si>
    <t>14122</t>
  </si>
  <si>
    <t>DIG-3398</t>
  </si>
  <si>
    <t>14176</t>
  </si>
  <si>
    <t>DIG-3399</t>
  </si>
  <si>
    <t>14177</t>
  </si>
  <si>
    <t>DIG-3290</t>
  </si>
  <si>
    <t>14068</t>
  </si>
  <si>
    <t>DIG-3405</t>
  </si>
  <si>
    <t>14183</t>
  </si>
  <si>
    <t>Ask a Security Question</t>
  </si>
  <si>
    <t>DIG-3412</t>
  </si>
  <si>
    <t>14190</t>
  </si>
  <si>
    <t>DIG-3311</t>
  </si>
  <si>
    <t>14089</t>
  </si>
  <si>
    <t>14088</t>
  </si>
  <si>
    <t>DIG-3488</t>
  </si>
  <si>
    <t>14266</t>
  </si>
  <si>
    <t>DIG-3161</t>
  </si>
  <si>
    <t>13928</t>
  </si>
  <si>
    <t>DIG-3418</t>
  </si>
  <si>
    <t>14196</t>
  </si>
  <si>
    <t>DIG-3445</t>
  </si>
  <si>
    <t>14223</t>
  </si>
  <si>
    <t>DIG-3442</t>
  </si>
  <si>
    <t>14220</t>
  </si>
  <si>
    <t>DIG-3441</t>
  </si>
  <si>
    <t>14219</t>
  </si>
  <si>
    <t>DIG-3438</t>
  </si>
  <si>
    <t>14216</t>
  </si>
  <si>
    <t>DIG-3434</t>
  </si>
  <si>
    <t>14212</t>
  </si>
  <si>
    <t>DIG-3432</t>
  </si>
  <si>
    <t>14210</t>
  </si>
  <si>
    <t>DIG-3428</t>
  </si>
  <si>
    <t>14206</t>
  </si>
  <si>
    <t>DIG-3243</t>
  </si>
  <si>
    <t>14010</t>
  </si>
  <si>
    <t>DIG-2400</t>
  </si>
  <si>
    <t>12830</t>
  </si>
  <si>
    <t>DIG-3448</t>
  </si>
  <si>
    <t>14226</t>
  </si>
  <si>
    <t>DIG-3452</t>
  </si>
  <si>
    <t>14230</t>
  </si>
  <si>
    <t>DIG-3458</t>
  </si>
  <si>
    <t>14236</t>
  </si>
  <si>
    <t>DIG-3409</t>
  </si>
  <si>
    <t>14187</t>
  </si>
  <si>
    <t>DIG-15847</t>
  </si>
  <si>
    <t>38351</t>
  </si>
  <si>
    <t>DIG-3408</t>
  </si>
  <si>
    <t>14186</t>
  </si>
  <si>
    <t>DIG-3461</t>
  </si>
  <si>
    <t>14239</t>
  </si>
  <si>
    <t>DIG-3463</t>
  </si>
  <si>
    <t>14241</t>
  </si>
  <si>
    <t>DIG-3467</t>
  </si>
  <si>
    <t>14245</t>
  </si>
  <si>
    <t>DIG-3464</t>
  </si>
  <si>
    <t>14242</t>
  </si>
  <si>
    <t>DIG-3476</t>
  </si>
  <si>
    <t>14254</t>
  </si>
  <si>
    <t>DIG-3486</t>
  </si>
  <si>
    <t>14264</t>
  </si>
  <si>
    <t>13948</t>
  </si>
  <si>
    <t>DIG-3437</t>
  </si>
  <si>
    <t>14215</t>
  </si>
  <si>
    <t>DIG-3435</t>
  </si>
  <si>
    <t>DIG-3440</t>
  </si>
  <si>
    <t>14218</t>
  </si>
  <si>
    <t>14213</t>
  </si>
  <si>
    <t>DIG-3521</t>
  </si>
  <si>
    <t>14299</t>
  </si>
  <si>
    <t>DIG-3522</t>
  </si>
  <si>
    <t>14300</t>
  </si>
  <si>
    <t>DIG-3504</t>
  </si>
  <si>
    <t>14282</t>
  </si>
  <si>
    <t>DIG-3538</t>
  </si>
  <si>
    <t>14316</t>
  </si>
  <si>
    <t>DIG-3558</t>
  </si>
  <si>
    <t>14336</t>
  </si>
  <si>
    <t>DIG-3555</t>
  </si>
  <si>
    <t>14333</t>
  </si>
  <si>
    <t>DIG-3553</t>
  </si>
  <si>
    <t>DIG-3551</t>
  </si>
  <si>
    <t>14329</t>
  </si>
  <si>
    <t>DIG-3549</t>
  </si>
  <si>
    <t>DIG-3545</t>
  </si>
  <si>
    <t>14323</t>
  </si>
  <si>
    <t>DIG-3539</t>
  </si>
  <si>
    <t>14317</t>
  </si>
  <si>
    <t>DIG-3564</t>
  </si>
  <si>
    <t>14342</t>
  </si>
  <si>
    <t>DIG-3568</t>
  </si>
  <si>
    <t>14346</t>
  </si>
  <si>
    <t>DIG-3510</t>
  </si>
  <si>
    <t>14288</t>
  </si>
  <si>
    <t>DIG-3578</t>
  </si>
  <si>
    <t>14356</t>
  </si>
  <si>
    <t>DIG-3582</t>
  </si>
  <si>
    <t>14360</t>
  </si>
  <si>
    <t>DIG-3542</t>
  </si>
  <si>
    <t>14320</t>
  </si>
  <si>
    <t>DIG-3540</t>
  </si>
  <si>
    <t>14318</t>
  </si>
  <si>
    <t>DIG-3588</t>
  </si>
  <si>
    <t>14366</t>
  </si>
  <si>
    <t>DIG-3444</t>
  </si>
  <si>
    <t>14222</t>
  </si>
  <si>
    <t>DIG-3583</t>
  </si>
  <si>
    <t>14361</t>
  </si>
  <si>
    <t>DIG-3470</t>
  </si>
  <si>
    <t>14248</t>
  </si>
  <si>
    <t>DIG-3612</t>
  </si>
  <si>
    <t>14392</t>
  </si>
  <si>
    <t>DIG-3628</t>
  </si>
  <si>
    <t>14409</t>
  </si>
  <si>
    <t>DIG-3629</t>
  </si>
  <si>
    <t>14410</t>
  </si>
  <si>
    <t>DIG-3634</t>
  </si>
  <si>
    <t>14415</t>
  </si>
  <si>
    <t>DIG-3636</t>
  </si>
  <si>
    <t>14417</t>
  </si>
  <si>
    <t>DIG-3638</t>
  </si>
  <si>
    <t>14419</t>
  </si>
  <si>
    <t>DIG-3644</t>
  </si>
  <si>
    <t>14425</t>
  </si>
  <si>
    <t>DIG-3641</t>
  </si>
  <si>
    <t>DIG-3645</t>
  </si>
  <si>
    <t>14426</t>
  </si>
  <si>
    <t>DIG-3640</t>
  </si>
  <si>
    <t>DIG-3647</t>
  </si>
  <si>
    <t>14428</t>
  </si>
  <si>
    <t>DIG-3648</t>
  </si>
  <si>
    <t>14429</t>
  </si>
  <si>
    <t>DIG-3650</t>
  </si>
  <si>
    <t>14431</t>
  </si>
  <si>
    <t>DIG-3651</t>
  </si>
  <si>
    <t>14432</t>
  </si>
  <si>
    <t>DIG-3652</t>
  </si>
  <si>
    <t>14433</t>
  </si>
  <si>
    <t>14331</t>
  </si>
  <si>
    <t>14327</t>
  </si>
  <si>
    <t>DIG-3655</t>
  </si>
  <si>
    <t>14436</t>
  </si>
  <si>
    <t>DIG-3657</t>
  </si>
  <si>
    <t>14438</t>
  </si>
  <si>
    <t>DIG-3660</t>
  </si>
  <si>
    <t>14441</t>
  </si>
  <si>
    <t>DIG-3663</t>
  </si>
  <si>
    <t>14444</t>
  </si>
  <si>
    <t>DIG-3666</t>
  </si>
  <si>
    <t>14447</t>
  </si>
  <si>
    <t>DIG-3668</t>
  </si>
  <si>
    <t>14449</t>
  </si>
  <si>
    <t>DIG-19906</t>
  </si>
  <si>
    <t>51880</t>
  </si>
  <si>
    <t>DIG-3672</t>
  </si>
  <si>
    <t>14453</t>
  </si>
  <si>
    <t>DIG-3673</t>
  </si>
  <si>
    <t>14454</t>
  </si>
  <si>
    <t>DIG-3675</t>
  </si>
  <si>
    <t>14456</t>
  </si>
  <si>
    <t>DIG-3677</t>
  </si>
  <si>
    <t>14458</t>
  </si>
  <si>
    <t>DIG-3703</t>
  </si>
  <si>
    <t>14484</t>
  </si>
  <si>
    <t>DIG-3702</t>
  </si>
  <si>
    <t>14483</t>
  </si>
  <si>
    <t>DIG-3692</t>
  </si>
  <si>
    <t>14473</t>
  </si>
  <si>
    <t>DIG-3685</t>
  </si>
  <si>
    <t>14466</t>
  </si>
  <si>
    <t>DIG-3709</t>
  </si>
  <si>
    <t>14490</t>
  </si>
  <si>
    <t>DIG-3707</t>
  </si>
  <si>
    <t>14488</t>
  </si>
  <si>
    <t>DIG-3711</t>
  </si>
  <si>
    <t>14492</t>
  </si>
  <si>
    <t>DIG-3713</t>
  </si>
  <si>
    <t>14494</t>
  </si>
  <si>
    <t>DIG-3718</t>
  </si>
  <si>
    <t>14499</t>
  </si>
  <si>
    <t>DIG-3719</t>
  </si>
  <si>
    <t>14500</t>
  </si>
  <si>
    <t>DIG-3724</t>
  </si>
  <si>
    <t>14505</t>
  </si>
  <si>
    <t>DIG-3319</t>
  </si>
  <si>
    <t>14097</t>
  </si>
  <si>
    <t>DIG-3726</t>
  </si>
  <si>
    <t>14507</t>
  </si>
  <si>
    <t>DIG-3728</t>
  </si>
  <si>
    <t>14509</t>
  </si>
  <si>
    <t>DIG-3741</t>
  </si>
  <si>
    <t>14522</t>
  </si>
  <si>
    <t>DIG-3635</t>
  </si>
  <si>
    <t>14416</t>
  </si>
  <si>
    <t>DIG-3739</t>
  </si>
  <si>
    <t>14520</t>
  </si>
  <si>
    <t>DIG-3745</t>
  </si>
  <si>
    <t>14526</t>
  </si>
  <si>
    <t>14421</t>
  </si>
  <si>
    <t>14422</t>
  </si>
  <si>
    <t>DIG-3760</t>
  </si>
  <si>
    <t>14541</t>
  </si>
  <si>
    <t>DIG-3756</t>
  </si>
  <si>
    <t>14537</t>
  </si>
  <si>
    <t>DIG-3754</t>
  </si>
  <si>
    <t>14535</t>
  </si>
  <si>
    <t>DIG-3752</t>
  </si>
  <si>
    <t>DIG-3750</t>
  </si>
  <si>
    <t>14531</t>
  </si>
  <si>
    <t>DIG-3749</t>
  </si>
  <si>
    <t>14530</t>
  </si>
  <si>
    <t>DIG-3547</t>
  </si>
  <si>
    <t>14325</t>
  </si>
  <si>
    <t>DIG-3773</t>
  </si>
  <si>
    <t>14554</t>
  </si>
  <si>
    <t>DIG-3774</t>
  </si>
  <si>
    <t>14555</t>
  </si>
  <si>
    <t>DIG-3776</t>
  </si>
  <si>
    <t>14557</t>
  </si>
  <si>
    <t>DIG-3888</t>
  </si>
  <si>
    <t>14669</t>
  </si>
  <si>
    <t>DIG-3780</t>
  </si>
  <si>
    <t>14561</t>
  </si>
  <si>
    <t>DIG-3781</t>
  </si>
  <si>
    <t>14562</t>
  </si>
  <si>
    <t>DIG-3785</t>
  </si>
  <si>
    <t>14566</t>
  </si>
  <si>
    <t>DIG-3904</t>
  </si>
  <si>
    <t>14685</t>
  </si>
  <si>
    <t>DIG-3699</t>
  </si>
  <si>
    <t>14480</t>
  </si>
  <si>
    <t>DIG-3701</t>
  </si>
  <si>
    <t>DIG-3787</t>
  </si>
  <si>
    <t>14568</t>
  </si>
  <si>
    <t>DIG-3790</t>
  </si>
  <si>
    <t>14571</t>
  </si>
  <si>
    <t>DIG-3793</t>
  </si>
  <si>
    <t>14574</t>
  </si>
  <si>
    <t>DIG-3795</t>
  </si>
  <si>
    <t>14576</t>
  </si>
  <si>
    <t>DIG-3833</t>
  </si>
  <si>
    <t>14614</t>
  </si>
  <si>
    <t>DIG-3823</t>
  </si>
  <si>
    <t>14604</t>
  </si>
  <si>
    <t>DIG-3815</t>
  </si>
  <si>
    <t>14596</t>
  </si>
  <si>
    <t>DIG-3805</t>
  </si>
  <si>
    <t>14586</t>
  </si>
  <si>
    <t>DIG-3803</t>
  </si>
  <si>
    <t>14584</t>
  </si>
  <si>
    <t>DIG-3799</t>
  </si>
  <si>
    <t>14580</t>
  </si>
  <si>
    <t>DIG-3798</t>
  </si>
  <si>
    <t>14579</t>
  </si>
  <si>
    <t>DIG-3822</t>
  </si>
  <si>
    <t>14603</t>
  </si>
  <si>
    <t>DIG-3841</t>
  </si>
  <si>
    <t>14622</t>
  </si>
  <si>
    <t>DIG-3849</t>
  </si>
  <si>
    <t>14630</t>
  </si>
  <si>
    <t>DIG-3850</t>
  </si>
  <si>
    <t>14631</t>
  </si>
  <si>
    <t>DIG-3851</t>
  </si>
  <si>
    <t>14632</t>
  </si>
  <si>
    <t>DIG-3859</t>
  </si>
  <si>
    <t>14640</t>
  </si>
  <si>
    <t>DIG-3744</t>
  </si>
  <si>
    <t>14525</t>
  </si>
  <si>
    <t>DIG-3862</t>
  </si>
  <si>
    <t>14643</t>
  </si>
  <si>
    <t>DIG-3865</t>
  </si>
  <si>
    <t>14646</t>
  </si>
  <si>
    <t>DIG-3867</t>
  </si>
  <si>
    <t>14648</t>
  </si>
  <si>
    <t>DIG-3868</t>
  </si>
  <si>
    <t>14649</t>
  </si>
  <si>
    <t>DIG-3869</t>
  </si>
  <si>
    <t>14650</t>
  </si>
  <si>
    <t>DIG-2980</t>
  </si>
  <si>
    <t>13651</t>
  </si>
  <si>
    <t>DIG-19860</t>
  </si>
  <si>
    <t>51693</t>
  </si>
  <si>
    <t>14533</t>
  </si>
  <si>
    <t>14745</t>
  </si>
  <si>
    <t>DIG-3733</t>
  </si>
  <si>
    <t>14514</t>
  </si>
  <si>
    <t>DIG-3828</t>
  </si>
  <si>
    <t>14609</t>
  </si>
  <si>
    <t>DIG-3894</t>
  </si>
  <si>
    <t>14675</t>
  </si>
  <si>
    <t>DIG-3902</t>
  </si>
  <si>
    <t>14683</t>
  </si>
  <si>
    <t>DIG-3897</t>
  </si>
  <si>
    <t>14678</t>
  </si>
  <si>
    <t>DIG-3910</t>
  </si>
  <si>
    <t>14691</t>
  </si>
  <si>
    <t>DIG-19963</t>
  </si>
  <si>
    <t>52084</t>
  </si>
  <si>
    <t>DIG-3914</t>
  </si>
  <si>
    <t>14695</t>
  </si>
  <si>
    <t>DIG-3915</t>
  </si>
  <si>
    <t>14696</t>
  </si>
  <si>
    <t>DIG-3920</t>
  </si>
  <si>
    <t>14701</t>
  </si>
  <si>
    <t>DIG-3796</t>
  </si>
  <si>
    <t>14577</t>
  </si>
  <si>
    <t>DIG-3939</t>
  </si>
  <si>
    <t>14720</t>
  </si>
  <si>
    <t>DIG-3941</t>
  </si>
  <si>
    <t>14722</t>
  </si>
  <si>
    <t>DIG-19875</t>
  </si>
  <si>
    <t>51725</t>
  </si>
  <si>
    <t>DIG-4052</t>
  </si>
  <si>
    <t>14833</t>
  </si>
  <si>
    <t>DIG-3845</t>
  </si>
  <si>
    <t>14626</t>
  </si>
  <si>
    <t>DIG-3962</t>
  </si>
  <si>
    <t>14743</t>
  </si>
  <si>
    <t>DIG-3960</t>
  </si>
  <si>
    <t>DIG-3959</t>
  </si>
  <si>
    <t>14740</t>
  </si>
  <si>
    <t>DIG-3958</t>
  </si>
  <si>
    <t>14739</t>
  </si>
  <si>
    <t>DIG-2528</t>
  </si>
  <si>
    <t>12992</t>
  </si>
  <si>
    <t>DIG-3967</t>
  </si>
  <si>
    <t>14748</t>
  </si>
  <si>
    <t>DIG-3968</t>
  </si>
  <si>
    <t>14749</t>
  </si>
  <si>
    <t>DIG-3971</t>
  </si>
  <si>
    <t>14752</t>
  </si>
  <si>
    <t>DIG-3978</t>
  </si>
  <si>
    <t>14759</t>
  </si>
  <si>
    <t>DIG-3980</t>
  </si>
  <si>
    <t>14761</t>
  </si>
  <si>
    <t>DIG-3982</t>
  </si>
  <si>
    <t>14763</t>
  </si>
  <si>
    <t>DIG-3983</t>
  </si>
  <si>
    <t>14764</t>
  </si>
  <si>
    <t>DIG-3928</t>
  </si>
  <si>
    <t>14709</t>
  </si>
  <si>
    <t>DIG-3986</t>
  </si>
  <si>
    <t>14767</t>
  </si>
  <si>
    <t>DIG-3764</t>
  </si>
  <si>
    <t>14545</t>
  </si>
  <si>
    <t>DIG-3990</t>
  </si>
  <si>
    <t>14771</t>
  </si>
  <si>
    <t>DIG-3995</t>
  </si>
  <si>
    <t>14776</t>
  </si>
  <si>
    <t>DIG-3997</t>
  </si>
  <si>
    <t>14778</t>
  </si>
  <si>
    <t>DIG-3996</t>
  </si>
  <si>
    <t>14777</t>
  </si>
  <si>
    <t>DIG-4001</t>
  </si>
  <si>
    <t>14782</t>
  </si>
  <si>
    <t>DIG-4007</t>
  </si>
  <si>
    <t>14788</t>
  </si>
  <si>
    <t>DIG-4008</t>
  </si>
  <si>
    <t>14789</t>
  </si>
  <si>
    <t>DIG-4011</t>
  </si>
  <si>
    <t>14792</t>
  </si>
  <si>
    <t>DIG-4012</t>
  </si>
  <si>
    <t>14793</t>
  </si>
  <si>
    <t>DIG-3590</t>
  </si>
  <si>
    <t>14368</t>
  </si>
  <si>
    <t>DIG-3929</t>
  </si>
  <si>
    <t>14710</t>
  </si>
  <si>
    <t>New Client User for MPL Customer Portal</t>
  </si>
  <si>
    <t>DIG-4017</t>
  </si>
  <si>
    <t>14798</t>
  </si>
  <si>
    <t>DIG-4020</t>
  </si>
  <si>
    <t>14801</t>
  </si>
  <si>
    <t>14482</t>
  </si>
  <si>
    <t>DIG-4040</t>
  </si>
  <si>
    <t>14821</t>
  </si>
  <si>
    <t>DIG-4043</t>
  </si>
  <si>
    <t>14824</t>
  </si>
  <si>
    <t>DIG-4047</t>
  </si>
  <si>
    <t>14828</t>
  </si>
  <si>
    <t>DIG-4050</t>
  </si>
  <si>
    <t>14831</t>
  </si>
  <si>
    <t>DIG-4056</t>
  </si>
  <si>
    <t>14837</t>
  </si>
  <si>
    <t>DIG-4059</t>
  </si>
  <si>
    <t>14840</t>
  </si>
  <si>
    <t>DIG-3224</t>
  </si>
  <si>
    <t>13991</t>
  </si>
  <si>
    <t>14741</t>
  </si>
  <si>
    <t>DIG-19685</t>
  </si>
  <si>
    <t>50781</t>
  </si>
  <si>
    <t>DIG-4070</t>
  </si>
  <si>
    <t>14852</t>
  </si>
  <si>
    <t>DIG-3253</t>
  </si>
  <si>
    <t>14025</t>
  </si>
  <si>
    <t>DIG-4079</t>
  </si>
  <si>
    <t>14861</t>
  </si>
  <si>
    <t>DIG-4081</t>
  </si>
  <si>
    <t>14863</t>
  </si>
  <si>
    <t>DIG-4108</t>
  </si>
  <si>
    <t>14890</t>
  </si>
  <si>
    <t>DIG-4106</t>
  </si>
  <si>
    <t>14888</t>
  </si>
  <si>
    <t>DIG-4102</t>
  </si>
  <si>
    <t>14884</t>
  </si>
  <si>
    <t>DIG-4093</t>
  </si>
  <si>
    <t>14875</t>
  </si>
  <si>
    <t>DIG-4090</t>
  </si>
  <si>
    <t>14872</t>
  </si>
  <si>
    <t>DIG-4088</t>
  </si>
  <si>
    <t>DIG-4083</t>
  </si>
  <si>
    <t>14865</t>
  </si>
  <si>
    <t>DIG-1848</t>
  </si>
  <si>
    <t>12276</t>
  </si>
  <si>
    <t>DIG-4119</t>
  </si>
  <si>
    <t>14901</t>
  </si>
  <si>
    <t>DIG-4113</t>
  </si>
  <si>
    <t>14895</t>
  </si>
  <si>
    <t>DIG-4125</t>
  </si>
  <si>
    <t>14907</t>
  </si>
  <si>
    <t>DIG-4128</t>
  </si>
  <si>
    <t>14910</t>
  </si>
  <si>
    <t>DIG-4132</t>
  </si>
  <si>
    <t>14914</t>
  </si>
  <si>
    <t>DIG-4134</t>
  </si>
  <si>
    <t>14916</t>
  </si>
  <si>
    <t>DIG-4072</t>
  </si>
  <si>
    <t>14854</t>
  </si>
  <si>
    <t>DIG-4136</t>
  </si>
  <si>
    <t>14918</t>
  </si>
  <si>
    <t>DIG-4063</t>
  </si>
  <si>
    <t>14845</t>
  </si>
  <si>
    <t>DIG-3618</t>
  </si>
  <si>
    <t>14398</t>
  </si>
  <si>
    <t>DIG-3772</t>
  </si>
  <si>
    <t>14553</t>
  </si>
  <si>
    <t>DIG-4147</t>
  </si>
  <si>
    <t>14929</t>
  </si>
  <si>
    <t>DIG-4148</t>
  </si>
  <si>
    <t>14930</t>
  </si>
  <si>
    <t>DIG-3905</t>
  </si>
  <si>
    <t>14686</t>
  </si>
  <si>
    <t>DIG-4154</t>
  </si>
  <si>
    <t>14936</t>
  </si>
  <si>
    <t>DIG-4181</t>
  </si>
  <si>
    <t>14963</t>
  </si>
  <si>
    <t>DIG-4178</t>
  </si>
  <si>
    <t>14960</t>
  </si>
  <si>
    <t>DIG-4177</t>
  </si>
  <si>
    <t>14959</t>
  </si>
  <si>
    <t>DIG-4176</t>
  </si>
  <si>
    <t>14958</t>
  </si>
  <si>
    <t>DIG-4175</t>
  </si>
  <si>
    <t>14957</t>
  </si>
  <si>
    <t>DIG-4174</t>
  </si>
  <si>
    <t>14956</t>
  </si>
  <si>
    <t>DIG-4172</t>
  </si>
  <si>
    <t>14954</t>
  </si>
  <si>
    <t>DIG-4171</t>
  </si>
  <si>
    <t>14953</t>
  </si>
  <si>
    <t>DIG-4168</t>
  </si>
  <si>
    <t>14950</t>
  </si>
  <si>
    <t>DIG-4167</t>
  </si>
  <si>
    <t>14949</t>
  </si>
  <si>
    <t>DIG-4165</t>
  </si>
  <si>
    <t>DIG-4158</t>
  </si>
  <si>
    <t>14940</t>
  </si>
  <si>
    <t>DIG-4199</t>
  </si>
  <si>
    <t>14981</t>
  </si>
  <si>
    <t>DIG-4200</t>
  </si>
  <si>
    <t>14982</t>
  </si>
  <si>
    <t>DIG-3679</t>
  </si>
  <si>
    <t>14460</t>
  </si>
  <si>
    <t>DIG-4209</t>
  </si>
  <si>
    <t>14991</t>
  </si>
  <si>
    <t>DIG-2759</t>
  </si>
  <si>
    <t>13224</t>
  </si>
  <si>
    <t>DIG-3931</t>
  </si>
  <si>
    <t>14712</t>
  </si>
  <si>
    <t>DIG-4213</t>
  </si>
  <si>
    <t>14995</t>
  </si>
  <si>
    <t>DIG-4215</t>
  </si>
  <si>
    <t>14997</t>
  </si>
  <si>
    <t>DIG-4216</t>
  </si>
  <si>
    <t>14998</t>
  </si>
  <si>
    <t>DIG-4211</t>
  </si>
  <si>
    <t>14993</t>
  </si>
  <si>
    <t>DIG-4217</t>
  </si>
  <si>
    <t>14999</t>
  </si>
  <si>
    <t>DIG-4222</t>
  </si>
  <si>
    <t>15004</t>
  </si>
  <si>
    <t>DIG-4223</t>
  </si>
  <si>
    <t>15005</t>
  </si>
  <si>
    <t>DIG-4228</t>
  </si>
  <si>
    <t>15010</t>
  </si>
  <si>
    <t>14870</t>
  </si>
  <si>
    <t>DIG-4232</t>
  </si>
  <si>
    <t>15014</t>
  </si>
  <si>
    <t>DIG-4244</t>
  </si>
  <si>
    <t>15026</t>
  </si>
  <si>
    <t>Request Changes for existing MPL employees</t>
  </si>
  <si>
    <t>DIG-4242</t>
  </si>
  <si>
    <t>DIG-4138</t>
  </si>
  <si>
    <t>14920</t>
  </si>
  <si>
    <t>DIG-3090</t>
  </si>
  <si>
    <t>13853</t>
  </si>
  <si>
    <t>14947</t>
  </si>
  <si>
    <t>DIG-4061</t>
  </si>
  <si>
    <t>14843</t>
  </si>
  <si>
    <t>DIG-4027</t>
  </si>
  <si>
    <t>14808</t>
  </si>
  <si>
    <t>DIG-4290</t>
  </si>
  <si>
    <t>15072</t>
  </si>
  <si>
    <t>DIG-4300</t>
  </si>
  <si>
    <t>DIG-4291</t>
  </si>
  <si>
    <t>15073</t>
  </si>
  <si>
    <t>DIG-4292</t>
  </si>
  <si>
    <t>15074</t>
  </si>
  <si>
    <t>DIG-4293</t>
  </si>
  <si>
    <t>15075</t>
  </si>
  <si>
    <t>DIG-4296</t>
  </si>
  <si>
    <t>15078</t>
  </si>
  <si>
    <t>DIG-4299</t>
  </si>
  <si>
    <t>15081</t>
  </si>
  <si>
    <t>DIG-4297</t>
  </si>
  <si>
    <t>DIG-4250</t>
  </si>
  <si>
    <t>15032</t>
  </si>
  <si>
    <t>15082</t>
  </si>
  <si>
    <t>DIG-960</t>
  </si>
  <si>
    <t>11383</t>
  </si>
  <si>
    <t>15024</t>
  </si>
  <si>
    <t>DIG-4201</t>
  </si>
  <si>
    <t>14983</t>
  </si>
  <si>
    <t>DIG-4246</t>
  </si>
  <si>
    <t>15028</t>
  </si>
  <si>
    <t>DIG-4256</t>
  </si>
  <si>
    <t>15038</t>
  </si>
  <si>
    <t>15079</t>
  </si>
  <si>
    <t>DIG-3596</t>
  </si>
  <si>
    <t>14374</t>
  </si>
  <si>
    <t>DIG-4322</t>
  </si>
  <si>
    <t>15104</t>
  </si>
  <si>
    <t>DIG-4325</t>
  </si>
  <si>
    <t>15107</t>
  </si>
  <si>
    <t>DIG-4330</t>
  </si>
  <si>
    <t>15112</t>
  </si>
  <si>
    <t>DIG-4338</t>
  </si>
  <si>
    <t>15120</t>
  </si>
  <si>
    <t>DIG-4349</t>
  </si>
  <si>
    <t>15131</t>
  </si>
  <si>
    <t>DIG-3804</t>
  </si>
  <si>
    <t>14585</t>
  </si>
  <si>
    <t>DIG-4362</t>
  </si>
  <si>
    <t>15144</t>
  </si>
  <si>
    <t>DIG-4364</t>
  </si>
  <si>
    <t>15146</t>
  </si>
  <si>
    <t>DIG-4220</t>
  </si>
  <si>
    <t>15002</t>
  </si>
  <si>
    <t>DIG-4366</t>
  </si>
  <si>
    <t>15148</t>
  </si>
  <si>
    <t>Camila Reis</t>
  </si>
  <si>
    <t>DIG-3743</t>
  </si>
  <si>
    <t>14524</t>
  </si>
  <si>
    <t>DIG-4279</t>
  </si>
  <si>
    <t>15061</t>
  </si>
  <si>
    <t>DIG-4371</t>
  </si>
  <si>
    <t>15153</t>
  </si>
  <si>
    <t>DIG-4280</t>
  </si>
  <si>
    <t>15062</t>
  </si>
  <si>
    <t>DIG-4304</t>
  </si>
  <si>
    <t>15086</t>
  </si>
  <si>
    <t>DIG-4382</t>
  </si>
  <si>
    <t>15164</t>
  </si>
  <si>
    <t>DIG-4381</t>
  </si>
  <si>
    <t>15163</t>
  </si>
  <si>
    <t>DIG-4392</t>
  </si>
  <si>
    <t>15174</t>
  </si>
  <si>
    <t>DIG-4395</t>
  </si>
  <si>
    <t>15177</t>
  </si>
  <si>
    <t>DIG-4405</t>
  </si>
  <si>
    <t>15187</t>
  </si>
  <si>
    <t>DIG-4403</t>
  </si>
  <si>
    <t>DIG-4407</t>
  </si>
  <si>
    <t>15189</t>
  </si>
  <si>
    <t>DIG-4402</t>
  </si>
  <si>
    <t>DIG-4085</t>
  </si>
  <si>
    <t>14867</t>
  </si>
  <si>
    <t>DIG-4187</t>
  </si>
  <si>
    <t>14969</t>
  </si>
  <si>
    <t>DIG-4420</t>
  </si>
  <si>
    <t>15202</t>
  </si>
  <si>
    <t>DIG-4414</t>
  </si>
  <si>
    <t>15196</t>
  </si>
  <si>
    <t>DIG-4445</t>
  </si>
  <si>
    <t>15227</t>
  </si>
  <si>
    <t>DIG-4436</t>
  </si>
  <si>
    <t>15218</t>
  </si>
  <si>
    <t>DIG-4434</t>
  </si>
  <si>
    <t>DIG-4429</t>
  </si>
  <si>
    <t>15211</t>
  </si>
  <si>
    <t>DIG-4451</t>
  </si>
  <si>
    <t>15233</t>
  </si>
  <si>
    <t>DIG-4461</t>
  </si>
  <si>
    <t>15243</t>
  </si>
  <si>
    <t>15184</t>
  </si>
  <si>
    <t>15185</t>
  </si>
  <si>
    <t>DIG-4516</t>
  </si>
  <si>
    <t>15298</t>
  </si>
  <si>
    <t>DIG-4471</t>
  </si>
  <si>
    <t>15253</t>
  </si>
  <si>
    <t>DIG-4091</t>
  </si>
  <si>
    <t>14873</t>
  </si>
  <si>
    <t>15216</t>
  </si>
  <si>
    <t>DIG-4484</t>
  </si>
  <si>
    <t>15266</t>
  </si>
  <si>
    <t>DIG-20051</t>
  </si>
  <si>
    <t>52618</t>
  </si>
  <si>
    <t>DIG-20061</t>
  </si>
  <si>
    <t>52645</t>
  </si>
  <si>
    <t>DIG-4463</t>
  </si>
  <si>
    <t>15245</t>
  </si>
  <si>
    <t>DIG-4498</t>
  </si>
  <si>
    <t>15280</t>
  </si>
  <si>
    <t>DIG-4514</t>
  </si>
  <si>
    <t>15296</t>
  </si>
  <si>
    <t>DIG-4467</t>
  </si>
  <si>
    <t>15249</t>
  </si>
  <si>
    <t>DIG-4530</t>
  </si>
  <si>
    <t>15312</t>
  </si>
  <si>
    <t>DIG-4541</t>
  </si>
  <si>
    <t>15323</t>
  </si>
  <si>
    <t>DIG-4539</t>
  </si>
  <si>
    <t>DIG-4544</t>
  </si>
  <si>
    <t>15326</t>
  </si>
  <si>
    <t>DIG-4545</t>
  </si>
  <si>
    <t>15327</t>
  </si>
  <si>
    <t>DIG-4547</t>
  </si>
  <si>
    <t>15329</t>
  </si>
  <si>
    <t>DIG-4550</t>
  </si>
  <si>
    <t>15332</t>
  </si>
  <si>
    <t>DIG-4561</t>
  </si>
  <si>
    <t>15343</t>
  </si>
  <si>
    <t>DIG-4562</t>
  </si>
  <si>
    <t>15344</t>
  </si>
  <si>
    <t>DIG-4579</t>
  </si>
  <si>
    <t>15361</t>
  </si>
  <si>
    <t>DIG-4575</t>
  </si>
  <si>
    <t>15357</t>
  </si>
  <si>
    <t>DIG-4573</t>
  </si>
  <si>
    <t>15355</t>
  </si>
  <si>
    <t>DIG-4571</t>
  </si>
  <si>
    <t>DIG-4570</t>
  </si>
  <si>
    <t>15352</t>
  </si>
  <si>
    <t>DIG-4537</t>
  </si>
  <si>
    <t>15319</t>
  </si>
  <si>
    <t>DIG-4589</t>
  </si>
  <si>
    <t>15371</t>
  </si>
  <si>
    <t>DIG-4342</t>
  </si>
  <si>
    <t>15124</t>
  </si>
  <si>
    <t>DIG-3725</t>
  </si>
  <si>
    <t>14506</t>
  </si>
  <si>
    <t>DIG-4597</t>
  </si>
  <si>
    <t>15379</t>
  </si>
  <si>
    <t>DIG-4602</t>
  </si>
  <si>
    <t>15384</t>
  </si>
  <si>
    <t>DIG-4608</t>
  </si>
  <si>
    <t>15390</t>
  </si>
  <si>
    <t>DIG-4632</t>
  </si>
  <si>
    <t>15414</t>
  </si>
  <si>
    <t>DIG-4615</t>
  </si>
  <si>
    <t>15397</t>
  </si>
  <si>
    <t>DIG-4634</t>
  </si>
  <si>
    <t>15416</t>
  </si>
  <si>
    <t>DIG-4609</t>
  </si>
  <si>
    <t>15391</t>
  </si>
  <si>
    <t>DIG-4767</t>
  </si>
  <si>
    <t>15551</t>
  </si>
  <si>
    <t>DIG-4635</t>
  </si>
  <si>
    <t>15417</t>
  </si>
  <si>
    <t>DIG-4643</t>
  </si>
  <si>
    <t>15425</t>
  </si>
  <si>
    <t>15321</t>
  </si>
  <si>
    <t>15353</t>
  </si>
  <si>
    <t>DIG-4656</t>
  </si>
  <si>
    <t>15438</t>
  </si>
  <si>
    <t>DIG-2791</t>
  </si>
  <si>
    <t>13256</t>
  </si>
  <si>
    <t>DIG-4688</t>
  </si>
  <si>
    <t>15472</t>
  </si>
  <si>
    <t>DIG-4683</t>
  </si>
  <si>
    <t>15467</t>
  </si>
  <si>
    <t>DIG-4691</t>
  </si>
  <si>
    <t>15475</t>
  </si>
  <si>
    <t>DIG-4698</t>
  </si>
  <si>
    <t>15482</t>
  </si>
  <si>
    <t>DIG-4712</t>
  </si>
  <si>
    <t>15496</t>
  </si>
  <si>
    <t>DIG-4714</t>
  </si>
  <si>
    <t>15498</t>
  </si>
  <si>
    <t>DIG-4715</t>
  </si>
  <si>
    <t>15499</t>
  </si>
  <si>
    <t>DIG-4719</t>
  </si>
  <si>
    <t>15503</t>
  </si>
  <si>
    <t>DIG-4731</t>
  </si>
  <si>
    <t>15515</t>
  </si>
  <si>
    <t>DIG-4772</t>
  </si>
  <si>
    <t>15556</t>
  </si>
  <si>
    <t>DIG-4771</t>
  </si>
  <si>
    <t>15555</t>
  </si>
  <si>
    <t>DIG-4099</t>
  </si>
  <si>
    <t>14881</t>
  </si>
  <si>
    <t>DIG-4953</t>
  </si>
  <si>
    <t>15737</t>
  </si>
  <si>
    <t>DIG-4818</t>
  </si>
  <si>
    <t>15602</t>
  </si>
  <si>
    <t>DIG-4812</t>
  </si>
  <si>
    <t>15596</t>
  </si>
  <si>
    <t>DIG-4807</t>
  </si>
  <si>
    <t>15591</t>
  </si>
  <si>
    <t>DIG-4822</t>
  </si>
  <si>
    <t>15606</t>
  </si>
  <si>
    <t>DIG-4633</t>
  </si>
  <si>
    <t>15415</t>
  </si>
  <si>
    <t>DIG-4819</t>
  </si>
  <si>
    <t>15603</t>
  </si>
  <si>
    <t>DIG-4486</t>
  </si>
  <si>
    <t>15268</t>
  </si>
  <si>
    <t>DIG-1888</t>
  </si>
  <si>
    <t>12316</t>
  </si>
  <si>
    <t>DIG-4874</t>
  </si>
  <si>
    <t>15658</t>
  </si>
  <si>
    <t>DIG-4877</t>
  </si>
  <si>
    <t>15661</t>
  </si>
  <si>
    <t>DIG-4834</t>
  </si>
  <si>
    <t>15618</t>
  </si>
  <si>
    <t>DIG-4880</t>
  </si>
  <si>
    <t>15664</t>
  </si>
  <si>
    <t>DIG-4723</t>
  </si>
  <si>
    <t>15507</t>
  </si>
  <si>
    <t>DIG-4886</t>
  </si>
  <si>
    <t>15670</t>
  </si>
  <si>
    <t>DIG-4890</t>
  </si>
  <si>
    <t>15674</t>
  </si>
  <si>
    <t>DIG-4894</t>
  </si>
  <si>
    <t>15678</t>
  </si>
  <si>
    <t>DIG-4899</t>
  </si>
  <si>
    <t>15683</t>
  </si>
  <si>
    <t>DIG-4611</t>
  </si>
  <si>
    <t>15393</t>
  </si>
  <si>
    <t>DIG-4912</t>
  </si>
  <si>
    <t>15696</t>
  </si>
  <si>
    <t>DIG-4914</t>
  </si>
  <si>
    <t>15698</t>
  </si>
  <si>
    <t>DIG-4885</t>
  </si>
  <si>
    <t>15669</t>
  </si>
  <si>
    <t>DIG-4919</t>
  </si>
  <si>
    <t>15703</t>
  </si>
  <si>
    <t>DIG-19589</t>
  </si>
  <si>
    <t>50324</t>
  </si>
  <si>
    <t>DIG-4923</t>
  </si>
  <si>
    <t>15707</t>
  </si>
  <si>
    <t>DIG-4933</t>
  </si>
  <si>
    <t>15717</t>
  </si>
  <si>
    <t>DIG-4944</t>
  </si>
  <si>
    <t>15728</t>
  </si>
  <si>
    <t>DIG-4945</t>
  </si>
  <si>
    <t>15729</t>
  </si>
  <si>
    <t>DIG-4947</t>
  </si>
  <si>
    <t>15731</t>
  </si>
  <si>
    <t>DIG-4951</t>
  </si>
  <si>
    <t>15735</t>
  </si>
  <si>
    <t>DIG-4954</t>
  </si>
  <si>
    <t>15738</t>
  </si>
  <si>
    <t>DIG-4962</t>
  </si>
  <si>
    <t>15746</t>
  </si>
  <si>
    <t>DIG-4893</t>
  </si>
  <si>
    <t>DIG-4969</t>
  </si>
  <si>
    <t>15753</t>
  </si>
  <si>
    <t>DIG-4980</t>
  </si>
  <si>
    <t>15764</t>
  </si>
  <si>
    <t>DIG-4878</t>
  </si>
  <si>
    <t>15662</t>
  </si>
  <si>
    <t>Matthew De Volder</t>
  </si>
  <si>
    <t>DIG-4988</t>
  </si>
  <si>
    <t>15772</t>
  </si>
  <si>
    <t>15677</t>
  </si>
  <si>
    <t>DIG-2747</t>
  </si>
  <si>
    <t>13212</t>
  </si>
  <si>
    <t>DIG-3318</t>
  </si>
  <si>
    <t>14096</t>
  </si>
  <si>
    <t>DIG-4983</t>
  </si>
  <si>
    <t>15767</t>
  </si>
  <si>
    <t>DIG-4926</t>
  </si>
  <si>
    <t>15710</t>
  </si>
  <si>
    <t>New Device MPL</t>
  </si>
  <si>
    <t>DIG-4925</t>
  </si>
  <si>
    <t>15709</t>
  </si>
  <si>
    <t>DIG-4924</t>
  </si>
  <si>
    <t>15708</t>
  </si>
  <si>
    <t>DIG-5013</t>
  </si>
  <si>
    <t>15797</t>
  </si>
  <si>
    <t>DIG-4950</t>
  </si>
  <si>
    <t>15734</t>
  </si>
  <si>
    <t>DIG-4942</t>
  </si>
  <si>
    <t>15726</t>
  </si>
  <si>
    <t>DIG-5028</t>
  </si>
  <si>
    <t>15812</t>
  </si>
  <si>
    <t>DIG-5110</t>
  </si>
  <si>
    <t>15894</t>
  </si>
  <si>
    <t>DIG-5108</t>
  </si>
  <si>
    <t>15892</t>
  </si>
  <si>
    <t>DIG-5104</t>
  </si>
  <si>
    <t>15888</t>
  </si>
  <si>
    <t>DIG-5096</t>
  </si>
  <si>
    <t>15880</t>
  </si>
  <si>
    <t>DIG-5083</t>
  </si>
  <si>
    <t>15867</t>
  </si>
  <si>
    <t>DIG-5077</t>
  </si>
  <si>
    <t>15861</t>
  </si>
  <si>
    <t>DIG-5069</t>
  </si>
  <si>
    <t>15853</t>
  </si>
  <si>
    <t>DIG-5061</t>
  </si>
  <si>
    <t>15845</t>
  </si>
  <si>
    <t>DIG-5052</t>
  </si>
  <si>
    <t>15836</t>
  </si>
  <si>
    <t>DIG-5047</t>
  </si>
  <si>
    <t>15831</t>
  </si>
  <si>
    <t>DIG-5036</t>
  </si>
  <si>
    <t>15820</t>
  </si>
  <si>
    <t>DIG-5031</t>
  </si>
  <si>
    <t>15815</t>
  </si>
  <si>
    <t>DIG-5132</t>
  </si>
  <si>
    <t>15916</t>
  </si>
  <si>
    <t>DIG-5135</t>
  </si>
  <si>
    <t>15919</t>
  </si>
  <si>
    <t>DIG-5137</t>
  </si>
  <si>
    <t>15921</t>
  </si>
  <si>
    <t>DIG-5141</t>
  </si>
  <si>
    <t>15925</t>
  </si>
  <si>
    <t>Pieter De Backer</t>
  </si>
  <si>
    <t>DIG-5142</t>
  </si>
  <si>
    <t>15926</t>
  </si>
  <si>
    <t>DIG-4078</t>
  </si>
  <si>
    <t>14860</t>
  </si>
  <si>
    <t>DIG-5160</t>
  </si>
  <si>
    <t>15944</t>
  </si>
  <si>
    <t>DIG-5162</t>
  </si>
  <si>
    <t>15946</t>
  </si>
  <si>
    <t>DIG-5485</t>
  </si>
  <si>
    <t>DIG-5164</t>
  </si>
  <si>
    <t>15948</t>
  </si>
  <si>
    <t>DIG-5168</t>
  </si>
  <si>
    <t>15952</t>
  </si>
  <si>
    <t>DIG-20226</t>
  </si>
  <si>
    <t>53306</t>
  </si>
  <si>
    <t>DIG-5204</t>
  </si>
  <si>
    <t>15988</t>
  </si>
  <si>
    <t>DIG-4952</t>
  </si>
  <si>
    <t>15736</t>
  </si>
  <si>
    <t>DIG-5209</t>
  </si>
  <si>
    <t>15993</t>
  </si>
  <si>
    <t>DIG-5211</t>
  </si>
  <si>
    <t>15995</t>
  </si>
  <si>
    <t>DIG-5214</t>
  </si>
  <si>
    <t>15998</t>
  </si>
  <si>
    <t>DIG-5233</t>
  </si>
  <si>
    <t>16017</t>
  </si>
  <si>
    <t>DIG-5227</t>
  </si>
  <si>
    <t>16011</t>
  </si>
  <si>
    <t>DIG-5224</t>
  </si>
  <si>
    <t>16008</t>
  </si>
  <si>
    <t>DIG-5026</t>
  </si>
  <si>
    <t>15810</t>
  </si>
  <si>
    <t>DIG-5236</t>
  </si>
  <si>
    <t>16020</t>
  </si>
  <si>
    <t>DIG-3407</t>
  </si>
  <si>
    <t>14185</t>
  </si>
  <si>
    <t>DIG-5250</t>
  </si>
  <si>
    <t>16034</t>
  </si>
  <si>
    <t>DIG-4831</t>
  </si>
  <si>
    <t>15615</t>
  </si>
  <si>
    <t>DIG-5258</t>
  </si>
  <si>
    <t>16042</t>
  </si>
  <si>
    <t>DIG-5261</t>
  </si>
  <si>
    <t>16045</t>
  </si>
  <si>
    <t>DIG-5019</t>
  </si>
  <si>
    <t>15803</t>
  </si>
  <si>
    <t>DIG-5264</t>
  </si>
  <si>
    <t>16048</t>
  </si>
  <si>
    <t>DIG-5265</t>
  </si>
  <si>
    <t>16049</t>
  </si>
  <si>
    <t>DIG-5267</t>
  </si>
  <si>
    <t>16051</t>
  </si>
  <si>
    <t>DIG-5271</t>
  </si>
  <si>
    <t>16055</t>
  </si>
  <si>
    <t>DIG-5273</t>
  </si>
  <si>
    <t>16057</t>
  </si>
  <si>
    <t>DIG-5163</t>
  </si>
  <si>
    <t>15947</t>
  </si>
  <si>
    <t>DIG-5275</t>
  </si>
  <si>
    <t>16059</t>
  </si>
  <si>
    <t>DIG-5276</t>
  </si>
  <si>
    <t>16060</t>
  </si>
  <si>
    <t>DIG-5219</t>
  </si>
  <si>
    <t>16003</t>
  </si>
  <si>
    <t>DIG-5289</t>
  </si>
  <si>
    <t>16073</t>
  </si>
  <si>
    <t>DIG-5280</t>
  </si>
  <si>
    <t>16064</t>
  </si>
  <si>
    <t>DIG-4024</t>
  </si>
  <si>
    <t>14805</t>
  </si>
  <si>
    <t>DIG-4820</t>
  </si>
  <si>
    <t>15604</t>
  </si>
  <si>
    <t>DIG-5309</t>
  </si>
  <si>
    <t>16093</t>
  </si>
  <si>
    <t>DIG-5307</t>
  </si>
  <si>
    <t>16091</t>
  </si>
  <si>
    <t>DIG-5316</t>
  </si>
  <si>
    <t>16100</t>
  </si>
  <si>
    <t>DIG-5318</t>
  </si>
  <si>
    <t>16102</t>
  </si>
  <si>
    <t>DIG-5323</t>
  </si>
  <si>
    <t>16107</t>
  </si>
  <si>
    <t>DIG-5324</t>
  </si>
  <si>
    <t>16108</t>
  </si>
  <si>
    <t>DIG-5325</t>
  </si>
  <si>
    <t>16109</t>
  </si>
  <si>
    <t>DIG-5329</t>
  </si>
  <si>
    <t>16113</t>
  </si>
  <si>
    <t>DIG-5343</t>
  </si>
  <si>
    <t>16127</t>
  </si>
  <si>
    <t>DIG-19311</t>
  </si>
  <si>
    <t>48832</t>
  </si>
  <si>
    <t>DIG-5346</t>
  </si>
  <si>
    <t>16130</t>
  </si>
  <si>
    <t>DIG-5278</t>
  </si>
  <si>
    <t>16062</t>
  </si>
  <si>
    <t>DIG-5358</t>
  </si>
  <si>
    <t>16142</t>
  </si>
  <si>
    <t>DIG-5359</t>
  </si>
  <si>
    <t>16143</t>
  </si>
  <si>
    <t>DIG-5360</t>
  </si>
  <si>
    <t>16144</t>
  </si>
  <si>
    <t>DIG-4599</t>
  </si>
  <si>
    <t>15381</t>
  </si>
  <si>
    <t>DIG-5363</t>
  </si>
  <si>
    <t>16147</t>
  </si>
  <si>
    <t>DIG-5364</t>
  </si>
  <si>
    <t>16148</t>
  </si>
  <si>
    <t>DIG-5369</t>
  </si>
  <si>
    <t>16153</t>
  </si>
  <si>
    <t>DIG-5374</t>
  </si>
  <si>
    <t>16158</t>
  </si>
  <si>
    <t>DIG-5378</t>
  </si>
  <si>
    <t>16162</t>
  </si>
  <si>
    <t>DIG-5393</t>
  </si>
  <si>
    <t>16177</t>
  </si>
  <si>
    <t>DIG-5416</t>
  </si>
  <si>
    <t>16200</t>
  </si>
  <si>
    <t>DIG-4613</t>
  </si>
  <si>
    <t>15395</t>
  </si>
  <si>
    <t>DIG-4769</t>
  </si>
  <si>
    <t>15553</t>
  </si>
  <si>
    <t>DIG-5444</t>
  </si>
  <si>
    <t>16228</t>
  </si>
  <si>
    <t>DIG-5446</t>
  </si>
  <si>
    <t>16230</t>
  </si>
  <si>
    <t>DIG-4825</t>
  </si>
  <si>
    <t>15609</t>
  </si>
  <si>
    <t>DIG-5453</t>
  </si>
  <si>
    <t>16237</t>
  </si>
  <si>
    <t>DIG-4639</t>
  </si>
  <si>
    <t>15421</t>
  </si>
  <si>
    <t>DIG-4956</t>
  </si>
  <si>
    <t>15740</t>
  </si>
  <si>
    <t>DIG-5506</t>
  </si>
  <si>
    <t>16290</t>
  </si>
  <si>
    <t>DIG-5502</t>
  </si>
  <si>
    <t>16286</t>
  </si>
  <si>
    <t>DIG-5501</t>
  </si>
  <si>
    <t>16285</t>
  </si>
  <si>
    <t>DIG-5385</t>
  </si>
  <si>
    <t>16169</t>
  </si>
  <si>
    <t>DIG-5528</t>
  </si>
  <si>
    <t>16312</t>
  </si>
  <si>
    <t>DIG-4981</t>
  </si>
  <si>
    <t>15765</t>
  </si>
  <si>
    <t>DIG-5568</t>
  </si>
  <si>
    <t>16352</t>
  </si>
  <si>
    <t>DIG-5610</t>
  </si>
  <si>
    <t>16394</t>
  </si>
  <si>
    <t>DIG-5608</t>
  </si>
  <si>
    <t>16392</t>
  </si>
  <si>
    <t>DIG-5609</t>
  </si>
  <si>
    <t>16393</t>
  </si>
  <si>
    <t>DIG-4824</t>
  </si>
  <si>
    <t>15608</t>
  </si>
  <si>
    <t>DIG-5698</t>
  </si>
  <si>
    <t>16482</t>
  </si>
  <si>
    <t>DIG-5631</t>
  </si>
  <si>
    <t>16415</t>
  </si>
  <si>
    <t>DIG-5637</t>
  </si>
  <si>
    <t>16421</t>
  </si>
  <si>
    <t>DIG-5639</t>
  </si>
  <si>
    <t>16423</t>
  </si>
  <si>
    <t>DIG-5361</t>
  </si>
  <si>
    <t>16145</t>
  </si>
  <si>
    <t>DIG-5646</t>
  </si>
  <si>
    <t>16430</t>
  </si>
  <si>
    <t>DIG-5647</t>
  </si>
  <si>
    <t>16431</t>
  </si>
  <si>
    <t>DIG-5648</t>
  </si>
  <si>
    <t>16432</t>
  </si>
  <si>
    <t>DIG-5649</t>
  </si>
  <si>
    <t>16433</t>
  </si>
  <si>
    <t>DIG-5650</t>
  </si>
  <si>
    <t>16434</t>
  </si>
  <si>
    <t>DIG-5653</t>
  </si>
  <si>
    <t>16437</t>
  </si>
  <si>
    <t>DIG-5635</t>
  </si>
  <si>
    <t>16419</t>
  </si>
  <si>
    <t>DIG-5656</t>
  </si>
  <si>
    <t>16440</t>
  </si>
  <si>
    <t>DIG-5622</t>
  </si>
  <si>
    <t>16406</t>
  </si>
  <si>
    <t>DIG-5657</t>
  </si>
  <si>
    <t>16441</t>
  </si>
  <si>
    <t>DIG-5597</t>
  </si>
  <si>
    <t>16381</t>
  </si>
  <si>
    <t>DIG-5681</t>
  </si>
  <si>
    <t>16465</t>
  </si>
  <si>
    <t>DIG-4700</t>
  </si>
  <si>
    <t>15484</t>
  </si>
  <si>
    <t>DIG-5682</t>
  </si>
  <si>
    <t>16466</t>
  </si>
  <si>
    <t>DIG-5119</t>
  </si>
  <si>
    <t>15903</t>
  </si>
  <si>
    <t>DIG-5688</t>
  </si>
  <si>
    <t>16472</t>
  </si>
  <si>
    <t>DIG-5689</t>
  </si>
  <si>
    <t>16473</t>
  </si>
  <si>
    <t>DIG-5690</t>
  </si>
  <si>
    <t>16474</t>
  </si>
  <si>
    <t>DIG-5691</t>
  </si>
  <si>
    <t>16475</t>
  </si>
  <si>
    <t>DIG-5693</t>
  </si>
  <si>
    <t>16477</t>
  </si>
  <si>
    <t>DIG-5695</t>
  </si>
  <si>
    <t>16479</t>
  </si>
  <si>
    <t>DIG-5700</t>
  </si>
  <si>
    <t>16484</t>
  </si>
  <si>
    <t>DIG-5699</t>
  </si>
  <si>
    <t>16483</t>
  </si>
  <si>
    <t>DIG-5704</t>
  </si>
  <si>
    <t>16488</t>
  </si>
  <si>
    <t>DIG-5710</t>
  </si>
  <si>
    <t>16494</t>
  </si>
  <si>
    <t>DIG-5713</t>
  </si>
  <si>
    <t>16497</t>
  </si>
  <si>
    <t>DIG-5736</t>
  </si>
  <si>
    <t>16520</t>
  </si>
  <si>
    <t>DIG-5737</t>
  </si>
  <si>
    <t>16521</t>
  </si>
  <si>
    <t>DIG-5738</t>
  </si>
  <si>
    <t>16522</t>
  </si>
  <si>
    <t>DIG-5828</t>
  </si>
  <si>
    <t>16612</t>
  </si>
  <si>
    <t>DIG-5755</t>
  </si>
  <si>
    <t>16539</t>
  </si>
  <si>
    <t>DIG-5750</t>
  </si>
  <si>
    <t>16534</t>
  </si>
  <si>
    <t>DIG-5740</t>
  </si>
  <si>
    <t>16524</t>
  </si>
  <si>
    <t>DIG-5299</t>
  </si>
  <si>
    <t>16083</t>
  </si>
  <si>
    <t>DIG-4955</t>
  </si>
  <si>
    <t>15739</t>
  </si>
  <si>
    <t>DIG-5630</t>
  </si>
  <si>
    <t>16414</t>
  </si>
  <si>
    <t>DIG-5775</t>
  </si>
  <si>
    <t>16559</t>
  </si>
  <si>
    <t>DIG-5777</t>
  </si>
  <si>
    <t>16561</t>
  </si>
  <si>
    <t>DIG-5697</t>
  </si>
  <si>
    <t>16481</t>
  </si>
  <si>
    <t>DIG-5784</t>
  </si>
  <si>
    <t>16568</t>
  </si>
  <si>
    <t>DIG-5785</t>
  </si>
  <si>
    <t>16569</t>
  </si>
  <si>
    <t>DIG-5174</t>
  </si>
  <si>
    <t>15958</t>
  </si>
  <si>
    <t>DIG-5791</t>
  </si>
  <si>
    <t>16575</t>
  </si>
  <si>
    <t>DIG-5816</t>
  </si>
  <si>
    <t>16600</t>
  </si>
  <si>
    <t>DIG-5807</t>
  </si>
  <si>
    <t>16591</t>
  </si>
  <si>
    <t>DIG-5803</t>
  </si>
  <si>
    <t>16587</t>
  </si>
  <si>
    <t>DIG-5811</t>
  </si>
  <si>
    <t>16595</t>
  </si>
  <si>
    <t>DIG-5166</t>
  </si>
  <si>
    <t>15950</t>
  </si>
  <si>
    <t>DIG-5742</t>
  </si>
  <si>
    <t>16526</t>
  </si>
  <si>
    <t>DIG-5835</t>
  </si>
  <si>
    <t>16619</t>
  </si>
  <si>
    <t>DIG-5839</t>
  </si>
  <si>
    <t>16623</t>
  </si>
  <si>
    <t>DIG-5152</t>
  </si>
  <si>
    <t>15936</t>
  </si>
  <si>
    <t>DIG-5851</t>
  </si>
  <si>
    <t>16635</t>
  </si>
  <si>
    <t>DIG-5853</t>
  </si>
  <si>
    <t>16637</t>
  </si>
  <si>
    <t>DIG-5873</t>
  </si>
  <si>
    <t>16657</t>
  </si>
  <si>
    <t>DIG-5872</t>
  </si>
  <si>
    <t>16656</t>
  </si>
  <si>
    <t>DIG-5866</t>
  </si>
  <si>
    <t>16650</t>
  </si>
  <si>
    <t>DIG-5863</t>
  </si>
  <si>
    <t>16647</t>
  </si>
  <si>
    <t>DIG-5862</t>
  </si>
  <si>
    <t>16646</t>
  </si>
  <si>
    <t>DIG-5861</t>
  </si>
  <si>
    <t>16645</t>
  </si>
  <si>
    <t>DIG-5860</t>
  </si>
  <si>
    <t>16644</t>
  </si>
  <si>
    <t>DIG-5789</t>
  </si>
  <si>
    <t>16573</t>
  </si>
  <si>
    <t>DIG-5903</t>
  </si>
  <si>
    <t>16691</t>
  </si>
  <si>
    <t>DIG-5912</t>
  </si>
  <si>
    <t>16700</t>
  </si>
  <si>
    <t>DIG-5891</t>
  </si>
  <si>
    <t>16675</t>
  </si>
  <si>
    <t>DIG-5918</t>
  </si>
  <si>
    <t>16706</t>
  </si>
  <si>
    <t>DIG-5921</t>
  </si>
  <si>
    <t>16709</t>
  </si>
  <si>
    <t>DIG-1650</t>
  </si>
  <si>
    <t>12078</t>
  </si>
  <si>
    <t>DIG-5930</t>
  </si>
  <si>
    <t>16718</t>
  </si>
  <si>
    <t>DIG-5754</t>
  </si>
  <si>
    <t>16538</t>
  </si>
  <si>
    <t>DIG-5941</t>
  </si>
  <si>
    <t>16729</t>
  </si>
  <si>
    <t>DIG-5942</t>
  </si>
  <si>
    <t>16730</t>
  </si>
  <si>
    <t>DIG-5957</t>
  </si>
  <si>
    <t>16745</t>
  </si>
  <si>
    <t>DIG-5757</t>
  </si>
  <si>
    <t>16541</t>
  </si>
  <si>
    <t>DIG-5973</t>
  </si>
  <si>
    <t>16763</t>
  </si>
  <si>
    <t>DIG-5983</t>
  </si>
  <si>
    <t>16773</t>
  </si>
  <si>
    <t>DIG-5970</t>
  </si>
  <si>
    <t>16760</t>
  </si>
  <si>
    <t>DIG-5989</t>
  </si>
  <si>
    <t>16779</t>
  </si>
  <si>
    <t>DIG-5993</t>
  </si>
  <si>
    <t>16783</t>
  </si>
  <si>
    <t>DIG-5994</t>
  </si>
  <si>
    <t>16784</t>
  </si>
  <si>
    <t>DIG-5995</t>
  </si>
  <si>
    <t>16785</t>
  </si>
  <si>
    <t>DIG-5951</t>
  </si>
  <si>
    <t>16739</t>
  </si>
  <si>
    <t>DIG-6006</t>
  </si>
  <si>
    <t>16796</t>
  </si>
  <si>
    <t>DIG-6000</t>
  </si>
  <si>
    <t>16790</t>
  </si>
  <si>
    <t>DIG-6014</t>
  </si>
  <si>
    <t>16804</t>
  </si>
  <si>
    <t>DIG-6022</t>
  </si>
  <si>
    <t>16812</t>
  </si>
  <si>
    <t>DIG-6020</t>
  </si>
  <si>
    <t>16810</t>
  </si>
  <si>
    <t>DIG-6026</t>
  </si>
  <si>
    <t>16816</t>
  </si>
  <si>
    <t>DIG-6030</t>
  </si>
  <si>
    <t>16820</t>
  </si>
  <si>
    <t>DIG-6034</t>
  </si>
  <si>
    <t>16824</t>
  </si>
  <si>
    <t>DIG-6035</t>
  </si>
  <si>
    <t>16825</t>
  </si>
  <si>
    <t>DIG-6036</t>
  </si>
  <si>
    <t>16826</t>
  </si>
  <si>
    <t>DIG-6037</t>
  </si>
  <si>
    <t>16827</t>
  </si>
  <si>
    <t>DIG-6038</t>
  </si>
  <si>
    <t>16828</t>
  </si>
  <si>
    <t>DIG-6039</t>
  </si>
  <si>
    <t>16829</t>
  </si>
  <si>
    <t>DIG-6040</t>
  </si>
  <si>
    <t>16830</t>
  </si>
  <si>
    <t>DIG-6042</t>
  </si>
  <si>
    <t>16832</t>
  </si>
  <si>
    <t>DIG-6050</t>
  </si>
  <si>
    <t>16840</t>
  </si>
  <si>
    <t>DIG-6058</t>
  </si>
  <si>
    <t>16848</t>
  </si>
  <si>
    <t>DIG-6056</t>
  </si>
  <si>
    <t>DIG-6074</t>
  </si>
  <si>
    <t>16864</t>
  </si>
  <si>
    <t>DIG-6075</t>
  </si>
  <si>
    <t>16865</t>
  </si>
  <si>
    <t>DIG-6089</t>
  </si>
  <si>
    <t>16879</t>
  </si>
  <si>
    <t>DIG-5952</t>
  </si>
  <si>
    <t>16740</t>
  </si>
  <si>
    <t>DIG-6093</t>
  </si>
  <si>
    <t>16883</t>
  </si>
  <si>
    <t>DIG-6090</t>
  </si>
  <si>
    <t>16880</t>
  </si>
  <si>
    <t>DIG-6109</t>
  </si>
  <si>
    <t>16899</t>
  </si>
  <si>
    <t>DIG-6117</t>
  </si>
  <si>
    <t>16907</t>
  </si>
  <si>
    <t>DIG-5821</t>
  </si>
  <si>
    <t>16605</t>
  </si>
  <si>
    <t>DIG-6118</t>
  </si>
  <si>
    <t>16908</t>
  </si>
  <si>
    <t>DIG-6105</t>
  </si>
  <si>
    <t>16895</t>
  </si>
  <si>
    <t>DIG-6164</t>
  </si>
  <si>
    <t>16954</t>
  </si>
  <si>
    <t>DIG-6161</t>
  </si>
  <si>
    <t>16951</t>
  </si>
  <si>
    <t>DIG-6160</t>
  </si>
  <si>
    <t>16950</t>
  </si>
  <si>
    <t>DIG-6158</t>
  </si>
  <si>
    <t>16948</t>
  </si>
  <si>
    <t>DIG-6178</t>
  </si>
  <si>
    <t>16968</t>
  </si>
  <si>
    <t>DIG-6186</t>
  </si>
  <si>
    <t>16976</t>
  </si>
  <si>
    <t>DIG-6187</t>
  </si>
  <si>
    <t>16977</t>
  </si>
  <si>
    <t>DIG-5419</t>
  </si>
  <si>
    <t>16203</t>
  </si>
  <si>
    <t>DIG-6190</t>
  </si>
  <si>
    <t>16980</t>
  </si>
  <si>
    <t>DIG-6191</t>
  </si>
  <si>
    <t>16981</t>
  </si>
  <si>
    <t>DIG-6194</t>
  </si>
  <si>
    <t>16984</t>
  </si>
  <si>
    <t>DIG-6347</t>
  </si>
  <si>
    <t>17142</t>
  </si>
  <si>
    <t>DIG-6062</t>
  </si>
  <si>
    <t>16852</t>
  </si>
  <si>
    <t>DIG-6059</t>
  </si>
  <si>
    <t>16849</t>
  </si>
  <si>
    <t>16846</t>
  </si>
  <si>
    <t>DIG-6206</t>
  </si>
  <si>
    <t>16996</t>
  </si>
  <si>
    <t>DIG-6207</t>
  </si>
  <si>
    <t>16997</t>
  </si>
  <si>
    <t>DIG-6208</t>
  </si>
  <si>
    <t>16998</t>
  </si>
  <si>
    <t>DIG-6212</t>
  </si>
  <si>
    <t>17002</t>
  </si>
  <si>
    <t>DIG-6217</t>
  </si>
  <si>
    <t>17007</t>
  </si>
  <si>
    <t>DIG-6218</t>
  </si>
  <si>
    <t>17008</t>
  </si>
  <si>
    <t>DIG-6219</t>
  </si>
  <si>
    <t>17009</t>
  </si>
  <si>
    <t>DIG-6220</t>
  </si>
  <si>
    <t>17010</t>
  </si>
  <si>
    <t>DIG-6221</t>
  </si>
  <si>
    <t>17011</t>
  </si>
  <si>
    <t>DIG-6222</t>
  </si>
  <si>
    <t>17012</t>
  </si>
  <si>
    <t>DIG-6232</t>
  </si>
  <si>
    <t>17022</t>
  </si>
  <si>
    <t>DIG-6233</t>
  </si>
  <si>
    <t>17023</t>
  </si>
  <si>
    <t>DIG-6234</t>
  </si>
  <si>
    <t>17024</t>
  </si>
  <si>
    <t>DIG-6235</t>
  </si>
  <si>
    <t>17025</t>
  </si>
  <si>
    <t>DIG-6236</t>
  </si>
  <si>
    <t>17026</t>
  </si>
  <si>
    <t>DIG-6237</t>
  </si>
  <si>
    <t>17027</t>
  </si>
  <si>
    <t>DIG-6238</t>
  </si>
  <si>
    <t>17028</t>
  </si>
  <si>
    <t>DIG-6239</t>
  </si>
  <si>
    <t>17029</t>
  </si>
  <si>
    <t>DIG-6241</t>
  </si>
  <si>
    <t>17031</t>
  </si>
  <si>
    <t>DIG-6242</t>
  </si>
  <si>
    <t>17032</t>
  </si>
  <si>
    <t>DIG-6245</t>
  </si>
  <si>
    <t>17035</t>
  </si>
  <si>
    <t>DIG-6246</t>
  </si>
  <si>
    <t>17036</t>
  </si>
  <si>
    <t>DIG-6250</t>
  </si>
  <si>
    <t>17040</t>
  </si>
  <si>
    <t>DIG-6304</t>
  </si>
  <si>
    <t>17099</t>
  </si>
  <si>
    <t>DIG-4711</t>
  </si>
  <si>
    <t>15495</t>
  </si>
  <si>
    <t>DIG-6312</t>
  </si>
  <si>
    <t>17107</t>
  </si>
  <si>
    <t>DIG-6317</t>
  </si>
  <si>
    <t>17112</t>
  </si>
  <si>
    <t>DIG-6319</t>
  </si>
  <si>
    <t>17114</t>
  </si>
  <si>
    <t>DIG-2642</t>
  </si>
  <si>
    <t>13107</t>
  </si>
  <si>
    <t>DIG-4511</t>
  </si>
  <si>
    <t>15293</t>
  </si>
  <si>
    <t>DIG-6326</t>
  </si>
  <si>
    <t>17121</t>
  </si>
  <si>
    <t>DIG-6342</t>
  </si>
  <si>
    <t>17137</t>
  </si>
  <si>
    <t>DIG-5730</t>
  </si>
  <si>
    <t>16514</t>
  </si>
  <si>
    <t>DIG-6200</t>
  </si>
  <si>
    <t>16990</t>
  </si>
  <si>
    <t>Request access for an external user</t>
  </si>
  <si>
    <t>DIG-6358</t>
  </si>
  <si>
    <t>17153</t>
  </si>
  <si>
    <t>DIG-6352</t>
  </si>
  <si>
    <t>17147</t>
  </si>
  <si>
    <t>DIG-6351</t>
  </si>
  <si>
    <t>17146</t>
  </si>
  <si>
    <t>DIG-6359</t>
  </si>
  <si>
    <t>17186</t>
  </si>
  <si>
    <t>DIG-6368</t>
  </si>
  <si>
    <t>17207</t>
  </si>
  <si>
    <t>DIG-6373</t>
  </si>
  <si>
    <t>17212</t>
  </si>
  <si>
    <t>DIG-6364</t>
  </si>
  <si>
    <t>17201</t>
  </si>
  <si>
    <t>DIG-6377</t>
  </si>
  <si>
    <t>17216</t>
  </si>
  <si>
    <t>DIG-6378</t>
  </si>
  <si>
    <t>17217</t>
  </si>
  <si>
    <t>DIG-6379</t>
  </si>
  <si>
    <t>17218</t>
  </si>
  <si>
    <t>DIG-6345</t>
  </si>
  <si>
    <t>17140</t>
  </si>
  <si>
    <t>DIG-6380</t>
  </si>
  <si>
    <t>17219</t>
  </si>
  <si>
    <t>DIG-5540</t>
  </si>
  <si>
    <t>16324</t>
  </si>
  <si>
    <t>DIG-5672</t>
  </si>
  <si>
    <t>DIG-1526</t>
  </si>
  <si>
    <t>11954</t>
  </si>
  <si>
    <t>DIG-6383</t>
  </si>
  <si>
    <t>17222</t>
  </si>
  <si>
    <t>DIG-6398</t>
  </si>
  <si>
    <t>17237</t>
  </si>
  <si>
    <t>DIG-6400</t>
  </si>
  <si>
    <t>17239</t>
  </si>
  <si>
    <t>DIG-6401</t>
  </si>
  <si>
    <t>17240</t>
  </si>
  <si>
    <t>DIG-6405</t>
  </si>
  <si>
    <t>17244</t>
  </si>
  <si>
    <t>DIG-6422</t>
  </si>
  <si>
    <t>17261</t>
  </si>
  <si>
    <t>DIG-6426</t>
  </si>
  <si>
    <t>17265</t>
  </si>
  <si>
    <t>DIG-6431</t>
  </si>
  <si>
    <t>17270</t>
  </si>
  <si>
    <t>DIG-6430</t>
  </si>
  <si>
    <t>17269</t>
  </si>
  <si>
    <t>16456</t>
  </si>
  <si>
    <t>DIG-6434</t>
  </si>
  <si>
    <t>17273</t>
  </si>
  <si>
    <t>DIG-6445</t>
  </si>
  <si>
    <t>17299</t>
  </si>
  <si>
    <t>DIG-6461</t>
  </si>
  <si>
    <t>17315</t>
  </si>
  <si>
    <t>DIG-6463</t>
  </si>
  <si>
    <t>17319</t>
  </si>
  <si>
    <t>DIG-6439</t>
  </si>
  <si>
    <t>17293</t>
  </si>
  <si>
    <t>DIG-5974</t>
  </si>
  <si>
    <t>16764</t>
  </si>
  <si>
    <t>DIG-6466</t>
  </si>
  <si>
    <t>17322</t>
  </si>
  <si>
    <t>DIG-6471</t>
  </si>
  <si>
    <t>17327</t>
  </si>
  <si>
    <t>DIG-6473</t>
  </si>
  <si>
    <t>17329</t>
  </si>
  <si>
    <t>DIG-3342</t>
  </si>
  <si>
    <t>14120</t>
  </si>
  <si>
    <t>DIG-6515</t>
  </si>
  <si>
    <t>17395</t>
  </si>
  <si>
    <t>DIG-6507</t>
  </si>
  <si>
    <t>DIG-6537</t>
  </si>
  <si>
    <t>17417</t>
  </si>
  <si>
    <t>DIG-6538</t>
  </si>
  <si>
    <t>17418</t>
  </si>
  <si>
    <t>DIG-6540</t>
  </si>
  <si>
    <t>17420</t>
  </si>
  <si>
    <t>DIG-6543</t>
  </si>
  <si>
    <t>17423</t>
  </si>
  <si>
    <t>DIG-6544</t>
  </si>
  <si>
    <t>17424</t>
  </si>
  <si>
    <t>DIG-6536</t>
  </si>
  <si>
    <t>17416</t>
  </si>
  <si>
    <t>DIG-6554</t>
  </si>
  <si>
    <t>17434</t>
  </si>
  <si>
    <t>DIG-6553</t>
  </si>
  <si>
    <t>17433</t>
  </si>
  <si>
    <t>DIG-6555</t>
  </si>
  <si>
    <t>17435</t>
  </si>
  <si>
    <t>DIG-6552</t>
  </si>
  <si>
    <t>17432</t>
  </si>
  <si>
    <t>DIG-6557</t>
  </si>
  <si>
    <t>17437</t>
  </si>
  <si>
    <t>DIG-6560</t>
  </si>
  <si>
    <t>17440</t>
  </si>
  <si>
    <t>DIG-6559</t>
  </si>
  <si>
    <t>17439</t>
  </si>
  <si>
    <t>DIG-6563</t>
  </si>
  <si>
    <t>17443</t>
  </si>
  <si>
    <t>DIG-6575</t>
  </si>
  <si>
    <t>17455</t>
  </si>
  <si>
    <t>DIG-6581</t>
  </si>
  <si>
    <t>17461</t>
  </si>
  <si>
    <t>DIG-6583</t>
  </si>
  <si>
    <t>17463</t>
  </si>
  <si>
    <t>DIG-6665</t>
  </si>
  <si>
    <t>17550</t>
  </si>
  <si>
    <t>DIG-6509</t>
  </si>
  <si>
    <t>17389</t>
  </si>
  <si>
    <t>DIG-6574</t>
  </si>
  <si>
    <t>17454</t>
  </si>
  <si>
    <t>DIG-6592</t>
  </si>
  <si>
    <t>17472</t>
  </si>
  <si>
    <t>DIG-6593</t>
  </si>
  <si>
    <t>17473</t>
  </si>
  <si>
    <t>DIG-6597</t>
  </si>
  <si>
    <t>17477</t>
  </si>
  <si>
    <t>DIG-6600</t>
  </si>
  <si>
    <t>17480</t>
  </si>
  <si>
    <t>DIG-6606</t>
  </si>
  <si>
    <t>17486</t>
  </si>
  <si>
    <t>DIG-6374</t>
  </si>
  <si>
    <t>17213</t>
  </si>
  <si>
    <t>DIG-6613</t>
  </si>
  <si>
    <t>17493</t>
  </si>
  <si>
    <t>DIG-6611</t>
  </si>
  <si>
    <t>DIG-6627</t>
  </si>
  <si>
    <t>17509</t>
  </si>
  <si>
    <t>DIG-6630</t>
  </si>
  <si>
    <t>17515</t>
  </si>
  <si>
    <t>DIG-6634</t>
  </si>
  <si>
    <t>17519</t>
  </si>
  <si>
    <t>DIG-6624</t>
  </si>
  <si>
    <t>17504</t>
  </si>
  <si>
    <t>DIG-6626</t>
  </si>
  <si>
    <t>17506</t>
  </si>
  <si>
    <t>DIG-6645</t>
  </si>
  <si>
    <t>17530</t>
  </si>
  <si>
    <t>DIG-6648</t>
  </si>
  <si>
    <t>17533</t>
  </si>
  <si>
    <t>DIG-6474</t>
  </si>
  <si>
    <t>17330</t>
  </si>
  <si>
    <t>DIG-6659</t>
  </si>
  <si>
    <t>17544</t>
  </si>
  <si>
    <t>DIG-6429</t>
  </si>
  <si>
    <t>17268</t>
  </si>
  <si>
    <t>DIG-6668</t>
  </si>
  <si>
    <t>17553</t>
  </si>
  <si>
    <t>DIG-6670</t>
  </si>
  <si>
    <t>17555</t>
  </si>
  <si>
    <t>DIG-6672</t>
  </si>
  <si>
    <t>17868</t>
  </si>
  <si>
    <t>DIG-6676</t>
  </si>
  <si>
    <t>17872</t>
  </si>
  <si>
    <t>DIG-6674</t>
  </si>
  <si>
    <t>DIG-6683</t>
  </si>
  <si>
    <t>17879</t>
  </si>
  <si>
    <t>DIG-6680</t>
  </si>
  <si>
    <t>17876</t>
  </si>
  <si>
    <t>DIG-6677</t>
  </si>
  <si>
    <t>17873</t>
  </si>
  <si>
    <t>DIG-6699</t>
  </si>
  <si>
    <t>17895</t>
  </si>
  <si>
    <t>DIG-6704</t>
  </si>
  <si>
    <t>17900</t>
  </si>
  <si>
    <t>DIG-6705</t>
  </si>
  <si>
    <t>17901</t>
  </si>
  <si>
    <t>DIG-6706</t>
  </si>
  <si>
    <t>17902</t>
  </si>
  <si>
    <t>DIG-6707</t>
  </si>
  <si>
    <t>17903</t>
  </si>
  <si>
    <t>DIG-6640</t>
  </si>
  <si>
    <t>17525</t>
  </si>
  <si>
    <t>DIG-6722</t>
  </si>
  <si>
    <t>17918</t>
  </si>
  <si>
    <t>TESTING</t>
  </si>
  <si>
    <t>DIG-6724</t>
  </si>
  <si>
    <t>17920</t>
  </si>
  <si>
    <t>DIG-6739</t>
  </si>
  <si>
    <t>17935</t>
  </si>
  <si>
    <t>17491</t>
  </si>
  <si>
    <t>DIG-6745</t>
  </si>
  <si>
    <t>17941</t>
  </si>
  <si>
    <t>DIG-6746</t>
  </si>
  <si>
    <t>17942</t>
  </si>
  <si>
    <t>DIG-6687</t>
  </si>
  <si>
    <t>17883</t>
  </si>
  <si>
    <t>DIG-6755</t>
  </si>
  <si>
    <t>17951</t>
  </si>
  <si>
    <t>DIG-6756</t>
  </si>
  <si>
    <t>17952</t>
  </si>
  <si>
    <t>DIG-6757</t>
  </si>
  <si>
    <t>17953</t>
  </si>
  <si>
    <t>Uladzislau Anikeyeu</t>
  </si>
  <si>
    <t>DIG-6369</t>
  </si>
  <si>
    <t>17208</t>
  </si>
  <si>
    <t>DIG-6773</t>
  </si>
  <si>
    <t>17970</t>
  </si>
  <si>
    <t>Get help from IT Espana (Service Request)</t>
  </si>
  <si>
    <t>DIG-6769</t>
  </si>
  <si>
    <t>17966</t>
  </si>
  <si>
    <t>DIG-6774</t>
  </si>
  <si>
    <t>17971</t>
  </si>
  <si>
    <t>DIG-6671</t>
  </si>
  <si>
    <t>17556</t>
  </si>
  <si>
    <t>DIG-6712</t>
  </si>
  <si>
    <t>17908</t>
  </si>
  <si>
    <t>DIG-6710</t>
  </si>
  <si>
    <t>17870</t>
  </si>
  <si>
    <t>DIG-6793</t>
  </si>
  <si>
    <t>17991</t>
  </si>
  <si>
    <t>17906</t>
  </si>
  <si>
    <t>17387</t>
  </si>
  <si>
    <t>DIG-6801</t>
  </si>
  <si>
    <t>18000</t>
  </si>
  <si>
    <t>DIG-6805</t>
  </si>
  <si>
    <t>18004</t>
  </si>
  <si>
    <t>DIG-6678</t>
  </si>
  <si>
    <t>17874</t>
  </si>
  <si>
    <t>DIG-6833</t>
  </si>
  <si>
    <t>18065</t>
  </si>
  <si>
    <t>DIG-6835</t>
  </si>
  <si>
    <t>18067</t>
  </si>
  <si>
    <t>DIG-6842</t>
  </si>
  <si>
    <t>18096</t>
  </si>
  <si>
    <t>DIG-6855</t>
  </si>
  <si>
    <t>18210</t>
  </si>
  <si>
    <t>DIG-6856</t>
  </si>
  <si>
    <t>18211</t>
  </si>
  <si>
    <t>DIG-6859</t>
  </si>
  <si>
    <t>18214</t>
  </si>
  <si>
    <t>DIG-6861</t>
  </si>
  <si>
    <t>18216</t>
  </si>
  <si>
    <t>DIG-6862</t>
  </si>
  <si>
    <t>18217</t>
  </si>
  <si>
    <t>DIG-6866</t>
  </si>
  <si>
    <t>18222</t>
  </si>
  <si>
    <t>DIG-6849</t>
  </si>
  <si>
    <t>18202</t>
  </si>
  <si>
    <t>DIG-6875</t>
  </si>
  <si>
    <t>18250</t>
  </si>
  <si>
    <t>DIG-5832</t>
  </si>
  <si>
    <t>16616</t>
  </si>
  <si>
    <t>DIG-6891</t>
  </si>
  <si>
    <t>18266</t>
  </si>
  <si>
    <t>DIG-6895</t>
  </si>
  <si>
    <t>18271</t>
  </si>
  <si>
    <t>DIG-6885</t>
  </si>
  <si>
    <t>18260</t>
  </si>
  <si>
    <t>DIG-6924</t>
  </si>
  <si>
    <t>18302</t>
  </si>
  <si>
    <t>DIG-6920</t>
  </si>
  <si>
    <t>DIG-6925</t>
  </si>
  <si>
    <t>18303</t>
  </si>
  <si>
    <t>DIG-6921</t>
  </si>
  <si>
    <t>DIG-6929</t>
  </si>
  <si>
    <t>18307</t>
  </si>
  <si>
    <t>DIG-6930</t>
  </si>
  <si>
    <t>18308</t>
  </si>
  <si>
    <t>DIG-6934</t>
  </si>
  <si>
    <t>18312</t>
  </si>
  <si>
    <t>DIG-6937</t>
  </si>
  <si>
    <t>18315</t>
  </si>
  <si>
    <t>DIG-6936</t>
  </si>
  <si>
    <t>18314</t>
  </si>
  <si>
    <t>DIG-6967</t>
  </si>
  <si>
    <t>18345</t>
  </si>
  <si>
    <t>DIG-6966</t>
  </si>
  <si>
    <t>18344</t>
  </si>
  <si>
    <t>DIG-6955</t>
  </si>
  <si>
    <t>DIG-6965</t>
  </si>
  <si>
    <t>18343</t>
  </si>
  <si>
    <t>DIG-6952</t>
  </si>
  <si>
    <t>DIG-6964</t>
  </si>
  <si>
    <t>18342</t>
  </si>
  <si>
    <t>DIG-6956</t>
  </si>
  <si>
    <t>DIG-6963</t>
  </si>
  <si>
    <t>18341</t>
  </si>
  <si>
    <t>DIG-6953</t>
  </si>
  <si>
    <t>DIG-6962</t>
  </si>
  <si>
    <t>18340</t>
  </si>
  <si>
    <t>DIG-6954</t>
  </si>
  <si>
    <t>DIG-6960</t>
  </si>
  <si>
    <t>18338</t>
  </si>
  <si>
    <t>DIG-6943</t>
  </si>
  <si>
    <t>18321</t>
  </si>
  <si>
    <t>DIG-6972</t>
  </si>
  <si>
    <t>18356</t>
  </si>
  <si>
    <t>DIG-6974</t>
  </si>
  <si>
    <t>18358</t>
  </si>
  <si>
    <t>DIG-6976</t>
  </si>
  <si>
    <t>18363</t>
  </si>
  <si>
    <t>DIG-6980</t>
  </si>
  <si>
    <t>18367</t>
  </si>
  <si>
    <t>DIG-6979</t>
  </si>
  <si>
    <t>18366</t>
  </si>
  <si>
    <t>DIG-6990</t>
  </si>
  <si>
    <t>18377</t>
  </si>
  <si>
    <t>DIG-6991</t>
  </si>
  <si>
    <t>18378</t>
  </si>
  <si>
    <t>DIG-6995</t>
  </si>
  <si>
    <t>18395</t>
  </si>
  <si>
    <t>DIG-6874</t>
  </si>
  <si>
    <t>18249</t>
  </si>
  <si>
    <t>DIG-7019</t>
  </si>
  <si>
    <t>18425</t>
  </si>
  <si>
    <t>DIG-7029</t>
  </si>
  <si>
    <t>18435</t>
  </si>
  <si>
    <t>DIG-7037</t>
  </si>
  <si>
    <t>18443</t>
  </si>
  <si>
    <t>DIG-7039</t>
  </si>
  <si>
    <t>18448</t>
  </si>
  <si>
    <t>DIG-6909</t>
  </si>
  <si>
    <t>18285</t>
  </si>
  <si>
    <t>DIG-6914</t>
  </si>
  <si>
    <t>18290</t>
  </si>
  <si>
    <t>DIG-7041</t>
  </si>
  <si>
    <t>18451</t>
  </si>
  <si>
    <t>18298</t>
  </si>
  <si>
    <t>18299</t>
  </si>
  <si>
    <t>18334</t>
  </si>
  <si>
    <t>18332</t>
  </si>
  <si>
    <t>18333</t>
  </si>
  <si>
    <t>18330</t>
  </si>
  <si>
    <t>18331</t>
  </si>
  <si>
    <t>DIG-7049</t>
  </si>
  <si>
    <t>18459</t>
  </si>
  <si>
    <t>DIG-6973</t>
  </si>
  <si>
    <t>18357</t>
  </si>
  <si>
    <t>DIG-6719</t>
  </si>
  <si>
    <t>17915</t>
  </si>
  <si>
    <t>DIG-7078</t>
  </si>
  <si>
    <t>18488</t>
  </si>
  <si>
    <t>DIG-7071</t>
  </si>
  <si>
    <t>18481</t>
  </si>
  <si>
    <t>DIG-6992</t>
  </si>
  <si>
    <t>18381</t>
  </si>
  <si>
    <t>DIG-7089</t>
  </si>
  <si>
    <t>18499</t>
  </si>
  <si>
    <t>DIG-7094</t>
  </si>
  <si>
    <t>18504</t>
  </si>
  <si>
    <t>DIG-7102</t>
  </si>
  <si>
    <t>18512</t>
  </si>
  <si>
    <t>DIG-7103</t>
  </si>
  <si>
    <t>18513</t>
  </si>
  <si>
    <t>DIG-7110</t>
  </si>
  <si>
    <t>18520</t>
  </si>
  <si>
    <t>DIG-7111</t>
  </si>
  <si>
    <t>18521</t>
  </si>
  <si>
    <t>DIG-7112</t>
  </si>
  <si>
    <t>18522</t>
  </si>
  <si>
    <t>DIG-7113</t>
  </si>
  <si>
    <t>18523</t>
  </si>
  <si>
    <t>DIG-7116</t>
  </si>
  <si>
    <t>18526</t>
  </si>
  <si>
    <t>DIG-7119</t>
  </si>
  <si>
    <t>18529</t>
  </si>
  <si>
    <t>DIG-7052</t>
  </si>
  <si>
    <t>18462</t>
  </si>
  <si>
    <t>DIG-7143</t>
  </si>
  <si>
    <t>18590</t>
  </si>
  <si>
    <t>DIG-7075</t>
  </si>
  <si>
    <t>18485</t>
  </si>
  <si>
    <t>DIG-7152</t>
  </si>
  <si>
    <t>18599</t>
  </si>
  <si>
    <t>DIG-7160</t>
  </si>
  <si>
    <t>18610</t>
  </si>
  <si>
    <t>DIG-7165</t>
  </si>
  <si>
    <t>18615</t>
  </si>
  <si>
    <t>DIG-7168</t>
  </si>
  <si>
    <t>18618</t>
  </si>
  <si>
    <t>DIG-7174</t>
  </si>
  <si>
    <t>18624</t>
  </si>
  <si>
    <t>DIG-7185</t>
  </si>
  <si>
    <t>18635</t>
  </si>
  <si>
    <t>DIG-7189</t>
  </si>
  <si>
    <t>18639</t>
  </si>
  <si>
    <t>DIG-7194</t>
  </si>
  <si>
    <t>18644</t>
  </si>
  <si>
    <t>DIG-6938</t>
  </si>
  <si>
    <t>18316</t>
  </si>
  <si>
    <t>DIG-7198</t>
  </si>
  <si>
    <t>18648</t>
  </si>
  <si>
    <t>DIG-7204</t>
  </si>
  <si>
    <t>18654</t>
  </si>
  <si>
    <t>DIG-7208</t>
  </si>
  <si>
    <t>18658</t>
  </si>
  <si>
    <t>DIG-7211</t>
  </si>
  <si>
    <t>18661</t>
  </si>
  <si>
    <t>DIG-7241</t>
  </si>
  <si>
    <t>18691</t>
  </si>
  <si>
    <t>DIG-7236</t>
  </si>
  <si>
    <t>18686</t>
  </si>
  <si>
    <t>DIG-7248</t>
  </si>
  <si>
    <t>18698</t>
  </si>
  <si>
    <t>16269</t>
  </si>
  <si>
    <t>DIG-7223</t>
  </si>
  <si>
    <t>18673</t>
  </si>
  <si>
    <t>DIG-7260</t>
  </si>
  <si>
    <t>18710</t>
  </si>
  <si>
    <t>DIG-7178</t>
  </si>
  <si>
    <t>18628</t>
  </si>
  <si>
    <t>DIG-7270</t>
  </si>
  <si>
    <t>18720</t>
  </si>
  <si>
    <t>DIG-6731</t>
  </si>
  <si>
    <t>17927</t>
  </si>
  <si>
    <t>DIG-7274</t>
  </si>
  <si>
    <t>18724</t>
  </si>
  <si>
    <t>DIG-7279</t>
  </si>
  <si>
    <t>18729</t>
  </si>
  <si>
    <t>DIG-7288</t>
  </si>
  <si>
    <t>18738</t>
  </si>
  <si>
    <t>DIG-7295</t>
  </si>
  <si>
    <t>18754</t>
  </si>
  <si>
    <t>DIG-7299</t>
  </si>
  <si>
    <t>18768</t>
  </si>
  <si>
    <t>DIG-7309</t>
  </si>
  <si>
    <t>18784</t>
  </si>
  <si>
    <t>DIG-7310</t>
  </si>
  <si>
    <t>18785</t>
  </si>
  <si>
    <t>DIG-7318</t>
  </si>
  <si>
    <t>18793</t>
  </si>
  <si>
    <t>DIG-7263</t>
  </si>
  <si>
    <t>18713</t>
  </si>
  <si>
    <t>DIG-7331</t>
  </si>
  <si>
    <t>18807</t>
  </si>
  <si>
    <t>DIG-7342</t>
  </si>
  <si>
    <t>18820</t>
  </si>
  <si>
    <t>DIG-7344</t>
  </si>
  <si>
    <t>18822</t>
  </si>
  <si>
    <t>DIG-7350</t>
  </si>
  <si>
    <t>18828</t>
  </si>
  <si>
    <t>DIG-7351</t>
  </si>
  <si>
    <t>18829</t>
  </si>
  <si>
    <t>DIG-7356</t>
  </si>
  <si>
    <t>18834</t>
  </si>
  <si>
    <t>DIG-7077</t>
  </si>
  <si>
    <t>18487</t>
  </si>
  <si>
    <t>DIG-7303</t>
  </si>
  <si>
    <t>18778</t>
  </si>
  <si>
    <t>DIG-7387</t>
  </si>
  <si>
    <t>18911</t>
  </si>
  <si>
    <t>Maria Laura Montenegro</t>
  </si>
  <si>
    <t>DIG-7386</t>
  </si>
  <si>
    <t>18910</t>
  </si>
  <si>
    <t>DIG-7367</t>
  </si>
  <si>
    <t>18845</t>
  </si>
  <si>
    <t>DIG-7374</t>
  </si>
  <si>
    <t>18852</t>
  </si>
  <si>
    <t>DIG-7418</t>
  </si>
  <si>
    <t>18943</t>
  </si>
  <si>
    <t>DIG-7422</t>
  </si>
  <si>
    <t>18948</t>
  </si>
  <si>
    <t>DIG-7423</t>
  </si>
  <si>
    <t>18949</t>
  </si>
  <si>
    <t>DIG-7426</t>
  </si>
  <si>
    <t>18952</t>
  </si>
  <si>
    <t>DIG-7450</t>
  </si>
  <si>
    <t>18976</t>
  </si>
  <si>
    <t>DIG-7455</t>
  </si>
  <si>
    <t>18981</t>
  </si>
  <si>
    <t>DIG-7456</t>
  </si>
  <si>
    <t>18982</t>
  </si>
  <si>
    <t>DIG-7476</t>
  </si>
  <si>
    <t>19016</t>
  </si>
  <si>
    <t>DIG-7472</t>
  </si>
  <si>
    <t>19002</t>
  </si>
  <si>
    <t>DIG-7458</t>
  </si>
  <si>
    <t>18984</t>
  </si>
  <si>
    <t>DIG-7493</t>
  </si>
  <si>
    <t>19033</t>
  </si>
  <si>
    <t>DIG-7505</t>
  </si>
  <si>
    <t>19056</t>
  </si>
  <si>
    <t>DIG-7454</t>
  </si>
  <si>
    <t>18980</t>
  </si>
  <si>
    <t>DIG-7392</t>
  </si>
  <si>
    <t>18916</t>
  </si>
  <si>
    <t>DIG-7323</t>
  </si>
  <si>
    <t>18798</t>
  </si>
  <si>
    <t>DIG-7535</t>
  </si>
  <si>
    <t>19111</t>
  </si>
  <si>
    <t>DIG-7532</t>
  </si>
  <si>
    <t>19108</t>
  </si>
  <si>
    <t>DIG-7554</t>
  </si>
  <si>
    <t>19131</t>
  </si>
  <si>
    <t>DIG-7558</t>
  </si>
  <si>
    <t>19135</t>
  </si>
  <si>
    <t>DIG-7565</t>
  </si>
  <si>
    <t>19142</t>
  </si>
  <si>
    <t>DIG-7569</t>
  </si>
  <si>
    <t>19146</t>
  </si>
  <si>
    <t>DIG-7575</t>
  </si>
  <si>
    <t>19153</t>
  </si>
  <si>
    <t>DIG-7326</t>
  </si>
  <si>
    <t>18801</t>
  </si>
  <si>
    <t>DIG-7583</t>
  </si>
  <si>
    <t>19161</t>
  </si>
  <si>
    <t>DIG-7587</t>
  </si>
  <si>
    <t>19170</t>
  </si>
  <si>
    <t>DIG-7590</t>
  </si>
  <si>
    <t>19173</t>
  </si>
  <si>
    <t>DIG-7588</t>
  </si>
  <si>
    <t>DIG-6660</t>
  </si>
  <si>
    <t>17545</t>
  </si>
  <si>
    <t>DIG-7596</t>
  </si>
  <si>
    <t>19179</t>
  </si>
  <si>
    <t>DIG-7605</t>
  </si>
  <si>
    <t>19191</t>
  </si>
  <si>
    <t>DIG-7626</t>
  </si>
  <si>
    <t>19212</t>
  </si>
  <si>
    <t>DIG-1043</t>
  </si>
  <si>
    <t>11466</t>
  </si>
  <si>
    <t>DIG-7654</t>
  </si>
  <si>
    <t>19275</t>
  </si>
  <si>
    <t>DIG-7653</t>
  </si>
  <si>
    <t>19276</t>
  </si>
  <si>
    <t>DIG-7639</t>
  </si>
  <si>
    <t>19230</t>
  </si>
  <si>
    <t>19171</t>
  </si>
  <si>
    <t>DIG-7746</t>
  </si>
  <si>
    <t>20702</t>
  </si>
  <si>
    <t>DIG-7765</t>
  </si>
  <si>
    <t>20726</t>
  </si>
  <si>
    <t>DIG-7779</t>
  </si>
  <si>
    <t>21492</t>
  </si>
  <si>
    <t>DIG-7788</t>
  </si>
  <si>
    <t>21506</t>
  </si>
  <si>
    <t>DIG-7802</t>
  </si>
  <si>
    <t>21522</t>
  </si>
  <si>
    <t>DIG-7566</t>
  </si>
  <si>
    <t>19143</t>
  </si>
  <si>
    <t>DIG-7813</t>
  </si>
  <si>
    <t>21535</t>
  </si>
  <si>
    <t>DIG-7821</t>
  </si>
  <si>
    <t>21543</t>
  </si>
  <si>
    <t>DIG-7844</t>
  </si>
  <si>
    <t>21566</t>
  </si>
  <si>
    <t>DIG-7831</t>
  </si>
  <si>
    <t>21553</t>
  </si>
  <si>
    <t>DIG-7826</t>
  </si>
  <si>
    <t>21548</t>
  </si>
  <si>
    <t>DIG-7601</t>
  </si>
  <si>
    <t>19185</t>
  </si>
  <si>
    <t>DIG-7866</t>
  </si>
  <si>
    <t>DIG-7776</t>
  </si>
  <si>
    <t>21488</t>
  </si>
  <si>
    <t>DIG-7873</t>
  </si>
  <si>
    <t>21598</t>
  </si>
  <si>
    <t>DIG-7872</t>
  </si>
  <si>
    <t>21597</t>
  </si>
  <si>
    <t>DIG-7895</t>
  </si>
  <si>
    <t>21620</t>
  </si>
  <si>
    <t>DIG-7897</t>
  </si>
  <si>
    <t>21622</t>
  </si>
  <si>
    <t>DIG-5159</t>
  </si>
  <si>
    <t>15943</t>
  </si>
  <si>
    <t>DIG-7901</t>
  </si>
  <si>
    <t>21626</t>
  </si>
  <si>
    <t>DIG-7916</t>
  </si>
  <si>
    <t>21641</t>
  </si>
  <si>
    <t>DIG-7918</t>
  </si>
  <si>
    <t>21643</t>
  </si>
  <si>
    <t>DIG-7584</t>
  </si>
  <si>
    <t>19162</t>
  </si>
  <si>
    <t>DIG-7917</t>
  </si>
  <si>
    <t>21642</t>
  </si>
  <si>
    <t>DIG-7927</t>
  </si>
  <si>
    <t>21652</t>
  </si>
  <si>
    <t>DIG-7931</t>
  </si>
  <si>
    <t>21656</t>
  </si>
  <si>
    <t>DIG-7935</t>
  </si>
  <si>
    <t>21663</t>
  </si>
  <si>
    <t>DIG-7952</t>
  </si>
  <si>
    <t>21682</t>
  </si>
  <si>
    <t>DIG-7712</t>
  </si>
  <si>
    <t>19334</t>
  </si>
  <si>
    <t>DIG-7430</t>
  </si>
  <si>
    <t>18956</t>
  </si>
  <si>
    <t>DIG-7611</t>
  </si>
  <si>
    <t>19197</t>
  </si>
  <si>
    <t>DIG-7011</t>
  </si>
  <si>
    <t>18417</t>
  </si>
  <si>
    <t>DIG-8050</t>
  </si>
  <si>
    <t>21795</t>
  </si>
  <si>
    <t>DIG-8074</t>
  </si>
  <si>
    <t>21819</t>
  </si>
  <si>
    <t>DIG-5732</t>
  </si>
  <si>
    <t>16516</t>
  </si>
  <si>
    <t>DIG-8079</t>
  </si>
  <si>
    <t>21825</t>
  </si>
  <si>
    <t>DIG-8078</t>
  </si>
  <si>
    <t>21824</t>
  </si>
  <si>
    <t>DIG-7237</t>
  </si>
  <si>
    <t>18687</t>
  </si>
  <si>
    <t>DIG-7971</t>
  </si>
  <si>
    <t>21701</t>
  </si>
  <si>
    <t>DIG-8100</t>
  </si>
  <si>
    <t>21847</t>
  </si>
  <si>
    <t>DIG-8099</t>
  </si>
  <si>
    <t>21846</t>
  </si>
  <si>
    <t>DIG-8114</t>
  </si>
  <si>
    <t>21861</t>
  </si>
  <si>
    <t>DIG-7249</t>
  </si>
  <si>
    <t>18699</t>
  </si>
  <si>
    <t>DIG-8115</t>
  </si>
  <si>
    <t>21862</t>
  </si>
  <si>
    <t>DIG-8126</t>
  </si>
  <si>
    <t>21875</t>
  </si>
  <si>
    <t>DIG-20325</t>
  </si>
  <si>
    <t>53775</t>
  </si>
  <si>
    <t>DIG-8131</t>
  </si>
  <si>
    <t>21880</t>
  </si>
  <si>
    <t>DIG-8141</t>
  </si>
  <si>
    <t>21890</t>
  </si>
  <si>
    <t>DIG-8137</t>
  </si>
  <si>
    <t>21886</t>
  </si>
  <si>
    <t>DIG-8135</t>
  </si>
  <si>
    <t>21884</t>
  </si>
  <si>
    <t>DIG-8161</t>
  </si>
  <si>
    <t>21910</t>
  </si>
  <si>
    <t>DIG-8194</t>
  </si>
  <si>
    <t>21943</t>
  </si>
  <si>
    <t>DIG-8179</t>
  </si>
  <si>
    <t>21928</t>
  </si>
  <si>
    <t>DIG-8205</t>
  </si>
  <si>
    <t>21954</t>
  </si>
  <si>
    <t>DIG-8211</t>
  </si>
  <si>
    <t>21960</t>
  </si>
  <si>
    <t>DIG-8216</t>
  </si>
  <si>
    <t>21965</t>
  </si>
  <si>
    <t>DIG-8231</t>
  </si>
  <si>
    <t>21980</t>
  </si>
  <si>
    <t>Get help from the Data Team (Service Request)</t>
  </si>
  <si>
    <t>DIG-8236</t>
  </si>
  <si>
    <t>21985</t>
  </si>
  <si>
    <t>DIG-8262</t>
  </si>
  <si>
    <t>22042</t>
  </si>
  <si>
    <t>DIG-8261</t>
  </si>
  <si>
    <t>22041</t>
  </si>
  <si>
    <t>DIG-8260</t>
  </si>
  <si>
    <t>22040</t>
  </si>
  <si>
    <t>DIG-8254</t>
  </si>
  <si>
    <t>22003</t>
  </si>
  <si>
    <t>DIG-8263</t>
  </si>
  <si>
    <t>22043</t>
  </si>
  <si>
    <t>DIG-8097</t>
  </si>
  <si>
    <t>21843</t>
  </si>
  <si>
    <t>Offboarding MPL Employees - new for bob</t>
  </si>
  <si>
    <t>DIG-8282</t>
  </si>
  <si>
    <t>22062</t>
  </si>
  <si>
    <t>DIG-8292</t>
  </si>
  <si>
    <t>22072</t>
  </si>
  <si>
    <t>DIG-8295</t>
  </si>
  <si>
    <t>22075</t>
  </si>
  <si>
    <t>DIG-8299</t>
  </si>
  <si>
    <t>22079</t>
  </si>
  <si>
    <t>DIG-8317</t>
  </si>
  <si>
    <t>22097</t>
  </si>
  <si>
    <t>DIG-8328</t>
  </si>
  <si>
    <t>22108</t>
  </si>
  <si>
    <t>DIG-8329</t>
  </si>
  <si>
    <t>22109</t>
  </si>
  <si>
    <t>DIG-8335</t>
  </si>
  <si>
    <t>22115</t>
  </si>
  <si>
    <t>DIG-8339</t>
  </si>
  <si>
    <t>22119</t>
  </si>
  <si>
    <t>DIG-8347</t>
  </si>
  <si>
    <t>22127</t>
  </si>
  <si>
    <t>DIG-8357</t>
  </si>
  <si>
    <t>22137</t>
  </si>
  <si>
    <t>DIG-6845</t>
  </si>
  <si>
    <t>18198</t>
  </si>
  <si>
    <t>DIG-8362</t>
  </si>
  <si>
    <t>22142</t>
  </si>
  <si>
    <t>DIG-8138</t>
  </si>
  <si>
    <t>21887</t>
  </si>
  <si>
    <t>DIG-8402</t>
  </si>
  <si>
    <t>22182</t>
  </si>
  <si>
    <t>DIG-8438</t>
  </si>
  <si>
    <t>22223</t>
  </si>
  <si>
    <t>DIG-8325</t>
  </si>
  <si>
    <t>22105</t>
  </si>
  <si>
    <t>Bart Jansen</t>
  </si>
  <si>
    <t>DIG-8455</t>
  </si>
  <si>
    <t>22241</t>
  </si>
  <si>
    <t>DIG-8457</t>
  </si>
  <si>
    <t>22243</t>
  </si>
  <si>
    <t>DIG-20632</t>
  </si>
  <si>
    <t>54746</t>
  </si>
  <si>
    <t>DIG-8501</t>
  </si>
  <si>
    <t>22303</t>
  </si>
  <si>
    <t>DIG-8548</t>
  </si>
  <si>
    <t>22350</t>
  </si>
  <si>
    <t>DIG-8549</t>
  </si>
  <si>
    <t>22351</t>
  </si>
  <si>
    <t>DIG-8540</t>
  </si>
  <si>
    <t>22342</t>
  </si>
  <si>
    <t>DIG-8564</t>
  </si>
  <si>
    <t>22369</t>
  </si>
  <si>
    <t>DIG-8355</t>
  </si>
  <si>
    <t>22135</t>
  </si>
  <si>
    <t>DIG-8573</t>
  </si>
  <si>
    <t>22380</t>
  </si>
  <si>
    <t>DIG-1911</t>
  </si>
  <si>
    <t>12339</t>
  </si>
  <si>
    <t>DIG-8589</t>
  </si>
  <si>
    <t>22406</t>
  </si>
  <si>
    <t>DIG-8566</t>
  </si>
  <si>
    <t>22371</t>
  </si>
  <si>
    <t>DIG-8597</t>
  </si>
  <si>
    <t>22426</t>
  </si>
  <si>
    <t>DIG-8562</t>
  </si>
  <si>
    <t>22367</t>
  </si>
  <si>
    <t>DIG-8612</t>
  </si>
  <si>
    <t>22445</t>
  </si>
  <si>
    <t>DIG-8625</t>
  </si>
  <si>
    <t>22459</t>
  </si>
  <si>
    <t>DIG-8463</t>
  </si>
  <si>
    <t>22265</t>
  </si>
  <si>
    <t>DIG-8460</t>
  </si>
  <si>
    <t>22262</t>
  </si>
  <si>
    <t>DIG-8390</t>
  </si>
  <si>
    <t>22170</t>
  </si>
  <si>
    <t>DIG-8647</t>
  </si>
  <si>
    <t>22496</t>
  </si>
  <si>
    <t>DIG-7300</t>
  </si>
  <si>
    <t>18775</t>
  </si>
  <si>
    <t>DIG-8361</t>
  </si>
  <si>
    <t>22141</t>
  </si>
  <si>
    <t>DIG-8670</t>
  </si>
  <si>
    <t>22581</t>
  </si>
  <si>
    <t>DIG-8698</t>
  </si>
  <si>
    <t>22613</t>
  </si>
  <si>
    <t>DIG-7882</t>
  </si>
  <si>
    <t>21607</t>
  </si>
  <si>
    <t>DIG-8172</t>
  </si>
  <si>
    <t>21921</t>
  </si>
  <si>
    <t>DIG-8718</t>
  </si>
  <si>
    <t>22637</t>
  </si>
  <si>
    <t>DIG-8725</t>
  </si>
  <si>
    <t>22644</t>
  </si>
  <si>
    <t>DIG-8731</t>
  </si>
  <si>
    <t>22650</t>
  </si>
  <si>
    <t>DIG-7527</t>
  </si>
  <si>
    <t>19103</t>
  </si>
  <si>
    <t>DIG-8788</t>
  </si>
  <si>
    <t>22778</t>
  </si>
  <si>
    <t>DIG-8585</t>
  </si>
  <si>
    <t>22400</t>
  </si>
  <si>
    <t>DIG-8807</t>
  </si>
  <si>
    <t>22800</t>
  </si>
  <si>
    <t>DIG-8810</t>
  </si>
  <si>
    <t>22803</t>
  </si>
  <si>
    <t>DIG-8814</t>
  </si>
  <si>
    <t>22807</t>
  </si>
  <si>
    <t>DIG-8834</t>
  </si>
  <si>
    <t>22827</t>
  </si>
  <si>
    <t>DIG-8821</t>
  </si>
  <si>
    <t>22814</t>
  </si>
  <si>
    <t>DIG-8840</t>
  </si>
  <si>
    <t>22834</t>
  </si>
  <si>
    <t>DIG-8745</t>
  </si>
  <si>
    <t>22733</t>
  </si>
  <si>
    <t>DIG-8744</t>
  </si>
  <si>
    <t>22731</t>
  </si>
  <si>
    <t>DIG-8770</t>
  </si>
  <si>
    <t>22760</t>
  </si>
  <si>
    <t>DIG-8967</t>
  </si>
  <si>
    <t>22985</t>
  </si>
  <si>
    <t>DIG-8873</t>
  </si>
  <si>
    <t>22879</t>
  </si>
  <si>
    <t>DIG-8881</t>
  </si>
  <si>
    <t>22891</t>
  </si>
  <si>
    <t>DIG-8888</t>
  </si>
  <si>
    <t>22899</t>
  </si>
  <si>
    <t>DIG-8893</t>
  </si>
  <si>
    <t>22904</t>
  </si>
  <si>
    <t>Rajesh Hari Yyer</t>
  </si>
  <si>
    <t>DIG-7217</t>
  </si>
  <si>
    <t>18667</t>
  </si>
  <si>
    <t>DIG-8921</t>
  </si>
  <si>
    <t>22935</t>
  </si>
  <si>
    <t>DIG-8938</t>
  </si>
  <si>
    <t>22952</t>
  </si>
  <si>
    <t>DIG-8933</t>
  </si>
  <si>
    <t>22947</t>
  </si>
  <si>
    <t>DIG-8279</t>
  </si>
  <si>
    <t>22059</t>
  </si>
  <si>
    <t>DIG-8962</t>
  </si>
  <si>
    <t>22980</t>
  </si>
  <si>
    <t>DIG-8859</t>
  </si>
  <si>
    <t>22853</t>
  </si>
  <si>
    <t>DIG-8965</t>
  </si>
  <si>
    <t>22983</t>
  </si>
  <si>
    <t>DIG-8969</t>
  </si>
  <si>
    <t>22987</t>
  </si>
  <si>
    <t>DIG-8982</t>
  </si>
  <si>
    <t>23002</t>
  </si>
  <si>
    <t>DIG-9000</t>
  </si>
  <si>
    <t>23023</t>
  </si>
  <si>
    <t>DIG-9020</t>
  </si>
  <si>
    <t>23044</t>
  </si>
  <si>
    <t>DIG-9024</t>
  </si>
  <si>
    <t>23048</t>
  </si>
  <si>
    <t>DIG-9025</t>
  </si>
  <si>
    <t>23049</t>
  </si>
  <si>
    <t>DIG-9032</t>
  </si>
  <si>
    <t>23056</t>
  </si>
  <si>
    <t>DIG-9039</t>
  </si>
  <si>
    <t>23063</t>
  </si>
  <si>
    <t>DIG-9042</t>
  </si>
  <si>
    <t>23066</t>
  </si>
  <si>
    <t>DIG-9118</t>
  </si>
  <si>
    <t>DIG-9162</t>
  </si>
  <si>
    <t>DIG-9493</t>
  </si>
  <si>
    <t>DIG-9739</t>
  </si>
  <si>
    <t>21591</t>
  </si>
  <si>
    <t>DIG-6846</t>
  </si>
  <si>
    <t>18199</t>
  </si>
  <si>
    <t>DIG-8971</t>
  </si>
  <si>
    <t>22989</t>
  </si>
  <si>
    <t>DIG-9062</t>
  </si>
  <si>
    <t>23086</t>
  </si>
  <si>
    <t>DIG-9075</t>
  </si>
  <si>
    <t>23163</t>
  </si>
  <si>
    <t>DIG-9073</t>
  </si>
  <si>
    <t>23161</t>
  </si>
  <si>
    <t>DIG-9072</t>
  </si>
  <si>
    <t>23160</t>
  </si>
  <si>
    <t>DIG-9091</t>
  </si>
  <si>
    <t>23184</t>
  </si>
  <si>
    <t>DIG-9097</t>
  </si>
  <si>
    <t>23190</t>
  </si>
  <si>
    <t>DIG-9104</t>
  </si>
  <si>
    <t>23197</t>
  </si>
  <si>
    <t>DIG-9106</t>
  </si>
  <si>
    <t>23199</t>
  </si>
  <si>
    <t>DIG-9107</t>
  </si>
  <si>
    <t>23200</t>
  </si>
  <si>
    <t>DIG-8819</t>
  </si>
  <si>
    <t>22812</t>
  </si>
  <si>
    <t>DIG-9119</t>
  </si>
  <si>
    <t>23213</t>
  </si>
  <si>
    <t>DIG-9049</t>
  </si>
  <si>
    <t>23073</t>
  </si>
  <si>
    <t>DIG-9150</t>
  </si>
  <si>
    <t>23249</t>
  </si>
  <si>
    <t>DIG-9152</t>
  </si>
  <si>
    <t>23251</t>
  </si>
  <si>
    <t>DIG-9192</t>
  </si>
  <si>
    <t>23291</t>
  </si>
  <si>
    <t>DIG-9175</t>
  </si>
  <si>
    <t>23274</t>
  </si>
  <si>
    <t>DIG-9173</t>
  </si>
  <si>
    <t>23272</t>
  </si>
  <si>
    <t>DIG-9165</t>
  </si>
  <si>
    <t>23264</t>
  </si>
  <si>
    <t>DIG-9160</t>
  </si>
  <si>
    <t>23259</t>
  </si>
  <si>
    <t>Carolina Vaeza</t>
  </si>
  <si>
    <t>23261</t>
  </si>
  <si>
    <t>DIG-9211</t>
  </si>
  <si>
    <t>23314</t>
  </si>
  <si>
    <t>DIG-9212</t>
  </si>
  <si>
    <t>23315</t>
  </si>
  <si>
    <t>22567</t>
  </si>
  <si>
    <t>DIG-9227</t>
  </si>
  <si>
    <t>23330</t>
  </si>
  <si>
    <t>DIG-9234</t>
  </si>
  <si>
    <t>23337</t>
  </si>
  <si>
    <t>DIG-9254</t>
  </si>
  <si>
    <t>23358</t>
  </si>
  <si>
    <t>DIG-9270</t>
  </si>
  <si>
    <t>23374</t>
  </si>
  <si>
    <t>DIG-9294</t>
  </si>
  <si>
    <t>23399</t>
  </si>
  <si>
    <t>DIG-9178</t>
  </si>
  <si>
    <t>23277</t>
  </si>
  <si>
    <t>DIG-9177</t>
  </si>
  <si>
    <t>23276</t>
  </si>
  <si>
    <t>DIG-9176</t>
  </si>
  <si>
    <t>23275</t>
  </si>
  <si>
    <t>DIG-9166</t>
  </si>
  <si>
    <t>23265</t>
  </si>
  <si>
    <t>DIG-9219</t>
  </si>
  <si>
    <t>23322</t>
  </si>
  <si>
    <t>DIG-9223</t>
  </si>
  <si>
    <t>23326</t>
  </si>
  <si>
    <t>DIG-9339</t>
  </si>
  <si>
    <t>23468</t>
  </si>
  <si>
    <t>DIG-9335</t>
  </si>
  <si>
    <t>23464</t>
  </si>
  <si>
    <t>DIG-9386</t>
  </si>
  <si>
    <t>23518</t>
  </si>
  <si>
    <t>DIG-9058</t>
  </si>
  <si>
    <t>23082</t>
  </si>
  <si>
    <t>DIG-9388</t>
  </si>
  <si>
    <t>23521</t>
  </si>
  <si>
    <t>DIG-9403</t>
  </si>
  <si>
    <t>23562</t>
  </si>
  <si>
    <t>DIG-9402</t>
  </si>
  <si>
    <t>23555</t>
  </si>
  <si>
    <t>DIG-9398</t>
  </si>
  <si>
    <t>23532</t>
  </si>
  <si>
    <t>DIG-9390</t>
  </si>
  <si>
    <t>23523</t>
  </si>
  <si>
    <t>DIG-9411</t>
  </si>
  <si>
    <t>23571</t>
  </si>
  <si>
    <t>DIG-9422</t>
  </si>
  <si>
    <t>23582</t>
  </si>
  <si>
    <t>DIG-9428</t>
  </si>
  <si>
    <t>23588</t>
  </si>
  <si>
    <t>DIG-9429</t>
  </si>
  <si>
    <t>23589</t>
  </si>
  <si>
    <t>DIG-9421</t>
  </si>
  <si>
    <t>23581</t>
  </si>
  <si>
    <t>DIG-9436</t>
  </si>
  <si>
    <t>23596</t>
  </si>
  <si>
    <t>DIG-9454</t>
  </si>
  <si>
    <t>23614</t>
  </si>
  <si>
    <t>DIG-9358</t>
  </si>
  <si>
    <t>23490</t>
  </si>
  <si>
    <t>23722</t>
  </si>
  <si>
    <t>DIG-9489</t>
  </si>
  <si>
    <t>23718</t>
  </si>
  <si>
    <t>DIG-9401</t>
  </si>
  <si>
    <t>23535</t>
  </si>
  <si>
    <t>DIG-9504</t>
  </si>
  <si>
    <t>23733</t>
  </si>
  <si>
    <t>DIG-9517</t>
  </si>
  <si>
    <t>23747</t>
  </si>
  <si>
    <t>DIG-8482</t>
  </si>
  <si>
    <t>22284</t>
  </si>
  <si>
    <t>DIG-9391</t>
  </si>
  <si>
    <t>23525</t>
  </si>
  <si>
    <t>DIG-9563</t>
  </si>
  <si>
    <t>23793</t>
  </si>
  <si>
    <t>DIG-9522</t>
  </si>
  <si>
    <t>23752</t>
  </si>
  <si>
    <t>DIG-9581</t>
  </si>
  <si>
    <t>23811</t>
  </si>
  <si>
    <t>DIG-9584</t>
  </si>
  <si>
    <t>23814</t>
  </si>
  <si>
    <t>DIG-20670</t>
  </si>
  <si>
    <t>DIG-9645</t>
  </si>
  <si>
    <t>23893</t>
  </si>
  <si>
    <t>DIG-9414</t>
  </si>
  <si>
    <t>23574</t>
  </si>
  <si>
    <t>DIG-9652</t>
  </si>
  <si>
    <t>23903</t>
  </si>
  <si>
    <t>DIG-9653</t>
  </si>
  <si>
    <t>23904</t>
  </si>
  <si>
    <t>DIG-9582</t>
  </si>
  <si>
    <t>23812</t>
  </si>
  <si>
    <t>DIG-9734</t>
  </si>
  <si>
    <t>DIG-9629</t>
  </si>
  <si>
    <t>23875</t>
  </si>
  <si>
    <t>DIG-9667</t>
  </si>
  <si>
    <t>23918</t>
  </si>
  <si>
    <t>DIG-9668</t>
  </si>
  <si>
    <t>23919</t>
  </si>
  <si>
    <t>DIG-9590</t>
  </si>
  <si>
    <t>23828</t>
  </si>
  <si>
    <t>DIG-9669</t>
  </si>
  <si>
    <t>23920</t>
  </si>
  <si>
    <t>DIG-9672</t>
  </si>
  <si>
    <t>23924</t>
  </si>
  <si>
    <t>DIG-9202</t>
  </si>
  <si>
    <t>23305</t>
  </si>
  <si>
    <t>DIG-8817</t>
  </si>
  <si>
    <t>22810</t>
  </si>
  <si>
    <t>DIG-9370</t>
  </si>
  <si>
    <t>23502</t>
  </si>
  <si>
    <t>DIG-9697</t>
  </si>
  <si>
    <t>23952</t>
  </si>
  <si>
    <t>DIG-9708</t>
  </si>
  <si>
    <t>23999</t>
  </si>
  <si>
    <t>DIG-9707</t>
  </si>
  <si>
    <t>23987</t>
  </si>
  <si>
    <t>DIG-9725</t>
  </si>
  <si>
    <t>24022</t>
  </si>
  <si>
    <t>DIG-9727</t>
  </si>
  <si>
    <t>24024</t>
  </si>
  <si>
    <t>DIG-9728</t>
  </si>
  <si>
    <t>24025</t>
  </si>
  <si>
    <t>DIG-9733</t>
  </si>
  <si>
    <t>24030</t>
  </si>
  <si>
    <t>24031</t>
  </si>
  <si>
    <t>DIG-9740</t>
  </si>
  <si>
    <t>24037</t>
  </si>
  <si>
    <t>DIG-9595</t>
  </si>
  <si>
    <t>23834</t>
  </si>
  <si>
    <t>DIG-9742</t>
  </si>
  <si>
    <t>24039</t>
  </si>
  <si>
    <t>DIG-8618</t>
  </si>
  <si>
    <t>22451</t>
  </si>
  <si>
    <t>DIG-9649</t>
  </si>
  <si>
    <t>23900</t>
  </si>
  <si>
    <t>DIG-9770</t>
  </si>
  <si>
    <t>24080</t>
  </si>
  <si>
    <t>DIG-9777</t>
  </si>
  <si>
    <t>24091</t>
  </si>
  <si>
    <t>DIG-9787</t>
  </si>
  <si>
    <t>24103</t>
  </si>
  <si>
    <t>DIG-7258</t>
  </si>
  <si>
    <t>18708</t>
  </si>
  <si>
    <t>Prem Kokra</t>
  </si>
  <si>
    <t>DIG-9792</t>
  </si>
  <si>
    <t>24108</t>
  </si>
  <si>
    <t>DIG-9746</t>
  </si>
  <si>
    <t>24043</t>
  </si>
  <si>
    <t>DIG-9838</t>
  </si>
  <si>
    <t>24198</t>
  </si>
  <si>
    <t>DIG-9821</t>
  </si>
  <si>
    <t>24151</t>
  </si>
  <si>
    <t>DIG-9843</t>
  </si>
  <si>
    <t>24203</t>
  </si>
  <si>
    <t>DIG-9847</t>
  </si>
  <si>
    <t>24207</t>
  </si>
  <si>
    <t>DIG-9854</t>
  </si>
  <si>
    <t>24214</t>
  </si>
  <si>
    <t>24220</t>
  </si>
  <si>
    <t>24222</t>
  </si>
  <si>
    <t>DIG-9863</t>
  </si>
  <si>
    <t>24223</t>
  </si>
  <si>
    <t>DIG-9852</t>
  </si>
  <si>
    <t>24212</t>
  </si>
  <si>
    <t>DIG-9870</t>
  </si>
  <si>
    <t>24230</t>
  </si>
  <si>
    <t>DIG-6541</t>
  </si>
  <si>
    <t>17421</t>
  </si>
  <si>
    <t>DIG-9872</t>
  </si>
  <si>
    <t>24233</t>
  </si>
  <si>
    <t>DIG-9721</t>
  </si>
  <si>
    <t>24018</t>
  </si>
  <si>
    <t>24248</t>
  </si>
  <si>
    <t>DIG-9891</t>
  </si>
  <si>
    <t>24256</t>
  </si>
  <si>
    <t>DIG-9892</t>
  </si>
  <si>
    <t>24257</t>
  </si>
  <si>
    <t>DIG-9898</t>
  </si>
  <si>
    <t>24267</t>
  </si>
  <si>
    <t>DIG-9901</t>
  </si>
  <si>
    <t>24270</t>
  </si>
  <si>
    <t>DIG-9906</t>
  </si>
  <si>
    <t>24275</t>
  </si>
  <si>
    <t>DIG-9910</t>
  </si>
  <si>
    <t>24279</t>
  </si>
  <si>
    <t>24286</t>
  </si>
  <si>
    <t>DIG-9905</t>
  </si>
  <si>
    <t>24274</t>
  </si>
  <si>
    <t>DIG-9933</t>
  </si>
  <si>
    <t>24307</t>
  </si>
  <si>
    <t>DIG-9955</t>
  </si>
  <si>
    <t>24333</t>
  </si>
  <si>
    <t>DIG-9830</t>
  </si>
  <si>
    <t>24190</t>
  </si>
  <si>
    <t>DIG-9868</t>
  </si>
  <si>
    <t>24228</t>
  </si>
  <si>
    <t>DIG-9911</t>
  </si>
  <si>
    <t>24281</t>
  </si>
  <si>
    <t>DIG-10000</t>
  </si>
  <si>
    <t>24389</t>
  </si>
  <si>
    <t>DIG-9972</t>
  </si>
  <si>
    <t>24361</t>
  </si>
  <si>
    <t>DIG-10033</t>
  </si>
  <si>
    <t>24432</t>
  </si>
  <si>
    <t>DIG-10126</t>
  </si>
  <si>
    <t>24557</t>
  </si>
  <si>
    <t>DIG-10044</t>
  </si>
  <si>
    <t>24452</t>
  </si>
  <si>
    <t>DIG-9925</t>
  </si>
  <si>
    <t>24295</t>
  </si>
  <si>
    <t>DIG-10053</t>
  </si>
  <si>
    <t>24461</t>
  </si>
  <si>
    <t>DIG-10062</t>
  </si>
  <si>
    <t>24470</t>
  </si>
  <si>
    <t>DIG-10069</t>
  </si>
  <si>
    <t>24484</t>
  </si>
  <si>
    <t>DIG-10071</t>
  </si>
  <si>
    <t>24486</t>
  </si>
  <si>
    <t>DIG-10073</t>
  </si>
  <si>
    <t>24489</t>
  </si>
  <si>
    <t>DIG-10075</t>
  </si>
  <si>
    <t>24491</t>
  </si>
  <si>
    <t>DIG-10078</t>
  </si>
  <si>
    <t>24494</t>
  </si>
  <si>
    <t>DIG-10088</t>
  </si>
  <si>
    <t>24505</t>
  </si>
  <si>
    <t>23212</t>
  </si>
  <si>
    <t>DIG-10112</t>
  </si>
  <si>
    <t>24542</t>
  </si>
  <si>
    <t>DIG-10113</t>
  </si>
  <si>
    <t>24543</t>
  </si>
  <si>
    <t>DIG-10008</t>
  </si>
  <si>
    <t>24397</t>
  </si>
  <si>
    <t>DIG-9965</t>
  </si>
  <si>
    <t>24343</t>
  </si>
  <si>
    <t>DIG-10101</t>
  </si>
  <si>
    <t>24529</t>
  </si>
  <si>
    <t>DIG-10068</t>
  </si>
  <si>
    <t>24483</t>
  </si>
  <si>
    <t>DIG-6723</t>
  </si>
  <si>
    <t>17919</t>
  </si>
  <si>
    <t>DIG-10125</t>
  </si>
  <si>
    <t>24556</t>
  </si>
  <si>
    <t>DIG-10135</t>
  </si>
  <si>
    <t>24567</t>
  </si>
  <si>
    <t>DIG-9962</t>
  </si>
  <si>
    <t>24340</t>
  </si>
  <si>
    <t>DIG-9704</t>
  </si>
  <si>
    <t>23984</t>
  </si>
  <si>
    <t>DIG-10077</t>
  </si>
  <si>
    <t>24493</t>
  </si>
  <si>
    <t>DIG-10158</t>
  </si>
  <si>
    <t>24592</t>
  </si>
  <si>
    <t>DIG-10170</t>
  </si>
  <si>
    <t>24604</t>
  </si>
  <si>
    <t>DIG-10167</t>
  </si>
  <si>
    <t>24601</t>
  </si>
  <si>
    <t>DIG-10151</t>
  </si>
  <si>
    <t>24585</t>
  </si>
  <si>
    <t>DIG-10180</t>
  </si>
  <si>
    <t>24614</t>
  </si>
  <si>
    <t>DIG-10183</t>
  </si>
  <si>
    <t>24617</t>
  </si>
  <si>
    <t>DIG-10190</t>
  </si>
  <si>
    <t>24646</t>
  </si>
  <si>
    <t>DIG-10049</t>
  </si>
  <si>
    <t>24457</t>
  </si>
  <si>
    <t>DIG-10220</t>
  </si>
  <si>
    <t>24849</t>
  </si>
  <si>
    <t>DIG-10010</t>
  </si>
  <si>
    <t>24399</t>
  </si>
  <si>
    <t>DIG-10237</t>
  </si>
  <si>
    <t>24868</t>
  </si>
  <si>
    <t>DIG-10239</t>
  </si>
  <si>
    <t>24870</t>
  </si>
  <si>
    <t>DIG-10182</t>
  </si>
  <si>
    <t>24616</t>
  </si>
  <si>
    <t>DIG-10227</t>
  </si>
  <si>
    <t>24858</t>
  </si>
  <si>
    <t>DIG-10225</t>
  </si>
  <si>
    <t>24856</t>
  </si>
  <si>
    <t>DIG-10240</t>
  </si>
  <si>
    <t>24871</t>
  </si>
  <si>
    <t>DIG-9598</t>
  </si>
  <si>
    <t>23843</t>
  </si>
  <si>
    <t>DIG-10244</t>
  </si>
  <si>
    <t>24876</t>
  </si>
  <si>
    <t>DIG-10176</t>
  </si>
  <si>
    <t>24610</t>
  </si>
  <si>
    <t>DIG-10241</t>
  </si>
  <si>
    <t>24872</t>
  </si>
  <si>
    <t>DIG-9993</t>
  </si>
  <si>
    <t>24382</t>
  </si>
  <si>
    <t>DIG-10250</t>
  </si>
  <si>
    <t>24882</t>
  </si>
  <si>
    <t>DIG-10254</t>
  </si>
  <si>
    <t>24889</t>
  </si>
  <si>
    <t>DIG-10242</t>
  </si>
  <si>
    <t>24874</t>
  </si>
  <si>
    <t>DIG-10255</t>
  </si>
  <si>
    <t>24890</t>
  </si>
  <si>
    <t>DIG-10256</t>
  </si>
  <si>
    <t>24891</t>
  </si>
  <si>
    <t>DIG-10270</t>
  </si>
  <si>
    <t>24906</t>
  </si>
  <si>
    <t>Kobe Lenjou</t>
  </si>
  <si>
    <t>DIG-10269</t>
  </si>
  <si>
    <t>24905</t>
  </si>
  <si>
    <t>DIG-10268</t>
  </si>
  <si>
    <t>24904</t>
  </si>
  <si>
    <t>DIG-5024</t>
  </si>
  <si>
    <t>15808</t>
  </si>
  <si>
    <t>DIG-9865</t>
  </si>
  <si>
    <t>24225</t>
  </si>
  <si>
    <t>DIG-10294</t>
  </si>
  <si>
    <t>24933</t>
  </si>
  <si>
    <t>DIG-10292</t>
  </si>
  <si>
    <t>24931</t>
  </si>
  <si>
    <t>DIG-6753</t>
  </si>
  <si>
    <t>17949</t>
  </si>
  <si>
    <t>DIG-10074</t>
  </si>
  <si>
    <t>24490</t>
  </si>
  <si>
    <t>DIG-10300</t>
  </si>
  <si>
    <t>24939</t>
  </si>
  <si>
    <t>DIG-10315</t>
  </si>
  <si>
    <t>24958</t>
  </si>
  <si>
    <t>DIG-10299</t>
  </si>
  <si>
    <t>24938</t>
  </si>
  <si>
    <t>DIG-10321</t>
  </si>
  <si>
    <t>24964</t>
  </si>
  <si>
    <t>DIG-10325</t>
  </si>
  <si>
    <t>24968</t>
  </si>
  <si>
    <t>DIG-10350</t>
  </si>
  <si>
    <t>25007</t>
  </si>
  <si>
    <t>DIG-10343</t>
  </si>
  <si>
    <t>25000</t>
  </si>
  <si>
    <t>DIG-10306</t>
  </si>
  <si>
    <t>24946</t>
  </si>
  <si>
    <t>DIG-10366</t>
  </si>
  <si>
    <t>25042</t>
  </si>
  <si>
    <t>DIG-10358</t>
  </si>
  <si>
    <t>25034</t>
  </si>
  <si>
    <t>DIG-10370</t>
  </si>
  <si>
    <t>25046</t>
  </si>
  <si>
    <t>DIG-10377</t>
  </si>
  <si>
    <t>25063</t>
  </si>
  <si>
    <t>DIG-10383</t>
  </si>
  <si>
    <t>25079</t>
  </si>
  <si>
    <t>DIG-10307</t>
  </si>
  <si>
    <t>24947</t>
  </si>
  <si>
    <t>DIG-10392</t>
  </si>
  <si>
    <t>25095</t>
  </si>
  <si>
    <t>DIG-10467</t>
  </si>
  <si>
    <t>25197</t>
  </si>
  <si>
    <t>DIG-10285</t>
  </si>
  <si>
    <t>24924</t>
  </si>
  <si>
    <t>DIG-10289</t>
  </si>
  <si>
    <t>24928</t>
  </si>
  <si>
    <t>DIG-10272</t>
  </si>
  <si>
    <t>24908</t>
  </si>
  <si>
    <t>DIG-10412</t>
  </si>
  <si>
    <t>25126</t>
  </si>
  <si>
    <t>DIG-10344</t>
  </si>
  <si>
    <t>25001</t>
  </si>
  <si>
    <t>DIG-10427</t>
  </si>
  <si>
    <t>25143</t>
  </si>
  <si>
    <t>DIG-10428</t>
  </si>
  <si>
    <t>25144</t>
  </si>
  <si>
    <t>DIG-10431</t>
  </si>
  <si>
    <t>25147</t>
  </si>
  <si>
    <t>DIG-10298</t>
  </si>
  <si>
    <t>24937</t>
  </si>
  <si>
    <t>DIG-10319</t>
  </si>
  <si>
    <t>24962</t>
  </si>
  <si>
    <t>DIG-10313</t>
  </si>
  <si>
    <t>24956</t>
  </si>
  <si>
    <t>DIG-10364</t>
  </si>
  <si>
    <t>25040</t>
  </si>
  <si>
    <t>Request New Project start up</t>
  </si>
  <si>
    <t>DIG-10447</t>
  </si>
  <si>
    <t>25165</t>
  </si>
  <si>
    <t>DIG-10264</t>
  </si>
  <si>
    <t>24900</t>
  </si>
  <si>
    <t>DIG-10449</t>
  </si>
  <si>
    <t>25169</t>
  </si>
  <si>
    <t>DIG-10442</t>
  </si>
  <si>
    <t>25158</t>
  </si>
  <si>
    <t>24036</t>
  </si>
  <si>
    <t>DIG-10455</t>
  </si>
  <si>
    <t>25179</t>
  </si>
  <si>
    <t>DIG-10460</t>
  </si>
  <si>
    <t>25185</t>
  </si>
  <si>
    <t>DIG-10462</t>
  </si>
  <si>
    <t>25189</t>
  </si>
  <si>
    <t>DIG-10465</t>
  </si>
  <si>
    <t>25195</t>
  </si>
  <si>
    <t>DIG-10466</t>
  </si>
  <si>
    <t>25196</t>
  </si>
  <si>
    <t>DIG-10464</t>
  </si>
  <si>
    <t>25194</t>
  </si>
  <si>
    <t>DIG-9944</t>
  </si>
  <si>
    <t>24320</t>
  </si>
  <si>
    <t>DIG-10491</t>
  </si>
  <si>
    <t>25294</t>
  </si>
  <si>
    <t>DIG-10493</t>
  </si>
  <si>
    <t>25296</t>
  </si>
  <si>
    <t>DIG-10485</t>
  </si>
  <si>
    <t>25284</t>
  </si>
  <si>
    <t>DIG-10450</t>
  </si>
  <si>
    <t>25172</t>
  </si>
  <si>
    <t>DIG-10296</t>
  </si>
  <si>
    <t>24935</t>
  </si>
  <si>
    <t>DIG-10490</t>
  </si>
  <si>
    <t>25293</t>
  </si>
  <si>
    <t>DIG-10525</t>
  </si>
  <si>
    <t>25345</t>
  </si>
  <si>
    <t>DIG-10517</t>
  </si>
  <si>
    <t>25337</t>
  </si>
  <si>
    <t>DIG-9986</t>
  </si>
  <si>
    <t>24375</t>
  </si>
  <si>
    <t>DIG-10159</t>
  </si>
  <si>
    <t>24593</t>
  </si>
  <si>
    <t>DIG-10535</t>
  </si>
  <si>
    <t>25361</t>
  </si>
  <si>
    <t>DIG-10536</t>
  </si>
  <si>
    <t>25362</t>
  </si>
  <si>
    <t>DIG-10537</t>
  </si>
  <si>
    <t>25363</t>
  </si>
  <si>
    <t>DIG-10130</t>
  </si>
  <si>
    <t>24562</t>
  </si>
  <si>
    <t>DIG-10556</t>
  </si>
  <si>
    <t>25394</t>
  </si>
  <si>
    <t>DIG-10553</t>
  </si>
  <si>
    <t>25389</t>
  </si>
  <si>
    <t>DIG-10547</t>
  </si>
  <si>
    <t>25381</t>
  </si>
  <si>
    <t>DIG-10558</t>
  </si>
  <si>
    <t>25398</t>
  </si>
  <si>
    <t>DIG-10560</t>
  </si>
  <si>
    <t>25406</t>
  </si>
  <si>
    <t>DIG-10555</t>
  </si>
  <si>
    <t>25391</t>
  </si>
  <si>
    <t>DIG-10567</t>
  </si>
  <si>
    <t>25413</t>
  </si>
  <si>
    <t>DIG-10568</t>
  </si>
  <si>
    <t>25414</t>
  </si>
  <si>
    <t>DIG-10579</t>
  </si>
  <si>
    <t>25438</t>
  </si>
  <si>
    <t>DIG-10590</t>
  </si>
  <si>
    <t>25452</t>
  </si>
  <si>
    <t>DIG-10593</t>
  </si>
  <si>
    <t>25457</t>
  </si>
  <si>
    <t>DIG-11143</t>
  </si>
  <si>
    <t>DIG-10598</t>
  </si>
  <si>
    <t>25464</t>
  </si>
  <si>
    <t>DIG-10603</t>
  </si>
  <si>
    <t>25469</t>
  </si>
  <si>
    <t>DIG-10604</t>
  </si>
  <si>
    <t>25471</t>
  </si>
  <si>
    <t>DIG-10605</t>
  </si>
  <si>
    <t>25473</t>
  </si>
  <si>
    <t>DIG-10609</t>
  </si>
  <si>
    <t>25480</t>
  </si>
  <si>
    <t>DIG-10614</t>
  </si>
  <si>
    <t>25488</t>
  </si>
  <si>
    <t>DIG-10619</t>
  </si>
  <si>
    <t>25495</t>
  </si>
  <si>
    <t>DIG-12153</t>
  </si>
  <si>
    <t>DIG-10574</t>
  </si>
  <si>
    <t>25430</t>
  </si>
  <si>
    <t>DIG-10627</t>
  </si>
  <si>
    <t>25503</t>
  </si>
  <si>
    <t>DIG-10612</t>
  </si>
  <si>
    <t>25485</t>
  </si>
  <si>
    <t>DIG-10626</t>
  </si>
  <si>
    <t>25502</t>
  </si>
  <si>
    <t>DIG-10624</t>
  </si>
  <si>
    <t>25500</t>
  </si>
  <si>
    <t>DIG-9754</t>
  </si>
  <si>
    <t>24051</t>
  </si>
  <si>
    <t>DIG-10657</t>
  </si>
  <si>
    <t>25541</t>
  </si>
  <si>
    <t>DIG-10661</t>
  </si>
  <si>
    <t>25546</t>
  </si>
  <si>
    <t>DIG-10601</t>
  </si>
  <si>
    <t>25467</t>
  </si>
  <si>
    <t>DIG-10694</t>
  </si>
  <si>
    <t>25617</t>
  </si>
  <si>
    <t>DIG-10697</t>
  </si>
  <si>
    <t>25650</t>
  </si>
  <si>
    <t>DIG-10779</t>
  </si>
  <si>
    <t>25872</t>
  </si>
  <si>
    <t>DIG-20705</t>
  </si>
  <si>
    <t>55117</t>
  </si>
  <si>
    <t>DIG-10680</t>
  </si>
  <si>
    <t>25569</t>
  </si>
  <si>
    <t>DIG-10729</t>
  </si>
  <si>
    <t>25762</t>
  </si>
  <si>
    <t>DIG-10663</t>
  </si>
  <si>
    <t>25551</t>
  </si>
  <si>
    <t>DIG-10494</t>
  </si>
  <si>
    <t>25297</t>
  </si>
  <si>
    <t>DIG-10644</t>
  </si>
  <si>
    <t>25526</t>
  </si>
  <si>
    <t>DIG-10636</t>
  </si>
  <si>
    <t>25512</t>
  </si>
  <si>
    <t>DIG-3341</t>
  </si>
  <si>
    <t>14119</t>
  </si>
  <si>
    <t>DIG-9515</t>
  </si>
  <si>
    <t>23745</t>
  </si>
  <si>
    <t>DIG-10770</t>
  </si>
  <si>
    <t>25862</t>
  </si>
  <si>
    <t>DIG-10769</t>
  </si>
  <si>
    <t>25860</t>
  </si>
  <si>
    <t>DIG-10783</t>
  </si>
  <si>
    <t>25877</t>
  </si>
  <si>
    <t>DIG-10711</t>
  </si>
  <si>
    <t>25712</t>
  </si>
  <si>
    <t>DIG-10611</t>
  </si>
  <si>
    <t>25484</t>
  </si>
  <si>
    <t>DIG-10792</t>
  </si>
  <si>
    <t>25886</t>
  </si>
  <si>
    <t>DIG-10787</t>
  </si>
  <si>
    <t>25881</t>
  </si>
  <si>
    <t>DIG-10804</t>
  </si>
  <si>
    <t>25903</t>
  </si>
  <si>
    <t>DIG-72</t>
  </si>
  <si>
    <t>10189</t>
  </si>
  <si>
    <t>Canceled</t>
  </si>
  <si>
    <t>DIG-10809</t>
  </si>
  <si>
    <t>25912</t>
  </si>
  <si>
    <t>DIG-10819</t>
  </si>
  <si>
    <t>25924</t>
  </si>
  <si>
    <t>DIG-10828</t>
  </si>
  <si>
    <t>25964</t>
  </si>
  <si>
    <t>DIG-10866</t>
  </si>
  <si>
    <t>26085</t>
  </si>
  <si>
    <t>DIG-10863</t>
  </si>
  <si>
    <t>26079</t>
  </si>
  <si>
    <t>DIG-10632</t>
  </si>
  <si>
    <t>25508</t>
  </si>
  <si>
    <t>DIG-10883</t>
  </si>
  <si>
    <t>26106</t>
  </si>
  <si>
    <t>DIG-2443</t>
  </si>
  <si>
    <t>12874</t>
  </si>
  <si>
    <t>DIG-10841</t>
  </si>
  <si>
    <t>26042</t>
  </si>
  <si>
    <t>DIG-10888</t>
  </si>
  <si>
    <t>26112</t>
  </si>
  <si>
    <t>DIG-10891</t>
  </si>
  <si>
    <t>26115</t>
  </si>
  <si>
    <t>DIG-10901</t>
  </si>
  <si>
    <t>26181</t>
  </si>
  <si>
    <t>DIG-10902</t>
  </si>
  <si>
    <t>26183</t>
  </si>
  <si>
    <t>DIG-10906</t>
  </si>
  <si>
    <t>26221</t>
  </si>
  <si>
    <t>DIG-10820</t>
  </si>
  <si>
    <t>25926</t>
  </si>
  <si>
    <t>DIG-10915</t>
  </si>
  <si>
    <t>26246</t>
  </si>
  <si>
    <t>DIG-10861</t>
  </si>
  <si>
    <t>26077</t>
  </si>
  <si>
    <t>DIG-9806</t>
  </si>
  <si>
    <t>24128</t>
  </si>
  <si>
    <t>DIG-10934</t>
  </si>
  <si>
    <t>26272</t>
  </si>
  <si>
    <t>DIG-10458</t>
  </si>
  <si>
    <t>25183</t>
  </si>
  <si>
    <t>DIG-10945</t>
  </si>
  <si>
    <t>26284</t>
  </si>
  <si>
    <t>DIG-10951</t>
  </si>
  <si>
    <t>26294</t>
  </si>
  <si>
    <t>DIG-10952</t>
  </si>
  <si>
    <t>26295</t>
  </si>
  <si>
    <t>DIG-11029</t>
  </si>
  <si>
    <t>26592</t>
  </si>
  <si>
    <t>DIG-10961</t>
  </si>
  <si>
    <t>26364</t>
  </si>
  <si>
    <t>DIG-10973</t>
  </si>
  <si>
    <t>26444</t>
  </si>
  <si>
    <t>DIG-10968</t>
  </si>
  <si>
    <t>26439</t>
  </si>
  <si>
    <t>DIG-10983</t>
  </si>
  <si>
    <t>26462</t>
  </si>
  <si>
    <t>DIG-10986</t>
  </si>
  <si>
    <t>26467</t>
  </si>
  <si>
    <t>DIG-10991</t>
  </si>
  <si>
    <t>26495</t>
  </si>
  <si>
    <t>DIG-11001</t>
  </si>
  <si>
    <t>26542</t>
  </si>
  <si>
    <t>DIG-10154</t>
  </si>
  <si>
    <t>24588</t>
  </si>
  <si>
    <t>DIG-11012</t>
  </si>
  <si>
    <t>26560</t>
  </si>
  <si>
    <t>DIG-11019</t>
  </si>
  <si>
    <t>26570</t>
  </si>
  <si>
    <t>DIG-11021</t>
  </si>
  <si>
    <t>26576</t>
  </si>
  <si>
    <t>26743</t>
  </si>
  <si>
    <t>DIG-11154</t>
  </si>
  <si>
    <t>DIG-11020</t>
  </si>
  <si>
    <t>26571</t>
  </si>
  <si>
    <t>DIG-7105</t>
  </si>
  <si>
    <t>18515</t>
  </si>
  <si>
    <t>DIG-11086</t>
  </si>
  <si>
    <t>26657</t>
  </si>
  <si>
    <t>DIG-11067</t>
  </si>
  <si>
    <t>26636</t>
  </si>
  <si>
    <t>DIG-10707</t>
  </si>
  <si>
    <t>25687</t>
  </si>
  <si>
    <t>DIG-10562</t>
  </si>
  <si>
    <t>25408</t>
  </si>
  <si>
    <t>DIG-11032</t>
  </si>
  <si>
    <t>26597</t>
  </si>
  <si>
    <t>DIG-11018</t>
  </si>
  <si>
    <t>26567</t>
  </si>
  <si>
    <t>DIG-10985</t>
  </si>
  <si>
    <t>26463</t>
  </si>
  <si>
    <t>DIG-10984</t>
  </si>
  <si>
    <t>26464</t>
  </si>
  <si>
    <t>DIG-10995</t>
  </si>
  <si>
    <t>26499</t>
  </si>
  <si>
    <t>DIG-11111</t>
  </si>
  <si>
    <t>26699</t>
  </si>
  <si>
    <t>DIG-11120</t>
  </si>
  <si>
    <t>26712</t>
  </si>
  <si>
    <t>DIG-11028</t>
  </si>
  <si>
    <t>26591</t>
  </si>
  <si>
    <t>DIG-10262</t>
  </si>
  <si>
    <t>24897</t>
  </si>
  <si>
    <t>DIG-11129</t>
  </si>
  <si>
    <t>26722</t>
  </si>
  <si>
    <t>DIG-11132</t>
  </si>
  <si>
    <t>26726</t>
  </si>
  <si>
    <t>DIG-11137</t>
  </si>
  <si>
    <t>26735</t>
  </si>
  <si>
    <t>DIG-10403</t>
  </si>
  <si>
    <t>25115</t>
  </si>
  <si>
    <t>DIG-11044</t>
  </si>
  <si>
    <t>26613</t>
  </si>
  <si>
    <t>DIG-8081</t>
  </si>
  <si>
    <t>21827</t>
  </si>
  <si>
    <t>DIG-11128</t>
  </si>
  <si>
    <t>26721</t>
  </si>
  <si>
    <t>DIG-11035</t>
  </si>
  <si>
    <t>26600</t>
  </si>
  <si>
    <t>DIG-11165</t>
  </si>
  <si>
    <t>26858</t>
  </si>
  <si>
    <t>DIG-10413</t>
  </si>
  <si>
    <t>25127</t>
  </si>
  <si>
    <t>DIG-11204</t>
  </si>
  <si>
    <t>26923</t>
  </si>
  <si>
    <t>DIG-11203</t>
  </si>
  <si>
    <t>26922</t>
  </si>
  <si>
    <t>DIG-11194</t>
  </si>
  <si>
    <t>26898</t>
  </si>
  <si>
    <t>DIG-11189</t>
  </si>
  <si>
    <t>26893</t>
  </si>
  <si>
    <t>DIG-11188</t>
  </si>
  <si>
    <t>26892</t>
  </si>
  <si>
    <t>DIG-11182</t>
  </si>
  <si>
    <t>26878</t>
  </si>
  <si>
    <t>DIG-11167</t>
  </si>
  <si>
    <t>26860</t>
  </si>
  <si>
    <t>DIG-11216</t>
  </si>
  <si>
    <t>26948</t>
  </si>
  <si>
    <t>DIG-11225</t>
  </si>
  <si>
    <t>26989</t>
  </si>
  <si>
    <t>DIG-11215</t>
  </si>
  <si>
    <t>26947</t>
  </si>
  <si>
    <t>DIG-10958</t>
  </si>
  <si>
    <t>26339</t>
  </si>
  <si>
    <t>DIG-11212</t>
  </si>
  <si>
    <t>26937</t>
  </si>
  <si>
    <t>DIG-11240</t>
  </si>
  <si>
    <t>27015</t>
  </si>
  <si>
    <t>DIG-10987</t>
  </si>
  <si>
    <t>26474</t>
  </si>
  <si>
    <t>DIG-11211</t>
  </si>
  <si>
    <t>26936</t>
  </si>
  <si>
    <t>DIG-10967</t>
  </si>
  <si>
    <t>26438</t>
  </si>
  <si>
    <t>DIG-11245</t>
  </si>
  <si>
    <t>27022</t>
  </si>
  <si>
    <t>DIG-11244</t>
  </si>
  <si>
    <t>27021</t>
  </si>
  <si>
    <t>DIG-11248</t>
  </si>
  <si>
    <t>27027</t>
  </si>
  <si>
    <t>DIG-11253</t>
  </si>
  <si>
    <t>27036</t>
  </si>
  <si>
    <t>DIG-11207</t>
  </si>
  <si>
    <t>26932</t>
  </si>
  <si>
    <t>DIG-10721</t>
  </si>
  <si>
    <t>25724</t>
  </si>
  <si>
    <t>DIG-11274</t>
  </si>
  <si>
    <t>27091</t>
  </si>
  <si>
    <t>DIG-11287</t>
  </si>
  <si>
    <t>27121</t>
  </si>
  <si>
    <t>DIG-11289</t>
  </si>
  <si>
    <t>27126</t>
  </si>
  <si>
    <t>DIG-11177</t>
  </si>
  <si>
    <t>26873</t>
  </si>
  <si>
    <t>DIG-11175</t>
  </si>
  <si>
    <t>26868</t>
  </si>
  <si>
    <t>DIG-11295</t>
  </si>
  <si>
    <t>27132</t>
  </si>
  <si>
    <t>DIG-11294</t>
  </si>
  <si>
    <t>27131</t>
  </si>
  <si>
    <t>DIG-11307</t>
  </si>
  <si>
    <t>27166</t>
  </si>
  <si>
    <t>DIG-9923</t>
  </si>
  <si>
    <t>24293</t>
  </si>
  <si>
    <t>DIG-11324</t>
  </si>
  <si>
    <t>27222</t>
  </si>
  <si>
    <t>26818</t>
  </si>
  <si>
    <t>DIG-11349</t>
  </si>
  <si>
    <t>27278</t>
  </si>
  <si>
    <t>DIG-11341</t>
  </si>
  <si>
    <t>27245</t>
  </si>
  <si>
    <t>DIG-11343</t>
  </si>
  <si>
    <t>27248</t>
  </si>
  <si>
    <t>DIG-11318</t>
  </si>
  <si>
    <t>27194</t>
  </si>
  <si>
    <t>DIG-11358</t>
  </si>
  <si>
    <t>27311</t>
  </si>
  <si>
    <t>DIG-11330</t>
  </si>
  <si>
    <t>27231</t>
  </si>
  <si>
    <t>DIG-10539</t>
  </si>
  <si>
    <t>25366</t>
  </si>
  <si>
    <t>DIG-11362</t>
  </si>
  <si>
    <t>27346</t>
  </si>
  <si>
    <t>DIG-11370</t>
  </si>
  <si>
    <t>27363</t>
  </si>
  <si>
    <t>DIG-11384</t>
  </si>
  <si>
    <t>27393</t>
  </si>
  <si>
    <t>DIG-9317</t>
  </si>
  <si>
    <t>23429</t>
  </si>
  <si>
    <t>DIG-11393</t>
  </si>
  <si>
    <t>27461</t>
  </si>
  <si>
    <t>DIG-11388</t>
  </si>
  <si>
    <t>27404</t>
  </si>
  <si>
    <t>DIG-11405</t>
  </si>
  <si>
    <t>27501</t>
  </si>
  <si>
    <t>DIG-11396</t>
  </si>
  <si>
    <t>27469</t>
  </si>
  <si>
    <t>DIG-11418</t>
  </si>
  <si>
    <t>27524</t>
  </si>
  <si>
    <t>DIG-11411</t>
  </si>
  <si>
    <t>27511</t>
  </si>
  <si>
    <t>DIG-11431</t>
  </si>
  <si>
    <t>27552</t>
  </si>
  <si>
    <t>DIG-11438</t>
  </si>
  <si>
    <t>27591</t>
  </si>
  <si>
    <t>DIG-11528</t>
  </si>
  <si>
    <t>27921</t>
  </si>
  <si>
    <t>DIG-11536</t>
  </si>
  <si>
    <t>27938</t>
  </si>
  <si>
    <t>DIG-11447</t>
  </si>
  <si>
    <t>27606</t>
  </si>
  <si>
    <t>DIG-11437</t>
  </si>
  <si>
    <t>27588</t>
  </si>
  <si>
    <t>DIG-11444</t>
  </si>
  <si>
    <t>27599</t>
  </si>
  <si>
    <t>DIG-11457</t>
  </si>
  <si>
    <t>27631</t>
  </si>
  <si>
    <t>DIG-11458</t>
  </si>
  <si>
    <t>27648</t>
  </si>
  <si>
    <t>DIG-11439</t>
  </si>
  <si>
    <t>27592</t>
  </si>
  <si>
    <t>DIG-11463</t>
  </si>
  <si>
    <t>27657</t>
  </si>
  <si>
    <t>DIG-11465</t>
  </si>
  <si>
    <t>27659</t>
  </si>
  <si>
    <t>DIG-11466</t>
  </si>
  <si>
    <t>27662</t>
  </si>
  <si>
    <t>DIG-11471</t>
  </si>
  <si>
    <t>27669</t>
  </si>
  <si>
    <t>DIG-11456</t>
  </si>
  <si>
    <t>27623</t>
  </si>
  <si>
    <t>DIG-10777</t>
  </si>
  <si>
    <t>25870</t>
  </si>
  <si>
    <t>DIG-11482</t>
  </si>
  <si>
    <t>27699</t>
  </si>
  <si>
    <t>DIG-11250</t>
  </si>
  <si>
    <t>27030</t>
  </si>
  <si>
    <t>DIG-11487</t>
  </si>
  <si>
    <t>27704</t>
  </si>
  <si>
    <t>DIG-10903</t>
  </si>
  <si>
    <t>26187</t>
  </si>
  <si>
    <t>DIG-11496</t>
  </si>
  <si>
    <t>27730</t>
  </si>
  <si>
    <t>DIG-10389</t>
  </si>
  <si>
    <t>25090</t>
  </si>
  <si>
    <t>DIG-11242</t>
  </si>
  <si>
    <t>27017</t>
  </si>
  <si>
    <t>DIG-11224</t>
  </si>
  <si>
    <t>26988</t>
  </si>
  <si>
    <t>DIG-11523</t>
  </si>
  <si>
    <t>27916</t>
  </si>
  <si>
    <t>DIG-11653</t>
  </si>
  <si>
    <t>28122</t>
  </si>
  <si>
    <t>DIG-11529</t>
  </si>
  <si>
    <t>27922</t>
  </si>
  <si>
    <t>DIG-11552</t>
  </si>
  <si>
    <t>27961</t>
  </si>
  <si>
    <t>DIG-11526</t>
  </si>
  <si>
    <t>27919</t>
  </si>
  <si>
    <t>DIG-11541</t>
  </si>
  <si>
    <t>27950</t>
  </si>
  <si>
    <t>DIG-11582</t>
  </si>
  <si>
    <t>28006</t>
  </si>
  <si>
    <t>DIG-11575</t>
  </si>
  <si>
    <t>27996</t>
  </si>
  <si>
    <t>DIG-11590</t>
  </si>
  <si>
    <t>28015</t>
  </si>
  <si>
    <t>DIG-11584</t>
  </si>
  <si>
    <t>28008</t>
  </si>
  <si>
    <t>DIG-11599</t>
  </si>
  <si>
    <t>28026</t>
  </si>
  <si>
    <t>DIG-11603</t>
  </si>
  <si>
    <t>28044</t>
  </si>
  <si>
    <t>DIG-11581</t>
  </si>
  <si>
    <t>28005</t>
  </si>
  <si>
    <t>DIG-11612</t>
  </si>
  <si>
    <t>28054</t>
  </si>
  <si>
    <t>DIG-11625</t>
  </si>
  <si>
    <t>28077</t>
  </si>
  <si>
    <t>DIG-11627</t>
  </si>
  <si>
    <t>28085</t>
  </si>
  <si>
    <t>DIG-11628</t>
  </si>
  <si>
    <t>28086</t>
  </si>
  <si>
    <t>DIG-11632</t>
  </si>
  <si>
    <t>28095</t>
  </si>
  <si>
    <t>DIG-11623</t>
  </si>
  <si>
    <t>28074</t>
  </si>
  <si>
    <t>DIG-11630</t>
  </si>
  <si>
    <t>28089</t>
  </si>
  <si>
    <t>DIG-11629</t>
  </si>
  <si>
    <t>28087</t>
  </si>
  <si>
    <t>DIG-11644</t>
  </si>
  <si>
    <t>28112</t>
  </si>
  <si>
    <t>DIG-11646</t>
  </si>
  <si>
    <t>28114</t>
  </si>
  <si>
    <t>DIG-11031</t>
  </si>
  <si>
    <t>26596</t>
  </si>
  <si>
    <t>DIG-11275</t>
  </si>
  <si>
    <t>27092</t>
  </si>
  <si>
    <t>DIG-11649</t>
  </si>
  <si>
    <t>28118</t>
  </si>
  <si>
    <t>DIG-11607</t>
  </si>
  <si>
    <t>28049</t>
  </si>
  <si>
    <t>DIG-11308</t>
  </si>
  <si>
    <t>27167</t>
  </si>
  <si>
    <t>DIG-11315</t>
  </si>
  <si>
    <t>27183</t>
  </si>
  <si>
    <t>DIG-11667</t>
  </si>
  <si>
    <t>28149</t>
  </si>
  <si>
    <t>DIG-11668</t>
  </si>
  <si>
    <t>28150</t>
  </si>
  <si>
    <t>DIG-11670</t>
  </si>
  <si>
    <t>28155</t>
  </si>
  <si>
    <t>DIG-11679</t>
  </si>
  <si>
    <t>28170</t>
  </si>
  <si>
    <t>DIG-11690</t>
  </si>
  <si>
    <t>28197</t>
  </si>
  <si>
    <t>DIG-11639</t>
  </si>
  <si>
    <t>28107</t>
  </si>
  <si>
    <t>DIG-11694</t>
  </si>
  <si>
    <t>28213</t>
  </si>
  <si>
    <t>DIG-11696</t>
  </si>
  <si>
    <t>28218</t>
  </si>
  <si>
    <t>DIG-11701</t>
  </si>
  <si>
    <t>28233</t>
  </si>
  <si>
    <t>DIG-11673</t>
  </si>
  <si>
    <t>28158</t>
  </si>
  <si>
    <t>DIG-11511</t>
  </si>
  <si>
    <t>27793</t>
  </si>
  <si>
    <t>DIG-11706</t>
  </si>
  <si>
    <t>28245</t>
  </si>
  <si>
    <t>DIG-11699</t>
  </si>
  <si>
    <t>28230</t>
  </si>
  <si>
    <t>DIG-11713</t>
  </si>
  <si>
    <t>28272</t>
  </si>
  <si>
    <t>DIG-11090</t>
  </si>
  <si>
    <t>26677</t>
  </si>
  <si>
    <t>DIG-11724</t>
  </si>
  <si>
    <t>28294</t>
  </si>
  <si>
    <t>DIG-11720</t>
  </si>
  <si>
    <t>28286</t>
  </si>
  <si>
    <t>DIG-11717</t>
  </si>
  <si>
    <t>28280</t>
  </si>
  <si>
    <t>DIG-11714</t>
  </si>
  <si>
    <t>28273</t>
  </si>
  <si>
    <t>DIG-11734</t>
  </si>
  <si>
    <t>28364</t>
  </si>
  <si>
    <t>DIG-11662</t>
  </si>
  <si>
    <t>28144</t>
  </si>
  <si>
    <t>DIG-11750</t>
  </si>
  <si>
    <t>28403</t>
  </si>
  <si>
    <t>DIG-11751</t>
  </si>
  <si>
    <t>28404</t>
  </si>
  <si>
    <t>DIG-11752</t>
  </si>
  <si>
    <t>28405</t>
  </si>
  <si>
    <t>DIG-11703</t>
  </si>
  <si>
    <t>28236</t>
  </si>
  <si>
    <t>DIG-11743</t>
  </si>
  <si>
    <t>28388</t>
  </si>
  <si>
    <t>DIG-11740</t>
  </si>
  <si>
    <t>28383</t>
  </si>
  <si>
    <t>DIG-11770</t>
  </si>
  <si>
    <t>28434</t>
  </si>
  <si>
    <t>DIG-11783</t>
  </si>
  <si>
    <t>28451</t>
  </si>
  <si>
    <t>DIG-11779</t>
  </si>
  <si>
    <t>28447</t>
  </si>
  <si>
    <t>DIG-11805</t>
  </si>
  <si>
    <t>28521</t>
  </si>
  <si>
    <t>DIG-11810</t>
  </si>
  <si>
    <t>28527</t>
  </si>
  <si>
    <t>DIG-11808</t>
  </si>
  <si>
    <t>28524</t>
  </si>
  <si>
    <t>DIG-11759</t>
  </si>
  <si>
    <t>28417</t>
  </si>
  <si>
    <t>DIG-11819</t>
  </si>
  <si>
    <t>28550</t>
  </si>
  <si>
    <t>DIG-11813</t>
  </si>
  <si>
    <t>28530</t>
  </si>
  <si>
    <t>DIG-11820</t>
  </si>
  <si>
    <t>28551</t>
  </si>
  <si>
    <t>DIG-11822</t>
  </si>
  <si>
    <t>28553</t>
  </si>
  <si>
    <t>DIG-11825</t>
  </si>
  <si>
    <t>28562</t>
  </si>
  <si>
    <t>DIG-11775</t>
  </si>
  <si>
    <t>28440</t>
  </si>
  <si>
    <t>DIG-11828</t>
  </si>
  <si>
    <t>28566</t>
  </si>
  <si>
    <t>DIG-11831</t>
  </si>
  <si>
    <t>28569</t>
  </si>
  <si>
    <t>DIG-11729</t>
  </si>
  <si>
    <t>28341</t>
  </si>
  <si>
    <t>DIG-6977</t>
  </si>
  <si>
    <t>18364</t>
  </si>
  <si>
    <t>DIG-11852</t>
  </si>
  <si>
    <t>28689</t>
  </si>
  <si>
    <t>DIG-11771</t>
  </si>
  <si>
    <t>28435</t>
  </si>
  <si>
    <t>DIG-11217</t>
  </si>
  <si>
    <t>26967</t>
  </si>
  <si>
    <t>DIG-11861</t>
  </si>
  <si>
    <t>28699</t>
  </si>
  <si>
    <t>DIG-11878</t>
  </si>
  <si>
    <t>28875</t>
  </si>
  <si>
    <t>DIG-9274</t>
  </si>
  <si>
    <t>23378</t>
  </si>
  <si>
    <t>DIG-11884</t>
  </si>
  <si>
    <t>28881</t>
  </si>
  <si>
    <t>DIG-11906</t>
  </si>
  <si>
    <t>28921</t>
  </si>
  <si>
    <t>DIG-11896</t>
  </si>
  <si>
    <t>28905</t>
  </si>
  <si>
    <t>DIG-11867</t>
  </si>
  <si>
    <t>28847</t>
  </si>
  <si>
    <t>DIG-11908</t>
  </si>
  <si>
    <t>28923</t>
  </si>
  <si>
    <t>DIG-11901</t>
  </si>
  <si>
    <t>28914</t>
  </si>
  <si>
    <t>DIG-11915</t>
  </si>
  <si>
    <t>28939</t>
  </si>
  <si>
    <t>DIG-11888</t>
  </si>
  <si>
    <t>28890</t>
  </si>
  <si>
    <t>DIG-11891</t>
  </si>
  <si>
    <t>28894</t>
  </si>
  <si>
    <t>DIG-11886</t>
  </si>
  <si>
    <t>28888</t>
  </si>
  <si>
    <t>DIG-11893</t>
  </si>
  <si>
    <t>28902</t>
  </si>
  <si>
    <t>DIG-11936</t>
  </si>
  <si>
    <t>29021</t>
  </si>
  <si>
    <t>DIG-11125</t>
  </si>
  <si>
    <t>26718</t>
  </si>
  <si>
    <t>DIG-11277</t>
  </si>
  <si>
    <t>27098</t>
  </si>
  <si>
    <t>DIG-11937</t>
  </si>
  <si>
    <t>29022</t>
  </si>
  <si>
    <t>DIG-11951</t>
  </si>
  <si>
    <t>29046</t>
  </si>
  <si>
    <t>DIG-11949</t>
  </si>
  <si>
    <t>29044</t>
  </si>
  <si>
    <t>DIG-11960</t>
  </si>
  <si>
    <t>29075</t>
  </si>
  <si>
    <t>DIG-11311</t>
  </si>
  <si>
    <t>27177</t>
  </si>
  <si>
    <t>DIG-11498</t>
  </si>
  <si>
    <t>27749</t>
  </si>
  <si>
    <t>DIG-11946</t>
  </si>
  <si>
    <t>29036</t>
  </si>
  <si>
    <t>DIG-10848</t>
  </si>
  <si>
    <t>26050</t>
  </si>
  <si>
    <t>DIG-11833</t>
  </si>
  <si>
    <t>28582</t>
  </si>
  <si>
    <t>DIG-10023</t>
  </si>
  <si>
    <t>24422</t>
  </si>
  <si>
    <t>Said Mabrouk</t>
  </si>
  <si>
    <t>DIG-11669</t>
  </si>
  <si>
    <t>28154</t>
  </si>
  <si>
    <t>DIG-11952</t>
  </si>
  <si>
    <t>29047</t>
  </si>
  <si>
    <t>DIG-11563</t>
  </si>
  <si>
    <t>27980</t>
  </si>
  <si>
    <t>DIG-11983</t>
  </si>
  <si>
    <t>29122</t>
  </si>
  <si>
    <t>DIG-11551</t>
  </si>
  <si>
    <t>27960</t>
  </si>
  <si>
    <t>DIG-11995</t>
  </si>
  <si>
    <t>29138</t>
  </si>
  <si>
    <t>DIG-3472</t>
  </si>
  <si>
    <t>14250</t>
  </si>
  <si>
    <t>DIG-11585</t>
  </si>
  <si>
    <t>28009</t>
  </si>
  <si>
    <t>DIG-11945</t>
  </si>
  <si>
    <t>29033</t>
  </si>
  <si>
    <t>DIG-11399</t>
  </si>
  <si>
    <t>27475</t>
  </si>
  <si>
    <t>DIG-12008</t>
  </si>
  <si>
    <t>29170</t>
  </si>
  <si>
    <t>DIG-12005</t>
  </si>
  <si>
    <t>29167</t>
  </si>
  <si>
    <t>DIG-12004</t>
  </si>
  <si>
    <t>29166</t>
  </si>
  <si>
    <t>DIG-12012</t>
  </si>
  <si>
    <t>29175</t>
  </si>
  <si>
    <t>DIG-11602</t>
  </si>
  <si>
    <t>28043</t>
  </si>
  <si>
    <t>DIG-12024</t>
  </si>
  <si>
    <t>29200</t>
  </si>
  <si>
    <t>DIG-12022</t>
  </si>
  <si>
    <t>29198</t>
  </si>
  <si>
    <t>DIG-12018</t>
  </si>
  <si>
    <t>29181</t>
  </si>
  <si>
    <t>DIG-11997</t>
  </si>
  <si>
    <t>29140</t>
  </si>
  <si>
    <t>DIG-11910</t>
  </si>
  <si>
    <t>28934</t>
  </si>
  <si>
    <t>DIG-11866</t>
  </si>
  <si>
    <t>28843</t>
  </si>
  <si>
    <t>DIG-11989</t>
  </si>
  <si>
    <t>29131</t>
  </si>
  <si>
    <t>DIG-11707</t>
  </si>
  <si>
    <t>28249</t>
  </si>
  <si>
    <t>DIG-12034</t>
  </si>
  <si>
    <t>29227</t>
  </si>
  <si>
    <t>DIG-12036</t>
  </si>
  <si>
    <t>29229</t>
  </si>
  <si>
    <t>DIG-12037</t>
  </si>
  <si>
    <t>29233</t>
  </si>
  <si>
    <t>DIG-12016</t>
  </si>
  <si>
    <t>29179</t>
  </si>
  <si>
    <t>DIG-12045</t>
  </si>
  <si>
    <t>29264</t>
  </si>
  <si>
    <t>DIG-12042</t>
  </si>
  <si>
    <t>29253</t>
  </si>
  <si>
    <t>DIG-12063</t>
  </si>
  <si>
    <t>29319</t>
  </si>
  <si>
    <t>DIG-12051</t>
  </si>
  <si>
    <t>29272</t>
  </si>
  <si>
    <t>DIG-12087</t>
  </si>
  <si>
    <t>29360</t>
  </si>
  <si>
    <t>DIG-12060</t>
  </si>
  <si>
    <t>29297</t>
  </si>
  <si>
    <t>DIG-12099</t>
  </si>
  <si>
    <t>29373</t>
  </si>
  <si>
    <t>DIG-12100</t>
  </si>
  <si>
    <t>29374</t>
  </si>
  <si>
    <t>DIG-12104</t>
  </si>
  <si>
    <t>29380</t>
  </si>
  <si>
    <t>DIG-12109</t>
  </si>
  <si>
    <t>29391</t>
  </si>
  <si>
    <t>DIG-12111</t>
  </si>
  <si>
    <t>29395</t>
  </si>
  <si>
    <t>DIG-12117</t>
  </si>
  <si>
    <t>29406</t>
  </si>
  <si>
    <t>DIG-12066</t>
  </si>
  <si>
    <t>29322</t>
  </si>
  <si>
    <t>DIG-12120</t>
  </si>
  <si>
    <t>29411</t>
  </si>
  <si>
    <t>DIG-12122</t>
  </si>
  <si>
    <t>29416</t>
  </si>
  <si>
    <t>DIG-12114</t>
  </si>
  <si>
    <t>29399</t>
  </si>
  <si>
    <t>DIG-12142</t>
  </si>
  <si>
    <t>29450</t>
  </si>
  <si>
    <t>DIG-12157</t>
  </si>
  <si>
    <t>29465</t>
  </si>
  <si>
    <t>DIG-12175</t>
  </si>
  <si>
    <t>29493</t>
  </si>
  <si>
    <t>DIG-12179</t>
  </si>
  <si>
    <t>29498</t>
  </si>
  <si>
    <t>DIG-12159</t>
  </si>
  <si>
    <t>29467</t>
  </si>
  <si>
    <t>DIG-12189</t>
  </si>
  <si>
    <t>29538</t>
  </si>
  <si>
    <t>DIG-11291</t>
  </si>
  <si>
    <t>27128</t>
  </si>
  <si>
    <t>DIG-12193</t>
  </si>
  <si>
    <t>29552</t>
  </si>
  <si>
    <t>DIG-11804</t>
  </si>
  <si>
    <t>28515</t>
  </si>
  <si>
    <t>DIG-12204</t>
  </si>
  <si>
    <t>29567</t>
  </si>
  <si>
    <t>DIG-11478</t>
  </si>
  <si>
    <t>27690</t>
  </si>
  <si>
    <t>DIG-11903</t>
  </si>
  <si>
    <t>28916</t>
  </si>
  <si>
    <t>DIG-12230</t>
  </si>
  <si>
    <t>29628</t>
  </si>
  <si>
    <t>DIG-12191</t>
  </si>
  <si>
    <t>29540</t>
  </si>
  <si>
    <t>DIG-12013</t>
  </si>
  <si>
    <t>29176</t>
  </si>
  <si>
    <t>DIG-12236</t>
  </si>
  <si>
    <t>29639</t>
  </si>
  <si>
    <t>DIG-12249</t>
  </si>
  <si>
    <t>29661</t>
  </si>
  <si>
    <t>DIG-12250</t>
  </si>
  <si>
    <t>29662</t>
  </si>
  <si>
    <t>DIG-12257</t>
  </si>
  <si>
    <t>29676</t>
  </si>
  <si>
    <t>DIG-12255</t>
  </si>
  <si>
    <t>29672</t>
  </si>
  <si>
    <t>DIG-12264</t>
  </si>
  <si>
    <t>29686</t>
  </si>
  <si>
    <t>DIG-12035</t>
  </si>
  <si>
    <t>29228</t>
  </si>
  <si>
    <t>DIG-12251</t>
  </si>
  <si>
    <t>29663</t>
  </si>
  <si>
    <t>DIG-12210</t>
  </si>
  <si>
    <t>29576</t>
  </si>
  <si>
    <t>Conduct IT Supplier Security Due Diligence</t>
  </si>
  <si>
    <t>DIG-12209</t>
  </si>
  <si>
    <t>29575</t>
  </si>
  <si>
    <t>DIG-12207</t>
  </si>
  <si>
    <t>29573</t>
  </si>
  <si>
    <t>DIG-12206</t>
  </si>
  <si>
    <t>29572</t>
  </si>
  <si>
    <t>DIG-12205</t>
  </si>
  <si>
    <t>29571</t>
  </si>
  <si>
    <t>DIG-12268</t>
  </si>
  <si>
    <t>29694</t>
  </si>
  <si>
    <t>DIG-12164</t>
  </si>
  <si>
    <t>29473</t>
  </si>
  <si>
    <t>DIG-12269</t>
  </si>
  <si>
    <t>29696</t>
  </si>
  <si>
    <t>DIG-12304</t>
  </si>
  <si>
    <t>29895</t>
  </si>
  <si>
    <t>DIG-12301</t>
  </si>
  <si>
    <t>DIG-12297</t>
  </si>
  <si>
    <t>29819</t>
  </si>
  <si>
    <t>DIG-12299</t>
  </si>
  <si>
    <t>29888</t>
  </si>
  <si>
    <t>DIG-11928</t>
  </si>
  <si>
    <t>28975</t>
  </si>
  <si>
    <t>DIG-12294</t>
  </si>
  <si>
    <t>29814</t>
  </si>
  <si>
    <t>DIG-12078</t>
  </si>
  <si>
    <t>29336</t>
  </si>
  <si>
    <t>DIG-12272</t>
  </si>
  <si>
    <t>29700</t>
  </si>
  <si>
    <t>DIG-12243</t>
  </si>
  <si>
    <t>29654</t>
  </si>
  <si>
    <t>DIG-12133</t>
  </si>
  <si>
    <t>29429</t>
  </si>
  <si>
    <t>DIG-12318</t>
  </si>
  <si>
    <t>29927</t>
  </si>
  <si>
    <t>DIG-12068</t>
  </si>
  <si>
    <t>29324</t>
  </si>
  <si>
    <t>DIG-12259</t>
  </si>
  <si>
    <t>29681</t>
  </si>
  <si>
    <t>DIG-12308</t>
  </si>
  <si>
    <t>29899</t>
  </si>
  <si>
    <t>29890</t>
  </si>
  <si>
    <t>DIG-12360</t>
  </si>
  <si>
    <t>30042</t>
  </si>
  <si>
    <t>Get help from IT Türkiye (Service Request)</t>
  </si>
  <si>
    <t>DIG-12376</t>
  </si>
  <si>
    <t>30062</t>
  </si>
  <si>
    <t>DIG-12380</t>
  </si>
  <si>
    <t>30067</t>
  </si>
  <si>
    <t>DIG-12391</t>
  </si>
  <si>
    <t>30105</t>
  </si>
  <si>
    <t>DIG-12350</t>
  </si>
  <si>
    <t>30024</t>
  </si>
  <si>
    <t>DIG-12349</t>
  </si>
  <si>
    <t>30023</t>
  </si>
  <si>
    <t>DIG-12341</t>
  </si>
  <si>
    <t>29975</t>
  </si>
  <si>
    <t>DIG-12410</t>
  </si>
  <si>
    <t>30142</t>
  </si>
  <si>
    <t>DIG-12252</t>
  </si>
  <si>
    <t>29664</t>
  </si>
  <si>
    <t>DIG-12414</t>
  </si>
  <si>
    <t>30156</t>
  </si>
  <si>
    <t>DIG-12077</t>
  </si>
  <si>
    <t>29335</t>
  </si>
  <si>
    <t>DIG-12418</t>
  </si>
  <si>
    <t>30160</t>
  </si>
  <si>
    <t>DIG-12435</t>
  </si>
  <si>
    <t>30202</t>
  </si>
  <si>
    <t>DIG-12448</t>
  </si>
  <si>
    <t>30252</t>
  </si>
  <si>
    <t>DIG-21372</t>
  </si>
  <si>
    <t>58739</t>
  </si>
  <si>
    <t>DIG-4564</t>
  </si>
  <si>
    <t>15346</t>
  </si>
  <si>
    <t>DIG-12363</t>
  </si>
  <si>
    <t>30045</t>
  </si>
  <si>
    <t>DIG-12434</t>
  </si>
  <si>
    <t>30201</t>
  </si>
  <si>
    <t>DIG-12453</t>
  </si>
  <si>
    <t>30287</t>
  </si>
  <si>
    <t>DIG-11762</t>
  </si>
  <si>
    <t>28423</t>
  </si>
  <si>
    <t>DIG-12475</t>
  </si>
  <si>
    <t>30327</t>
  </si>
  <si>
    <t>DIG-12330</t>
  </si>
  <si>
    <t>29954</t>
  </si>
  <si>
    <t>DIG-12508</t>
  </si>
  <si>
    <t>30373</t>
  </si>
  <si>
    <t>DIG-12224</t>
  </si>
  <si>
    <t>29611</t>
  </si>
  <si>
    <t>DIG-11268</t>
  </si>
  <si>
    <t>27082</t>
  </si>
  <si>
    <t>DIG-12509</t>
  </si>
  <si>
    <t>30374</t>
  </si>
  <si>
    <t>DIG-12514</t>
  </si>
  <si>
    <t>30379</t>
  </si>
  <si>
    <t>DIG-12460</t>
  </si>
  <si>
    <t>30308</t>
  </si>
  <si>
    <t>DIG-12540</t>
  </si>
  <si>
    <t>30407</t>
  </si>
  <si>
    <t>DIG-12538</t>
  </si>
  <si>
    <t>DIG-12541</t>
  </si>
  <si>
    <t>30408</t>
  </si>
  <si>
    <t>DIG-12537</t>
  </si>
  <si>
    <t>30404</t>
  </si>
  <si>
    <t>DIG-11591</t>
  </si>
  <si>
    <t>28016</t>
  </si>
  <si>
    <t>DIG-12548</t>
  </si>
  <si>
    <t>30418</t>
  </si>
  <si>
    <t>DIG-12553</t>
  </si>
  <si>
    <t>30436</t>
  </si>
  <si>
    <t>DIG-12554</t>
  </si>
  <si>
    <t>30437</t>
  </si>
  <si>
    <t>DIG-12556</t>
  </si>
  <si>
    <t>30442</t>
  </si>
  <si>
    <t>DIG-12369</t>
  </si>
  <si>
    <t>30052</t>
  </si>
  <si>
    <t>DIG-12532</t>
  </si>
  <si>
    <t>30397</t>
  </si>
  <si>
    <t>DIG-12562</t>
  </si>
  <si>
    <t>30455</t>
  </si>
  <si>
    <t>DIG-12519</t>
  </si>
  <si>
    <t>30384</t>
  </si>
  <si>
    <t>DIG-12119</t>
  </si>
  <si>
    <t>29408</t>
  </si>
  <si>
    <t>DIG-12565</t>
  </si>
  <si>
    <t>30461</t>
  </si>
  <si>
    <t>DIG-12465</t>
  </si>
  <si>
    <t>30315</t>
  </si>
  <si>
    <t>DIG-12586</t>
  </si>
  <si>
    <t>30490</t>
  </si>
  <si>
    <t>DIG-12581</t>
  </si>
  <si>
    <t>DIG-12585</t>
  </si>
  <si>
    <t>30489</t>
  </si>
  <si>
    <t>DIG-12582</t>
  </si>
  <si>
    <t>DIG-12588</t>
  </si>
  <si>
    <t>30492</t>
  </si>
  <si>
    <t>DIG-12412</t>
  </si>
  <si>
    <t>30153</t>
  </si>
  <si>
    <t>DIG-12274</t>
  </si>
  <si>
    <t>29702</t>
  </si>
  <si>
    <t>DIG-12479</t>
  </si>
  <si>
    <t>30336</t>
  </si>
  <si>
    <t>DIG-12482</t>
  </si>
  <si>
    <t>30340</t>
  </si>
  <si>
    <t>DIG-12615</t>
  </si>
  <si>
    <t>30527</t>
  </si>
  <si>
    <t>DIG-12622</t>
  </si>
  <si>
    <t>30538</t>
  </si>
  <si>
    <t>DIG-12619</t>
  </si>
  <si>
    <t>30405</t>
  </si>
  <si>
    <t>DIG-12627</t>
  </si>
  <si>
    <t>30543</t>
  </si>
  <si>
    <t>DIG-12628</t>
  </si>
  <si>
    <t>30545</t>
  </si>
  <si>
    <t>DIG-12598</t>
  </si>
  <si>
    <t>30503</t>
  </si>
  <si>
    <t>DIG-12591</t>
  </si>
  <si>
    <t>30495</t>
  </si>
  <si>
    <t>DIG-12632</t>
  </si>
  <si>
    <t>30555</t>
  </si>
  <si>
    <t>DIG-12329</t>
  </si>
  <si>
    <t>29950</t>
  </si>
  <si>
    <t>DIG-12668</t>
  </si>
  <si>
    <t>30631</t>
  </si>
  <si>
    <t>DIG-12654</t>
  </si>
  <si>
    <t>30585</t>
  </si>
  <si>
    <t>DIG-12650</t>
  </si>
  <si>
    <t>30577</t>
  </si>
  <si>
    <t>DIG-12648</t>
  </si>
  <si>
    <t>DIG-12646</t>
  </si>
  <si>
    <t>30573</t>
  </si>
  <si>
    <t>DIG-12629</t>
  </si>
  <si>
    <t>30546</t>
  </si>
  <si>
    <t>DIG-12626</t>
  </si>
  <si>
    <t>30542</t>
  </si>
  <si>
    <t>DIG-12682</t>
  </si>
  <si>
    <t>30671</t>
  </si>
  <si>
    <t>DIG-12567</t>
  </si>
  <si>
    <t>30463</t>
  </si>
  <si>
    <t>DIG-12694</t>
  </si>
  <si>
    <t>30690</t>
  </si>
  <si>
    <t>DIG-12697</t>
  </si>
  <si>
    <t>30694</t>
  </si>
  <si>
    <t>DIG-12698</t>
  </si>
  <si>
    <t>30695</t>
  </si>
  <si>
    <t>30486</t>
  </si>
  <si>
    <t>30485</t>
  </si>
  <si>
    <t>DIG-12665</t>
  </si>
  <si>
    <t>30628</t>
  </si>
  <si>
    <t>DIG-12714</t>
  </si>
  <si>
    <t>30720</t>
  </si>
  <si>
    <t>DIG-12712</t>
  </si>
  <si>
    <t>DIG-12607</t>
  </si>
  <si>
    <t>30515</t>
  </si>
  <si>
    <t>DIG-12611</t>
  </si>
  <si>
    <t>30521</t>
  </si>
  <si>
    <t>DIG-12633</t>
  </si>
  <si>
    <t>30556</t>
  </si>
  <si>
    <t>30533</t>
  </si>
  <si>
    <t>DIG-12743</t>
  </si>
  <si>
    <t>31420</t>
  </si>
  <si>
    <t>DIG-12715</t>
  </si>
  <si>
    <t>30722</t>
  </si>
  <si>
    <t>DIG-12755</t>
  </si>
  <si>
    <t>31459</t>
  </si>
  <si>
    <t>DIG-12726</t>
  </si>
  <si>
    <t>30868</t>
  </si>
  <si>
    <t>DIG-12765</t>
  </si>
  <si>
    <t>31482</t>
  </si>
  <si>
    <t>DIG-12768</t>
  </si>
  <si>
    <t>31485</t>
  </si>
  <si>
    <t>DIG-12634</t>
  </si>
  <si>
    <t>30557</t>
  </si>
  <si>
    <t>DIG-12635</t>
  </si>
  <si>
    <t>30558</t>
  </si>
  <si>
    <t>DIG-12771</t>
  </si>
  <si>
    <t>31493</t>
  </si>
  <si>
    <t>DIG-12658</t>
  </si>
  <si>
    <t>30621</t>
  </si>
  <si>
    <t>30575</t>
  </si>
  <si>
    <t>DIG-12778</t>
  </si>
  <si>
    <t>31501</t>
  </si>
  <si>
    <t>DIG-10648</t>
  </si>
  <si>
    <t>25531</t>
  </si>
  <si>
    <t>DIG-12683</t>
  </si>
  <si>
    <t>30675</t>
  </si>
  <si>
    <t>DIG-12690</t>
  </si>
  <si>
    <t>30684</t>
  </si>
  <si>
    <t>DIG-12064</t>
  </si>
  <si>
    <t>29320</t>
  </si>
  <si>
    <t>DIG-12785</t>
  </si>
  <si>
    <t>31512</t>
  </si>
  <si>
    <t>DIG-12815</t>
  </si>
  <si>
    <t>31571</t>
  </si>
  <si>
    <t>DIG-12804</t>
  </si>
  <si>
    <t>31547</t>
  </si>
  <si>
    <t>DIG-12806</t>
  </si>
  <si>
    <t>31549</t>
  </si>
  <si>
    <t>DIG-12819</t>
  </si>
  <si>
    <t>31578</t>
  </si>
  <si>
    <t>30718</t>
  </si>
  <si>
    <t>DIG-12597</t>
  </si>
  <si>
    <t>30502</t>
  </si>
  <si>
    <t>DIG-11017</t>
  </si>
  <si>
    <t>26566</t>
  </si>
  <si>
    <t>DIG-12720</t>
  </si>
  <si>
    <t>30860</t>
  </si>
  <si>
    <t>DIG-12379</t>
  </si>
  <si>
    <t>30065</t>
  </si>
  <si>
    <t>DIG-12736</t>
  </si>
  <si>
    <t>31409</t>
  </si>
  <si>
    <t>DIG-12844</t>
  </si>
  <si>
    <t>31642</t>
  </si>
  <si>
    <t>DIG-12854</t>
  </si>
  <si>
    <t>31655</t>
  </si>
  <si>
    <t>DIG-12794</t>
  </si>
  <si>
    <t>31535</t>
  </si>
  <si>
    <t>DIG-12859</t>
  </si>
  <si>
    <t>31666</t>
  </si>
  <si>
    <t>DIG-12766</t>
  </si>
  <si>
    <t>31483</t>
  </si>
  <si>
    <t>DIG-12860</t>
  </si>
  <si>
    <t>31668</t>
  </si>
  <si>
    <t>DIG-12871</t>
  </si>
  <si>
    <t>31683</t>
  </si>
  <si>
    <t>DIG-12803</t>
  </si>
  <si>
    <t>31546</t>
  </si>
  <si>
    <t>DIG-12882</t>
  </si>
  <si>
    <t>31696</t>
  </si>
  <si>
    <t>DIG-12883</t>
  </si>
  <si>
    <t>31698</t>
  </si>
  <si>
    <t>DIG-12837</t>
  </si>
  <si>
    <t>31623</t>
  </si>
  <si>
    <t>DIG-12799</t>
  </si>
  <si>
    <t>31540</t>
  </si>
  <si>
    <t>DIG-12880</t>
  </si>
  <si>
    <t>31694</t>
  </si>
  <si>
    <t>DIG-12830</t>
  </si>
  <si>
    <t>31598</t>
  </si>
  <si>
    <t>DIG-12904</t>
  </si>
  <si>
    <t>31742</t>
  </si>
  <si>
    <t>DIG-12901</t>
  </si>
  <si>
    <t>31738</t>
  </si>
  <si>
    <t>DIG-11621</t>
  </si>
  <si>
    <t>28072</t>
  </si>
  <si>
    <t>DIG-12925</t>
  </si>
  <si>
    <t>31775</t>
  </si>
  <si>
    <t>DIG-12911</t>
  </si>
  <si>
    <t>31758</t>
  </si>
  <si>
    <t>DIG-12922</t>
  </si>
  <si>
    <t>31772</t>
  </si>
  <si>
    <t>DIG-12932</t>
  </si>
  <si>
    <t>31787</t>
  </si>
  <si>
    <t>DIG-12912</t>
  </si>
  <si>
    <t>31759</t>
  </si>
  <si>
    <t>DIG-12926</t>
  </si>
  <si>
    <t>31777</t>
  </si>
  <si>
    <t>DIG-12929</t>
  </si>
  <si>
    <t>31784</t>
  </si>
  <si>
    <t>DIG-12955</t>
  </si>
  <si>
    <t>31827</t>
  </si>
  <si>
    <t>DIG-12958</t>
  </si>
  <si>
    <t>31830</t>
  </si>
  <si>
    <t>DIG-12956</t>
  </si>
  <si>
    <t>DIG-12961</t>
  </si>
  <si>
    <t>31837</t>
  </si>
  <si>
    <t>DIG-12959</t>
  </si>
  <si>
    <t>DIG-12962</t>
  </si>
  <si>
    <t>31838</t>
  </si>
  <si>
    <t>DIG-12965</t>
  </si>
  <si>
    <t>31841</t>
  </si>
  <si>
    <t>DIG-12963</t>
  </si>
  <si>
    <t>DIG-12968</t>
  </si>
  <si>
    <t>31844</t>
  </si>
  <si>
    <t>DIG-12966</t>
  </si>
  <si>
    <t>DIG-10899</t>
  </si>
  <si>
    <t>26177</t>
  </si>
  <si>
    <t>DIG-11975</t>
  </si>
  <si>
    <t>29097</t>
  </si>
  <si>
    <t>DIG-12784</t>
  </si>
  <si>
    <t>31511</t>
  </si>
  <si>
    <t>DIG-12954</t>
  </si>
  <si>
    <t>31826</t>
  </si>
  <si>
    <t>DIG-12981</t>
  </si>
  <si>
    <t>31870</t>
  </si>
  <si>
    <t>DIG-12889</t>
  </si>
  <si>
    <t>31707</t>
  </si>
  <si>
    <t>DIG-12890</t>
  </si>
  <si>
    <t>31708</t>
  </si>
  <si>
    <t>DIG-12007</t>
  </si>
  <si>
    <t>29169</t>
  </si>
  <si>
    <t>DIG-12933</t>
  </si>
  <si>
    <t>31788</t>
  </si>
  <si>
    <t>DIG-12997</t>
  </si>
  <si>
    <t>31972</t>
  </si>
  <si>
    <t>DIG-13001</t>
  </si>
  <si>
    <t>31995</t>
  </si>
  <si>
    <t>DIG-12983</t>
  </si>
  <si>
    <t>31897</t>
  </si>
  <si>
    <t>DIG-13006</t>
  </si>
  <si>
    <t>32000</t>
  </si>
  <si>
    <t>DIG-13009</t>
  </si>
  <si>
    <t>32003</t>
  </si>
  <si>
    <t>DIG-13014</t>
  </si>
  <si>
    <t>32008</t>
  </si>
  <si>
    <t>DIG-12913</t>
  </si>
  <si>
    <t>31761</t>
  </si>
  <si>
    <t>DIG-12914</t>
  </si>
  <si>
    <t>DIG-13020</t>
  </si>
  <si>
    <t>32015</t>
  </si>
  <si>
    <t>DIG-13025</t>
  </si>
  <si>
    <t>32020</t>
  </si>
  <si>
    <t>DIG-12046</t>
  </si>
  <si>
    <t>29267</t>
  </si>
  <si>
    <t>Vinicius Abreu Andrade</t>
  </si>
  <si>
    <t>DIG-13026</t>
  </si>
  <si>
    <t>32021</t>
  </si>
  <si>
    <t>DIG-13029</t>
  </si>
  <si>
    <t>32024</t>
  </si>
  <si>
    <t>31762</t>
  </si>
  <si>
    <t>DIG-12951</t>
  </si>
  <si>
    <t>31823</t>
  </si>
  <si>
    <t>DIG-12953</t>
  </si>
  <si>
    <t>DIG-13032</t>
  </si>
  <si>
    <t>32027</t>
  </si>
  <si>
    <t>DIG-13042</t>
  </si>
  <si>
    <t>32042</t>
  </si>
  <si>
    <t>31828</t>
  </si>
  <si>
    <t>DIG-13041</t>
  </si>
  <si>
    <t>32037</t>
  </si>
  <si>
    <t>DIG-13046</t>
  </si>
  <si>
    <t>32054</t>
  </si>
  <si>
    <t>31835</t>
  </si>
  <si>
    <t>31839</t>
  </si>
  <si>
    <t>31842</t>
  </si>
  <si>
    <t>DIG-11978</t>
  </si>
  <si>
    <t>29105</t>
  </si>
  <si>
    <t>DIG-13045</t>
  </si>
  <si>
    <t>32053</t>
  </si>
  <si>
    <t>DIG-13063</t>
  </si>
  <si>
    <t>32079</t>
  </si>
  <si>
    <t>DIG-13064</t>
  </si>
  <si>
    <t>32080</t>
  </si>
  <si>
    <t>DIG-13053</t>
  </si>
  <si>
    <t>32067</t>
  </si>
  <si>
    <t>DIG-13070</t>
  </si>
  <si>
    <t>32092</t>
  </si>
  <si>
    <t>DIG-5424</t>
  </si>
  <si>
    <t>16208</t>
  </si>
  <si>
    <t>DIG-11829</t>
  </si>
  <si>
    <t>28567</t>
  </si>
  <si>
    <t>DIG-13085</t>
  </si>
  <si>
    <t>32125</t>
  </si>
  <si>
    <t>DIG-13068</t>
  </si>
  <si>
    <t>32089</t>
  </si>
  <si>
    <t>DIG-13089</t>
  </si>
  <si>
    <t>32137</t>
  </si>
  <si>
    <t>DIG-13094</t>
  </si>
  <si>
    <t>32149</t>
  </si>
  <si>
    <t>DIG-13073</t>
  </si>
  <si>
    <t>32096</t>
  </si>
  <si>
    <t>DIG-13114</t>
  </si>
  <si>
    <t>32190</t>
  </si>
  <si>
    <t>DIG-13115</t>
  </si>
  <si>
    <t>32191</t>
  </si>
  <si>
    <t>DIG-9676</t>
  </si>
  <si>
    <t>DIG-13108</t>
  </si>
  <si>
    <t>32178</t>
  </si>
  <si>
    <t>DIG-10152</t>
  </si>
  <si>
    <t>24586</t>
  </si>
  <si>
    <t>DIG-13118</t>
  </si>
  <si>
    <t>32194</t>
  </si>
  <si>
    <t>DIG-13096</t>
  </si>
  <si>
    <t>32152</t>
  </si>
  <si>
    <t>DIG-13119</t>
  </si>
  <si>
    <t>32195</t>
  </si>
  <si>
    <t>DIG-13130</t>
  </si>
  <si>
    <t>32222</t>
  </si>
  <si>
    <t>DIG-13112</t>
  </si>
  <si>
    <t>32185</t>
  </si>
  <si>
    <t>DIG-13240</t>
  </si>
  <si>
    <t>32400</t>
  </si>
  <si>
    <t>DIG-13111</t>
  </si>
  <si>
    <t>32184</t>
  </si>
  <si>
    <t>DIG-13010</t>
  </si>
  <si>
    <t>32004</t>
  </si>
  <si>
    <t>DIG-9919</t>
  </si>
  <si>
    <t>24289</t>
  </si>
  <si>
    <t>DIG-12842</t>
  </si>
  <si>
    <t>31636</t>
  </si>
  <si>
    <t>DIG-13154</t>
  </si>
  <si>
    <t>32250</t>
  </si>
  <si>
    <t>DIG-13140</t>
  </si>
  <si>
    <t>32233</t>
  </si>
  <si>
    <t>DIG-13166</t>
  </si>
  <si>
    <t>32267</t>
  </si>
  <si>
    <t>DIG-13178</t>
  </si>
  <si>
    <t>32283</t>
  </si>
  <si>
    <t>DIG-13161</t>
  </si>
  <si>
    <t>32259</t>
  </si>
  <si>
    <t>DIG-12570</t>
  </si>
  <si>
    <t>30466</t>
  </si>
  <si>
    <t>DIG-13191</t>
  </si>
  <si>
    <t>32300</t>
  </si>
  <si>
    <t>DIG-13192</t>
  </si>
  <si>
    <t>32301</t>
  </si>
  <si>
    <t>DIG-13184</t>
  </si>
  <si>
    <t>32292</t>
  </si>
  <si>
    <t>DIG-12246</t>
  </si>
  <si>
    <t>29658</t>
  </si>
  <si>
    <t>DIG-13237</t>
  </si>
  <si>
    <t>32394</t>
  </si>
  <si>
    <t>DIG-13176</t>
  </si>
  <si>
    <t>32281</t>
  </si>
  <si>
    <t>DIG-13169</t>
  </si>
  <si>
    <t>32270</t>
  </si>
  <si>
    <t>DIG-12322</t>
  </si>
  <si>
    <t>29933</t>
  </si>
  <si>
    <t>DIG-12326</t>
  </si>
  <si>
    <t>DIG-13173</t>
  </si>
  <si>
    <t>32275</t>
  </si>
  <si>
    <t>DIG-13193</t>
  </si>
  <si>
    <t>32302</t>
  </si>
  <si>
    <t>DIG-13212</t>
  </si>
  <si>
    <t>32332</t>
  </si>
  <si>
    <t>DIG-13084</t>
  </si>
  <si>
    <t>32124</t>
  </si>
  <si>
    <t>DIG-13225</t>
  </si>
  <si>
    <t>32377</t>
  </si>
  <si>
    <t>DIG-13234</t>
  </si>
  <si>
    <t>32388</t>
  </si>
  <si>
    <t>DIG-13323</t>
  </si>
  <si>
    <t>32591</t>
  </si>
  <si>
    <t>DIG-12846</t>
  </si>
  <si>
    <t>31644</t>
  </si>
  <si>
    <t>DIG-12143</t>
  </si>
  <si>
    <t>29451</t>
  </si>
  <si>
    <t>DIG-12144</t>
  </si>
  <si>
    <t>29452</t>
  </si>
  <si>
    <t>DIG-13249</t>
  </si>
  <si>
    <t>32411</t>
  </si>
  <si>
    <t>DIG-12402</t>
  </si>
  <si>
    <t>30132</t>
  </si>
  <si>
    <t>29947</t>
  </si>
  <si>
    <t>DIG-12758</t>
  </si>
  <si>
    <t>31468</t>
  </si>
  <si>
    <t>DIG-13248</t>
  </si>
  <si>
    <t>32410</t>
  </si>
  <si>
    <t>DIG-13251</t>
  </si>
  <si>
    <t>32419</t>
  </si>
  <si>
    <t>DIG-13255</t>
  </si>
  <si>
    <t>32423</t>
  </si>
  <si>
    <t>DIG-13271</t>
  </si>
  <si>
    <t>32478</t>
  </si>
  <si>
    <t>DIG-13270</t>
  </si>
  <si>
    <t>32477</t>
  </si>
  <si>
    <t>DIG-12419</t>
  </si>
  <si>
    <t>30162</t>
  </si>
  <si>
    <t>DIG-13276</t>
  </si>
  <si>
    <t>32493</t>
  </si>
  <si>
    <t>DIG-13283</t>
  </si>
  <si>
    <t>32523</t>
  </si>
  <si>
    <t>DIG-13286</t>
  </si>
  <si>
    <t>32526</t>
  </si>
  <si>
    <t>DIG-13292</t>
  </si>
  <si>
    <t>32532</t>
  </si>
  <si>
    <t>DIG-13297</t>
  </si>
  <si>
    <t>32540</t>
  </si>
  <si>
    <t>DIG-13278</t>
  </si>
  <si>
    <t>32513</t>
  </si>
  <si>
    <t>DIG-10979</t>
  </si>
  <si>
    <t>26458</t>
  </si>
  <si>
    <t>DIG-13305</t>
  </si>
  <si>
    <t>32555</t>
  </si>
  <si>
    <t>DIG-13310</t>
  </si>
  <si>
    <t>32560</t>
  </si>
  <si>
    <t>DIG-13316</t>
  </si>
  <si>
    <t>32570</t>
  </si>
  <si>
    <t>DIG-13326</t>
  </si>
  <si>
    <t>32594</t>
  </si>
  <si>
    <t>DIG-13322</t>
  </si>
  <si>
    <t>32590</t>
  </si>
  <si>
    <t>DIG-13288</t>
  </si>
  <si>
    <t>32528</t>
  </si>
  <si>
    <t>DIG-10476</t>
  </si>
  <si>
    <t>25271</t>
  </si>
  <si>
    <t>DIG-13337</t>
  </si>
  <si>
    <t>32628</t>
  </si>
  <si>
    <t>DIG-13329</t>
  </si>
  <si>
    <t>32597</t>
  </si>
  <si>
    <t>DIG-13345</t>
  </si>
  <si>
    <t>32639</t>
  </si>
  <si>
    <t>DIG-6970</t>
  </si>
  <si>
    <t>18353</t>
  </si>
  <si>
    <t>DIG-13353</t>
  </si>
  <si>
    <t>32653</t>
  </si>
  <si>
    <t>DIG-13309</t>
  </si>
  <si>
    <t>32559</t>
  </si>
  <si>
    <t>DIG-13357</t>
  </si>
  <si>
    <t>32658</t>
  </si>
  <si>
    <t>DIG-13363</t>
  </si>
  <si>
    <t>32667</t>
  </si>
  <si>
    <t>DIG-13365</t>
  </si>
  <si>
    <t>32669</t>
  </si>
  <si>
    <t>DIG-13258</t>
  </si>
  <si>
    <t>32428</t>
  </si>
  <si>
    <t>DIG-13350</t>
  </si>
  <si>
    <t>32650</t>
  </si>
  <si>
    <t>31825</t>
  </si>
  <si>
    <t>DIG-13381</t>
  </si>
  <si>
    <t>32705</t>
  </si>
  <si>
    <t>DIG-12229</t>
  </si>
  <si>
    <t>29627</t>
  </si>
  <si>
    <t>DIG-13338</t>
  </si>
  <si>
    <t>32629</t>
  </si>
  <si>
    <t>DIG-12977</t>
  </si>
  <si>
    <t>31860</t>
  </si>
  <si>
    <t>DIG-13253</t>
  </si>
  <si>
    <t>32421</t>
  </si>
  <si>
    <t>DIG-13324</t>
  </si>
  <si>
    <t>32592</t>
  </si>
  <si>
    <t>DIG-13005</t>
  </si>
  <si>
    <t>31999</t>
  </si>
  <si>
    <t>DIG-13396</t>
  </si>
  <si>
    <t>32736</t>
  </si>
  <si>
    <t>DIG-13400</t>
  </si>
  <si>
    <t>32742</t>
  </si>
  <si>
    <t>DIG-13410</t>
  </si>
  <si>
    <t>32764</t>
  </si>
  <si>
    <t>DIG-13174</t>
  </si>
  <si>
    <t>32276</t>
  </si>
  <si>
    <t>DIG-13413</t>
  </si>
  <si>
    <t>32767</t>
  </si>
  <si>
    <t>DIG-13418</t>
  </si>
  <si>
    <t>32774</t>
  </si>
  <si>
    <t>DIG-13290</t>
  </si>
  <si>
    <t>32530</t>
  </si>
  <si>
    <t>DIG-13420</t>
  </si>
  <si>
    <t>32783</t>
  </si>
  <si>
    <t>DIG-13423</t>
  </si>
  <si>
    <t>32797</t>
  </si>
  <si>
    <t>DIG-13425</t>
  </si>
  <si>
    <t>32799</t>
  </si>
  <si>
    <t>DIG-13445</t>
  </si>
  <si>
    <t>32836</t>
  </si>
  <si>
    <t>DIG-13437</t>
  </si>
  <si>
    <t>32824</t>
  </si>
  <si>
    <t>DIG-21545</t>
  </si>
  <si>
    <t>59481</t>
  </si>
  <si>
    <t>DIG-21833</t>
  </si>
  <si>
    <t>DIG-13392</t>
  </si>
  <si>
    <t>32731</t>
  </si>
  <si>
    <t>DIG-13360</t>
  </si>
  <si>
    <t>32661</t>
  </si>
  <si>
    <t>DIG-13366</t>
  </si>
  <si>
    <t>32670</t>
  </si>
  <si>
    <t>DIG-13369</t>
  </si>
  <si>
    <t>32673</t>
  </si>
  <si>
    <t>DIG-13372</t>
  </si>
  <si>
    <t>32688</t>
  </si>
  <si>
    <t>DIG-13375</t>
  </si>
  <si>
    <t>32697</t>
  </si>
  <si>
    <t>DIG-13463</t>
  </si>
  <si>
    <t>33113</t>
  </si>
  <si>
    <t>DIG-13454</t>
  </si>
  <si>
    <t>32962</t>
  </si>
  <si>
    <t>DIG-13453</t>
  </si>
  <si>
    <t>32961</t>
  </si>
  <si>
    <t>DIG-13197</t>
  </si>
  <si>
    <t>32306</t>
  </si>
  <si>
    <t>DIG-13194</t>
  </si>
  <si>
    <t>DIG-13431</t>
  </si>
  <si>
    <t>32812</t>
  </si>
  <si>
    <t>DIG-13334</t>
  </si>
  <si>
    <t>32602</t>
  </si>
  <si>
    <t>DIG-13481</t>
  </si>
  <si>
    <t>33514</t>
  </si>
  <si>
    <t>DIG-13475</t>
  </si>
  <si>
    <t>33500</t>
  </si>
  <si>
    <t>DIG-13439</t>
  </si>
  <si>
    <t>32829</t>
  </si>
  <si>
    <t>DIG-13491</t>
  </si>
  <si>
    <t>33529</t>
  </si>
  <si>
    <t>32303</t>
  </si>
  <si>
    <t>DIG-13404</t>
  </si>
  <si>
    <t>32751</t>
  </si>
  <si>
    <t>DIG-13511</t>
  </si>
  <si>
    <t>33590</t>
  </si>
  <si>
    <t>DIG-13507</t>
  </si>
  <si>
    <t>33584</t>
  </si>
  <si>
    <t>DIG-13506</t>
  </si>
  <si>
    <t>33583</t>
  </si>
  <si>
    <t>DIG-13503</t>
  </si>
  <si>
    <t>33578</t>
  </si>
  <si>
    <t>DIG-13497</t>
  </si>
  <si>
    <t>33535</t>
  </si>
  <si>
    <t>DIG-13521</t>
  </si>
  <si>
    <t>33643</t>
  </si>
  <si>
    <t>DIG-13526</t>
  </si>
  <si>
    <t>33662</t>
  </si>
  <si>
    <t>DIG-13531</t>
  </si>
  <si>
    <t>33697</t>
  </si>
  <si>
    <t>DIG-12245</t>
  </si>
  <si>
    <t>29656</t>
  </si>
  <si>
    <t>DIG-13527</t>
  </si>
  <si>
    <t>33663</t>
  </si>
  <si>
    <t>DIG-13543</t>
  </si>
  <si>
    <t>33728</t>
  </si>
  <si>
    <t>DIG-13546</t>
  </si>
  <si>
    <t>33752</t>
  </si>
  <si>
    <t>DIG-13495</t>
  </si>
  <si>
    <t>33533</t>
  </si>
  <si>
    <t>DIG-13550</t>
  </si>
  <si>
    <t>33758</t>
  </si>
  <si>
    <t>DIG-13490</t>
  </si>
  <si>
    <t>33527</t>
  </si>
  <si>
    <t>DIG-13556</t>
  </si>
  <si>
    <t>33767</t>
  </si>
  <si>
    <t>DIG-13517</t>
  </si>
  <si>
    <t>33602</t>
  </si>
  <si>
    <t>DIG-13561</t>
  </si>
  <si>
    <t>33774</t>
  </si>
  <si>
    <t>DIG-13569</t>
  </si>
  <si>
    <t>33786</t>
  </si>
  <si>
    <t>DIG-13570</t>
  </si>
  <si>
    <t>33787</t>
  </si>
  <si>
    <t>DIG-12420</t>
  </si>
  <si>
    <t>30163</t>
  </si>
  <si>
    <t>DIG-13574</t>
  </si>
  <si>
    <t>33818</t>
  </si>
  <si>
    <t>DIG-13580</t>
  </si>
  <si>
    <t>33854</t>
  </si>
  <si>
    <t>DIG-13588</t>
  </si>
  <si>
    <t>33883</t>
  </si>
  <si>
    <t>DIG-13594</t>
  </si>
  <si>
    <t>33891</t>
  </si>
  <si>
    <t>DIG-13344</t>
  </si>
  <si>
    <t>32638</t>
  </si>
  <si>
    <t>DIG-13607</t>
  </si>
  <si>
    <t>33925</t>
  </si>
  <si>
    <t>DIG-13496</t>
  </si>
  <si>
    <t>33534</t>
  </si>
  <si>
    <t>DIG-13614</t>
  </si>
  <si>
    <t>33935</t>
  </si>
  <si>
    <t>DIG-13617</t>
  </si>
  <si>
    <t>33941</t>
  </si>
  <si>
    <t>DIG-13616</t>
  </si>
  <si>
    <t>33940</t>
  </si>
  <si>
    <t>DIG-10550</t>
  </si>
  <si>
    <t>25386</t>
  </si>
  <si>
    <t>DIG-13615</t>
  </si>
  <si>
    <t>33939</t>
  </si>
  <si>
    <t>DIG-12417</t>
  </si>
  <si>
    <t>30159</t>
  </si>
  <si>
    <t>DIG-13623</t>
  </si>
  <si>
    <t>33951</t>
  </si>
  <si>
    <t>DIG-6177</t>
  </si>
  <si>
    <t>16967</t>
  </si>
  <si>
    <t>DIG-13620</t>
  </si>
  <si>
    <t>33947</t>
  </si>
  <si>
    <t>DIG-13632</t>
  </si>
  <si>
    <t>33967</t>
  </si>
  <si>
    <t>DIG-13628</t>
  </si>
  <si>
    <t>33962</t>
  </si>
  <si>
    <t>DIG-13579</t>
  </si>
  <si>
    <t>33853</t>
  </si>
  <si>
    <t>DIG-13622</t>
  </si>
  <si>
    <t>33949</t>
  </si>
  <si>
    <t>DIG-13636</t>
  </si>
  <si>
    <t>34012</t>
  </si>
  <si>
    <t>DIG-13643</t>
  </si>
  <si>
    <t>34033</t>
  </si>
  <si>
    <t>DIG-13644</t>
  </si>
  <si>
    <t>34044</t>
  </si>
  <si>
    <t>DIG-13660</t>
  </si>
  <si>
    <t>34074</t>
  </si>
  <si>
    <t>DIG-13662</t>
  </si>
  <si>
    <t>34078</t>
  </si>
  <si>
    <t>DIG-13648</t>
  </si>
  <si>
    <t>34054</t>
  </si>
  <si>
    <t>DIG-13675</t>
  </si>
  <si>
    <t>34101</t>
  </si>
  <si>
    <t>DIG-13797</t>
  </si>
  <si>
    <t>34279</t>
  </si>
  <si>
    <t>DIG-13627</t>
  </si>
  <si>
    <t>33961</t>
  </si>
  <si>
    <t>DIG-13701</t>
  </si>
  <si>
    <t>34138</t>
  </si>
  <si>
    <t>DIG-13694</t>
  </si>
  <si>
    <t>34129</t>
  </si>
  <si>
    <t>DIG-13686</t>
  </si>
  <si>
    <t>34115</t>
  </si>
  <si>
    <t>DIG-13690</t>
  </si>
  <si>
    <t>34123</t>
  </si>
  <si>
    <t>DIG-13658</t>
  </si>
  <si>
    <t>34072</t>
  </si>
  <si>
    <t>DIG-13712</t>
  </si>
  <si>
    <t>34151</t>
  </si>
  <si>
    <t>DIG-13721</t>
  </si>
  <si>
    <t>34161</t>
  </si>
  <si>
    <t>DIG-13734</t>
  </si>
  <si>
    <t>34177</t>
  </si>
  <si>
    <t>DIG-13718</t>
  </si>
  <si>
    <t>34158</t>
  </si>
  <si>
    <t>DIG-13737</t>
  </si>
  <si>
    <t>34182</t>
  </si>
  <si>
    <t>DIG-13739</t>
  </si>
  <si>
    <t>34185</t>
  </si>
  <si>
    <t>DIG-13720</t>
  </si>
  <si>
    <t>34160</t>
  </si>
  <si>
    <t>DIG-13723</t>
  </si>
  <si>
    <t>34164</t>
  </si>
  <si>
    <t>DIG-13766</t>
  </si>
  <si>
    <t>34229</t>
  </si>
  <si>
    <t>DIG-13711</t>
  </si>
  <si>
    <t>34150</t>
  </si>
  <si>
    <t>DIG-13676</t>
  </si>
  <si>
    <t>34102</t>
  </si>
  <si>
    <t>DIG-13791</t>
  </si>
  <si>
    <t>34265</t>
  </si>
  <si>
    <t>DIG-13772</t>
  </si>
  <si>
    <t>34240</t>
  </si>
  <si>
    <t>DIG-13776</t>
  </si>
  <si>
    <t>34245</t>
  </si>
  <si>
    <t>DIG-13792</t>
  </si>
  <si>
    <t>34266</t>
  </si>
  <si>
    <t>DIG-13784</t>
  </si>
  <si>
    <t>34255</t>
  </si>
  <si>
    <t>DIG-13761</t>
  </si>
  <si>
    <t>34222</t>
  </si>
  <si>
    <t>DIG-13813</t>
  </si>
  <si>
    <t>34297</t>
  </si>
  <si>
    <t>DIG-13796</t>
  </si>
  <si>
    <t>34278</t>
  </si>
  <si>
    <t>DIG-13820</t>
  </si>
  <si>
    <t>34308</t>
  </si>
  <si>
    <t>DIG-13804</t>
  </si>
  <si>
    <t>34288</t>
  </si>
  <si>
    <t>DIG-21906</t>
  </si>
  <si>
    <t>DIG-13821</t>
  </si>
  <si>
    <t>34309</t>
  </si>
  <si>
    <t>DIG-13824</t>
  </si>
  <si>
    <t>34312</t>
  </si>
  <si>
    <t>DIG-13835</t>
  </si>
  <si>
    <t>34334</t>
  </si>
  <si>
    <t>DIG-13849</t>
  </si>
  <si>
    <t>34360</t>
  </si>
  <si>
    <t>DIG-13847</t>
  </si>
  <si>
    <t>34358</t>
  </si>
  <si>
    <t>DIG-13859</t>
  </si>
  <si>
    <t>34400</t>
  </si>
  <si>
    <t>DIG-13860</t>
  </si>
  <si>
    <t>34401</t>
  </si>
  <si>
    <t>DIG-13857</t>
  </si>
  <si>
    <t>34398</t>
  </si>
  <si>
    <t>DIG-13866</t>
  </si>
  <si>
    <t>34407</t>
  </si>
  <si>
    <t>Odmar Goyvaerts</t>
  </si>
  <si>
    <t>DIG-13883</t>
  </si>
  <si>
    <t>34429</t>
  </si>
  <si>
    <t>DIG-13891</t>
  </si>
  <si>
    <t>34438</t>
  </si>
  <si>
    <t>DIG-13830</t>
  </si>
  <si>
    <t>34325</t>
  </si>
  <si>
    <t>DIG-13816</t>
  </si>
  <si>
    <t>34302</t>
  </si>
  <si>
    <t>Ask a question about CRM</t>
  </si>
  <si>
    <t>DIG-13895</t>
  </si>
  <si>
    <t>34442</t>
  </si>
  <si>
    <t>DIG-13819</t>
  </si>
  <si>
    <t>34307</t>
  </si>
  <si>
    <t>DIG-13898</t>
  </si>
  <si>
    <t>34445</t>
  </si>
  <si>
    <t>DIG-13917</t>
  </si>
  <si>
    <t>34549</t>
  </si>
  <si>
    <t>DIG-13915</t>
  </si>
  <si>
    <t>34547</t>
  </si>
  <si>
    <t>DIG-13914</t>
  </si>
  <si>
    <t>34546</t>
  </si>
  <si>
    <t>DIG-13905</t>
  </si>
  <si>
    <t>34483</t>
  </si>
  <si>
    <t>DIG-13899</t>
  </si>
  <si>
    <t>34446</t>
  </si>
  <si>
    <t>DIG-13933</t>
  </si>
  <si>
    <t>34570</t>
  </si>
  <si>
    <t>DIG-13934</t>
  </si>
  <si>
    <t>34571</t>
  </si>
  <si>
    <t>DIG-13931</t>
  </si>
  <si>
    <t>34567</t>
  </si>
  <si>
    <t>DIG-13927</t>
  </si>
  <si>
    <t>34563</t>
  </si>
  <si>
    <t>DIG-13943</t>
  </si>
  <si>
    <t>34586</t>
  </si>
  <si>
    <t>DIG-13945</t>
  </si>
  <si>
    <t>34588</t>
  </si>
  <si>
    <t>DIG-12885</t>
  </si>
  <si>
    <t>31700</t>
  </si>
  <si>
    <t>DIG-13842</t>
  </si>
  <si>
    <t>34351</t>
  </si>
  <si>
    <t>DIG-13888</t>
  </si>
  <si>
    <t>34434</t>
  </si>
  <si>
    <t>DIG-13962</t>
  </si>
  <si>
    <t>34615</t>
  </si>
  <si>
    <t>DIG-13928</t>
  </si>
  <si>
    <t>34564</t>
  </si>
  <si>
    <t>DIG-13966</t>
  </si>
  <si>
    <t>34619</t>
  </si>
  <si>
    <t>DIG-13936</t>
  </si>
  <si>
    <t>34573</t>
  </si>
  <si>
    <t>DIG-13952</t>
  </si>
  <si>
    <t>34601</t>
  </si>
  <si>
    <t>DIG-13942</t>
  </si>
  <si>
    <t>34582</t>
  </si>
  <si>
    <t>DIG-13975</t>
  </si>
  <si>
    <t>34628</t>
  </si>
  <si>
    <t>DIG-13938</t>
  </si>
  <si>
    <t>34575</t>
  </si>
  <si>
    <t>DIG-13881</t>
  </si>
  <si>
    <t>34426</t>
  </si>
  <si>
    <t>DIG-13969</t>
  </si>
  <si>
    <t>34622</t>
  </si>
  <si>
    <t>DIG-13998</t>
  </si>
  <si>
    <t>34671</t>
  </si>
  <si>
    <t>DIG-13991</t>
  </si>
  <si>
    <t>34662</t>
  </si>
  <si>
    <t>DIG-13989</t>
  </si>
  <si>
    <t>34660</t>
  </si>
  <si>
    <t>DIG-14001</t>
  </si>
  <si>
    <t>34675</t>
  </si>
  <si>
    <t>DIG-13949</t>
  </si>
  <si>
    <t>34598</t>
  </si>
  <si>
    <t>DIG-14007</t>
  </si>
  <si>
    <t>34682</t>
  </si>
  <si>
    <t>DIG-21680</t>
  </si>
  <si>
    <t>60027</t>
  </si>
  <si>
    <t>DIG-21637</t>
  </si>
  <si>
    <t>DIG-13997</t>
  </si>
  <si>
    <t>34670</t>
  </si>
  <si>
    <t>DIG-13805</t>
  </si>
  <si>
    <t>34289</t>
  </si>
  <si>
    <t>DIG-14022</t>
  </si>
  <si>
    <t>34721</t>
  </si>
  <si>
    <t>DIG-14006</t>
  </si>
  <si>
    <t>34681</t>
  </si>
  <si>
    <t>DIG-12408</t>
  </si>
  <si>
    <t>30140</t>
  </si>
  <si>
    <t>DIG-14051</t>
  </si>
  <si>
    <t>34757</t>
  </si>
  <si>
    <t>DIG-14017</t>
  </si>
  <si>
    <t>34696</t>
  </si>
  <si>
    <t>DIG-14056</t>
  </si>
  <si>
    <t>34764</t>
  </si>
  <si>
    <t>DIG-14059</t>
  </si>
  <si>
    <t>34768</t>
  </si>
  <si>
    <t>DIG-13995</t>
  </si>
  <si>
    <t>34666</t>
  </si>
  <si>
    <t>DIG-14076</t>
  </si>
  <si>
    <t>34791</t>
  </si>
  <si>
    <t>DIG-14080</t>
  </si>
  <si>
    <t>34796</t>
  </si>
  <si>
    <t>DIG-14085</t>
  </si>
  <si>
    <t>34803</t>
  </si>
  <si>
    <t>DIG-14083</t>
  </si>
  <si>
    <t>DIG-13957</t>
  </si>
  <si>
    <t>34610</t>
  </si>
  <si>
    <t>DIG-14089</t>
  </si>
  <si>
    <t>34815</t>
  </si>
  <si>
    <t>DIG-14093</t>
  </si>
  <si>
    <t>34846</t>
  </si>
  <si>
    <t>DIG-14050</t>
  </si>
  <si>
    <t>34756</t>
  </si>
  <si>
    <t>DIG-14104</t>
  </si>
  <si>
    <t>34860</t>
  </si>
  <si>
    <t>DIG-14100</t>
  </si>
  <si>
    <t>34855</t>
  </si>
  <si>
    <t>DIG-11594</t>
  </si>
  <si>
    <t>28019</t>
  </si>
  <si>
    <t>DIG-13959</t>
  </si>
  <si>
    <t>34612</t>
  </si>
  <si>
    <t>DIG-14105</t>
  </si>
  <si>
    <t>34861</t>
  </si>
  <si>
    <t>DIG-14053</t>
  </si>
  <si>
    <t>34760</t>
  </si>
  <si>
    <t>DIG-14106</t>
  </si>
  <si>
    <t>34862</t>
  </si>
  <si>
    <t>DIG-14111</t>
  </si>
  <si>
    <t>35085</t>
  </si>
  <si>
    <t>DIG-13743</t>
  </si>
  <si>
    <t>34194</t>
  </si>
  <si>
    <t>DIG-14118</t>
  </si>
  <si>
    <t>35094</t>
  </si>
  <si>
    <t>DIG-14119</t>
  </si>
  <si>
    <t>35095</t>
  </si>
  <si>
    <t>DIG-14125</t>
  </si>
  <si>
    <t>35105</t>
  </si>
  <si>
    <t>DIG-14023</t>
  </si>
  <si>
    <t>34722</t>
  </si>
  <si>
    <t>DIG-14134</t>
  </si>
  <si>
    <t>35384</t>
  </si>
  <si>
    <t>DIG-12868</t>
  </si>
  <si>
    <t>31680</t>
  </si>
  <si>
    <t>DIG-14135</t>
  </si>
  <si>
    <t>35385</t>
  </si>
  <si>
    <t>DIG-14126</t>
  </si>
  <si>
    <t>35372</t>
  </si>
  <si>
    <t>DIG-14124</t>
  </si>
  <si>
    <t>35104</t>
  </si>
  <si>
    <t>DIG-14127</t>
  </si>
  <si>
    <t>35373</t>
  </si>
  <si>
    <t>DIG-14161</t>
  </si>
  <si>
    <t>35416</t>
  </si>
  <si>
    <t>DIG-14164</t>
  </si>
  <si>
    <t>35431</t>
  </si>
  <si>
    <t>34801</t>
  </si>
  <si>
    <t>DIG-14174</t>
  </si>
  <si>
    <t>35444</t>
  </si>
  <si>
    <t>DIG-14200</t>
  </si>
  <si>
    <t>35480</t>
  </si>
  <si>
    <t>DIG-14190</t>
  </si>
  <si>
    <t>35468</t>
  </si>
  <si>
    <t>DIG-14203</t>
  </si>
  <si>
    <t>35483</t>
  </si>
  <si>
    <t>DIG-14144</t>
  </si>
  <si>
    <t>35398</t>
  </si>
  <si>
    <t>DIG-14226</t>
  </si>
  <si>
    <t>35521</t>
  </si>
  <si>
    <t>DIG-13312</t>
  </si>
  <si>
    <t>32562</t>
  </si>
  <si>
    <t>DIG-14229</t>
  </si>
  <si>
    <t>35530</t>
  </si>
  <si>
    <t>DIG-14233</t>
  </si>
  <si>
    <t>35535</t>
  </si>
  <si>
    <t>DIG-14230</t>
  </si>
  <si>
    <t>35531</t>
  </si>
  <si>
    <t>DIG-14061</t>
  </si>
  <si>
    <t>34770</t>
  </si>
  <si>
    <t>DIG-14234</t>
  </si>
  <si>
    <t>35536</t>
  </si>
  <si>
    <t>DIG-14237</t>
  </si>
  <si>
    <t>35540</t>
  </si>
  <si>
    <t>DIG-13677</t>
  </si>
  <si>
    <t>34103</t>
  </si>
  <si>
    <t>DIG-8572</t>
  </si>
  <si>
    <t>22378</t>
  </si>
  <si>
    <t>DIG-12138</t>
  </si>
  <si>
    <t>29437</t>
  </si>
  <si>
    <t>DIG-11848</t>
  </si>
  <si>
    <t>28678</t>
  </si>
  <si>
    <t>DIG-14282</t>
  </si>
  <si>
    <t>35679</t>
  </si>
  <si>
    <t>DIG-14289</t>
  </si>
  <si>
    <t>35691</t>
  </si>
  <si>
    <t>DIG-14293</t>
  </si>
  <si>
    <t>35698</t>
  </si>
  <si>
    <t>DIG-14310</t>
  </si>
  <si>
    <t>35721</t>
  </si>
  <si>
    <t>DIG-14296</t>
  </si>
  <si>
    <t>35702</t>
  </si>
  <si>
    <t>DIG-14319</t>
  </si>
  <si>
    <t>35732</t>
  </si>
  <si>
    <t>DIG-14350</t>
  </si>
  <si>
    <t>35788</t>
  </si>
  <si>
    <t>DIG-14344</t>
  </si>
  <si>
    <t>35782</t>
  </si>
  <si>
    <t>DIG-14340</t>
  </si>
  <si>
    <t>35776</t>
  </si>
  <si>
    <t>DIG-14297</t>
  </si>
  <si>
    <t>35704</t>
  </si>
  <si>
    <t>DIG-13471</t>
  </si>
  <si>
    <t>33496</t>
  </si>
  <si>
    <t>DIG-14362</t>
  </si>
  <si>
    <t>35812</t>
  </si>
  <si>
    <t>DIG-14365</t>
  </si>
  <si>
    <t>35817</t>
  </si>
  <si>
    <t>DIG-14364</t>
  </si>
  <si>
    <t>35814</t>
  </si>
  <si>
    <t>DIG-13180</t>
  </si>
  <si>
    <t>32285</t>
  </si>
  <si>
    <t>DIG-14378</t>
  </si>
  <si>
    <t>35848</t>
  </si>
  <si>
    <t>DIG-14379</t>
  </si>
  <si>
    <t>35850</t>
  </si>
  <si>
    <t>DIG-14339</t>
  </si>
  <si>
    <t>35775</t>
  </si>
  <si>
    <t>DIG-14384</t>
  </si>
  <si>
    <t>35855</t>
  </si>
  <si>
    <t>DIG-14380</t>
  </si>
  <si>
    <t>35851</t>
  </si>
  <si>
    <t>DIG-14426</t>
  </si>
  <si>
    <t>35905</t>
  </si>
  <si>
    <t>DIG-14427</t>
  </si>
  <si>
    <t>35908</t>
  </si>
  <si>
    <t>DIG-13890</t>
  </si>
  <si>
    <t>34437</t>
  </si>
  <si>
    <t>DIG-14412</t>
  </si>
  <si>
    <t>35888</t>
  </si>
  <si>
    <t>DIG-14436</t>
  </si>
  <si>
    <t>35918</t>
  </si>
  <si>
    <t>DIG-14430</t>
  </si>
  <si>
    <t>35912</t>
  </si>
  <si>
    <t>DIG-14335</t>
  </si>
  <si>
    <t>35765</t>
  </si>
  <si>
    <t>DIG-14438</t>
  </si>
  <si>
    <t>35923</t>
  </si>
  <si>
    <t>DIG-14442</t>
  </si>
  <si>
    <t>35940</t>
  </si>
  <si>
    <t>DIG-13771</t>
  </si>
  <si>
    <t>34238</t>
  </si>
  <si>
    <t>DIG-14454</t>
  </si>
  <si>
    <t>35955</t>
  </si>
  <si>
    <t>DIG-14466</t>
  </si>
  <si>
    <t>35971</t>
  </si>
  <si>
    <t>DIG-14463</t>
  </si>
  <si>
    <t>35969</t>
  </si>
  <si>
    <t>DIG-14473</t>
  </si>
  <si>
    <t>35979</t>
  </si>
  <si>
    <t>DIG-14464</t>
  </si>
  <si>
    <t>35970</t>
  </si>
  <si>
    <t>DIG-14469</t>
  </si>
  <si>
    <t>35975</t>
  </si>
  <si>
    <t>DIG-14467</t>
  </si>
  <si>
    <t>35973</t>
  </si>
  <si>
    <t>DIG-21243</t>
  </si>
  <si>
    <t>57132</t>
  </si>
  <si>
    <t>DIG-20820</t>
  </si>
  <si>
    <t>DIG-17398</t>
  </si>
  <si>
    <t>DIG-13382</t>
  </si>
  <si>
    <t>32706</t>
  </si>
  <si>
    <t>DIG-21733</t>
  </si>
  <si>
    <t>60567</t>
  </si>
  <si>
    <t>DIG-21734</t>
  </si>
  <si>
    <t>DIG-14501</t>
  </si>
  <si>
    <t>36044</t>
  </si>
  <si>
    <t>DIG-21746</t>
  </si>
  <si>
    <t>60581</t>
  </si>
  <si>
    <t>DIG-21750</t>
  </si>
  <si>
    <t>60591</t>
  </si>
  <si>
    <t>DIG-14527</t>
  </si>
  <si>
    <t>36147</t>
  </si>
  <si>
    <t>DIG-14531</t>
  </si>
  <si>
    <t>36155</t>
  </si>
  <si>
    <t>DIG-14528</t>
  </si>
  <si>
    <t>36148</t>
  </si>
  <si>
    <t>DIG-14529</t>
  </si>
  <si>
    <t>36149</t>
  </si>
  <si>
    <t>DIG-14355</t>
  </si>
  <si>
    <t>35799</t>
  </si>
  <si>
    <t>DIG-14541</t>
  </si>
  <si>
    <t>36173</t>
  </si>
  <si>
    <t>DIG-14502</t>
  </si>
  <si>
    <t>36045</t>
  </si>
  <si>
    <t>DIG-14542</t>
  </si>
  <si>
    <t>36174</t>
  </si>
  <si>
    <t>DIG-14546</t>
  </si>
  <si>
    <t>36184</t>
  </si>
  <si>
    <t>DIG-14549</t>
  </si>
  <si>
    <t>36187</t>
  </si>
  <si>
    <t>DIG-14555</t>
  </si>
  <si>
    <t>36198</t>
  </si>
  <si>
    <t>DIG-14563</t>
  </si>
  <si>
    <t>36208</t>
  </si>
  <si>
    <t>DIG-14564</t>
  </si>
  <si>
    <t>36209</t>
  </si>
  <si>
    <t>DIG-14583</t>
  </si>
  <si>
    <t>36234</t>
  </si>
  <si>
    <t>DIG-14580</t>
  </si>
  <si>
    <t>36231</t>
  </si>
  <si>
    <t>DIG-14575</t>
  </si>
  <si>
    <t>36224</t>
  </si>
  <si>
    <t>DIG-14572</t>
  </si>
  <si>
    <t>36221</t>
  </si>
  <si>
    <t>DIG-14551</t>
  </si>
  <si>
    <t>36191</t>
  </si>
  <si>
    <t>DIG-14599</t>
  </si>
  <si>
    <t>36254</t>
  </si>
  <si>
    <t>DIG-14603</t>
  </si>
  <si>
    <t>36258</t>
  </si>
  <si>
    <t>DIG-14569</t>
  </si>
  <si>
    <t>36218</t>
  </si>
  <si>
    <t>DIG-14136</t>
  </si>
  <si>
    <t>35386</t>
  </si>
  <si>
    <t>DIG-14625</t>
  </si>
  <si>
    <t>36283</t>
  </si>
  <si>
    <t>DIG-14635</t>
  </si>
  <si>
    <t>36295</t>
  </si>
  <si>
    <t>DIG-14553</t>
  </si>
  <si>
    <t>36196</t>
  </si>
  <si>
    <t>DIG-21707</t>
  </si>
  <si>
    <t>60097</t>
  </si>
  <si>
    <t>DIG-14567</t>
  </si>
  <si>
    <t>36215</t>
  </si>
  <si>
    <t>DIG-14648</t>
  </si>
  <si>
    <t>36311</t>
  </si>
  <si>
    <t>DIG-14014</t>
  </si>
  <si>
    <t>34692</t>
  </si>
  <si>
    <t>DIG-13516</t>
  </si>
  <si>
    <t>33600</t>
  </si>
  <si>
    <t>DIG-14650</t>
  </si>
  <si>
    <t>36313</t>
  </si>
  <si>
    <t>DIG-21796</t>
  </si>
  <si>
    <t>60736</t>
  </si>
  <si>
    <t>DIG-14431</t>
  </si>
  <si>
    <t>35913</t>
  </si>
  <si>
    <t>DIG-14692</t>
  </si>
  <si>
    <t>36384</t>
  </si>
  <si>
    <t>DIG-14693</t>
  </si>
  <si>
    <t>36387</t>
  </si>
  <si>
    <t>DIG-14647</t>
  </si>
  <si>
    <t>36310</t>
  </si>
  <si>
    <t>DIG-14612</t>
  </si>
  <si>
    <t>36269</t>
  </si>
  <si>
    <t>DIG-14674</t>
  </si>
  <si>
    <t>36357</t>
  </si>
  <si>
    <t>DIG-14640</t>
  </si>
  <si>
    <t>36300</t>
  </si>
  <si>
    <t>DIG-14716</t>
  </si>
  <si>
    <t>36440</t>
  </si>
  <si>
    <t>DIG-14711</t>
  </si>
  <si>
    <t>36432</t>
  </si>
  <si>
    <t>DIG-14721</t>
  </si>
  <si>
    <t>36452</t>
  </si>
  <si>
    <t>DIG-14707</t>
  </si>
  <si>
    <t>36424</t>
  </si>
  <si>
    <t>DIG-14566</t>
  </si>
  <si>
    <t>36211</t>
  </si>
  <si>
    <t>59868</t>
  </si>
  <si>
    <t>DIG-13099</t>
  </si>
  <si>
    <t>32160</t>
  </si>
  <si>
    <t>DIG-21822</t>
  </si>
  <si>
    <t>60801</t>
  </si>
  <si>
    <t>DIG-14740</t>
  </si>
  <si>
    <t>36495</t>
  </si>
  <si>
    <t>DIG-14742</t>
  </si>
  <si>
    <t>36504</t>
  </si>
  <si>
    <t>DIG-14753</t>
  </si>
  <si>
    <t>36544</t>
  </si>
  <si>
    <t>DIG-14755</t>
  </si>
  <si>
    <t>36546</t>
  </si>
  <si>
    <t>DIG-14759</t>
  </si>
  <si>
    <t>36596</t>
  </si>
  <si>
    <t>DIG-12149</t>
  </si>
  <si>
    <t>29457</t>
  </si>
  <si>
    <t>DIG-14762</t>
  </si>
  <si>
    <t>36602</t>
  </si>
  <si>
    <t>DIG-14763</t>
  </si>
  <si>
    <t>36603</t>
  </si>
  <si>
    <t>DIG-14694</t>
  </si>
  <si>
    <t>36390</t>
  </si>
  <si>
    <t>DIG-14766</t>
  </si>
  <si>
    <t>36617</t>
  </si>
  <si>
    <t>DIG-14771</t>
  </si>
  <si>
    <t>36624</t>
  </si>
  <si>
    <t>DIG-14782</t>
  </si>
  <si>
    <t>36660</t>
  </si>
  <si>
    <t>DIG-14783</t>
  </si>
  <si>
    <t>36661</t>
  </si>
  <si>
    <t>DIG-14784</t>
  </si>
  <si>
    <t>36662</t>
  </si>
  <si>
    <t>DIG-14172</t>
  </si>
  <si>
    <t>35442</t>
  </si>
  <si>
    <t>DIG-14793</t>
  </si>
  <si>
    <t>36675</t>
  </si>
  <si>
    <t>DIG-14796</t>
  </si>
  <si>
    <t>36690</t>
  </si>
  <si>
    <t>DIG-14798</t>
  </si>
  <si>
    <t>36697</t>
  </si>
  <si>
    <t>DIG-14776</t>
  </si>
  <si>
    <t>36648</t>
  </si>
  <si>
    <t>DIG-14428</t>
  </si>
  <si>
    <t>35909</t>
  </si>
  <si>
    <t>DIG-14816</t>
  </si>
  <si>
    <t>36730</t>
  </si>
  <si>
    <t>DIG-14814</t>
  </si>
  <si>
    <t>36728</t>
  </si>
  <si>
    <t>DIG-14828</t>
  </si>
  <si>
    <t>36751</t>
  </si>
  <si>
    <t>DIG-14831</t>
  </si>
  <si>
    <t>36754</t>
  </si>
  <si>
    <t>DIG-14821</t>
  </si>
  <si>
    <t>36736</t>
  </si>
  <si>
    <t>DIG-14822</t>
  </si>
  <si>
    <t>36739</t>
  </si>
  <si>
    <t>DIG-14847</t>
  </si>
  <si>
    <t>36777</t>
  </si>
  <si>
    <t>DIG-21831</t>
  </si>
  <si>
    <t>60970</t>
  </si>
  <si>
    <t>DIG-14851</t>
  </si>
  <si>
    <t>36781</t>
  </si>
  <si>
    <t>DIG-14853</t>
  </si>
  <si>
    <t>36784</t>
  </si>
  <si>
    <t>DIG-14859</t>
  </si>
  <si>
    <t>36792</t>
  </si>
  <si>
    <t>DIG-14794</t>
  </si>
  <si>
    <t>36676</t>
  </si>
  <si>
    <t>DIG-14861</t>
  </si>
  <si>
    <t>36795</t>
  </si>
  <si>
    <t>DIG-14860</t>
  </si>
  <si>
    <t>36793</t>
  </si>
  <si>
    <t>DIG-14863</t>
  </si>
  <si>
    <t>36798</t>
  </si>
  <si>
    <t>DIG-14881</t>
  </si>
  <si>
    <t>36818</t>
  </si>
  <si>
    <t>DIG-14880</t>
  </si>
  <si>
    <t>36817</t>
  </si>
  <si>
    <t>DIG-14877</t>
  </si>
  <si>
    <t>36814</t>
  </si>
  <si>
    <t>DIG-14876</t>
  </si>
  <si>
    <t>36813</t>
  </si>
  <si>
    <t>DIG-14875</t>
  </si>
  <si>
    <t>36811</t>
  </si>
  <si>
    <t>DIG-14854</t>
  </si>
  <si>
    <t>36785</t>
  </si>
  <si>
    <t>DIG-14868</t>
  </si>
  <si>
    <t>36803</t>
  </si>
  <si>
    <t>DIG-14888</t>
  </si>
  <si>
    <t>36829</t>
  </si>
  <si>
    <t>DIG-14901</t>
  </si>
  <si>
    <t>36850</t>
  </si>
  <si>
    <t>DIG-14891</t>
  </si>
  <si>
    <t>36835</t>
  </si>
  <si>
    <t>DIG-14908</t>
  </si>
  <si>
    <t>36857</t>
  </si>
  <si>
    <t>DIG-14913</t>
  </si>
  <si>
    <t>36865</t>
  </si>
  <si>
    <t>DIG-14909</t>
  </si>
  <si>
    <t>DIG-14914</t>
  </si>
  <si>
    <t>36866</t>
  </si>
  <si>
    <t>DIG-14910</t>
  </si>
  <si>
    <t>DIG-14899</t>
  </si>
  <si>
    <t>36848</t>
  </si>
  <si>
    <t>DIG-14941</t>
  </si>
  <si>
    <t>36947</t>
  </si>
  <si>
    <t>DIG-14940</t>
  </si>
  <si>
    <t>36946</t>
  </si>
  <si>
    <t>DIG-14939</t>
  </si>
  <si>
    <t>36945</t>
  </si>
  <si>
    <t>DIG-14937</t>
  </si>
  <si>
    <t>36943</t>
  </si>
  <si>
    <t>DIG-14934</t>
  </si>
  <si>
    <t>DIG-14879</t>
  </si>
  <si>
    <t>36816</t>
  </si>
  <si>
    <t>DIG-14930</t>
  </si>
  <si>
    <t>36927</t>
  </si>
  <si>
    <t>DIG-14943</t>
  </si>
  <si>
    <t>36950</t>
  </si>
  <si>
    <t>DIG-14929</t>
  </si>
  <si>
    <t>36926</t>
  </si>
  <si>
    <t>60972</t>
  </si>
  <si>
    <t>DIG-14947</t>
  </si>
  <si>
    <t>36958</t>
  </si>
  <si>
    <t>DIG-14660</t>
  </si>
  <si>
    <t>36335</t>
  </si>
  <si>
    <t>DIG-14949</t>
  </si>
  <si>
    <t>36962</t>
  </si>
  <si>
    <t>DIG-14952</t>
  </si>
  <si>
    <t>36965</t>
  </si>
  <si>
    <t>DIG-13150</t>
  </si>
  <si>
    <t>32246</t>
  </si>
  <si>
    <t>DIG-14748</t>
  </si>
  <si>
    <t>36536</t>
  </si>
  <si>
    <t>DIG-14966</t>
  </si>
  <si>
    <t>36988</t>
  </si>
  <si>
    <t>DIG-14971</t>
  </si>
  <si>
    <t>36999</t>
  </si>
  <si>
    <t>DIG-14962</t>
  </si>
  <si>
    <t>36982</t>
  </si>
  <si>
    <t>DIG-14961</t>
  </si>
  <si>
    <t>DIG-14984</t>
  </si>
  <si>
    <t>37015</t>
  </si>
  <si>
    <t>DIG-14982</t>
  </si>
  <si>
    <t>DIG-14983</t>
  </si>
  <si>
    <t>37014</t>
  </si>
  <si>
    <t>DIG-15005</t>
  </si>
  <si>
    <t>37046</t>
  </si>
  <si>
    <t>36861</t>
  </si>
  <si>
    <t>36862</t>
  </si>
  <si>
    <t>DIG-14980</t>
  </si>
  <si>
    <t>37011</t>
  </si>
  <si>
    <t>DIG-15017</t>
  </si>
  <si>
    <t>37067</t>
  </si>
  <si>
    <t>36939</t>
  </si>
  <si>
    <t>DIG-14932</t>
  </si>
  <si>
    <t>36937</t>
  </si>
  <si>
    <t>DIG-15028</t>
  </si>
  <si>
    <t>37083</t>
  </si>
  <si>
    <t>DIG-15027</t>
  </si>
  <si>
    <t>DIG-15032</t>
  </si>
  <si>
    <t>37087</t>
  </si>
  <si>
    <t>DIG-14981</t>
  </si>
  <si>
    <t>37012</t>
  </si>
  <si>
    <t>DIG-15010</t>
  </si>
  <si>
    <t>37054</t>
  </si>
  <si>
    <t>DIG-15044</t>
  </si>
  <si>
    <t>37101</t>
  </si>
  <si>
    <t>DIG-14956</t>
  </si>
  <si>
    <t>36974</t>
  </si>
  <si>
    <t>DIG-15048</t>
  </si>
  <si>
    <t>37106</t>
  </si>
  <si>
    <t>DIG-15091</t>
  </si>
  <si>
    <t>37153</t>
  </si>
  <si>
    <t>DIG-15078</t>
  </si>
  <si>
    <t>37140</t>
  </si>
  <si>
    <t>DIG-15093</t>
  </si>
  <si>
    <t>37155</t>
  </si>
  <si>
    <t>36981</t>
  </si>
  <si>
    <t>DIG-15094</t>
  </si>
  <si>
    <t>37156</t>
  </si>
  <si>
    <t>DIG-15103</t>
  </si>
  <si>
    <t>37171</t>
  </si>
  <si>
    <t>DIG-14972</t>
  </si>
  <si>
    <t>37000</t>
  </si>
  <si>
    <t>DIG-15119</t>
  </si>
  <si>
    <t>37206</t>
  </si>
  <si>
    <t>37013</t>
  </si>
  <si>
    <t>DIG-14927</t>
  </si>
  <si>
    <t>36923</t>
  </si>
  <si>
    <t>DIG-15136</t>
  </si>
  <si>
    <t>37223</t>
  </si>
  <si>
    <t>DIG-15134</t>
  </si>
  <si>
    <t>DIG-15055</t>
  </si>
  <si>
    <t>37116</t>
  </si>
  <si>
    <t>DIG-15145</t>
  </si>
  <si>
    <t>37233</t>
  </si>
  <si>
    <t>DIG-14834</t>
  </si>
  <si>
    <t>36757</t>
  </si>
  <si>
    <t>DIG-15147</t>
  </si>
  <si>
    <t>37235</t>
  </si>
  <si>
    <t>DIG-15151</t>
  </si>
  <si>
    <t>37239</t>
  </si>
  <si>
    <t>DIG-14752</t>
  </si>
  <si>
    <t>36543</t>
  </si>
  <si>
    <t>DIG-15219</t>
  </si>
  <si>
    <t>37318</t>
  </si>
  <si>
    <t>37082</t>
  </si>
  <si>
    <t>DIG-15034</t>
  </si>
  <si>
    <t>37089</t>
  </si>
  <si>
    <t>DIG-14889</t>
  </si>
  <si>
    <t>36831</t>
  </si>
  <si>
    <t>DIG-15230</t>
  </si>
  <si>
    <t>37371</t>
  </si>
  <si>
    <t>DIG-15234</t>
  </si>
  <si>
    <t>37375</t>
  </si>
  <si>
    <t>DIG-15224</t>
  </si>
  <si>
    <t>37365</t>
  </si>
  <si>
    <t>DIG-15248</t>
  </si>
  <si>
    <t>37395</t>
  </si>
  <si>
    <t>DIG-15254</t>
  </si>
  <si>
    <t>37401</t>
  </si>
  <si>
    <t>DIG-15253</t>
  </si>
  <si>
    <t>DIG-15255</t>
  </si>
  <si>
    <t>37402</t>
  </si>
  <si>
    <t>DIG-15256</t>
  </si>
  <si>
    <t>37403</t>
  </si>
  <si>
    <t>DIG-15257</t>
  </si>
  <si>
    <t>37404</t>
  </si>
  <si>
    <t>DIG-15264</t>
  </si>
  <si>
    <t>37414</t>
  </si>
  <si>
    <t>DIG-15262</t>
  </si>
  <si>
    <t>37412</t>
  </si>
  <si>
    <t>DIG-15260</t>
  </si>
  <si>
    <t>DIG-15261</t>
  </si>
  <si>
    <t>37411</t>
  </si>
  <si>
    <t>DIG-15244</t>
  </si>
  <si>
    <t>37390</t>
  </si>
  <si>
    <t>DIG-14383</t>
  </si>
  <si>
    <t>35854</t>
  </si>
  <si>
    <t>DIG-15271</t>
  </si>
  <si>
    <t>37423</t>
  </si>
  <si>
    <t>DIG-15104</t>
  </si>
  <si>
    <t>37174</t>
  </si>
  <si>
    <t>DIG-15243</t>
  </si>
  <si>
    <t>37386</t>
  </si>
  <si>
    <t>37221</t>
  </si>
  <si>
    <t>DIG-15284</t>
  </si>
  <si>
    <t>37445</t>
  </si>
  <si>
    <t>DIG-15275</t>
  </si>
  <si>
    <t>37427</t>
  </si>
  <si>
    <t>DIG-21747</t>
  </si>
  <si>
    <t>60588</t>
  </si>
  <si>
    <t>DIG-15298</t>
  </si>
  <si>
    <t>37464</t>
  </si>
  <si>
    <t>DIG-15288</t>
  </si>
  <si>
    <t>37452</t>
  </si>
  <si>
    <t>DIG-15299</t>
  </si>
  <si>
    <t>37465</t>
  </si>
  <si>
    <t>DIG-15300</t>
  </si>
  <si>
    <t>37466</t>
  </si>
  <si>
    <t>DIG-15228</t>
  </si>
  <si>
    <t>37369</t>
  </si>
  <si>
    <t>DIG-15306</t>
  </si>
  <si>
    <t>37473</t>
  </si>
  <si>
    <t>DIG-15304</t>
  </si>
  <si>
    <t>37469</t>
  </si>
  <si>
    <t>DIG-15312</t>
  </si>
  <si>
    <t>37485</t>
  </si>
  <si>
    <t>DIG-15316</t>
  </si>
  <si>
    <t>37489</t>
  </si>
  <si>
    <t>DIG-15315</t>
  </si>
  <si>
    <t>37488</t>
  </si>
  <si>
    <t>DIG-15322</t>
  </si>
  <si>
    <t>37495</t>
  </si>
  <si>
    <t>37400</t>
  </si>
  <si>
    <t>37410</t>
  </si>
  <si>
    <t>DIG-15325</t>
  </si>
  <si>
    <t>37500</t>
  </si>
  <si>
    <t>DIG-15326</t>
  </si>
  <si>
    <t>37501</t>
  </si>
  <si>
    <t>DIG-15328</t>
  </si>
  <si>
    <t>37508</t>
  </si>
  <si>
    <t>DIG-15297</t>
  </si>
  <si>
    <t>37463</t>
  </si>
  <si>
    <t>DIG-15348</t>
  </si>
  <si>
    <t>37535</t>
  </si>
  <si>
    <t>DIG-15349</t>
  </si>
  <si>
    <t>37536</t>
  </si>
  <si>
    <t>DIG-15333</t>
  </si>
  <si>
    <t>37520</t>
  </si>
  <si>
    <t>DIG-15363</t>
  </si>
  <si>
    <t>37556</t>
  </si>
  <si>
    <t>DIG-15345</t>
  </si>
  <si>
    <t>37532</t>
  </si>
  <si>
    <t>DIG-9247</t>
  </si>
  <si>
    <t>23350</t>
  </si>
  <si>
    <t>DIG-15347</t>
  </si>
  <si>
    <t>37534</t>
  </si>
  <si>
    <t>DIG-15352</t>
  </si>
  <si>
    <t>37539</t>
  </si>
  <si>
    <t>DIG-15351</t>
  </si>
  <si>
    <t>DIG-15372</t>
  </si>
  <si>
    <t>37569</t>
  </si>
  <si>
    <t>DIG-15364</t>
  </si>
  <si>
    <t>37557</t>
  </si>
  <si>
    <t>DIG-15379</t>
  </si>
  <si>
    <t>37578</t>
  </si>
  <si>
    <t>DIG-15392</t>
  </si>
  <si>
    <t>37596</t>
  </si>
  <si>
    <t>DIG-15400</t>
  </si>
  <si>
    <t>37604</t>
  </si>
  <si>
    <t>DIG-15398</t>
  </si>
  <si>
    <t>37602</t>
  </si>
  <si>
    <t>DIG-15396</t>
  </si>
  <si>
    <t>37597</t>
  </si>
  <si>
    <t>DIG-15335</t>
  </si>
  <si>
    <t>37522</t>
  </si>
  <si>
    <t>DIG-15336</t>
  </si>
  <si>
    <t>37523</t>
  </si>
  <si>
    <t>DIG-15337</t>
  </si>
  <si>
    <t>37524</t>
  </si>
  <si>
    <t>DIG-15338</t>
  </si>
  <si>
    <t>37525</t>
  </si>
  <si>
    <t>DIG-15339</t>
  </si>
  <si>
    <t>37526</t>
  </si>
  <si>
    <t>DIG-15340</t>
  </si>
  <si>
    <t>37527</t>
  </si>
  <si>
    <t>DIG-15341</t>
  </si>
  <si>
    <t>37528</t>
  </si>
  <si>
    <t>DIG-15343</t>
  </si>
  <si>
    <t>37530</t>
  </si>
  <si>
    <t>37538</t>
  </si>
  <si>
    <t>DIG-15384</t>
  </si>
  <si>
    <t>37586</t>
  </si>
  <si>
    <t>DIG-15402</t>
  </si>
  <si>
    <t>37610</t>
  </si>
  <si>
    <t>DIG-15443</t>
  </si>
  <si>
    <t>37677</t>
  </si>
  <si>
    <t>DIG-15439</t>
  </si>
  <si>
    <t>37673</t>
  </si>
  <si>
    <t>DIG-15436</t>
  </si>
  <si>
    <t>37670</t>
  </si>
  <si>
    <t>DIG-15411</t>
  </si>
  <si>
    <t>37619</t>
  </si>
  <si>
    <t>DIG-15451</t>
  </si>
  <si>
    <t>37687</t>
  </si>
  <si>
    <t>DIG-15362</t>
  </si>
  <si>
    <t>37555</t>
  </si>
  <si>
    <t>DIG-15472</t>
  </si>
  <si>
    <t>37726</t>
  </si>
  <si>
    <t>DIG-15484</t>
  </si>
  <si>
    <t>37743</t>
  </si>
  <si>
    <t>37600</t>
  </si>
  <si>
    <t>DIG-15500</t>
  </si>
  <si>
    <t>37763</t>
  </si>
  <si>
    <t>DIG-15504</t>
  </si>
  <si>
    <t>37767</t>
  </si>
  <si>
    <t>29461</t>
  </si>
  <si>
    <t>DIG-15553</t>
  </si>
  <si>
    <t>37818</t>
  </si>
  <si>
    <t>DIG-15548</t>
  </si>
  <si>
    <t>37813</t>
  </si>
  <si>
    <t>DIG-15544</t>
  </si>
  <si>
    <t>37809</t>
  </si>
  <si>
    <t>DIG-15541</t>
  </si>
  <si>
    <t>DIG-15532</t>
  </si>
  <si>
    <t>37796</t>
  </si>
  <si>
    <t>DIG-15531</t>
  </si>
  <si>
    <t>37795</t>
  </si>
  <si>
    <t>DIG-15527</t>
  </si>
  <si>
    <t>37791</t>
  </si>
  <si>
    <t>DIG-15526</t>
  </si>
  <si>
    <t>37790</t>
  </si>
  <si>
    <t>DIG-15523</t>
  </si>
  <si>
    <t>37787</t>
  </si>
  <si>
    <t>DIG-15404</t>
  </si>
  <si>
    <t>37612</t>
  </si>
  <si>
    <t>DIG-15559</t>
  </si>
  <si>
    <t>37829</t>
  </si>
  <si>
    <t>DIG-15569</t>
  </si>
  <si>
    <t>37842</t>
  </si>
  <si>
    <t>DIG-15567</t>
  </si>
  <si>
    <t>37839</t>
  </si>
  <si>
    <t>DIG-15584</t>
  </si>
  <si>
    <t>37872</t>
  </si>
  <si>
    <t>DIG-15591</t>
  </si>
  <si>
    <t>37880</t>
  </si>
  <si>
    <t>DIG-15594</t>
  </si>
  <si>
    <t>37885</t>
  </si>
  <si>
    <t>DIG-15602</t>
  </si>
  <si>
    <t>37893</t>
  </si>
  <si>
    <t>DIG-15582</t>
  </si>
  <si>
    <t>37868</t>
  </si>
  <si>
    <t>DIG-15612</t>
  </si>
  <si>
    <t>37904</t>
  </si>
  <si>
    <t>DIG-15611</t>
  </si>
  <si>
    <t>37903</t>
  </si>
  <si>
    <t>DIG-15623</t>
  </si>
  <si>
    <t>37919</t>
  </si>
  <si>
    <t>DIG-15621</t>
  </si>
  <si>
    <t>37917</t>
  </si>
  <si>
    <t>DIG-15588</t>
  </si>
  <si>
    <t>37877</t>
  </si>
  <si>
    <t>DIG-15624</t>
  </si>
  <si>
    <t>37943</t>
  </si>
  <si>
    <t>DIG-15639</t>
  </si>
  <si>
    <t>37963</t>
  </si>
  <si>
    <t>DIG-15646</t>
  </si>
  <si>
    <t>37971</t>
  </si>
  <si>
    <t>37805</t>
  </si>
  <si>
    <t>DIG-5487</t>
  </si>
  <si>
    <t>16271</t>
  </si>
  <si>
    <t>DIG-15677</t>
  </si>
  <si>
    <t>38019</t>
  </si>
  <si>
    <t>DIG-15674</t>
  </si>
  <si>
    <t>38016</t>
  </si>
  <si>
    <t>DIG-15685</t>
  </si>
  <si>
    <t>38030</t>
  </si>
  <si>
    <t>DIG-15673</t>
  </si>
  <si>
    <t>38014</t>
  </si>
  <si>
    <t>DIG-15724</t>
  </si>
  <si>
    <t>38076</t>
  </si>
  <si>
    <t>DIG-15736</t>
  </si>
  <si>
    <t>38104</t>
  </si>
  <si>
    <t>DIG-15739</t>
  </si>
  <si>
    <t>38107</t>
  </si>
  <si>
    <t>DIG-15748</t>
  </si>
  <si>
    <t>38120</t>
  </si>
  <si>
    <t>DIG-15745</t>
  </si>
  <si>
    <t>DIG-15686</t>
  </si>
  <si>
    <t>38031</t>
  </si>
  <si>
    <t>DIG-15755</t>
  </si>
  <si>
    <t>38131</t>
  </si>
  <si>
    <t>DIG-15761</t>
  </si>
  <si>
    <t>38140</t>
  </si>
  <si>
    <t>DIG-15733</t>
  </si>
  <si>
    <t>38099</t>
  </si>
  <si>
    <t>DIG-15779</t>
  </si>
  <si>
    <t>38167</t>
  </si>
  <si>
    <t>DIG-15776</t>
  </si>
  <si>
    <t>DIG-15770</t>
  </si>
  <si>
    <t>38157</t>
  </si>
  <si>
    <t>DIG-15726</t>
  </si>
  <si>
    <t>38081</t>
  </si>
  <si>
    <t>DIG-15784</t>
  </si>
  <si>
    <t>38173</t>
  </si>
  <si>
    <t>DIG-15790</t>
  </si>
  <si>
    <t>38180</t>
  </si>
  <si>
    <t>DIG-15791</t>
  </si>
  <si>
    <t>38181</t>
  </si>
  <si>
    <t>DIG-15792</t>
  </si>
  <si>
    <t>38182</t>
  </si>
  <si>
    <t>DIG-15796</t>
  </si>
  <si>
    <t>38187</t>
  </si>
  <si>
    <t>DIG-15691</t>
  </si>
  <si>
    <t>38036</t>
  </si>
  <si>
    <t>DIG-15801</t>
  </si>
  <si>
    <t>38193</t>
  </si>
  <si>
    <t>DIG-15488</t>
  </si>
  <si>
    <t>37749</t>
  </si>
  <si>
    <t>DIG-15766</t>
  </si>
  <si>
    <t>38151</t>
  </si>
  <si>
    <t>DIG-15799</t>
  </si>
  <si>
    <t>38191</t>
  </si>
  <si>
    <t>DIG-15812</t>
  </si>
  <si>
    <t>38224</t>
  </si>
  <si>
    <t>DIG-15453</t>
  </si>
  <si>
    <t>37689</t>
  </si>
  <si>
    <t>38116</t>
  </si>
  <si>
    <t>DIG-15828</t>
  </si>
  <si>
    <t>38313</t>
  </si>
  <si>
    <t>DIG-15826</t>
  </si>
  <si>
    <t>38311</t>
  </si>
  <si>
    <t>DIG-15821</t>
  </si>
  <si>
    <t>38275</t>
  </si>
  <si>
    <t>DIG-15816</t>
  </si>
  <si>
    <t>38238</t>
  </si>
  <si>
    <t>DIG-15815</t>
  </si>
  <si>
    <t>DIG-15829</t>
  </si>
  <si>
    <t>38322</t>
  </si>
  <si>
    <t>DIG-15840</t>
  </si>
  <si>
    <t>38341</t>
  </si>
  <si>
    <t>DIG-15087</t>
  </si>
  <si>
    <t>37149</t>
  </si>
  <si>
    <t>23929</t>
  </si>
  <si>
    <t>DIG-15844</t>
  </si>
  <si>
    <t>38345</t>
  </si>
  <si>
    <t>DIG-22007</t>
  </si>
  <si>
    <t>62004</t>
  </si>
  <si>
    <t>DIG-15848</t>
  </si>
  <si>
    <t>38352</t>
  </si>
  <si>
    <t>38163</t>
  </si>
  <si>
    <t>DIG-15853</t>
  </si>
  <si>
    <t>38357</t>
  </si>
  <si>
    <t>DIG-15852</t>
  </si>
  <si>
    <t>DIG-15855</t>
  </si>
  <si>
    <t>38360</t>
  </si>
  <si>
    <t>DIG-15846</t>
  </si>
  <si>
    <t>38349</t>
  </si>
  <si>
    <t>DIG-15813</t>
  </si>
  <si>
    <t>38225</t>
  </si>
  <si>
    <t>DIG-15807</t>
  </si>
  <si>
    <t>38216</t>
  </si>
  <si>
    <t>DIG-15860</t>
  </si>
  <si>
    <t>38365</t>
  </si>
  <si>
    <t>DIG-15709</t>
  </si>
  <si>
    <t>38057</t>
  </si>
  <si>
    <t>DIG-15863</t>
  </si>
  <si>
    <t>38368</t>
  </si>
  <si>
    <t>DIG-15866</t>
  </si>
  <si>
    <t>38372</t>
  </si>
  <si>
    <t>DIG-14142</t>
  </si>
  <si>
    <t>35396</t>
  </si>
  <si>
    <t>DIG-15878</t>
  </si>
  <si>
    <t>38407</t>
  </si>
  <si>
    <t>DIG-15876</t>
  </si>
  <si>
    <t>38383</t>
  </si>
  <si>
    <t>DIG-15875</t>
  </si>
  <si>
    <t>38382</t>
  </si>
  <si>
    <t>DIG-8142</t>
  </si>
  <si>
    <t>21891</t>
  </si>
  <si>
    <t>DIG-15883</t>
  </si>
  <si>
    <t>38442</t>
  </si>
  <si>
    <t>DIG-14637</t>
  </si>
  <si>
    <t>36297</t>
  </si>
  <si>
    <t>DIG-15859</t>
  </si>
  <si>
    <t>38364</t>
  </si>
  <si>
    <t>DIG-15885</t>
  </si>
  <si>
    <t>38445</t>
  </si>
  <si>
    <t>DIG-15750</t>
  </si>
  <si>
    <t>38123</t>
  </si>
  <si>
    <t>DIG-14844</t>
  </si>
  <si>
    <t>36767</t>
  </si>
  <si>
    <t>DIG-15864</t>
  </si>
  <si>
    <t>38370</t>
  </si>
  <si>
    <t>DIG-14057</t>
  </si>
  <si>
    <t>34765</t>
  </si>
  <si>
    <t>DIG-15897</t>
  </si>
  <si>
    <t>38467</t>
  </si>
  <si>
    <t>DIG-15865</t>
  </si>
  <si>
    <t>38371</t>
  </si>
  <si>
    <t>DIG-15906</t>
  </si>
  <si>
    <t>38478</t>
  </si>
  <si>
    <t>DIG-15903</t>
  </si>
  <si>
    <t>38475</t>
  </si>
  <si>
    <t>DIG-15908</t>
  </si>
  <si>
    <t>38480</t>
  </si>
  <si>
    <t>38237</t>
  </si>
  <si>
    <t>DIG-15818</t>
  </si>
  <si>
    <t>DIG-15077</t>
  </si>
  <si>
    <t>37139</t>
  </si>
  <si>
    <t>DIG-15911</t>
  </si>
  <si>
    <t>38486</t>
  </si>
  <si>
    <t>DIG-15917</t>
  </si>
  <si>
    <t>38495</t>
  </si>
  <si>
    <t>DIG-12898</t>
  </si>
  <si>
    <t>31735</t>
  </si>
  <si>
    <t>DIG-15889</t>
  </si>
  <si>
    <t>38449</t>
  </si>
  <si>
    <t>38356</t>
  </si>
  <si>
    <t>DIG-15775</t>
  </si>
  <si>
    <t>38162</t>
  </si>
  <si>
    <t>DIG-15916</t>
  </si>
  <si>
    <t>38494</t>
  </si>
  <si>
    <t>DIG-15921</t>
  </si>
  <si>
    <t>38524</t>
  </si>
  <si>
    <t>DIG-15953</t>
  </si>
  <si>
    <t>38587</t>
  </si>
  <si>
    <t>DIG-15951</t>
  </si>
  <si>
    <t>38585</t>
  </si>
  <si>
    <t>DIG-15965</t>
  </si>
  <si>
    <t>38651</t>
  </si>
  <si>
    <t>DIG-15963</t>
  </si>
  <si>
    <t>38649</t>
  </si>
  <si>
    <t>DIG-15467</t>
  </si>
  <si>
    <t>37717</t>
  </si>
  <si>
    <t>DIG-15968</t>
  </si>
  <si>
    <t>38666</t>
  </si>
  <si>
    <t>DIG-16270</t>
  </si>
  <si>
    <t>38667</t>
  </si>
  <si>
    <t>DIG-15974</t>
  </si>
  <si>
    <t>38680</t>
  </si>
  <si>
    <t>DIG-15977</t>
  </si>
  <si>
    <t>38686</t>
  </si>
  <si>
    <t>DIG-15961</t>
  </si>
  <si>
    <t>38647</t>
  </si>
  <si>
    <t>DIG-15979</t>
  </si>
  <si>
    <t>38689</t>
  </si>
  <si>
    <t>DIG-15985</t>
  </si>
  <si>
    <t>38696</t>
  </si>
  <si>
    <t>DIG-14636</t>
  </si>
  <si>
    <t>36296</t>
  </si>
  <si>
    <t>38241</t>
  </si>
  <si>
    <t>DIG-22065</t>
  </si>
  <si>
    <t>62451</t>
  </si>
  <si>
    <t>DIG-15995</t>
  </si>
  <si>
    <t>38719</t>
  </si>
  <si>
    <t>DIG-15973</t>
  </si>
  <si>
    <t>38672</t>
  </si>
  <si>
    <t>DIG-16008</t>
  </si>
  <si>
    <t>38741</t>
  </si>
  <si>
    <t>DIG-16003</t>
  </si>
  <si>
    <t>38729</t>
  </si>
  <si>
    <t>DIG-16009</t>
  </si>
  <si>
    <t>38748</t>
  </si>
  <si>
    <t>Request PowerBI Dashboard Access</t>
  </si>
  <si>
    <t>DIG-16005</t>
  </si>
  <si>
    <t>38732</t>
  </si>
  <si>
    <t>DIG-15986</t>
  </si>
  <si>
    <t>38697</t>
  </si>
  <si>
    <t>DIG-16021</t>
  </si>
  <si>
    <t>38771</t>
  </si>
  <si>
    <t>DIG-15636</t>
  </si>
  <si>
    <t>37957</t>
  </si>
  <si>
    <t>DIG-16055</t>
  </si>
  <si>
    <t>38924</t>
  </si>
  <si>
    <t>DIG-16047</t>
  </si>
  <si>
    <t>38839</t>
  </si>
  <si>
    <t>DIG-16058</t>
  </si>
  <si>
    <t>38927</t>
  </si>
  <si>
    <t>DIG-16045</t>
  </si>
  <si>
    <t>38836</t>
  </si>
  <si>
    <t>DIG-16062</t>
  </si>
  <si>
    <t>38934</t>
  </si>
  <si>
    <t>DIG-16072</t>
  </si>
  <si>
    <t>38946</t>
  </si>
  <si>
    <t>DIG-15999</t>
  </si>
  <si>
    <t>38724</t>
  </si>
  <si>
    <t>DIG-16000</t>
  </si>
  <si>
    <t>DIG-16075</t>
  </si>
  <si>
    <t>38949</t>
  </si>
  <si>
    <t>DIG-16081</t>
  </si>
  <si>
    <t>38959</t>
  </si>
  <si>
    <t>DIG-16073</t>
  </si>
  <si>
    <t>38947</t>
  </si>
  <si>
    <t>DIG-16083</t>
  </si>
  <si>
    <t>38961</t>
  </si>
  <si>
    <t>DIG-16093</t>
  </si>
  <si>
    <t>39000</t>
  </si>
  <si>
    <t>DIG-16111</t>
  </si>
  <si>
    <t>39076</t>
  </si>
  <si>
    <t>DIG-16102</t>
  </si>
  <si>
    <t>39049</t>
  </si>
  <si>
    <t>DIG-16113</t>
  </si>
  <si>
    <t>39078</t>
  </si>
  <si>
    <t>DIG-16052</t>
  </si>
  <si>
    <t>38846</t>
  </si>
  <si>
    <t>DIG-16031</t>
  </si>
  <si>
    <t>38790</t>
  </si>
  <si>
    <t>DIG-16032</t>
  </si>
  <si>
    <t>DIG-16034</t>
  </si>
  <si>
    <t>DIG-16026</t>
  </si>
  <si>
    <t>38784</t>
  </si>
  <si>
    <t>DIG-16027</t>
  </si>
  <si>
    <t>DIG-16029</t>
  </si>
  <si>
    <t>DIG-16128</t>
  </si>
  <si>
    <t>39113</t>
  </si>
  <si>
    <t>DIG-16137</t>
  </si>
  <si>
    <t>39143</t>
  </si>
  <si>
    <t>DIG-16147</t>
  </si>
  <si>
    <t>39153</t>
  </si>
  <si>
    <t>DIG-16146</t>
  </si>
  <si>
    <t>DIG-16151</t>
  </si>
  <si>
    <t>39157</t>
  </si>
  <si>
    <t>DIG-16150</t>
  </si>
  <si>
    <t>DIG-16153</t>
  </si>
  <si>
    <t>39159</t>
  </si>
  <si>
    <t>DIG-22039</t>
  </si>
  <si>
    <t>62091</t>
  </si>
  <si>
    <t>DIG-16157</t>
  </si>
  <si>
    <t>39163</t>
  </si>
  <si>
    <t>DIG-16156</t>
  </si>
  <si>
    <t>39162</t>
  </si>
  <si>
    <t>DIG-16162</t>
  </si>
  <si>
    <t>39171</t>
  </si>
  <si>
    <t>DIG-16061</t>
  </si>
  <si>
    <t>38932</t>
  </si>
  <si>
    <t>DIG-16167</t>
  </si>
  <si>
    <t>39176</t>
  </si>
  <si>
    <t>DIG-16170</t>
  </si>
  <si>
    <t>39179</t>
  </si>
  <si>
    <t>DIG-16169</t>
  </si>
  <si>
    <t>DIG-16159</t>
  </si>
  <si>
    <t>39168</t>
  </si>
  <si>
    <t>DIG-16158</t>
  </si>
  <si>
    <t>39164</t>
  </si>
  <si>
    <t>DIG-16173</t>
  </si>
  <si>
    <t>39182</t>
  </si>
  <si>
    <t>DIG-16164</t>
  </si>
  <si>
    <t>39173</t>
  </si>
  <si>
    <t>DIG-16175</t>
  </si>
  <si>
    <t>39184</t>
  </si>
  <si>
    <t>DIG-16064</t>
  </si>
  <si>
    <t>38936</t>
  </si>
  <si>
    <t>DIG-16013</t>
  </si>
  <si>
    <t>38756</t>
  </si>
  <si>
    <t>DIG-16192</t>
  </si>
  <si>
    <t>39202</t>
  </si>
  <si>
    <t>DIG-16121</t>
  </si>
  <si>
    <t>39093</t>
  </si>
  <si>
    <t>DIG-16198</t>
  </si>
  <si>
    <t>39212</t>
  </si>
  <si>
    <t>DIG-16132</t>
  </si>
  <si>
    <t>39138</t>
  </si>
  <si>
    <t>DIG-16209</t>
  </si>
  <si>
    <t>39230</t>
  </si>
  <si>
    <t>DIG-16205</t>
  </si>
  <si>
    <t>39221</t>
  </si>
  <si>
    <t>DIG-16176</t>
  </si>
  <si>
    <t>39185</t>
  </si>
  <si>
    <t>DIG-16210</t>
  </si>
  <si>
    <t>39232</t>
  </si>
  <si>
    <t>DIG-16116</t>
  </si>
  <si>
    <t>39085</t>
  </si>
  <si>
    <t>DIG-16117</t>
  </si>
  <si>
    <t>DIG-16119</t>
  </si>
  <si>
    <t>DIG-16213</t>
  </si>
  <si>
    <t>39238</t>
  </si>
  <si>
    <t>DIG-16222</t>
  </si>
  <si>
    <t>39250</t>
  </si>
  <si>
    <t>DIG-16228</t>
  </si>
  <si>
    <t>39257</t>
  </si>
  <si>
    <t>DIG-15873</t>
  </si>
  <si>
    <t>38380</t>
  </si>
  <si>
    <t>DIG-16230</t>
  </si>
  <si>
    <t>39271</t>
  </si>
  <si>
    <t>DIG-16232</t>
  </si>
  <si>
    <t>39275</t>
  </si>
  <si>
    <t>DIG-16249</t>
  </si>
  <si>
    <t>39317</t>
  </si>
  <si>
    <t>DIG-16248</t>
  </si>
  <si>
    <t>DIG-16208</t>
  </si>
  <si>
    <t>39227</t>
  </si>
  <si>
    <t>DIG-16254</t>
  </si>
  <si>
    <t>39322</t>
  </si>
  <si>
    <t>DIG-16253</t>
  </si>
  <si>
    <t>39321</t>
  </si>
  <si>
    <t>DIG-16252</t>
  </si>
  <si>
    <t>39320</t>
  </si>
  <si>
    <t>DIG-16263</t>
  </si>
  <si>
    <t>39365</t>
  </si>
  <si>
    <t>DIG-16233</t>
  </si>
  <si>
    <t>39277</t>
  </si>
  <si>
    <t>DIG-16269</t>
  </si>
  <si>
    <t>39376</t>
  </si>
  <si>
    <t>DIG-16255</t>
  </si>
  <si>
    <t>39324</t>
  </si>
  <si>
    <t>DIG-16265</t>
  </si>
  <si>
    <t>39373</t>
  </si>
  <si>
    <t>DIG-16272</t>
  </si>
  <si>
    <t>39378</t>
  </si>
  <si>
    <t>DIG-16286</t>
  </si>
  <si>
    <t>39404</t>
  </si>
  <si>
    <t>DIG-16296</t>
  </si>
  <si>
    <t>39530</t>
  </si>
  <si>
    <t>DIG-16295</t>
  </si>
  <si>
    <t>39529</t>
  </si>
  <si>
    <t>DIG-16293</t>
  </si>
  <si>
    <t>DIG-16298</t>
  </si>
  <si>
    <t>39642</t>
  </si>
  <si>
    <t>DIG-16299</t>
  </si>
  <si>
    <t>39643</t>
  </si>
  <si>
    <t>DIG-16307</t>
  </si>
  <si>
    <t>39654</t>
  </si>
  <si>
    <t>DIG-16305</t>
  </si>
  <si>
    <t>39651</t>
  </si>
  <si>
    <t>DIG-16310</t>
  </si>
  <si>
    <t>39659</t>
  </si>
  <si>
    <t>DIG-16301</t>
  </si>
  <si>
    <t>39647</t>
  </si>
  <si>
    <t>DIG-15359</t>
  </si>
  <si>
    <t>37548</t>
  </si>
  <si>
    <t>DIG-16322</t>
  </si>
  <si>
    <t>39683</t>
  </si>
  <si>
    <t>DIG-16320</t>
  </si>
  <si>
    <t>DIG-16323</t>
  </si>
  <si>
    <t>39689</t>
  </si>
  <si>
    <t>DIG-16341</t>
  </si>
  <si>
    <t>39750</t>
  </si>
  <si>
    <t>DIG-16340</t>
  </si>
  <si>
    <t>DIG-16336</t>
  </si>
  <si>
    <t>39745</t>
  </si>
  <si>
    <t>DIG-16335</t>
  </si>
  <si>
    <t>DIG-16332</t>
  </si>
  <si>
    <t>39717</t>
  </si>
  <si>
    <t>DIG-16329</t>
  </si>
  <si>
    <t>DIG-16333</t>
  </si>
  <si>
    <t>39724</t>
  </si>
  <si>
    <t>DIG-16349</t>
  </si>
  <si>
    <t>39790</t>
  </si>
  <si>
    <t>DIG-16352</t>
  </si>
  <si>
    <t>39793</t>
  </si>
  <si>
    <t>DIG-16357</t>
  </si>
  <si>
    <t>39807</t>
  </si>
  <si>
    <t>DIG-16356</t>
  </si>
  <si>
    <t>DIG-16282</t>
  </si>
  <si>
    <t>39399</t>
  </si>
  <si>
    <t>DIG-16283</t>
  </si>
  <si>
    <t>DIG-16285</t>
  </si>
  <si>
    <t>DIG-16361</t>
  </si>
  <si>
    <t>39814</t>
  </si>
  <si>
    <t>DIG-16306</t>
  </si>
  <si>
    <t>39652</t>
  </si>
  <si>
    <t>DIG-16366</t>
  </si>
  <si>
    <t>39825</t>
  </si>
  <si>
    <t>DIG-16367</t>
  </si>
  <si>
    <t>39837</t>
  </si>
  <si>
    <t>DIG-16372</t>
  </si>
  <si>
    <t>39846</t>
  </si>
  <si>
    <t>DIG-16369</t>
  </si>
  <si>
    <t>DIG-16374</t>
  </si>
  <si>
    <t>39849</t>
  </si>
  <si>
    <t>DIG-16259</t>
  </si>
  <si>
    <t>39330</t>
  </si>
  <si>
    <t>DIG-16379</t>
  </si>
  <si>
    <t>39861</t>
  </si>
  <si>
    <t>DIG-16277</t>
  </si>
  <si>
    <t>39386</t>
  </si>
  <si>
    <t>DIG-16383</t>
  </si>
  <si>
    <t>39878</t>
  </si>
  <si>
    <t>DIG-16382</t>
  </si>
  <si>
    <t>DIG-16388</t>
  </si>
  <si>
    <t>39888</t>
  </si>
  <si>
    <t>DIG-16387</t>
  </si>
  <si>
    <t>DIG-16392</t>
  </si>
  <si>
    <t>39901</t>
  </si>
  <si>
    <t>DIG-16394</t>
  </si>
  <si>
    <t>39903</t>
  </si>
  <si>
    <t>DIG-16393</t>
  </si>
  <si>
    <t>DIG-16396</t>
  </si>
  <si>
    <t>39906</t>
  </si>
  <si>
    <t>39713</t>
  </si>
  <si>
    <t>DIG-16330</t>
  </si>
  <si>
    <t>DIG-14741</t>
  </si>
  <si>
    <t>36503</t>
  </si>
  <si>
    <t>DIG-15725</t>
  </si>
  <si>
    <t>38080</t>
  </si>
  <si>
    <t>DIG-16237</t>
  </si>
  <si>
    <t>39287</t>
  </si>
  <si>
    <t>DIG-16414</t>
  </si>
  <si>
    <t>39951</t>
  </si>
  <si>
    <t>DIG-16418</t>
  </si>
  <si>
    <t>39957</t>
  </si>
  <si>
    <t>39806</t>
  </si>
  <si>
    <t>DIG-16360</t>
  </si>
  <si>
    <t>DIG-16419</t>
  </si>
  <si>
    <t>39958</t>
  </si>
  <si>
    <t>DIG-16425</t>
  </si>
  <si>
    <t>39965</t>
  </si>
  <si>
    <t>DIG-16423</t>
  </si>
  <si>
    <t>39963</t>
  </si>
  <si>
    <t>DIG-16415</t>
  </si>
  <si>
    <t>39954</t>
  </si>
  <si>
    <t>DIG-16408</t>
  </si>
  <si>
    <t>39941</t>
  </si>
  <si>
    <t>DIG-16440</t>
  </si>
  <si>
    <t>39989</t>
  </si>
  <si>
    <t>DIG-16452</t>
  </si>
  <si>
    <t>40024</t>
  </si>
  <si>
    <t>39842</t>
  </si>
  <si>
    <t>DIG-16370</t>
  </si>
  <si>
    <t>DIG-16459</t>
  </si>
  <si>
    <t>40070</t>
  </si>
  <si>
    <t>DIG-16456</t>
  </si>
  <si>
    <t>DIG-16460</t>
  </si>
  <si>
    <t>40071</t>
  </si>
  <si>
    <t>DIG-16458</t>
  </si>
  <si>
    <t>DIG-16461</t>
  </si>
  <si>
    <t>40072</t>
  </si>
  <si>
    <t>DIG-16454</t>
  </si>
  <si>
    <t>DIG-16462</t>
  </si>
  <si>
    <t>40073</t>
  </si>
  <si>
    <t>DIG-16457</t>
  </si>
  <si>
    <t>DIG-16463</t>
  </si>
  <si>
    <t>40074</t>
  </si>
  <si>
    <t>DIG-16455</t>
  </si>
  <si>
    <t>DIG-16464</t>
  </si>
  <si>
    <t>40075</t>
  </si>
  <si>
    <t>DIG-16453</t>
  </si>
  <si>
    <t>DIG-16469</t>
  </si>
  <si>
    <t>40084</t>
  </si>
  <si>
    <t>DIG-16470</t>
  </si>
  <si>
    <t>40085</t>
  </si>
  <si>
    <t>DIG-16472</t>
  </si>
  <si>
    <t>40088</t>
  </si>
  <si>
    <t>DIG-16473</t>
  </si>
  <si>
    <t>40089</t>
  </si>
  <si>
    <t>DIG-16475</t>
  </si>
  <si>
    <t>40092</t>
  </si>
  <si>
    <t>DIG-16476</t>
  </si>
  <si>
    <t>40093</t>
  </si>
  <si>
    <t>DIG-16477</t>
  </si>
  <si>
    <t>40094</t>
  </si>
  <si>
    <t>DIG-16478</t>
  </si>
  <si>
    <t>40096</t>
  </si>
  <si>
    <t>DIG-16318</t>
  </si>
  <si>
    <t>39676</t>
  </si>
  <si>
    <t>39877</t>
  </si>
  <si>
    <t>DIG-16385</t>
  </si>
  <si>
    <t>39887</t>
  </si>
  <si>
    <t>DIG-16390</t>
  </si>
  <si>
    <t>39902</t>
  </si>
  <si>
    <t>DIG-16490</t>
  </si>
  <si>
    <t>40114</t>
  </si>
  <si>
    <t>DIG-16489</t>
  </si>
  <si>
    <t>DIG-16487</t>
  </si>
  <si>
    <t>40111</t>
  </si>
  <si>
    <t>DIG-16485</t>
  </si>
  <si>
    <t>40109</t>
  </si>
  <si>
    <t>DIG-16518</t>
  </si>
  <si>
    <t>40159</t>
  </si>
  <si>
    <t>DIG-16503</t>
  </si>
  <si>
    <t>DIG-16517</t>
  </si>
  <si>
    <t>40158</t>
  </si>
  <si>
    <t>DIG-16502</t>
  </si>
  <si>
    <t>DIG-16516</t>
  </si>
  <si>
    <t>40157</t>
  </si>
  <si>
    <t>DIG-16499</t>
  </si>
  <si>
    <t>DIG-16515</t>
  </si>
  <si>
    <t>40156</t>
  </si>
  <si>
    <t>DIG-16501</t>
  </si>
  <si>
    <t>DIG-16513</t>
  </si>
  <si>
    <t>40153</t>
  </si>
  <si>
    <t>DIG-16500</t>
  </si>
  <si>
    <t>DIG-16536</t>
  </si>
  <si>
    <t>40198</t>
  </si>
  <si>
    <t>DIG-16538</t>
  </si>
  <si>
    <t>40200</t>
  </si>
  <si>
    <t>DIG-16351</t>
  </si>
  <si>
    <t>39792</t>
  </si>
  <si>
    <t>DIG-16541</t>
  </si>
  <si>
    <t>40204</t>
  </si>
  <si>
    <t>DIG-16540</t>
  </si>
  <si>
    <t>DIG-16406</t>
  </si>
  <si>
    <t>39929</t>
  </si>
  <si>
    <t>DIG-16483</t>
  </si>
  <si>
    <t>40106</t>
  </si>
  <si>
    <t>DIG-16345</t>
  </si>
  <si>
    <t>39763</t>
  </si>
  <si>
    <t>DIG-16548</t>
  </si>
  <si>
    <t>40217</t>
  </si>
  <si>
    <t>DIG-16551</t>
  </si>
  <si>
    <t>40234</t>
  </si>
  <si>
    <t>DIG-16547</t>
  </si>
  <si>
    <t>40216</t>
  </si>
  <si>
    <t>40065</t>
  </si>
  <si>
    <t>40064</t>
  </si>
  <si>
    <t>40066</t>
  </si>
  <si>
    <t>40067</t>
  </si>
  <si>
    <t>40068</t>
  </si>
  <si>
    <t>40069</t>
  </si>
  <si>
    <t>DIG-16579</t>
  </si>
  <si>
    <t>40304</t>
  </si>
  <si>
    <t>DIG-16576</t>
  </si>
  <si>
    <t>DIG-16560</t>
  </si>
  <si>
    <t>40255</t>
  </si>
  <si>
    <t>DIG-16215</t>
  </si>
  <si>
    <t>39240</t>
  </si>
  <si>
    <t>DIG-16583</t>
  </si>
  <si>
    <t>40310</t>
  </si>
  <si>
    <t>DIG-16586</t>
  </si>
  <si>
    <t>40313</t>
  </si>
  <si>
    <t>DIG-16587</t>
  </si>
  <si>
    <t>40314</t>
  </si>
  <si>
    <t>DIG-16589</t>
  </si>
  <si>
    <t>40322</t>
  </si>
  <si>
    <t>DIG-16591</t>
  </si>
  <si>
    <t>40326</t>
  </si>
  <si>
    <t>DIG-16592</t>
  </si>
  <si>
    <t>40327</t>
  </si>
  <si>
    <t>DIG-16601</t>
  </si>
  <si>
    <t>40337</t>
  </si>
  <si>
    <t>DIG-16225</t>
  </si>
  <si>
    <t>39254</t>
  </si>
  <si>
    <t>DIG-16610</t>
  </si>
  <si>
    <t>40345</t>
  </si>
  <si>
    <t>DIG-16519</t>
  </si>
  <si>
    <t>40167</t>
  </si>
  <si>
    <t>DIG-16520</t>
  </si>
  <si>
    <t>DIG-16522</t>
  </si>
  <si>
    <t>40139</t>
  </si>
  <si>
    <t>DIG-16508</t>
  </si>
  <si>
    <t>40138</t>
  </si>
  <si>
    <t>DIG-16507</t>
  </si>
  <si>
    <t>40136</t>
  </si>
  <si>
    <t>DIG-16504</t>
  </si>
  <si>
    <t>40135</t>
  </si>
  <si>
    <t>DIG-16506</t>
  </si>
  <si>
    <t>DIG-16603</t>
  </si>
  <si>
    <t>40339</t>
  </si>
  <si>
    <t>DIG-16606</t>
  </si>
  <si>
    <t>40341</t>
  </si>
  <si>
    <t>DIG-16625</t>
  </si>
  <si>
    <t>40365</t>
  </si>
  <si>
    <t>DIG-16632</t>
  </si>
  <si>
    <t>40380</t>
  </si>
  <si>
    <t>DIG-16631</t>
  </si>
  <si>
    <t>40379</t>
  </si>
  <si>
    <t>DIG-16629</t>
  </si>
  <si>
    <t>40377</t>
  </si>
  <si>
    <t>DIG-16638</t>
  </si>
  <si>
    <t>40392</t>
  </si>
  <si>
    <t>DIG-16640</t>
  </si>
  <si>
    <t>40427</t>
  </si>
  <si>
    <t>40300</t>
  </si>
  <si>
    <t>DIG-16577</t>
  </si>
  <si>
    <t>DIG-16564</t>
  </si>
  <si>
    <t>40286</t>
  </si>
  <si>
    <t>DIG-16565</t>
  </si>
  <si>
    <t>DIG-16567</t>
  </si>
  <si>
    <t>DIG-16651</t>
  </si>
  <si>
    <t>40454</t>
  </si>
  <si>
    <t>DIG-16670</t>
  </si>
  <si>
    <t>40496</t>
  </si>
  <si>
    <t>DIG-16667</t>
  </si>
  <si>
    <t>40493</t>
  </si>
  <si>
    <t>DIG-16666</t>
  </si>
  <si>
    <t>DIG-16665</t>
  </si>
  <si>
    <t>40491</t>
  </si>
  <si>
    <t>DIG-16662</t>
  </si>
  <si>
    <t>40487</t>
  </si>
  <si>
    <t>DIG-16661</t>
  </si>
  <si>
    <t>DIG-16653</t>
  </si>
  <si>
    <t>40461</t>
  </si>
  <si>
    <t>DIG-16655</t>
  </si>
  <si>
    <t>40466</t>
  </si>
  <si>
    <t>DIG-16682</t>
  </si>
  <si>
    <t>40508</t>
  </si>
  <si>
    <t>DIG-16677</t>
  </si>
  <si>
    <t>40503</t>
  </si>
  <si>
    <t>DIG-16685</t>
  </si>
  <si>
    <t>40511</t>
  </si>
  <si>
    <t>DIG-16696</t>
  </si>
  <si>
    <t>40526</t>
  </si>
  <si>
    <t>DIG-16703</t>
  </si>
  <si>
    <t>40541</t>
  </si>
  <si>
    <t>DIG-16702</t>
  </si>
  <si>
    <t>40540</t>
  </si>
  <si>
    <t>DIG-16615</t>
  </si>
  <si>
    <t>40351</t>
  </si>
  <si>
    <t>DIG-16725</t>
  </si>
  <si>
    <t>40597</t>
  </si>
  <si>
    <t>DIG-16724</t>
  </si>
  <si>
    <t>40596</t>
  </si>
  <si>
    <t>DIG-16723</t>
  </si>
  <si>
    <t>40595</t>
  </si>
  <si>
    <t>DIG-16722</t>
  </si>
  <si>
    <t>40593</t>
  </si>
  <si>
    <t>DIG-16718</t>
  </si>
  <si>
    <t>40588</t>
  </si>
  <si>
    <t>DIG-16717</t>
  </si>
  <si>
    <t>DIG-16716</t>
  </si>
  <si>
    <t>40586</t>
  </si>
  <si>
    <t>DIG-16712</t>
  </si>
  <si>
    <t>40582</t>
  </si>
  <si>
    <t>DIG-14979</t>
  </si>
  <si>
    <t>37010</t>
  </si>
  <si>
    <t>DIG-16726</t>
  </si>
  <si>
    <t>40602</t>
  </si>
  <si>
    <t>DIG-16730</t>
  </si>
  <si>
    <t>40606</t>
  </si>
  <si>
    <t>DIG-16732</t>
  </si>
  <si>
    <t>40609</t>
  </si>
  <si>
    <t>DIG-16734</t>
  </si>
  <si>
    <t>40618</t>
  </si>
  <si>
    <t>DIG-16656</t>
  </si>
  <si>
    <t>40471</t>
  </si>
  <si>
    <t>DIG-16720</t>
  </si>
  <si>
    <t>40591</t>
  </si>
  <si>
    <t>DIG-16744</t>
  </si>
  <si>
    <t>40634</t>
  </si>
  <si>
    <t>DIG-16748</t>
  </si>
  <si>
    <t>40638</t>
  </si>
  <si>
    <t>DIG-16747</t>
  </si>
  <si>
    <t>DIG-16746</t>
  </si>
  <si>
    <t>40636</t>
  </si>
  <si>
    <t>DIG-16765</t>
  </si>
  <si>
    <t>40687</t>
  </si>
  <si>
    <t>DIG-16690</t>
  </si>
  <si>
    <t>40517</t>
  </si>
  <si>
    <t>DIG-16614</t>
  </si>
  <si>
    <t>40350</t>
  </si>
  <si>
    <t>DIG-16743</t>
  </si>
  <si>
    <t>40633</t>
  </si>
  <si>
    <t>DIG-16779</t>
  </si>
  <si>
    <t>40706</t>
  </si>
  <si>
    <t>DIG-16785</t>
  </si>
  <si>
    <t>40712</t>
  </si>
  <si>
    <t>DIG-16784</t>
  </si>
  <si>
    <t>DIG-16342</t>
  </si>
  <si>
    <t>39751</t>
  </si>
  <si>
    <t>DIG-16792</t>
  </si>
  <si>
    <t>40720</t>
  </si>
  <si>
    <t>DIG-16799</t>
  </si>
  <si>
    <t>40729</t>
  </si>
  <si>
    <t>DIG-16801</t>
  </si>
  <si>
    <t>40734</t>
  </si>
  <si>
    <t>DIG-16800</t>
  </si>
  <si>
    <t>DIG-16776</t>
  </si>
  <si>
    <t>40703</t>
  </si>
  <si>
    <t>DIG-16630</t>
  </si>
  <si>
    <t>40378</t>
  </si>
  <si>
    <t>DIG-16804</t>
  </si>
  <si>
    <t>40740</t>
  </si>
  <si>
    <t>DIG-16636</t>
  </si>
  <si>
    <t>40388</t>
  </si>
  <si>
    <t>DIG-16728</t>
  </si>
  <si>
    <t>40604</t>
  </si>
  <si>
    <t>DIG-16899</t>
  </si>
  <si>
    <t>40944</t>
  </si>
  <si>
    <t>DIG-16808</t>
  </si>
  <si>
    <t>40746</t>
  </si>
  <si>
    <t>DIG-16821</t>
  </si>
  <si>
    <t>40816</t>
  </si>
  <si>
    <t>DIG-16820</t>
  </si>
  <si>
    <t>DIG-16814</t>
  </si>
  <si>
    <t>40780</t>
  </si>
  <si>
    <t>DIG-16812</t>
  </si>
  <si>
    <t>40777</t>
  </si>
  <si>
    <t>DIG-16826</t>
  </si>
  <si>
    <t>40829</t>
  </si>
  <si>
    <t>DIG-16831</t>
  </si>
  <si>
    <t>40847</t>
  </si>
  <si>
    <t>DIG-16770</t>
  </si>
  <si>
    <t>40694</t>
  </si>
  <si>
    <t>DIG-16114</t>
  </si>
  <si>
    <t>39083</t>
  </si>
  <si>
    <t>DIG-16840</t>
  </si>
  <si>
    <t>40868</t>
  </si>
  <si>
    <t>DIG-15959</t>
  </si>
  <si>
    <t>38609</t>
  </si>
  <si>
    <t>DIG-16850</t>
  </si>
  <si>
    <t>40880</t>
  </si>
  <si>
    <t>DIG-16848</t>
  </si>
  <si>
    <t>DIG-16853</t>
  </si>
  <si>
    <t>40883</t>
  </si>
  <si>
    <t>DIG-16851</t>
  </si>
  <si>
    <t>DIG-16845</t>
  </si>
  <si>
    <t>40875</t>
  </si>
  <si>
    <t>DIG-16893</t>
  </si>
  <si>
    <t>40938</t>
  </si>
  <si>
    <t>DIG-16492</t>
  </si>
  <si>
    <t>40119</t>
  </si>
  <si>
    <t>DIG-16829</t>
  </si>
  <si>
    <t>40841</t>
  </si>
  <si>
    <t>DIG-16898</t>
  </si>
  <si>
    <t>40943</t>
  </si>
  <si>
    <t>DIG-16258</t>
  </si>
  <si>
    <t>39329</t>
  </si>
  <si>
    <t>DIG-16907</t>
  </si>
  <si>
    <t>40959</t>
  </si>
  <si>
    <t>DIG-16886</t>
  </si>
  <si>
    <t>40930</t>
  </si>
  <si>
    <t>DIG-22303</t>
  </si>
  <si>
    <t>64528</t>
  </si>
  <si>
    <t>DIG-21194</t>
  </si>
  <si>
    <t>DIG-16769</t>
  </si>
  <si>
    <t>40693</t>
  </si>
  <si>
    <t>DIG-16888</t>
  </si>
  <si>
    <t>40932</t>
  </si>
  <si>
    <t>DIG-16911</t>
  </si>
  <si>
    <t>40976</t>
  </si>
  <si>
    <t>DIG-16954</t>
  </si>
  <si>
    <t>41042</t>
  </si>
  <si>
    <t>DIG-16945</t>
  </si>
  <si>
    <t>41032</t>
  </si>
  <si>
    <t>DIG-16944</t>
  </si>
  <si>
    <t>41031</t>
  </si>
  <si>
    <t>DIG-16943</t>
  </si>
  <si>
    <t>41030</t>
  </si>
  <si>
    <t>DIG-16935</t>
  </si>
  <si>
    <t>41020</t>
  </si>
  <si>
    <t>DIG-16934</t>
  </si>
  <si>
    <t>41019</t>
  </si>
  <si>
    <t>DIG-16931</t>
  </si>
  <si>
    <t>41016</t>
  </si>
  <si>
    <t>DIG-16957</t>
  </si>
  <si>
    <t>41051</t>
  </si>
  <si>
    <t>DIG-16939</t>
  </si>
  <si>
    <t>41026</t>
  </si>
  <si>
    <t>DIG-16955</t>
  </si>
  <si>
    <t>41048</t>
  </si>
  <si>
    <t>DIG-16926</t>
  </si>
  <si>
    <t>41008</t>
  </si>
  <si>
    <t>DIG-16960</t>
  </si>
  <si>
    <t>41054</t>
  </si>
  <si>
    <t>DIG-16962</t>
  </si>
  <si>
    <t>41059</t>
  </si>
  <si>
    <t>DIG-16938</t>
  </si>
  <si>
    <t>41025</t>
  </si>
  <si>
    <t>64616</t>
  </si>
  <si>
    <t>DIG-19641</t>
  </si>
  <si>
    <t>DIG-16971</t>
  </si>
  <si>
    <t>41083</t>
  </si>
  <si>
    <t>DIG-16622</t>
  </si>
  <si>
    <t>40362</t>
  </si>
  <si>
    <t>DIG-16972</t>
  </si>
  <si>
    <t>41087</t>
  </si>
  <si>
    <t>DIG-16976</t>
  </si>
  <si>
    <t>41100</t>
  </si>
  <si>
    <t>DIG-16978</t>
  </si>
  <si>
    <t>41116</t>
  </si>
  <si>
    <t>DIG-16980</t>
  </si>
  <si>
    <t>41124</t>
  </si>
  <si>
    <t>DIG-16990</t>
  </si>
  <si>
    <t>41156</t>
  </si>
  <si>
    <t>DIG-16989</t>
  </si>
  <si>
    <t>DIG-16983</t>
  </si>
  <si>
    <t>41140</t>
  </si>
  <si>
    <t>DIG-17005</t>
  </si>
  <si>
    <t>DIG-17008</t>
  </si>
  <si>
    <t>41181</t>
  </si>
  <si>
    <t>DIG-17023</t>
  </si>
  <si>
    <t>41202</t>
  </si>
  <si>
    <t>DIG-17027</t>
  </si>
  <si>
    <t>41207</t>
  </si>
  <si>
    <t>DIG-17029</t>
  </si>
  <si>
    <t>41219</t>
  </si>
  <si>
    <t>DIG-17031</t>
  </si>
  <si>
    <t>41222</t>
  </si>
  <si>
    <t>DIG-17032</t>
  </si>
  <si>
    <t>41223</t>
  </si>
  <si>
    <t>DIG-16553</t>
  </si>
  <si>
    <t>40239</t>
  </si>
  <si>
    <t>DIG-17040</t>
  </si>
  <si>
    <t>41427</t>
  </si>
  <si>
    <t>DIG-17039</t>
  </si>
  <si>
    <t>41425</t>
  </si>
  <si>
    <t>DIG-17035</t>
  </si>
  <si>
    <t>41227</t>
  </si>
  <si>
    <t>DIG-17034</t>
  </si>
  <si>
    <t>DIG-17059</t>
  </si>
  <si>
    <t>41473</t>
  </si>
  <si>
    <t>DIG-17056</t>
  </si>
  <si>
    <t>DIG-17058</t>
  </si>
  <si>
    <t>41472</t>
  </si>
  <si>
    <t>DIG-17055</t>
  </si>
  <si>
    <t>DIG-17057</t>
  </si>
  <si>
    <t>41471</t>
  </si>
  <si>
    <t>DIG-17047</t>
  </si>
  <si>
    <t>41457</t>
  </si>
  <si>
    <t>DIG-17046</t>
  </si>
  <si>
    <t>DIG-17062</t>
  </si>
  <si>
    <t>41482</t>
  </si>
  <si>
    <t>DIG-17068</t>
  </si>
  <si>
    <t>41498</t>
  </si>
  <si>
    <t>DIG-17004</t>
  </si>
  <si>
    <t>41175</t>
  </si>
  <si>
    <t>DIG-17091</t>
  </si>
  <si>
    <t>41530</t>
  </si>
  <si>
    <t>DIG-17085</t>
  </si>
  <si>
    <t>DIG-17112</t>
  </si>
  <si>
    <t>41565</t>
  </si>
  <si>
    <t>DIG-17128</t>
  </si>
  <si>
    <t>41592</t>
  </si>
  <si>
    <t>DIG-16652</t>
  </si>
  <si>
    <t>40460</t>
  </si>
  <si>
    <t>DIG-17129</t>
  </si>
  <si>
    <t>41594</t>
  </si>
  <si>
    <t>DIG-17127</t>
  </si>
  <si>
    <t>41591</t>
  </si>
  <si>
    <t>DIG-17072</t>
  </si>
  <si>
    <t>41504</t>
  </si>
  <si>
    <t>DIG-17065</t>
  </si>
  <si>
    <t>41492</t>
  </si>
  <si>
    <t>DIG-17148</t>
  </si>
  <si>
    <t>41644</t>
  </si>
  <si>
    <t>DIG-17142</t>
  </si>
  <si>
    <t>41630</t>
  </si>
  <si>
    <t>DIG-22387</t>
  </si>
  <si>
    <t>64950</t>
  </si>
  <si>
    <t>DIG-17054</t>
  </si>
  <si>
    <t>41468</t>
  </si>
  <si>
    <t>DIG-17061</t>
  </si>
  <si>
    <t>41475</t>
  </si>
  <si>
    <t>DIG-17036</t>
  </si>
  <si>
    <t>41234</t>
  </si>
  <si>
    <t>DIG-17151</t>
  </si>
  <si>
    <t>41657</t>
  </si>
  <si>
    <t>DIG-17154</t>
  </si>
  <si>
    <t>41672</t>
  </si>
  <si>
    <t>DIG-17111</t>
  </si>
  <si>
    <t>41564</t>
  </si>
  <si>
    <t>DIG-17176</t>
  </si>
  <si>
    <t>41715</t>
  </si>
  <si>
    <t>40881</t>
  </si>
  <si>
    <t>Onboard New MPL Employees - New for bob</t>
  </si>
  <si>
    <t>DIG-16852</t>
  </si>
  <si>
    <t>DIG-17189</t>
  </si>
  <si>
    <t>41747</t>
  </si>
  <si>
    <t>DIG-17191</t>
  </si>
  <si>
    <t>41749</t>
  </si>
  <si>
    <t>DIG-17187</t>
  </si>
  <si>
    <t>41745</t>
  </si>
  <si>
    <t>DIG-17192</t>
  </si>
  <si>
    <t>41750</t>
  </si>
  <si>
    <t>DIG-17095</t>
  </si>
  <si>
    <t>41536</t>
  </si>
  <si>
    <t>DIG-17194</t>
  </si>
  <si>
    <t>41752</t>
  </si>
  <si>
    <t>DIG-17169</t>
  </si>
  <si>
    <t>41706</t>
  </si>
  <si>
    <t>DIG-17201</t>
  </si>
  <si>
    <t>41767</t>
  </si>
  <si>
    <t>DIG-17199</t>
  </si>
  <si>
    <t>DIG-17203</t>
  </si>
  <si>
    <t>41775</t>
  </si>
  <si>
    <t>DIG-17207</t>
  </si>
  <si>
    <t>41785</t>
  </si>
  <si>
    <t>DIG-17204</t>
  </si>
  <si>
    <t>DIG-17211</t>
  </si>
  <si>
    <t>41801</t>
  </si>
  <si>
    <t>DIG-17209</t>
  </si>
  <si>
    <t>DIG-17214</t>
  </si>
  <si>
    <t>41816</t>
  </si>
  <si>
    <t>DIG-17234</t>
  </si>
  <si>
    <t>41850</t>
  </si>
  <si>
    <t>DIG-17230</t>
  </si>
  <si>
    <t>41845</t>
  </si>
  <si>
    <t>DIG-17152</t>
  </si>
  <si>
    <t>41658</t>
  </si>
  <si>
    <t>DIG-17229</t>
  </si>
  <si>
    <t>41844</t>
  </si>
  <si>
    <t>DIG-17237</t>
  </si>
  <si>
    <t>41853</t>
  </si>
  <si>
    <t>DIG-17235</t>
  </si>
  <si>
    <t>DIG-17265</t>
  </si>
  <si>
    <t>41951</t>
  </si>
  <si>
    <t>DIG-22335</t>
  </si>
  <si>
    <t>64619</t>
  </si>
  <si>
    <t>DIG-22320</t>
  </si>
  <si>
    <t>DIG-22354</t>
  </si>
  <si>
    <t>DIG-17276</t>
  </si>
  <si>
    <t>41967</t>
  </si>
  <si>
    <t>DIG-17277</t>
  </si>
  <si>
    <t>41970</t>
  </si>
  <si>
    <t>DIG-17283</t>
  </si>
  <si>
    <t>41977</t>
  </si>
  <si>
    <t>DIG-17285</t>
  </si>
  <si>
    <t>41980</t>
  </si>
  <si>
    <t>DIG-17280</t>
  </si>
  <si>
    <t>41974</t>
  </si>
  <si>
    <t>DIG-17098</t>
  </si>
  <si>
    <t>41542</t>
  </si>
  <si>
    <t>DIG-17358</t>
  </si>
  <si>
    <t>42065</t>
  </si>
  <si>
    <t>DIG-17321</t>
  </si>
  <si>
    <t>42029</t>
  </si>
  <si>
    <t>DIG-17320</t>
  </si>
  <si>
    <t>DIG-17317</t>
  </si>
  <si>
    <t>42025</t>
  </si>
  <si>
    <t>DIG-17314</t>
  </si>
  <si>
    <t>DIG-17305</t>
  </si>
  <si>
    <t>42011</t>
  </si>
  <si>
    <t>DIG-17303</t>
  </si>
  <si>
    <t>DIG-17302</t>
  </si>
  <si>
    <t>42008</t>
  </si>
  <si>
    <t>DIG-17383</t>
  </si>
  <si>
    <t>42119</t>
  </si>
  <si>
    <t>DIG-17217</t>
  </si>
  <si>
    <t>41827</t>
  </si>
  <si>
    <t>DIG-17376</t>
  </si>
  <si>
    <t>42096</t>
  </si>
  <si>
    <t>DIG-17394</t>
  </si>
  <si>
    <t>42133</t>
  </si>
  <si>
    <t>DIG-17390</t>
  </si>
  <si>
    <t>42129</t>
  </si>
  <si>
    <t>DIG-17410</t>
  </si>
  <si>
    <t>42170</t>
  </si>
  <si>
    <t>DIG-17408</t>
  </si>
  <si>
    <t>DIG-17400</t>
  </si>
  <si>
    <t>42149</t>
  </si>
  <si>
    <t>DIG-17412</t>
  </si>
  <si>
    <t>42172</t>
  </si>
  <si>
    <t>DIG-17468</t>
  </si>
  <si>
    <t>42273</t>
  </si>
  <si>
    <t>DIG-17433</t>
  </si>
  <si>
    <t>42209</t>
  </si>
  <si>
    <t>DIG-17430</t>
  </si>
  <si>
    <t>DIG-17423</t>
  </si>
  <si>
    <t>42186</t>
  </si>
  <si>
    <t>DIG-17421</t>
  </si>
  <si>
    <t>DIG-17419</t>
  </si>
  <si>
    <t>42181</t>
  </si>
  <si>
    <t>DIG-17417</t>
  </si>
  <si>
    <t>DIG-17482</t>
  </si>
  <si>
    <t>42304</t>
  </si>
  <si>
    <t>DIG-17483</t>
  </si>
  <si>
    <t>42305</t>
  </si>
  <si>
    <t>DIG-17481</t>
  </si>
  <si>
    <t>DIG-17602</t>
  </si>
  <si>
    <t>42439</t>
  </si>
  <si>
    <t>DIG-17513</t>
  </si>
  <si>
    <t>42349</t>
  </si>
  <si>
    <t>DIG-17512</t>
  </si>
  <si>
    <t>DIG-17616</t>
  </si>
  <si>
    <t>42457</t>
  </si>
  <si>
    <t>DIG-17621</t>
  </si>
  <si>
    <t>42464</t>
  </si>
  <si>
    <t>DIG-17628</t>
  </si>
  <si>
    <t>42483</t>
  </si>
  <si>
    <t>DIG-17638</t>
  </si>
  <si>
    <t>42500</t>
  </si>
  <si>
    <t>DIG-17633</t>
  </si>
  <si>
    <t>42489</t>
  </si>
  <si>
    <t>DIG-17637</t>
  </si>
  <si>
    <t>42499</t>
  </si>
  <si>
    <t>DIG-17615</t>
  </si>
  <si>
    <t>42456</t>
  </si>
  <si>
    <t>DIG-17617</t>
  </si>
  <si>
    <t>42458</t>
  </si>
  <si>
    <t>DIG-17642</t>
  </si>
  <si>
    <t>42507</t>
  </si>
  <si>
    <t>DIG-17635</t>
  </si>
  <si>
    <t>42491</t>
  </si>
  <si>
    <t>DIG-17660</t>
  </si>
  <si>
    <t>42537</t>
  </si>
  <si>
    <t>DIG-17654</t>
  </si>
  <si>
    <t>42526</t>
  </si>
  <si>
    <t>DIG-17652</t>
  </si>
  <si>
    <t>DIG-17650</t>
  </si>
  <si>
    <t>42521</t>
  </si>
  <si>
    <t>DIG-17609</t>
  </si>
  <si>
    <t>42447</t>
  </si>
  <si>
    <t>DIG-17661</t>
  </si>
  <si>
    <t>42541</t>
  </si>
  <si>
    <t>DIG-17668</t>
  </si>
  <si>
    <t>42550</t>
  </si>
  <si>
    <t>DIG-17664</t>
  </si>
  <si>
    <t>42545</t>
  </si>
  <si>
    <t>DIG-17681</t>
  </si>
  <si>
    <t>42569</t>
  </si>
  <si>
    <t>DIG-17680</t>
  </si>
  <si>
    <t>DIG-17676</t>
  </si>
  <si>
    <t>42561</t>
  </si>
  <si>
    <t>DIG-17678</t>
  </si>
  <si>
    <t>42563</t>
  </si>
  <si>
    <t>DIG-17688</t>
  </si>
  <si>
    <t>42576</t>
  </si>
  <si>
    <t>DIG-17695</t>
  </si>
  <si>
    <t>42586</t>
  </si>
  <si>
    <t>DIG-17701</t>
  </si>
  <si>
    <t>42594</t>
  </si>
  <si>
    <t>DIG-17698</t>
  </si>
  <si>
    <t>DIG-17699</t>
  </si>
  <si>
    <t>42591</t>
  </si>
  <si>
    <t>DIG-16854</t>
  </si>
  <si>
    <t>40884</t>
  </si>
  <si>
    <t>DIG-17666</t>
  </si>
  <si>
    <t>42547</t>
  </si>
  <si>
    <t>DIG-17704</t>
  </si>
  <si>
    <t>42598</t>
  </si>
  <si>
    <t>DIG-17720</t>
  </si>
  <si>
    <t>42641</t>
  </si>
  <si>
    <t>DIG-17718</t>
  </si>
  <si>
    <t>42637</t>
  </si>
  <si>
    <t>DIG-17724</t>
  </si>
  <si>
    <t>42660</t>
  </si>
  <si>
    <t>DIG-17725</t>
  </si>
  <si>
    <t>42661</t>
  </si>
  <si>
    <t>DIG-17723</t>
  </si>
  <si>
    <t>42659</t>
  </si>
  <si>
    <t>DIG-17714</t>
  </si>
  <si>
    <t>42629</t>
  </si>
  <si>
    <t>DIG-17729</t>
  </si>
  <si>
    <t>42681</t>
  </si>
  <si>
    <t>DIG-17728</t>
  </si>
  <si>
    <t>DIG-17730</t>
  </si>
  <si>
    <t>42682</t>
  </si>
  <si>
    <t>DIG-16807</t>
  </si>
  <si>
    <t>40743</t>
  </si>
  <si>
    <t>DIG-17669</t>
  </si>
  <si>
    <t>42551</t>
  </si>
  <si>
    <t>DIG-17707</t>
  </si>
  <si>
    <t>DIG-17746</t>
  </si>
  <si>
    <t>42736</t>
  </si>
  <si>
    <t>DIG-17657</t>
  </si>
  <si>
    <t>42529</t>
  </si>
  <si>
    <t>DIG-17647</t>
  </si>
  <si>
    <t>42515</t>
  </si>
  <si>
    <t>DIG-17671</t>
  </si>
  <si>
    <t>42554</t>
  </si>
  <si>
    <t>DIG-17758</t>
  </si>
  <si>
    <t>42762</t>
  </si>
  <si>
    <t>DIG-17686</t>
  </si>
  <si>
    <t>42574</t>
  </si>
  <si>
    <t>DIG-22502</t>
  </si>
  <si>
    <t>65755</t>
  </si>
  <si>
    <t>DIG-17261</t>
  </si>
  <si>
    <t>41897</t>
  </si>
  <si>
    <t>DIG-17771</t>
  </si>
  <si>
    <t>42787</t>
  </si>
  <si>
    <t>DIG-17776</t>
  </si>
  <si>
    <t>42834</t>
  </si>
  <si>
    <t>DIG-17782</t>
  </si>
  <si>
    <t>42856</t>
  </si>
  <si>
    <t>DIG-17747</t>
  </si>
  <si>
    <t>42737</t>
  </si>
  <si>
    <t>DIG-17784</t>
  </si>
  <si>
    <t>42863</t>
  </si>
  <si>
    <t>DIG-17783</t>
  </si>
  <si>
    <t>DIG-17504</t>
  </si>
  <si>
    <t>42339</t>
  </si>
  <si>
    <t>DIG-17741</t>
  </si>
  <si>
    <t>42728</t>
  </si>
  <si>
    <t>DIG-17755</t>
  </si>
  <si>
    <t>42756</t>
  </si>
  <si>
    <t>DIG-17804</t>
  </si>
  <si>
    <t>42959</t>
  </si>
  <si>
    <t>DIG-17814</t>
  </si>
  <si>
    <t>43005</t>
  </si>
  <si>
    <t>DIG-17822</t>
  </si>
  <si>
    <t>43021</t>
  </si>
  <si>
    <t>DIG-17778</t>
  </si>
  <si>
    <t>42836</t>
  </si>
  <si>
    <t>DIG-17826</t>
  </si>
  <si>
    <t>43033</t>
  </si>
  <si>
    <t>DIG-17801</t>
  </si>
  <si>
    <t>42890</t>
  </si>
  <si>
    <t>DIG-17830</t>
  </si>
  <si>
    <t>43037</t>
  </si>
  <si>
    <t>DIG-17840</t>
  </si>
  <si>
    <t>43180</t>
  </si>
  <si>
    <t>DIG-17839</t>
  </si>
  <si>
    <t>DIG-17643</t>
  </si>
  <si>
    <t>42509</t>
  </si>
  <si>
    <t>DIG-17842</t>
  </si>
  <si>
    <t>43182</t>
  </si>
  <si>
    <t>DIG-17854</t>
  </si>
  <si>
    <t>43195</t>
  </si>
  <si>
    <t>DIG-17862</t>
  </si>
  <si>
    <t>43207</t>
  </si>
  <si>
    <t>DIG-17372</t>
  </si>
  <si>
    <t>42089</t>
  </si>
  <si>
    <t>DIG-17856</t>
  </si>
  <si>
    <t>43197</t>
  </si>
  <si>
    <t>DIG-17793</t>
  </si>
  <si>
    <t>42878</t>
  </si>
  <si>
    <t>DIG-17869</t>
  </si>
  <si>
    <t>43222</t>
  </si>
  <si>
    <t>DIG-17879</t>
  </si>
  <si>
    <t>43242</t>
  </si>
  <si>
    <t>DIG-17878</t>
  </si>
  <si>
    <t>DIG-17886</t>
  </si>
  <si>
    <t>43253</t>
  </si>
  <si>
    <t>DIG-17887</t>
  </si>
  <si>
    <t>43255</t>
  </si>
  <si>
    <t>DIG-17890</t>
  </si>
  <si>
    <t>43267</t>
  </si>
  <si>
    <t>DIG-17901</t>
  </si>
  <si>
    <t>43279</t>
  </si>
  <si>
    <t>DIG-17895</t>
  </si>
  <si>
    <t>43272</t>
  </si>
  <si>
    <t>DIG-17893</t>
  </si>
  <si>
    <t>DIG-17902</t>
  </si>
  <si>
    <t>43280</t>
  </si>
  <si>
    <t>DIG-17870</t>
  </si>
  <si>
    <t>43223</t>
  </si>
  <si>
    <t>DIG-17852</t>
  </si>
  <si>
    <t>43192</t>
  </si>
  <si>
    <t>DIG-16546</t>
  </si>
  <si>
    <t>40215</t>
  </si>
  <si>
    <t>DIG-17905</t>
  </si>
  <si>
    <t>43285</t>
  </si>
  <si>
    <t>DIG-17916</t>
  </si>
  <si>
    <t>43461</t>
  </si>
  <si>
    <t>DIG-17920</t>
  </si>
  <si>
    <t>43467</t>
  </si>
  <si>
    <t>DIG-17891</t>
  </si>
  <si>
    <t>43268</t>
  </si>
  <si>
    <t>DIG-17927</t>
  </si>
  <si>
    <t>43484</t>
  </si>
  <si>
    <t>DIG-17926</t>
  </si>
  <si>
    <t>DIG-17939</t>
  </si>
  <si>
    <t>43526</t>
  </si>
  <si>
    <t>DIG-17788</t>
  </si>
  <si>
    <t>42869</t>
  </si>
  <si>
    <t>DIG-17921</t>
  </si>
  <si>
    <t>43470</t>
  </si>
  <si>
    <t>DIG-17944</t>
  </si>
  <si>
    <t>43534</t>
  </si>
  <si>
    <t>DIG-17892</t>
  </si>
  <si>
    <t>43269</t>
  </si>
  <si>
    <t>DIG-17644</t>
  </si>
  <si>
    <t>42510</t>
  </si>
  <si>
    <t>DIG-17948</t>
  </si>
  <si>
    <t>43543</t>
  </si>
  <si>
    <t>DIG-17962</t>
  </si>
  <si>
    <t>43577</t>
  </si>
  <si>
    <t>DIG-17960</t>
  </si>
  <si>
    <t>DIG-17961</t>
  </si>
  <si>
    <t>43576</t>
  </si>
  <si>
    <t>DIG-17955</t>
  </si>
  <si>
    <t>43562</t>
  </si>
  <si>
    <t>DIG-17974</t>
  </si>
  <si>
    <t>43594</t>
  </si>
  <si>
    <t>DIG-17972</t>
  </si>
  <si>
    <t>43592</t>
  </si>
  <si>
    <t>DIG-17971</t>
  </si>
  <si>
    <t>43591</t>
  </si>
  <si>
    <t>DIG-17833</t>
  </si>
  <si>
    <t>43169</t>
  </si>
  <si>
    <t>DIG-17959</t>
  </si>
  <si>
    <t>43566</t>
  </si>
  <si>
    <t>DIG-17977</t>
  </si>
  <si>
    <t>43598</t>
  </si>
  <si>
    <t>DIG-17973</t>
  </si>
  <si>
    <t>43593</t>
  </si>
  <si>
    <t>DIG-17967</t>
  </si>
  <si>
    <t>43587</t>
  </si>
  <si>
    <t>DIG-17992</t>
  </si>
  <si>
    <t>43633</t>
  </si>
  <si>
    <t>DIG-18017</t>
  </si>
  <si>
    <t>43755</t>
  </si>
  <si>
    <t>DIG-18014</t>
  </si>
  <si>
    <t>DIG-18006</t>
  </si>
  <si>
    <t>43654</t>
  </si>
  <si>
    <t>DIG-18045</t>
  </si>
  <si>
    <t>43793</t>
  </si>
  <si>
    <t>DIG-18048</t>
  </si>
  <si>
    <t>43798</t>
  </si>
  <si>
    <t>DIG-18164</t>
  </si>
  <si>
    <t>43983</t>
  </si>
  <si>
    <t>DIG-17949</t>
  </si>
  <si>
    <t>43544</t>
  </si>
  <si>
    <t>DIG-18025</t>
  </si>
  <si>
    <t>43763</t>
  </si>
  <si>
    <t>DIG-8685</t>
  </si>
  <si>
    <t>22597</t>
  </si>
  <si>
    <t>DIG-8393</t>
  </si>
  <si>
    <t>22173</t>
  </si>
  <si>
    <t>DIG-17871</t>
  </si>
  <si>
    <t>43224</t>
  </si>
  <si>
    <t>DIG-17872</t>
  </si>
  <si>
    <t>DIG-17874</t>
  </si>
  <si>
    <t>DIG-18063</t>
  </si>
  <si>
    <t>43818</t>
  </si>
  <si>
    <t>DIG-18061</t>
  </si>
  <si>
    <t>DIG-18073</t>
  </si>
  <si>
    <t>43834</t>
  </si>
  <si>
    <t>DIG-18037</t>
  </si>
  <si>
    <t>43779</t>
  </si>
  <si>
    <t>DIG-18052</t>
  </si>
  <si>
    <t>43802</t>
  </si>
  <si>
    <t>DIG-18075</t>
  </si>
  <si>
    <t>43837</t>
  </si>
  <si>
    <t>DIG-18074</t>
  </si>
  <si>
    <t>43836</t>
  </si>
  <si>
    <t>DIG-18034</t>
  </si>
  <si>
    <t>43776</t>
  </si>
  <si>
    <t>DIG-18084</t>
  </si>
  <si>
    <t>43859</t>
  </si>
  <si>
    <t>DIG-18100</t>
  </si>
  <si>
    <t>43884</t>
  </si>
  <si>
    <t>DIG-18104</t>
  </si>
  <si>
    <t>43894</t>
  </si>
  <si>
    <t>DIG-18105</t>
  </si>
  <si>
    <t>43895</t>
  </si>
  <si>
    <t>DIG-18059</t>
  </si>
  <si>
    <t>43811</t>
  </si>
  <si>
    <t>DIG-18117</t>
  </si>
  <si>
    <t>43920</t>
  </si>
  <si>
    <t>DIG-15295</t>
  </si>
  <si>
    <t>37461</t>
  </si>
  <si>
    <t>DIG-18120</t>
  </si>
  <si>
    <t>43923</t>
  </si>
  <si>
    <t>DIG-18110</t>
  </si>
  <si>
    <t>43903</t>
  </si>
  <si>
    <t>DIG-18041</t>
  </si>
  <si>
    <t>43785</t>
  </si>
  <si>
    <t>DIG-18123</t>
  </si>
  <si>
    <t>43931</t>
  </si>
  <si>
    <t>DIG-17940</t>
  </si>
  <si>
    <t>43528</t>
  </si>
  <si>
    <t>DIG-18085</t>
  </si>
  <si>
    <t>43860</t>
  </si>
  <si>
    <t>DIG-18134</t>
  </si>
  <si>
    <t>43943</t>
  </si>
  <si>
    <t>DIG-18132</t>
  </si>
  <si>
    <t>DIG-17924</t>
  </si>
  <si>
    <t>43479</t>
  </si>
  <si>
    <t>DIG-18082</t>
  </si>
  <si>
    <t>43856</t>
  </si>
  <si>
    <t>DIG-18058</t>
  </si>
  <si>
    <t>43810</t>
  </si>
  <si>
    <t>DIG-18163</t>
  </si>
  <si>
    <t>43980</t>
  </si>
  <si>
    <t>DIG-18159</t>
  </si>
  <si>
    <t>43975</t>
  </si>
  <si>
    <t>DIG-18155</t>
  </si>
  <si>
    <t>43971</t>
  </si>
  <si>
    <t>DIG-18152</t>
  </si>
  <si>
    <t>DIG-18151</t>
  </si>
  <si>
    <t>43966</t>
  </si>
  <si>
    <t>DIG-18150</t>
  </si>
  <si>
    <t>DIG-18140</t>
  </si>
  <si>
    <t>43954</t>
  </si>
  <si>
    <t>DIG-18138</t>
  </si>
  <si>
    <t>43951</t>
  </si>
  <si>
    <t>DIG-18167</t>
  </si>
  <si>
    <t>44000</t>
  </si>
  <si>
    <t>DIG-18068</t>
  </si>
  <si>
    <t>43826</t>
  </si>
  <si>
    <t>DIG-18069</t>
  </si>
  <si>
    <t>43827</t>
  </si>
  <si>
    <t>DIG-18172</t>
  </si>
  <si>
    <t>44007</t>
  </si>
  <si>
    <t>DIG-18136</t>
  </si>
  <si>
    <t>43948</t>
  </si>
  <si>
    <t>DIG-18181</t>
  </si>
  <si>
    <t>44021</t>
  </si>
  <si>
    <t>DIG-18131</t>
  </si>
  <si>
    <t>43940</t>
  </si>
  <si>
    <t>DIG-18113</t>
  </si>
  <si>
    <t>43910</t>
  </si>
  <si>
    <t>DIG-18171</t>
  </si>
  <si>
    <t>44005</t>
  </si>
  <si>
    <t>DIG-18188</t>
  </si>
  <si>
    <t>44035</t>
  </si>
  <si>
    <t>DIG-18195</t>
  </si>
  <si>
    <t>44053</t>
  </si>
  <si>
    <t>DIG-18051</t>
  </si>
  <si>
    <t>43801</t>
  </si>
  <si>
    <t>DIG-18204</t>
  </si>
  <si>
    <t>44068</t>
  </si>
  <si>
    <t>DIG-18213</t>
  </si>
  <si>
    <t>44081</t>
  </si>
  <si>
    <t>DIG-18207</t>
  </si>
  <si>
    <t>44074</t>
  </si>
  <si>
    <t>DIG-18187</t>
  </si>
  <si>
    <t>44034</t>
  </si>
  <si>
    <t>DIG-18216</t>
  </si>
  <si>
    <t>44091</t>
  </si>
  <si>
    <t>DIG-17786</t>
  </si>
  <si>
    <t>42865</t>
  </si>
  <si>
    <t>DIG-18234</t>
  </si>
  <si>
    <t>44130</t>
  </si>
  <si>
    <t>DIG-18217</t>
  </si>
  <si>
    <t>44092</t>
  </si>
  <si>
    <t>DIG-18215</t>
  </si>
  <si>
    <t>44089</t>
  </si>
  <si>
    <t>DIG-18119</t>
  </si>
  <si>
    <t>43922</t>
  </si>
  <si>
    <t>DIG-18209</t>
  </si>
  <si>
    <t>44077</t>
  </si>
  <si>
    <t>DIG-18241</t>
  </si>
  <si>
    <t>44154</t>
  </si>
  <si>
    <t>DIG-18247</t>
  </si>
  <si>
    <t>44168</t>
  </si>
  <si>
    <t>DIG-18208</t>
  </si>
  <si>
    <t>44076</t>
  </si>
  <si>
    <t>DIG-18185</t>
  </si>
  <si>
    <t>44031</t>
  </si>
  <si>
    <t>DIG-18192</t>
  </si>
  <si>
    <t>44049</t>
  </si>
  <si>
    <t>DIG-18266</t>
  </si>
  <si>
    <t>44246</t>
  </si>
  <si>
    <t>DIG-18267</t>
  </si>
  <si>
    <t>44247</t>
  </si>
  <si>
    <t>DIG-18268</t>
  </si>
  <si>
    <t>DIG-18199</t>
  </si>
  <si>
    <t>44062</t>
  </si>
  <si>
    <t>DIG-18200</t>
  </si>
  <si>
    <t>44063</t>
  </si>
  <si>
    <t>DIG-18201</t>
  </si>
  <si>
    <t>44065</t>
  </si>
  <si>
    <t>DIG-18202</t>
  </si>
  <si>
    <t>44066</t>
  </si>
  <si>
    <t>DIG-18206</t>
  </si>
  <si>
    <t>44071</t>
  </si>
  <si>
    <t>DIG-13129</t>
  </si>
  <si>
    <t>32220</t>
  </si>
  <si>
    <t>DIG-20663</t>
  </si>
  <si>
    <t>DIG-20676</t>
  </si>
  <si>
    <t>DIG-18273</t>
  </si>
  <si>
    <t>44257</t>
  </si>
  <si>
    <t>DIG-18275</t>
  </si>
  <si>
    <t>44259</t>
  </si>
  <si>
    <t>DIG-18214</t>
  </si>
  <si>
    <t>44088</t>
  </si>
  <si>
    <t>44249</t>
  </si>
  <si>
    <t>DIG-18307</t>
  </si>
  <si>
    <t>44384</t>
  </si>
  <si>
    <t>DIG-18302</t>
  </si>
  <si>
    <t>44378</t>
  </si>
  <si>
    <t>DIG-18289</t>
  </si>
  <si>
    <t>44297</t>
  </si>
  <si>
    <t>DIG-18287</t>
  </si>
  <si>
    <t>DIG-18285</t>
  </si>
  <si>
    <t>44293</t>
  </si>
  <si>
    <t>DIG-18283</t>
  </si>
  <si>
    <t>DIG-18284</t>
  </si>
  <si>
    <t>44292</t>
  </si>
  <si>
    <t>DIG-18277</t>
  </si>
  <si>
    <t>44264</t>
  </si>
  <si>
    <t>DIG-18291</t>
  </si>
  <si>
    <t>44299</t>
  </si>
  <si>
    <t>DIG-18321</t>
  </si>
  <si>
    <t>44408</t>
  </si>
  <si>
    <t>DIG-18324</t>
  </si>
  <si>
    <t>44411</t>
  </si>
  <si>
    <t>DIG-18325</t>
  </si>
  <si>
    <t>44412</t>
  </si>
  <si>
    <t>DIG-18308</t>
  </si>
  <si>
    <t>44385</t>
  </si>
  <si>
    <t>DIG-18341</t>
  </si>
  <si>
    <t>44456</t>
  </si>
  <si>
    <t>DIG-18336</t>
  </si>
  <si>
    <t>44439</t>
  </si>
  <si>
    <t>DIG-18362</t>
  </si>
  <si>
    <t>44493</t>
  </si>
  <si>
    <t>DIG-18360</t>
  </si>
  <si>
    <t>DIG-18347</t>
  </si>
  <si>
    <t>44474</t>
  </si>
  <si>
    <t>DIG-18087</t>
  </si>
  <si>
    <t>43862</t>
  </si>
  <si>
    <t>DIG-18278</t>
  </si>
  <si>
    <t>44285</t>
  </si>
  <si>
    <t>DIG-18279</t>
  </si>
  <si>
    <t>44286</t>
  </si>
  <si>
    <t>DIG-18470</t>
  </si>
  <si>
    <t>44738</t>
  </si>
  <si>
    <t>DIG-18393</t>
  </si>
  <si>
    <t>DIG-18280</t>
  </si>
  <si>
    <t>44287</t>
  </si>
  <si>
    <t>DIG-18316</t>
  </si>
  <si>
    <t>44398</t>
  </si>
  <si>
    <t>DIG-18387</t>
  </si>
  <si>
    <t>44554</t>
  </si>
  <si>
    <t>DIG-18388</t>
  </si>
  <si>
    <t>44556</t>
  </si>
  <si>
    <t>DIG-18390</t>
  </si>
  <si>
    <t>44558</t>
  </si>
  <si>
    <t>DIG-18377</t>
  </si>
  <si>
    <t>44526</t>
  </si>
  <si>
    <t>DIG-18334</t>
  </si>
  <si>
    <t>44437</t>
  </si>
  <si>
    <t>DIG-18397</t>
  </si>
  <si>
    <t>44575</t>
  </si>
  <si>
    <t>DIG-18395</t>
  </si>
  <si>
    <t>DIG-13485</t>
  </si>
  <si>
    <t>33522</t>
  </si>
  <si>
    <t>DIG-18389</t>
  </si>
  <si>
    <t>44557</t>
  </si>
  <si>
    <t>DIG-18425</t>
  </si>
  <si>
    <t>44610</t>
  </si>
  <si>
    <t>DIG-18392</t>
  </si>
  <si>
    <t>44566</t>
  </si>
  <si>
    <t>DIG-18342</t>
  </si>
  <si>
    <t>44463</t>
  </si>
  <si>
    <t>DIG-18429</t>
  </si>
  <si>
    <t>44617</t>
  </si>
  <si>
    <t>DIG-18424</t>
  </si>
  <si>
    <t>44607</t>
  </si>
  <si>
    <t>DIG-18432</t>
  </si>
  <si>
    <t>44620</t>
  </si>
  <si>
    <t>DIG-18434</t>
  </si>
  <si>
    <t>44629</t>
  </si>
  <si>
    <t>DIG-18344</t>
  </si>
  <si>
    <t>44465</t>
  </si>
  <si>
    <t>DIG-18349</t>
  </si>
  <si>
    <t>44476</t>
  </si>
  <si>
    <t>DIG-18449</t>
  </si>
  <si>
    <t>44655</t>
  </si>
  <si>
    <t>DIG-18370</t>
  </si>
  <si>
    <t>44514</t>
  </si>
  <si>
    <t>DIG-18446</t>
  </si>
  <si>
    <t>44650</t>
  </si>
  <si>
    <t>DIG-18453</t>
  </si>
  <si>
    <t>44659</t>
  </si>
  <si>
    <t>DIG-18454</t>
  </si>
  <si>
    <t>44660</t>
  </si>
  <si>
    <t>DIG-18456</t>
  </si>
  <si>
    <t>44665</t>
  </si>
  <si>
    <t>DIG-18242</t>
  </si>
  <si>
    <t>44157</t>
  </si>
  <si>
    <t>DIG-18443</t>
  </si>
  <si>
    <t>44646</t>
  </si>
  <si>
    <t>DIG-18472</t>
  </si>
  <si>
    <t>44740</t>
  </si>
  <si>
    <t>DIG-18466</t>
  </si>
  <si>
    <t>44702</t>
  </si>
  <si>
    <t>DIG-18465</t>
  </si>
  <si>
    <t>44701</t>
  </si>
  <si>
    <t>DIG-18461</t>
  </si>
  <si>
    <t>44686</t>
  </si>
  <si>
    <t>DIG-18452</t>
  </si>
  <si>
    <t>44658</t>
  </si>
  <si>
    <t>DIG-18463</t>
  </si>
  <si>
    <t>44695</t>
  </si>
  <si>
    <t>DIG-18462</t>
  </si>
  <si>
    <t>DIG-18478</t>
  </si>
  <si>
    <t>44751</t>
  </si>
  <si>
    <t>DIG-18481</t>
  </si>
  <si>
    <t>44756</t>
  </si>
  <si>
    <t>DIG-18484</t>
  </si>
  <si>
    <t>44759</t>
  </si>
  <si>
    <t>DIG-18485</t>
  </si>
  <si>
    <t>44760</t>
  </si>
  <si>
    <t>DIG-18486</t>
  </si>
  <si>
    <t>44762</t>
  </si>
  <si>
    <t>DIG-18487</t>
  </si>
  <si>
    <t>44763</t>
  </si>
  <si>
    <t>DIG-18488</t>
  </si>
  <si>
    <t>44764</t>
  </si>
  <si>
    <t>DIG-18197</t>
  </si>
  <si>
    <t>44055</t>
  </si>
  <si>
    <t>DIG-18489</t>
  </si>
  <si>
    <t>44765</t>
  </si>
  <si>
    <t>DIG-18494</t>
  </si>
  <si>
    <t>44774</t>
  </si>
  <si>
    <t>DIG-18401</t>
  </si>
  <si>
    <t>44583</t>
  </si>
  <si>
    <t>DIG-18501</t>
  </si>
  <si>
    <t>44789</t>
  </si>
  <si>
    <t>DIG-18455</t>
  </si>
  <si>
    <t>44661</t>
  </si>
  <si>
    <t>DIG-18506</t>
  </si>
  <si>
    <t>44794</t>
  </si>
  <si>
    <t>DIG-18493</t>
  </si>
  <si>
    <t>44773</t>
  </si>
  <si>
    <t>DIG-18511</t>
  </si>
  <si>
    <t>44802</t>
  </si>
  <si>
    <t>DIG-18471</t>
  </si>
  <si>
    <t>44739</t>
  </si>
  <si>
    <t>DIG-18553</t>
  </si>
  <si>
    <t>44871</t>
  </si>
  <si>
    <t>DIG-18548</t>
  </si>
  <si>
    <t>44866</t>
  </si>
  <si>
    <t>DIG-18546</t>
  </si>
  <si>
    <t>44864</t>
  </si>
  <si>
    <t>DIG-18543</t>
  </si>
  <si>
    <t>DIG-18544</t>
  </si>
  <si>
    <t>44861</t>
  </si>
  <si>
    <t>DIG-18542</t>
  </si>
  <si>
    <t>44859</t>
  </si>
  <si>
    <t>DIG-18533</t>
  </si>
  <si>
    <t>44846</t>
  </si>
  <si>
    <t>DIG-18530</t>
  </si>
  <si>
    <t>DIG-18529</t>
  </si>
  <si>
    <t>44841</t>
  </si>
  <si>
    <t>DIG-18526</t>
  </si>
  <si>
    <t>DIG-18522</t>
  </si>
  <si>
    <t>44833</t>
  </si>
  <si>
    <t>DIG-18520</t>
  </si>
  <si>
    <t>DIG-18521</t>
  </si>
  <si>
    <t>44832</t>
  </si>
  <si>
    <t>DIG-18513</t>
  </si>
  <si>
    <t>44820</t>
  </si>
  <si>
    <t>DIG-18469</t>
  </si>
  <si>
    <t>44737</t>
  </si>
  <si>
    <t>DIG-18554</t>
  </si>
  <si>
    <t>44872</t>
  </si>
  <si>
    <t>DIG-18555</t>
  </si>
  <si>
    <t>44873</t>
  </si>
  <si>
    <t>DIG-18552</t>
  </si>
  <si>
    <t>44870</t>
  </si>
  <si>
    <t>DIG-18550</t>
  </si>
  <si>
    <t>44868</t>
  </si>
  <si>
    <t>DIG-18559</t>
  </si>
  <si>
    <t>44879</t>
  </si>
  <si>
    <t>DIG-18427</t>
  </si>
  <si>
    <t>44612</t>
  </si>
  <si>
    <t>DIG-18563</t>
  </si>
  <si>
    <t>44884</t>
  </si>
  <si>
    <t>DIG-18560</t>
  </si>
  <si>
    <t>DIG-18573</t>
  </si>
  <si>
    <t>44895</t>
  </si>
  <si>
    <t>DIG-18566</t>
  </si>
  <si>
    <t>44888</t>
  </si>
  <si>
    <t>DIG-18565</t>
  </si>
  <si>
    <t>44887</t>
  </si>
  <si>
    <t>DIG-18547</t>
  </si>
  <si>
    <t>44865</t>
  </si>
  <si>
    <t>DIG-18482</t>
  </si>
  <si>
    <t>44757</t>
  </si>
  <si>
    <t>DIG-18557</t>
  </si>
  <si>
    <t>44875</t>
  </si>
  <si>
    <t>DIG-18497</t>
  </si>
  <si>
    <t>44783</t>
  </si>
  <si>
    <t>DIG-18582</t>
  </si>
  <si>
    <t>44911</t>
  </si>
  <si>
    <t>DIG-18584</t>
  </si>
  <si>
    <t>44918</t>
  </si>
  <si>
    <t>DIG-18585</t>
  </si>
  <si>
    <t>44920</t>
  </si>
  <si>
    <t>DIG-18608</t>
  </si>
  <si>
    <t>45027</t>
  </si>
  <si>
    <t>DIG-18602</t>
  </si>
  <si>
    <t>44957</t>
  </si>
  <si>
    <t>DIG-18598</t>
  </si>
  <si>
    <t>44937</t>
  </si>
  <si>
    <t>DIG-18596</t>
  </si>
  <si>
    <t>DIG-18595</t>
  </si>
  <si>
    <t>44933</t>
  </si>
  <si>
    <t>DIG-18592</t>
  </si>
  <si>
    <t>DIG-18593</t>
  </si>
  <si>
    <t>44930</t>
  </si>
  <si>
    <t>DIG-18591</t>
  </si>
  <si>
    <t>44928</t>
  </si>
  <si>
    <t>DIG-18589</t>
  </si>
  <si>
    <t>DIG-18588</t>
  </si>
  <si>
    <t>44925</t>
  </si>
  <si>
    <t>DIG-18606</t>
  </si>
  <si>
    <t>45025</t>
  </si>
  <si>
    <t>DIG-18558</t>
  </si>
  <si>
    <t>44876</t>
  </si>
  <si>
    <t>DIG-18618</t>
  </si>
  <si>
    <t>45039</t>
  </si>
  <si>
    <t>DIG-18609</t>
  </si>
  <si>
    <t>45028</t>
  </si>
  <si>
    <t>DIG-18616</t>
  </si>
  <si>
    <t>45035</t>
  </si>
  <si>
    <t>DIG-18638</t>
  </si>
  <si>
    <t>45064</t>
  </si>
  <si>
    <t>DIG-18643</t>
  </si>
  <si>
    <t>45073</t>
  </si>
  <si>
    <t>DIG-18642</t>
  </si>
  <si>
    <t>45072</t>
  </si>
  <si>
    <t>DIG-18631</t>
  </si>
  <si>
    <t>45057</t>
  </si>
  <si>
    <t>DIG-18661</t>
  </si>
  <si>
    <t>45105</t>
  </si>
  <si>
    <t>DIG-18663</t>
  </si>
  <si>
    <t>45107</t>
  </si>
  <si>
    <t>DIG-18664</t>
  </si>
  <si>
    <t>45108</t>
  </si>
  <si>
    <t>DIG-18665</t>
  </si>
  <si>
    <t>45110</t>
  </si>
  <si>
    <t>DIG-18666</t>
  </si>
  <si>
    <t>45111</t>
  </si>
  <si>
    <t>DIG-18667</t>
  </si>
  <si>
    <t>45112</t>
  </si>
  <si>
    <t>DIG-18660</t>
  </si>
  <si>
    <t>45104</t>
  </si>
  <si>
    <t>DIG-18670</t>
  </si>
  <si>
    <t>45116</t>
  </si>
  <si>
    <t>DIG-18675</t>
  </si>
  <si>
    <t>45166</t>
  </si>
  <si>
    <t>DIG-18654</t>
  </si>
  <si>
    <t>45098</t>
  </si>
  <si>
    <t>DIG-16847</t>
  </si>
  <si>
    <t>40877</t>
  </si>
  <si>
    <t>DIG-18679</t>
  </si>
  <si>
    <t>45235</t>
  </si>
  <si>
    <t>DIG-18680</t>
  </si>
  <si>
    <t>45238</t>
  </si>
  <si>
    <t>DIG-18681</t>
  </si>
  <si>
    <t>45239</t>
  </si>
  <si>
    <t>DIG-18676</t>
  </si>
  <si>
    <t>45232</t>
  </si>
  <si>
    <t>DIG-18682</t>
  </si>
  <si>
    <t>45240</t>
  </si>
  <si>
    <t>DIG-18689</t>
  </si>
  <si>
    <t>45260</t>
  </si>
  <si>
    <t>DIG-18695</t>
  </si>
  <si>
    <t>45268</t>
  </si>
  <si>
    <t>DIG-22799</t>
  </si>
  <si>
    <t>68079</t>
  </si>
  <si>
    <t>DIG-18365</t>
  </si>
  <si>
    <t>44497</t>
  </si>
  <si>
    <t>DIG-18717</t>
  </si>
  <si>
    <t>45294</t>
  </si>
  <si>
    <t>DIG-18715</t>
  </si>
  <si>
    <t>DIG-18727</t>
  </si>
  <si>
    <t>45330</t>
  </si>
  <si>
    <t>DIG-18726</t>
  </si>
  <si>
    <t>DIG-18730</t>
  </si>
  <si>
    <t>45340</t>
  </si>
  <si>
    <t>DIG-18748</t>
  </si>
  <si>
    <t>45413</t>
  </si>
  <si>
    <t>DIG-18734</t>
  </si>
  <si>
    <t>45360</t>
  </si>
  <si>
    <t>DIG-18674</t>
  </si>
  <si>
    <t>45165</t>
  </si>
  <si>
    <t>DIG-18385</t>
  </si>
  <si>
    <t>44549</t>
  </si>
  <si>
    <t>DIG-22573</t>
  </si>
  <si>
    <t>66371</t>
  </si>
  <si>
    <t>DIG-17882</t>
  </si>
  <si>
    <t>43247</t>
  </si>
  <si>
    <t>DIG-18763</t>
  </si>
  <si>
    <t>45441</t>
  </si>
  <si>
    <t>DIG-18672</t>
  </si>
  <si>
    <t>45163</t>
  </si>
  <si>
    <t>DIG-18737</t>
  </si>
  <si>
    <t>45364</t>
  </si>
  <si>
    <t>DIG-18767</t>
  </si>
  <si>
    <t>45446</t>
  </si>
  <si>
    <t>DIG-18739</t>
  </si>
  <si>
    <t>45366</t>
  </si>
  <si>
    <t>DIG-18777</t>
  </si>
  <si>
    <t>45458</t>
  </si>
  <si>
    <t>DIG-18775</t>
  </si>
  <si>
    <t>DIG-18779</t>
  </si>
  <si>
    <t>45460</t>
  </si>
  <si>
    <t>DIG-18778</t>
  </si>
  <si>
    <t>DIG-18795</t>
  </si>
  <si>
    <t>45520</t>
  </si>
  <si>
    <t>DIG-18793</t>
  </si>
  <si>
    <t>DIG-18787</t>
  </si>
  <si>
    <t>45479</t>
  </si>
  <si>
    <t>DIG-22806</t>
  </si>
  <si>
    <t>68090</t>
  </si>
  <si>
    <t>DIG-18725</t>
  </si>
  <si>
    <t>45316</t>
  </si>
  <si>
    <t>DIG-18805</t>
  </si>
  <si>
    <t>45538</t>
  </si>
  <si>
    <t>DIG-18788</t>
  </si>
  <si>
    <t>45480</t>
  </si>
  <si>
    <t>44929</t>
  </si>
  <si>
    <t>DIG-18815</t>
  </si>
  <si>
    <t>45555</t>
  </si>
  <si>
    <t>DIG-18828</t>
  </si>
  <si>
    <t>45581</t>
  </si>
  <si>
    <t>DIG-18827</t>
  </si>
  <si>
    <t>DIG-18813</t>
  </si>
  <si>
    <t>45552</t>
  </si>
  <si>
    <t>DIG-18839</t>
  </si>
  <si>
    <t>45665</t>
  </si>
  <si>
    <t>DIG-18837</t>
  </si>
  <si>
    <t>DIG-18840</t>
  </si>
  <si>
    <t>45666</t>
  </si>
  <si>
    <t>DIG-18836</t>
  </si>
  <si>
    <t>45662</t>
  </si>
  <si>
    <t>DIG-18714</t>
  </si>
  <si>
    <t>45288</t>
  </si>
  <si>
    <t>DIG-18844</t>
  </si>
  <si>
    <t>45676</t>
  </si>
  <si>
    <t>DIG-18852</t>
  </si>
  <si>
    <t>45693</t>
  </si>
  <si>
    <t>DIG-18857</t>
  </si>
  <si>
    <t>45703</t>
  </si>
  <si>
    <t>DIG-18399</t>
  </si>
  <si>
    <t>44581</t>
  </si>
  <si>
    <t>DIG-18818</t>
  </si>
  <si>
    <t>45566</t>
  </si>
  <si>
    <t>DIG-18870</t>
  </si>
  <si>
    <t>45828</t>
  </si>
  <si>
    <t>DIG-18884</t>
  </si>
  <si>
    <t>45914</t>
  </si>
  <si>
    <t>DIG-18855</t>
  </si>
  <si>
    <t>45697</t>
  </si>
  <si>
    <t>DIG-18821</t>
  </si>
  <si>
    <t>45573</t>
  </si>
  <si>
    <t>DIG-18809</t>
  </si>
  <si>
    <t>45545</t>
  </si>
  <si>
    <t>DIG-18896</t>
  </si>
  <si>
    <t>45930</t>
  </si>
  <si>
    <t>DIG-18898</t>
  </si>
  <si>
    <t>45933</t>
  </si>
  <si>
    <t>DIG-18909</t>
  </si>
  <si>
    <t>46008</t>
  </si>
  <si>
    <t>DIG-18903</t>
  </si>
  <si>
    <t>45938</t>
  </si>
  <si>
    <t>DIG-18900</t>
  </si>
  <si>
    <t>DIG-18804</t>
  </si>
  <si>
    <t>45535</t>
  </si>
  <si>
    <t>DIG-18883</t>
  </si>
  <si>
    <t>45913</t>
  </si>
  <si>
    <t>DIG-18925</t>
  </si>
  <si>
    <t>46156</t>
  </si>
  <si>
    <t>DIG-18658</t>
  </si>
  <si>
    <t>45102</t>
  </si>
  <si>
    <t>DIG-18933</t>
  </si>
  <si>
    <t>46230</t>
  </si>
  <si>
    <t>DIG-18931</t>
  </si>
  <si>
    <t>46228</t>
  </si>
  <si>
    <t>DIG-18930</t>
  </si>
  <si>
    <t>DIG-18864</t>
  </si>
  <si>
    <t>45720</t>
  </si>
  <si>
    <t>DIG-18943</t>
  </si>
  <si>
    <t>46339</t>
  </si>
  <si>
    <t>DIG-18949</t>
  </si>
  <si>
    <t>46352</t>
  </si>
  <si>
    <t>DIG-18941</t>
  </si>
  <si>
    <t>46337</t>
  </si>
  <si>
    <t>DIG-18958</t>
  </si>
  <si>
    <t>46370</t>
  </si>
  <si>
    <t>DIG-18905</t>
  </si>
  <si>
    <t>45940</t>
  </si>
  <si>
    <t>DIG-18964</t>
  </si>
  <si>
    <t>46379</t>
  </si>
  <si>
    <t>DIG-17888</t>
  </si>
  <si>
    <t>43257</t>
  </si>
  <si>
    <t>DIG-18973</t>
  </si>
  <si>
    <t>46692</t>
  </si>
  <si>
    <t>DIG-18972</t>
  </si>
  <si>
    <t>DIG-18969</t>
  </si>
  <si>
    <t>46656</t>
  </si>
  <si>
    <t>DIG-18976</t>
  </si>
  <si>
    <t>46695</t>
  </si>
  <si>
    <t>DIG-18970</t>
  </si>
  <si>
    <t>46657</t>
  </si>
  <si>
    <t>DIG-18986</t>
  </si>
  <si>
    <t>46777</t>
  </si>
  <si>
    <t>DIG-18991</t>
  </si>
  <si>
    <t>46783</t>
  </si>
  <si>
    <t>Sezer Kulac</t>
  </si>
  <si>
    <t>DIG-19000</t>
  </si>
  <si>
    <t>46796</t>
  </si>
  <si>
    <t>DIG-19002</t>
  </si>
  <si>
    <t>46799</t>
  </si>
  <si>
    <t>DIG-18987</t>
  </si>
  <si>
    <t>46778</t>
  </si>
  <si>
    <t>DIG-18942</t>
  </si>
  <si>
    <t>46338</t>
  </si>
  <si>
    <t>DIG-19009</t>
  </si>
  <si>
    <t>46811</t>
  </si>
  <si>
    <t>DIG-19011</t>
  </si>
  <si>
    <t>46818</t>
  </si>
  <si>
    <t>DIG-19022</t>
  </si>
  <si>
    <t>46898</t>
  </si>
  <si>
    <t>DIG-19033</t>
  </si>
  <si>
    <t>46950</t>
  </si>
  <si>
    <t>DIG-19032</t>
  </si>
  <si>
    <t>DIG-19003</t>
  </si>
  <si>
    <t>46801</t>
  </si>
  <si>
    <t>DIG-19039</t>
  </si>
  <si>
    <t>46957</t>
  </si>
  <si>
    <t>DIG-18848</t>
  </si>
  <si>
    <t>45682</t>
  </si>
  <si>
    <t>DIG-19045</t>
  </si>
  <si>
    <t>46969</t>
  </si>
  <si>
    <t>DIG-19044</t>
  </si>
  <si>
    <t>DIG-18315</t>
  </si>
  <si>
    <t>44396</t>
  </si>
  <si>
    <t>DIG-18926</t>
  </si>
  <si>
    <t>46191</t>
  </si>
  <si>
    <t>DIG-19062</t>
  </si>
  <si>
    <t>46991</t>
  </si>
  <si>
    <t>DIG-19059</t>
  </si>
  <si>
    <t>46988</t>
  </si>
  <si>
    <t>DIG-19057</t>
  </si>
  <si>
    <t>46986</t>
  </si>
  <si>
    <t>DIG-19072</t>
  </si>
  <si>
    <t>47007</t>
  </si>
  <si>
    <t>DIG-19070</t>
  </si>
  <si>
    <t>DIG-19086</t>
  </si>
  <si>
    <t>47213</t>
  </si>
  <si>
    <t>DIG-19095</t>
  </si>
  <si>
    <t>47226</t>
  </si>
  <si>
    <t>DIG-19076</t>
  </si>
  <si>
    <t>47075</t>
  </si>
  <si>
    <t>DIG-19105</t>
  </si>
  <si>
    <t>47242</t>
  </si>
  <si>
    <t>DIG-19117</t>
  </si>
  <si>
    <t>47255</t>
  </si>
  <si>
    <t>DIG-19116</t>
  </si>
  <si>
    <t>DIG-19096</t>
  </si>
  <si>
    <t>47230</t>
  </si>
  <si>
    <t>DIG-19125</t>
  </si>
  <si>
    <t>47267</t>
  </si>
  <si>
    <t>DIG-18999</t>
  </si>
  <si>
    <t>46795</t>
  </si>
  <si>
    <t>DIG-19127</t>
  </si>
  <si>
    <t>47269</t>
  </si>
  <si>
    <t>DIG-18371</t>
  </si>
  <si>
    <t>44515</t>
  </si>
  <si>
    <t>DIG-18953</t>
  </si>
  <si>
    <t>46361</t>
  </si>
  <si>
    <t>DIG-19143</t>
  </si>
  <si>
    <t>47384</t>
  </si>
  <si>
    <t>DIG-19142</t>
  </si>
  <si>
    <t>47383</t>
  </si>
  <si>
    <t>DIG-18988</t>
  </si>
  <si>
    <t>46780</t>
  </si>
  <si>
    <t>DIG-19140</t>
  </si>
  <si>
    <t>47381</t>
  </si>
  <si>
    <t>DIG-18876</t>
  </si>
  <si>
    <t>45900</t>
  </si>
  <si>
    <t>DIG-19089</t>
  </si>
  <si>
    <t>47219</t>
  </si>
  <si>
    <t>DIG-18996</t>
  </si>
  <si>
    <t>46789</t>
  </si>
  <si>
    <t>DIG-19149</t>
  </si>
  <si>
    <t>47391</t>
  </si>
  <si>
    <t>DIG-19145</t>
  </si>
  <si>
    <t>47386</t>
  </si>
  <si>
    <t>DIG-19159</t>
  </si>
  <si>
    <t>47405</t>
  </si>
  <si>
    <t>DIG-19082</t>
  </si>
  <si>
    <t>47177</t>
  </si>
  <si>
    <t>DIG-19171</t>
  </si>
  <si>
    <t>47420</t>
  </si>
  <si>
    <t>DIG-19172</t>
  </si>
  <si>
    <t>47422</t>
  </si>
  <si>
    <t>DIG-19178</t>
  </si>
  <si>
    <t>47430</t>
  </si>
  <si>
    <t>DIG-18669</t>
  </si>
  <si>
    <t>45114</t>
  </si>
  <si>
    <t>DIG-18962</t>
  </si>
  <si>
    <t>46376</t>
  </si>
  <si>
    <t>DIG-19200</t>
  </si>
  <si>
    <t>47556</t>
  </si>
  <si>
    <t>DIG-19193</t>
  </si>
  <si>
    <t>47480</t>
  </si>
  <si>
    <t>DIG-19194</t>
  </si>
  <si>
    <t>47481</t>
  </si>
  <si>
    <t>DIG-19202</t>
  </si>
  <si>
    <t>47558</t>
  </si>
  <si>
    <t>DIG-19169</t>
  </si>
  <si>
    <t>47416</t>
  </si>
  <si>
    <t>DIG-19211</t>
  </si>
  <si>
    <t>47568</t>
  </si>
  <si>
    <t>DIG-19206</t>
  </si>
  <si>
    <t>47562</t>
  </si>
  <si>
    <t>DIG-19188</t>
  </si>
  <si>
    <t>47443</t>
  </si>
  <si>
    <t>DIG-19218</t>
  </si>
  <si>
    <t>47615</t>
  </si>
  <si>
    <t>DIG-19234</t>
  </si>
  <si>
    <t>47644</t>
  </si>
  <si>
    <t>DIG-19244</t>
  </si>
  <si>
    <t>48658</t>
  </si>
  <si>
    <t>DIG-19243</t>
  </si>
  <si>
    <t>48655</t>
  </si>
  <si>
    <t>DIG-19212</t>
  </si>
  <si>
    <t>47570</t>
  </si>
  <si>
    <t>DIG-18910</t>
  </si>
  <si>
    <t>46041</t>
  </si>
  <si>
    <t>DIG-19248</t>
  </si>
  <si>
    <t>48662</t>
  </si>
  <si>
    <t>DIG-19256</t>
  </si>
  <si>
    <t>48678</t>
  </si>
  <si>
    <t>DIG-19175</t>
  </si>
  <si>
    <t>47427</t>
  </si>
  <si>
    <t>DIG-19259</t>
  </si>
  <si>
    <t>48688</t>
  </si>
  <si>
    <t>DIG-22316</t>
  </si>
  <si>
    <t>64556</t>
  </si>
  <si>
    <t>DIG-19261</t>
  </si>
  <si>
    <t>48691</t>
  </si>
  <si>
    <t>DIG-19249</t>
  </si>
  <si>
    <t>48664</t>
  </si>
  <si>
    <t>DIG-19281</t>
  </si>
  <si>
    <t>48787</t>
  </si>
  <si>
    <t>DIG-19339</t>
  </si>
  <si>
    <t>DIG-19279</t>
  </si>
  <si>
    <t>DIG-19280</t>
  </si>
  <si>
    <t>48786</t>
  </si>
  <si>
    <t>DIG-19273</t>
  </si>
  <si>
    <t>48715</t>
  </si>
  <si>
    <t>DIG-19277</t>
  </si>
  <si>
    <t>48783</t>
  </si>
  <si>
    <t>DIG-18637</t>
  </si>
  <si>
    <t>45063</t>
  </si>
  <si>
    <t>DIG-19288</t>
  </si>
  <si>
    <t>48802</t>
  </si>
  <si>
    <t>DIG-19289</t>
  </si>
  <si>
    <t>48803</t>
  </si>
  <si>
    <t>DIG-18718</t>
  </si>
  <si>
    <t>45299</t>
  </si>
  <si>
    <t>DIG-19293</t>
  </si>
  <si>
    <t>48810</t>
  </si>
  <si>
    <t>DIG-19292</t>
  </si>
  <si>
    <t>DIG-19294</t>
  </si>
  <si>
    <t>48811</t>
  </si>
  <si>
    <t>DIG-19342</t>
  </si>
  <si>
    <t>DIG-19162</t>
  </si>
  <si>
    <t>47409</t>
  </si>
  <si>
    <t>DIG-18960</t>
  </si>
  <si>
    <t>46374</t>
  </si>
  <si>
    <t>DIG-19304</t>
  </si>
  <si>
    <t>48823</t>
  </si>
  <si>
    <t>DIG-19299</t>
  </si>
  <si>
    <t>48817</t>
  </si>
  <si>
    <t>DIG-19252</t>
  </si>
  <si>
    <t>48669</t>
  </si>
  <si>
    <t>DIG-19307</t>
  </si>
  <si>
    <t>48827</t>
  </si>
  <si>
    <t>DIG-19306</t>
  </si>
  <si>
    <t>DIG-18961</t>
  </si>
  <si>
    <t>46375</t>
  </si>
  <si>
    <t>DIG-19312</t>
  </si>
  <si>
    <t>48837</t>
  </si>
  <si>
    <t>DIG-19313</t>
  </si>
  <si>
    <t>48838</t>
  </si>
  <si>
    <t>DIG-19413</t>
  </si>
  <si>
    <t>49366</t>
  </si>
  <si>
    <t>DIG-19151</t>
  </si>
  <si>
    <t>47393</t>
  </si>
  <si>
    <t>DIG-16431</t>
  </si>
  <si>
    <t>39974</t>
  </si>
  <si>
    <t>DIG-19318</t>
  </si>
  <si>
    <t>48847</t>
  </si>
  <si>
    <t>DIG-19319</t>
  </si>
  <si>
    <t>48848</t>
  </si>
  <si>
    <t>DIG-19320</t>
  </si>
  <si>
    <t>48849</t>
  </si>
  <si>
    <t>DIG-19333</t>
  </si>
  <si>
    <t>49122</t>
  </si>
  <si>
    <t>DIG-19330</t>
  </si>
  <si>
    <t>49055</t>
  </si>
  <si>
    <t>DIG-19329</t>
  </si>
  <si>
    <t>49022</t>
  </si>
  <si>
    <t>DIG-19326</t>
  </si>
  <si>
    <t>48955</t>
  </si>
  <si>
    <t>DIG-19322</t>
  </si>
  <si>
    <t>48851</t>
  </si>
  <si>
    <t>DIG-19360</t>
  </si>
  <si>
    <t>49228</t>
  </si>
  <si>
    <t>DIG-19359</t>
  </si>
  <si>
    <t>DIG-19363</t>
  </si>
  <si>
    <t>49232</t>
  </si>
  <si>
    <t>DIG-19364</t>
  </si>
  <si>
    <t>49233</t>
  </si>
  <si>
    <t>DIG-19370</t>
  </si>
  <si>
    <t>49242</t>
  </si>
  <si>
    <t>DIG-18847</t>
  </si>
  <si>
    <t>45681</t>
  </si>
  <si>
    <t>DIG-19386</t>
  </si>
  <si>
    <t>49262</t>
  </si>
  <si>
    <t>DIG-19395</t>
  </si>
  <si>
    <t>49339</t>
  </si>
  <si>
    <t>DIG-19402</t>
  </si>
  <si>
    <t>49348</t>
  </si>
  <si>
    <t>DIG-19368</t>
  </si>
  <si>
    <t>49240</t>
  </si>
  <si>
    <t>DIG-19081</t>
  </si>
  <si>
    <t>47144</t>
  </si>
  <si>
    <t>DIG-19410</t>
  </si>
  <si>
    <t>49363</t>
  </si>
  <si>
    <t>DIG-19409</t>
  </si>
  <si>
    <t>49362</t>
  </si>
  <si>
    <t>DIG-19414</t>
  </si>
  <si>
    <t>49370</t>
  </si>
  <si>
    <t>DIG-19427</t>
  </si>
  <si>
    <t>49397</t>
  </si>
  <si>
    <t>DIG-19425</t>
  </si>
  <si>
    <t>49395</t>
  </si>
  <si>
    <t>DIG-19415</t>
  </si>
  <si>
    <t>49371</t>
  </si>
  <si>
    <t>DIG-19430</t>
  </si>
  <si>
    <t>49405</t>
  </si>
  <si>
    <t>DIG-19433</t>
  </si>
  <si>
    <t>49408</t>
  </si>
  <si>
    <t>DIG-19432</t>
  </si>
  <si>
    <t>DIG-19434</t>
  </si>
  <si>
    <t>49409</t>
  </si>
  <si>
    <t>DIG-19436</t>
  </si>
  <si>
    <t>49411</t>
  </si>
  <si>
    <t>DIG-19452</t>
  </si>
  <si>
    <t>49501</t>
  </si>
  <si>
    <t>DIG-19435</t>
  </si>
  <si>
    <t>49410</t>
  </si>
  <si>
    <t>DIG-19438</t>
  </si>
  <si>
    <t>49416</t>
  </si>
  <si>
    <t>DIG-19459</t>
  </si>
  <si>
    <t>49508</t>
  </si>
  <si>
    <t>DIG-19463</t>
  </si>
  <si>
    <t>49512</t>
  </si>
  <si>
    <t>DIG-19464</t>
  </si>
  <si>
    <t>49513</t>
  </si>
  <si>
    <t>DIG-19467</t>
  </si>
  <si>
    <t>49521</t>
  </si>
  <si>
    <t>DIG-19469</t>
  </si>
  <si>
    <t>49523</t>
  </si>
  <si>
    <t>DIG-19466</t>
  </si>
  <si>
    <t>49520</t>
  </si>
  <si>
    <t>DIG-18833</t>
  </si>
  <si>
    <t>45652</t>
  </si>
  <si>
    <t>DIG-19401</t>
  </si>
  <si>
    <t>49347</t>
  </si>
  <si>
    <t>DIG-19475</t>
  </si>
  <si>
    <t>49539</t>
  </si>
  <si>
    <t>DIG-19490</t>
  </si>
  <si>
    <t>49624</t>
  </si>
  <si>
    <t>DIG-19481</t>
  </si>
  <si>
    <t>49550</t>
  </si>
  <si>
    <t>DIG-19479</t>
  </si>
  <si>
    <t>49548</t>
  </si>
  <si>
    <t>DIG-19477</t>
  </si>
  <si>
    <t>DIG-19500</t>
  </si>
  <si>
    <t>49644</t>
  </si>
  <si>
    <t>DIG-16136</t>
  </si>
  <si>
    <t>39142</t>
  </si>
  <si>
    <t>DIG-19494</t>
  </si>
  <si>
    <t>49630</t>
  </si>
  <si>
    <t>DIG-19503</t>
  </si>
  <si>
    <t>49648</t>
  </si>
  <si>
    <t>DIG-22987</t>
  </si>
  <si>
    <t>69164</t>
  </si>
  <si>
    <t>DIG-19515</t>
  </si>
  <si>
    <t>49663</t>
  </si>
  <si>
    <t>DIG-19516</t>
  </si>
  <si>
    <t>49666</t>
  </si>
  <si>
    <t>DIG-19511</t>
  </si>
  <si>
    <t>49656</t>
  </si>
  <si>
    <t>DIG-19523</t>
  </si>
  <si>
    <t>49793</t>
  </si>
  <si>
    <t>DIG-19001</t>
  </si>
  <si>
    <t>46797</t>
  </si>
  <si>
    <t>DIG-19524</t>
  </si>
  <si>
    <t>49848</t>
  </si>
  <si>
    <t>DIG-23015</t>
  </si>
  <si>
    <t>69222</t>
  </si>
  <si>
    <t>DIG-19548</t>
  </si>
  <si>
    <t>49976</t>
  </si>
  <si>
    <t>DIG-19546</t>
  </si>
  <si>
    <t>49941</t>
  </si>
  <si>
    <t>DIG-19544</t>
  </si>
  <si>
    <t>49907</t>
  </si>
  <si>
    <t>DIG-19543</t>
  </si>
  <si>
    <t>49906</t>
  </si>
  <si>
    <t>DIG-19541</t>
  </si>
  <si>
    <t>DIG-19542</t>
  </si>
  <si>
    <t>49905</t>
  </si>
  <si>
    <t>DIG-19540</t>
  </si>
  <si>
    <t>49871</t>
  </si>
  <si>
    <t>DIG-19537</t>
  </si>
  <si>
    <t>DIG-19536</t>
  </si>
  <si>
    <t>49866</t>
  </si>
  <si>
    <t>DIG-19534</t>
  </si>
  <si>
    <t>DIG-19558</t>
  </si>
  <si>
    <t>49997</t>
  </si>
  <si>
    <t>DIG-19497</t>
  </si>
  <si>
    <t>49641</t>
  </si>
  <si>
    <t>DIG-19562</t>
  </si>
  <si>
    <t>50007</t>
  </si>
  <si>
    <t>DIG-19493</t>
  </si>
  <si>
    <t>49629</t>
  </si>
  <si>
    <t>DIG-19580</t>
  </si>
  <si>
    <t>50310</t>
  </si>
  <si>
    <t>DIG-19583</t>
  </si>
  <si>
    <t>50315</t>
  </si>
  <si>
    <t>DIG-19581</t>
  </si>
  <si>
    <t>50311</t>
  </si>
  <si>
    <t>DIG-19585</t>
  </si>
  <si>
    <t>50317</t>
  </si>
  <si>
    <t>DIG-19384</t>
  </si>
  <si>
    <t>49258</t>
  </si>
  <si>
    <t>DIG-19578</t>
  </si>
  <si>
    <t>50306</t>
  </si>
  <si>
    <t>DIG-19582</t>
  </si>
  <si>
    <t>50313</t>
  </si>
  <si>
    <t>DIG-19447</t>
  </si>
  <si>
    <t>49492</t>
  </si>
  <si>
    <t>DIG-19605</t>
  </si>
  <si>
    <t>50345</t>
  </si>
  <si>
    <t>DIG-19611</t>
  </si>
  <si>
    <t>50358</t>
  </si>
  <si>
    <t>DIG-19620</t>
  </si>
  <si>
    <t>50465</t>
  </si>
  <si>
    <t>DIG-19623</t>
  </si>
  <si>
    <t>50534</t>
  </si>
  <si>
    <t>DIG-9502</t>
  </si>
  <si>
    <t>23731</t>
  </si>
  <si>
    <t>DIG-19616</t>
  </si>
  <si>
    <t>50364</t>
  </si>
  <si>
    <t>DIG-19632</t>
  </si>
  <si>
    <t>50548</t>
  </si>
  <si>
    <t>DIG-19667</t>
  </si>
  <si>
    <t>DIG-19617</t>
  </si>
  <si>
    <t>50397</t>
  </si>
  <si>
    <t>DIG-23061</t>
  </si>
  <si>
    <t>69370</t>
  </si>
  <si>
    <t>DIG-23062</t>
  </si>
  <si>
    <t>69371</t>
  </si>
  <si>
    <t>DIG-23067</t>
  </si>
  <si>
    <t>69386</t>
  </si>
  <si>
    <t>DIG-21590</t>
  </si>
  <si>
    <t>59729</t>
  </si>
  <si>
    <t>DIG-19644</t>
  </si>
  <si>
    <t>50583</t>
  </si>
  <si>
    <t>DIG-19643</t>
  </si>
  <si>
    <t>DIG-19645</t>
  </si>
  <si>
    <t>50584</t>
  </si>
  <si>
    <t>DIG-19599</t>
  </si>
  <si>
    <t>50336</t>
  </si>
  <si>
    <t>DIG-19648</t>
  </si>
  <si>
    <t>50592</t>
  </si>
  <si>
    <t>DIG-19649</t>
  </si>
  <si>
    <t>50593</t>
  </si>
  <si>
    <t>DIG-19653</t>
  </si>
  <si>
    <t>50597</t>
  </si>
  <si>
    <t>DIG-19652</t>
  </si>
  <si>
    <t>50596</t>
  </si>
  <si>
    <t>DIG-19564</t>
  </si>
  <si>
    <t>50010</t>
  </si>
  <si>
    <t>DIG-17007</t>
  </si>
  <si>
    <t>41180</t>
  </si>
  <si>
    <t>DIG-16274</t>
  </si>
  <si>
    <t>DIG-19664</t>
  </si>
  <si>
    <t>50745</t>
  </si>
  <si>
    <t>DIG-19663</t>
  </si>
  <si>
    <t>DIG-19383</t>
  </si>
  <si>
    <t>49257</t>
  </si>
  <si>
    <t>DIG-19672</t>
  </si>
  <si>
    <t>50757</t>
  </si>
  <si>
    <t>DIG-19684</t>
  </si>
  <si>
    <t>50775</t>
  </si>
  <si>
    <t>DIG-19689</t>
  </si>
  <si>
    <t>50790</t>
  </si>
  <si>
    <t>DIG-19691</t>
  </si>
  <si>
    <t>50795</t>
  </si>
  <si>
    <t>DIG-19690</t>
  </si>
  <si>
    <t>DIG-19385</t>
  </si>
  <si>
    <t>49261</t>
  </si>
  <si>
    <t>DIG-19698</t>
  </si>
  <si>
    <t>50803</t>
  </si>
  <si>
    <t>DIG-19695</t>
  </si>
  <si>
    <t>DIG-19705</t>
  </si>
  <si>
    <t>50816</t>
  </si>
  <si>
    <t>DIG-19639</t>
  </si>
  <si>
    <t>50568</t>
  </si>
  <si>
    <t>DIG-19703</t>
  </si>
  <si>
    <t>50812</t>
  </si>
  <si>
    <t>DIG-19702</t>
  </si>
  <si>
    <t>DIG-19709</t>
  </si>
  <si>
    <t>50894</t>
  </si>
  <si>
    <t>DIG-22780</t>
  </si>
  <si>
    <t>67796</t>
  </si>
  <si>
    <t>DIG-19101</t>
  </si>
  <si>
    <t>47238</t>
  </si>
  <si>
    <t>DIG-19720</t>
  </si>
  <si>
    <t>50945</t>
  </si>
  <si>
    <t>DIG-19721</t>
  </si>
  <si>
    <t>50946</t>
  </si>
  <si>
    <t>DIG-19723</t>
  </si>
  <si>
    <t>50951</t>
  </si>
  <si>
    <t>DIG-19729</t>
  </si>
  <si>
    <t>50962</t>
  </si>
  <si>
    <t>DIG-19707</t>
  </si>
  <si>
    <t>50828</t>
  </si>
  <si>
    <t>DIG-19732</t>
  </si>
  <si>
    <t>50967</t>
  </si>
  <si>
    <t>DIG-19736</t>
  </si>
  <si>
    <t>50974</t>
  </si>
  <si>
    <t>DIG-19735</t>
  </si>
  <si>
    <t>DIG-19745</t>
  </si>
  <si>
    <t>51039</t>
  </si>
  <si>
    <t>DIG-19744</t>
  </si>
  <si>
    <t>DIG-19754</t>
  </si>
  <si>
    <t>51086</t>
  </si>
  <si>
    <t>DIG-19755</t>
  </si>
  <si>
    <t>51088</t>
  </si>
  <si>
    <t>DIG-19756</t>
  </si>
  <si>
    <t>51091</t>
  </si>
  <si>
    <t>DIG-19694</t>
  </si>
  <si>
    <t>50798</t>
  </si>
  <si>
    <t>DIG-19769</t>
  </si>
  <si>
    <t>51104</t>
  </si>
  <si>
    <t>DIG-19741</t>
  </si>
  <si>
    <t>51035</t>
  </si>
  <si>
    <t>DIG-19773</t>
  </si>
  <si>
    <t>51247</t>
  </si>
  <si>
    <t>DIG-19782</t>
  </si>
  <si>
    <t>51262</t>
  </si>
  <si>
    <t>DIG-19783</t>
  </si>
  <si>
    <t>51263</t>
  </si>
  <si>
    <t>DIG-19790</t>
  </si>
  <si>
    <t>51270</t>
  </si>
  <si>
    <t>DIG-19786</t>
  </si>
  <si>
    <t>51266</t>
  </si>
  <si>
    <t>DIG-19780</t>
  </si>
  <si>
    <t>51257</t>
  </si>
  <si>
    <t>DIG-19820</t>
  </si>
  <si>
    <t>51529</t>
  </si>
  <si>
    <t>DIG-19818</t>
  </si>
  <si>
    <t>51495</t>
  </si>
  <si>
    <t>DIG-19826</t>
  </si>
  <si>
    <t>51540</t>
  </si>
  <si>
    <t>DIG-19829</t>
  </si>
  <si>
    <t>51545</t>
  </si>
  <si>
    <t>DIG-19791</t>
  </si>
  <si>
    <t>51271</t>
  </si>
  <si>
    <t>DIG-19788</t>
  </si>
  <si>
    <t>51268</t>
  </si>
  <si>
    <t>DIG-19766</t>
  </si>
  <si>
    <t>51101</t>
  </si>
  <si>
    <t>DIG-19830</t>
  </si>
  <si>
    <t>51546</t>
  </si>
  <si>
    <t>DIG-19750</t>
  </si>
  <si>
    <t>51082</t>
  </si>
  <si>
    <t>DIG-19832</t>
  </si>
  <si>
    <t>51548</t>
  </si>
  <si>
    <t>DIG-19853</t>
  </si>
  <si>
    <t>51684</t>
  </si>
  <si>
    <t>DIG-19849</t>
  </si>
  <si>
    <t>51583</t>
  </si>
  <si>
    <t>DIG-19847</t>
  </si>
  <si>
    <t>DIG-19846</t>
  </si>
  <si>
    <t>51580</t>
  </si>
  <si>
    <t>DIG-19845</t>
  </si>
  <si>
    <t>51579</t>
  </si>
  <si>
    <t>DIG-19842</t>
  </si>
  <si>
    <t>51576</t>
  </si>
  <si>
    <t>DIG-19840</t>
  </si>
  <si>
    <t>DIG-15886</t>
  </si>
  <si>
    <t>38446</t>
  </si>
  <si>
    <t>DIG-19868</t>
  </si>
  <si>
    <t>51705</t>
  </si>
  <si>
    <t>DIG-19866</t>
  </si>
  <si>
    <t>51702</t>
  </si>
  <si>
    <t>50799</t>
  </si>
  <si>
    <t>DIG-19696</t>
  </si>
  <si>
    <t>50582</t>
  </si>
  <si>
    <t>DIG-19806</t>
  </si>
  <si>
    <t>51480</t>
  </si>
  <si>
    <t>DIG-19807</t>
  </si>
  <si>
    <t>DIG-19808</t>
  </si>
  <si>
    <t>DIG-19574</t>
  </si>
  <si>
    <t>50284</t>
  </si>
  <si>
    <t>DIG-19879</t>
  </si>
  <si>
    <t>51733</t>
  </si>
  <si>
    <t>DIG-19878</t>
  </si>
  <si>
    <t>DIG-19880</t>
  </si>
  <si>
    <t>51734</t>
  </si>
  <si>
    <t>DIG-19892</t>
  </si>
  <si>
    <t>51778</t>
  </si>
  <si>
    <t>DIG-19890</t>
  </si>
  <si>
    <t>DIG-19891</t>
  </si>
  <si>
    <t>51777</t>
  </si>
  <si>
    <t>DIG-19889</t>
  </si>
  <si>
    <t>51743</t>
  </si>
  <si>
    <t>DIG-19833</t>
  </si>
  <si>
    <t>51549</t>
  </si>
  <si>
    <t>DIG-19899</t>
  </si>
  <si>
    <t>51862</t>
  </si>
  <si>
    <t>DIG-19884</t>
  </si>
  <si>
    <t>51738</t>
  </si>
  <si>
    <t>DIG-19924</t>
  </si>
  <si>
    <t>51918</t>
  </si>
  <si>
    <t>DIG-20259</t>
  </si>
  <si>
    <t>DIG-19717</t>
  </si>
  <si>
    <t>50942</t>
  </si>
  <si>
    <t>DIG-19932</t>
  </si>
  <si>
    <t>51935</t>
  </si>
  <si>
    <t>DIG-19949</t>
  </si>
  <si>
    <t>52060</t>
  </si>
  <si>
    <t>DIG-19941</t>
  </si>
  <si>
    <t>52014</t>
  </si>
  <si>
    <t>DIG-19940</t>
  </si>
  <si>
    <t>DIG-19881</t>
  </si>
  <si>
    <t>51735</t>
  </si>
  <si>
    <t>DIG-19935</t>
  </si>
  <si>
    <t>51938</t>
  </si>
  <si>
    <t>DIG-19625</t>
  </si>
  <si>
    <t>50536</t>
  </si>
  <si>
    <t>DIG-19953</t>
  </si>
  <si>
    <t>52068</t>
  </si>
  <si>
    <t>DIG-19956</t>
  </si>
  <si>
    <t>52076</t>
  </si>
  <si>
    <t>DIG-19954</t>
  </si>
  <si>
    <t>52072</t>
  </si>
  <si>
    <t>DIG-19955</t>
  </si>
  <si>
    <t>52075</t>
  </si>
  <si>
    <t>DIG-19962</t>
  </si>
  <si>
    <t>52083</t>
  </si>
  <si>
    <t>DIG-19673</t>
  </si>
  <si>
    <t>50760</t>
  </si>
  <si>
    <t>DIG-19852</t>
  </si>
  <si>
    <t>51651</t>
  </si>
  <si>
    <t>DIG-19843</t>
  </si>
  <si>
    <t>51577</t>
  </si>
  <si>
    <t>DIG-19910</t>
  </si>
  <si>
    <t>51884</t>
  </si>
  <si>
    <t>DIG-19977</t>
  </si>
  <si>
    <t>52108</t>
  </si>
  <si>
    <t>DIG-19974</t>
  </si>
  <si>
    <t>DIG-19978</t>
  </si>
  <si>
    <t>52111</t>
  </si>
  <si>
    <t>DIG-19933</t>
  </si>
  <si>
    <t>51936</t>
  </si>
  <si>
    <t>DIG-19981</t>
  </si>
  <si>
    <t>52117</t>
  </si>
  <si>
    <t>DIG-19987</t>
  </si>
  <si>
    <t>52126</t>
  </si>
  <si>
    <t>DIG-19264</t>
  </si>
  <si>
    <t>48702</t>
  </si>
  <si>
    <t>DIG-19775</t>
  </si>
  <si>
    <t>51251</t>
  </si>
  <si>
    <t>DIG-20004</t>
  </si>
  <si>
    <t>52245</t>
  </si>
  <si>
    <t>DIG-20001</t>
  </si>
  <si>
    <t>52208</t>
  </si>
  <si>
    <t>DIG-19984</t>
  </si>
  <si>
    <t>52121</t>
  </si>
  <si>
    <t>DIG-20003</t>
  </si>
  <si>
    <t>52244</t>
  </si>
  <si>
    <t>DIG-19983</t>
  </si>
  <si>
    <t>52120</t>
  </si>
  <si>
    <t>DIG-19693</t>
  </si>
  <si>
    <t>50797</t>
  </si>
  <si>
    <t>DIG-20018</t>
  </si>
  <si>
    <t>52264</t>
  </si>
  <si>
    <t>DIG-20019</t>
  </si>
  <si>
    <t>52267</t>
  </si>
  <si>
    <t>DIG-16049</t>
  </si>
  <si>
    <t>38843</t>
  </si>
  <si>
    <t>DIG-19805</t>
  </si>
  <si>
    <t>51446</t>
  </si>
  <si>
    <t>DIG-20020</t>
  </si>
  <si>
    <t>52268</t>
  </si>
  <si>
    <t>DIG-20012</t>
  </si>
  <si>
    <t>52256</t>
  </si>
  <si>
    <t>DIG-19676</t>
  </si>
  <si>
    <t>50764</t>
  </si>
  <si>
    <t>DIG-20027</t>
  </si>
  <si>
    <t>52282</t>
  </si>
  <si>
    <t>DIG-20022</t>
  </si>
  <si>
    <t>52272</t>
  </si>
  <si>
    <t>DIG-20028</t>
  </si>
  <si>
    <t>52284</t>
  </si>
  <si>
    <t>DIG-20002</t>
  </si>
  <si>
    <t>52243</t>
  </si>
  <si>
    <t>DIG-20032</t>
  </si>
  <si>
    <t>52301</t>
  </si>
  <si>
    <t>DIG-20033</t>
  </si>
  <si>
    <t>52304</t>
  </si>
  <si>
    <t>DIG-20048</t>
  </si>
  <si>
    <t>52508</t>
  </si>
  <si>
    <t>DIG-20044</t>
  </si>
  <si>
    <t>52413</t>
  </si>
  <si>
    <t>DIG-20043</t>
  </si>
  <si>
    <t>DIG-20040</t>
  </si>
  <si>
    <t>52344</t>
  </si>
  <si>
    <t>DIG-19914</t>
  </si>
  <si>
    <t>51906</t>
  </si>
  <si>
    <t>DIG-20046</t>
  </si>
  <si>
    <t>52447</t>
  </si>
  <si>
    <t>DIG-20029</t>
  </si>
  <si>
    <t>52285</t>
  </si>
  <si>
    <t>DIG-19636</t>
  </si>
  <si>
    <t>50558</t>
  </si>
  <si>
    <t>DIG-20059</t>
  </si>
  <si>
    <t>52638</t>
  </si>
  <si>
    <t>DIG-20060</t>
  </si>
  <si>
    <t>52643</t>
  </si>
  <si>
    <t>DIG-20067</t>
  </si>
  <si>
    <t>52798</t>
  </si>
  <si>
    <t>DIG-20070</t>
  </si>
  <si>
    <t>52814</t>
  </si>
  <si>
    <t>DIG-20073</t>
  </si>
  <si>
    <t>52817</t>
  </si>
  <si>
    <t>DIG-20093</t>
  </si>
  <si>
    <t>52940</t>
  </si>
  <si>
    <t>DIG-20092</t>
  </si>
  <si>
    <t>52907</t>
  </si>
  <si>
    <t>DIG-20083</t>
  </si>
  <si>
    <t>52831</t>
  </si>
  <si>
    <t>DIG-20071</t>
  </si>
  <si>
    <t>52815</t>
  </si>
  <si>
    <t>DIG-20104</t>
  </si>
  <si>
    <t>52988</t>
  </si>
  <si>
    <t>DIG-20105</t>
  </si>
  <si>
    <t>52989</t>
  </si>
  <si>
    <t>DIG-20079</t>
  </si>
  <si>
    <t>52825</t>
  </si>
  <si>
    <t>DIG-20103</t>
  </si>
  <si>
    <t>52987</t>
  </si>
  <si>
    <t>DIG-20101</t>
  </si>
  <si>
    <t>52985</t>
  </si>
  <si>
    <t>DIG-20107</t>
  </si>
  <si>
    <t>52994</t>
  </si>
  <si>
    <t>DIG-20090</t>
  </si>
  <si>
    <t>52839</t>
  </si>
  <si>
    <t>DIG-20111</t>
  </si>
  <si>
    <t>53000</t>
  </si>
  <si>
    <t>DIG-20077</t>
  </si>
  <si>
    <t>52821</t>
  </si>
  <si>
    <t>DIG-20037</t>
  </si>
  <si>
    <t>52309</t>
  </si>
  <si>
    <t>DIG-20125</t>
  </si>
  <si>
    <t>53016</t>
  </si>
  <si>
    <t>DIG-20127</t>
  </si>
  <si>
    <t>53020</t>
  </si>
  <si>
    <t>DIG-20129</t>
  </si>
  <si>
    <t>53022</t>
  </si>
  <si>
    <t>DIG-20137</t>
  </si>
  <si>
    <t>53064</t>
  </si>
  <si>
    <t>DIG-20136</t>
  </si>
  <si>
    <t>53063</t>
  </si>
  <si>
    <t>DIG-20139</t>
  </si>
  <si>
    <t>53070</t>
  </si>
  <si>
    <t>DIG-20138</t>
  </si>
  <si>
    <t>53069</t>
  </si>
  <si>
    <t>DIG-20144</t>
  </si>
  <si>
    <t>53075</t>
  </si>
  <si>
    <t>DIG-20143</t>
  </si>
  <si>
    <t>DIG-20145</t>
  </si>
  <si>
    <t>53076</t>
  </si>
  <si>
    <t>DIG-20140</t>
  </si>
  <si>
    <t>53071</t>
  </si>
  <si>
    <t>DIG-20156</t>
  </si>
  <si>
    <t>53088</t>
  </si>
  <si>
    <t>DIG-20128</t>
  </si>
  <si>
    <t>53021</t>
  </si>
  <si>
    <t>DIG-20152</t>
  </si>
  <si>
    <t>53083</t>
  </si>
  <si>
    <t>DIG-20120</t>
  </si>
  <si>
    <t>53009</t>
  </si>
  <si>
    <t>DIG-20165</t>
  </si>
  <si>
    <t>53099</t>
  </si>
  <si>
    <t>DIG-20164</t>
  </si>
  <si>
    <t>DIG-20167</t>
  </si>
  <si>
    <t>53102</t>
  </si>
  <si>
    <t>DIG-20158</t>
  </si>
  <si>
    <t>53090</t>
  </si>
  <si>
    <t>DIG-20181</t>
  </si>
  <si>
    <t>53134</t>
  </si>
  <si>
    <t>DIG-20184</t>
  </si>
  <si>
    <t>53137</t>
  </si>
  <si>
    <t>DIG-20182</t>
  </si>
  <si>
    <t>DIG-20201</t>
  </si>
  <si>
    <t>53175</t>
  </si>
  <si>
    <t>DIG-20200</t>
  </si>
  <si>
    <t>DIG-20193</t>
  </si>
  <si>
    <t>53166</t>
  </si>
  <si>
    <t>DIG-20191</t>
  </si>
  <si>
    <t>53164</t>
  </si>
  <si>
    <t>DIG-20187</t>
  </si>
  <si>
    <t>53142</t>
  </si>
  <si>
    <t>DIG-20159</t>
  </si>
  <si>
    <t>53091</t>
  </si>
  <si>
    <t>DIG-20207</t>
  </si>
  <si>
    <t>53277</t>
  </si>
  <si>
    <t>DIG-20212</t>
  </si>
  <si>
    <t>53286</t>
  </si>
  <si>
    <t>DIG-17645</t>
  </si>
  <si>
    <t>42511</t>
  </si>
  <si>
    <t>DIG-20214</t>
  </si>
  <si>
    <t>53289</t>
  </si>
  <si>
    <t>DIG-23152</t>
  </si>
  <si>
    <t>70063</t>
  </si>
  <si>
    <t>DIG-20220</t>
  </si>
  <si>
    <t>53297</t>
  </si>
  <si>
    <t>DIG-20188</t>
  </si>
  <si>
    <t>53145</t>
  </si>
  <si>
    <t>DIG-23170</t>
  </si>
  <si>
    <t>70093</t>
  </si>
  <si>
    <t>DIG-20228</t>
  </si>
  <si>
    <t>53308</t>
  </si>
  <si>
    <t>DIG-20232</t>
  </si>
  <si>
    <t>53330</t>
  </si>
  <si>
    <t>DIG-20008</t>
  </si>
  <si>
    <t>52251</t>
  </si>
  <si>
    <t>DIG-20234</t>
  </si>
  <si>
    <t>53345</t>
  </si>
  <si>
    <t>DIG-20229</t>
  </si>
  <si>
    <t>53309</t>
  </si>
  <si>
    <t>DIG-20097</t>
  </si>
  <si>
    <t>52976</t>
  </si>
  <si>
    <t>DIG-20257</t>
  </si>
  <si>
    <t>53449</t>
  </si>
  <si>
    <t>DIG-20252</t>
  </si>
  <si>
    <t>53411</t>
  </si>
  <si>
    <t>DIG-20250</t>
  </si>
  <si>
    <t>DIG-20241</t>
  </si>
  <si>
    <t>53368</t>
  </si>
  <si>
    <t>DIG-20223</t>
  </si>
  <si>
    <t>53301</t>
  </si>
  <si>
    <t>DIG-20240</t>
  </si>
  <si>
    <t>53366</t>
  </si>
  <si>
    <t>DIG-19381</t>
  </si>
  <si>
    <t>49255</t>
  </si>
  <si>
    <t>DIG-20269</t>
  </si>
  <si>
    <t>53515</t>
  </si>
  <si>
    <t>DIG-20273</t>
  </si>
  <si>
    <t>53533</t>
  </si>
  <si>
    <t>DIG-20278</t>
  </si>
  <si>
    <t>53540</t>
  </si>
  <si>
    <t>DIG-20277</t>
  </si>
  <si>
    <t>DIG-16739</t>
  </si>
  <si>
    <t>40627</t>
  </si>
  <si>
    <t>DIG-20035</t>
  </si>
  <si>
    <t>52307</t>
  </si>
  <si>
    <t>DIG-20283</t>
  </si>
  <si>
    <t>53546</t>
  </si>
  <si>
    <t>DIG-19988</t>
  </si>
  <si>
    <t>52128</t>
  </si>
  <si>
    <t>DIG-19960</t>
  </si>
  <si>
    <t>52081</t>
  </si>
  <si>
    <t>DIG-23162</t>
  </si>
  <si>
    <t>70078</t>
  </si>
  <si>
    <t>DIG-20313</t>
  </si>
  <si>
    <t>53718</t>
  </si>
  <si>
    <t>DIG-20309</t>
  </si>
  <si>
    <t>53650</t>
  </si>
  <si>
    <t>DIG-20306</t>
  </si>
  <si>
    <t>DIG-20307</t>
  </si>
  <si>
    <t>53647</t>
  </si>
  <si>
    <t>DIG-20302</t>
  </si>
  <si>
    <t>53578</t>
  </si>
  <si>
    <t>DIG-20299</t>
  </si>
  <si>
    <t>DIG-18502</t>
  </si>
  <si>
    <t>44790</t>
  </si>
  <si>
    <t>DIG-23182</t>
  </si>
  <si>
    <t>70110</t>
  </si>
  <si>
    <t>DIG-20323</t>
  </si>
  <si>
    <t>53771</t>
  </si>
  <si>
    <t>DIG-20175</t>
  </si>
  <si>
    <t>53116</t>
  </si>
  <si>
    <t>DIG-20334</t>
  </si>
  <si>
    <t>53792</t>
  </si>
  <si>
    <t>DIG-20339</t>
  </si>
  <si>
    <t>53803</t>
  </si>
  <si>
    <t>DIG-20336</t>
  </si>
  <si>
    <t>DIG-20174</t>
  </si>
  <si>
    <t>53115</t>
  </si>
  <si>
    <t>DIG-20340</t>
  </si>
  <si>
    <t>53805</t>
  </si>
  <si>
    <t>DIG-20332</t>
  </si>
  <si>
    <t>53790</t>
  </si>
  <si>
    <t>DIG-20352</t>
  </si>
  <si>
    <t>53853</t>
  </si>
  <si>
    <t>DIG-20350</t>
  </si>
  <si>
    <t>DIG-20351</t>
  </si>
  <si>
    <t>53852</t>
  </si>
  <si>
    <t>DIG-20347</t>
  </si>
  <si>
    <t>53816</t>
  </si>
  <si>
    <t>DIG-20298</t>
  </si>
  <si>
    <t>53573</t>
  </si>
  <si>
    <t>DIG-20355</t>
  </si>
  <si>
    <t>53856</t>
  </si>
  <si>
    <t>DIG-20360</t>
  </si>
  <si>
    <t>53861</t>
  </si>
  <si>
    <t>DIG-20353</t>
  </si>
  <si>
    <t>53854</t>
  </si>
  <si>
    <t>DIG-20366</t>
  </si>
  <si>
    <t>53870</t>
  </si>
  <si>
    <t>DIG-23158</t>
  </si>
  <si>
    <t>70072</t>
  </si>
  <si>
    <t>DIG-20378</t>
  </si>
  <si>
    <t>53894</t>
  </si>
  <si>
    <t>DIG-20376</t>
  </si>
  <si>
    <t>DIG-20330</t>
  </si>
  <si>
    <t>53787</t>
  </si>
  <si>
    <t>DIG-20395</t>
  </si>
  <si>
    <t>53928</t>
  </si>
  <si>
    <t>DIG-20392</t>
  </si>
  <si>
    <t>DIG-20391</t>
  </si>
  <si>
    <t>53919</t>
  </si>
  <si>
    <t>DIG-20402</t>
  </si>
  <si>
    <t>54021</t>
  </si>
  <si>
    <t>DIG-20405</t>
  </si>
  <si>
    <t>54024</t>
  </si>
  <si>
    <t>DIG-20361</t>
  </si>
  <si>
    <t>53862</t>
  </si>
  <si>
    <t>DIG-23206</t>
  </si>
  <si>
    <t>70457</t>
  </si>
  <si>
    <t>DIG-20422</t>
  </si>
  <si>
    <t>54078</t>
  </si>
  <si>
    <t>DIG-20419</t>
  </si>
  <si>
    <t>DIG-20383</t>
  </si>
  <si>
    <t>53905</t>
  </si>
  <si>
    <t>DIG-20080</t>
  </si>
  <si>
    <t>52826</t>
  </si>
  <si>
    <t>DIG-17875</t>
  </si>
  <si>
    <t>43232</t>
  </si>
  <si>
    <t>DIG-20437</t>
  </si>
  <si>
    <t>54098</t>
  </si>
  <si>
    <t>DIG-20435</t>
  </si>
  <si>
    <t>54096</t>
  </si>
  <si>
    <t>DIG-20434</t>
  </si>
  <si>
    <t>54095</t>
  </si>
  <si>
    <t>DIG-20433</t>
  </si>
  <si>
    <t>54094</t>
  </si>
  <si>
    <t>DIG-20430</t>
  </si>
  <si>
    <t>DIG-20385</t>
  </si>
  <si>
    <t>53907</t>
  </si>
  <si>
    <t>DIG-22381</t>
  </si>
  <si>
    <t>64877</t>
  </si>
  <si>
    <t>DIG-20451</t>
  </si>
  <si>
    <t>54113</t>
  </si>
  <si>
    <t>DIG-20454</t>
  </si>
  <si>
    <t>54116</t>
  </si>
  <si>
    <t>DIG-20455</t>
  </si>
  <si>
    <t>54117</t>
  </si>
  <si>
    <t>DIG-20456</t>
  </si>
  <si>
    <t>54119</t>
  </si>
  <si>
    <t>DIG-20445</t>
  </si>
  <si>
    <t>54107</t>
  </si>
  <si>
    <t>DIG-20481</t>
  </si>
  <si>
    <t>54305</t>
  </si>
  <si>
    <t>DIG-20480</t>
  </si>
  <si>
    <t>54304</t>
  </si>
  <si>
    <t>DIG-20479</t>
  </si>
  <si>
    <t>54303</t>
  </si>
  <si>
    <t>DIG-20475</t>
  </si>
  <si>
    <t>54267</t>
  </si>
  <si>
    <t>DIG-20473</t>
  </si>
  <si>
    <t>DIG-20465</t>
  </si>
  <si>
    <t>54128</t>
  </si>
  <si>
    <t>DIG-20457</t>
  </si>
  <si>
    <t>DIG-20464</t>
  </si>
  <si>
    <t>54127</t>
  </si>
  <si>
    <t>DIG-20458</t>
  </si>
  <si>
    <t>DIG-20463</t>
  </si>
  <si>
    <t>54126</t>
  </si>
  <si>
    <t>DIG-20459</t>
  </si>
  <si>
    <t>DIG-20461</t>
  </si>
  <si>
    <t>54124</t>
  </si>
  <si>
    <t>DIG-20460</t>
  </si>
  <si>
    <t>54123</t>
  </si>
  <si>
    <t>DIG-20478</t>
  </si>
  <si>
    <t>54302</t>
  </si>
  <si>
    <t>DIG-20452</t>
  </si>
  <si>
    <t>54114</t>
  </si>
  <si>
    <t>DIG-20499</t>
  </si>
  <si>
    <t>54332</t>
  </si>
  <si>
    <t>DIG-20496</t>
  </si>
  <si>
    <t>DIG-20569</t>
  </si>
  <si>
    <t>54452</t>
  </si>
  <si>
    <t>DIG-20503</t>
  </si>
  <si>
    <t>54341</t>
  </si>
  <si>
    <t>DIG-20500</t>
  </si>
  <si>
    <t>54333</t>
  </si>
  <si>
    <t>DIG-20512</t>
  </si>
  <si>
    <t>54353</t>
  </si>
  <si>
    <t>DIG-20514</t>
  </si>
  <si>
    <t>54355</t>
  </si>
  <si>
    <t>DIG-20513</t>
  </si>
  <si>
    <t>54354</t>
  </si>
  <si>
    <t>DIG-20522</t>
  </si>
  <si>
    <t>54395</t>
  </si>
  <si>
    <t>DIG-20519</t>
  </si>
  <si>
    <t>54360</t>
  </si>
  <si>
    <t>DIG-20397</t>
  </si>
  <si>
    <t>53979</t>
  </si>
  <si>
    <t>DIG-20523</t>
  </si>
  <si>
    <t>54398</t>
  </si>
  <si>
    <t>DIG-20170</t>
  </si>
  <si>
    <t>53109</t>
  </si>
  <si>
    <t>DIG-20449</t>
  </si>
  <si>
    <t>54111</t>
  </si>
  <si>
    <t>DIG-20416</t>
  </si>
  <si>
    <t>54071</t>
  </si>
  <si>
    <t>DIG-20194</t>
  </si>
  <si>
    <t>53167</t>
  </si>
  <si>
    <t>DIG-20540</t>
  </si>
  <si>
    <t>54417</t>
  </si>
  <si>
    <t>DIG-20539</t>
  </si>
  <si>
    <t>DIG-20542</t>
  </si>
  <si>
    <t>54419</t>
  </si>
  <si>
    <t>DIG-20543</t>
  </si>
  <si>
    <t>54420</t>
  </si>
  <si>
    <t>DIG-20544</t>
  </si>
  <si>
    <t>54421</t>
  </si>
  <si>
    <t>DIG-20545</t>
  </si>
  <si>
    <t>54422</t>
  </si>
  <si>
    <t>DIG-20548</t>
  </si>
  <si>
    <t>54425</t>
  </si>
  <si>
    <t>DIG-20547</t>
  </si>
  <si>
    <t>DIG-20552</t>
  </si>
  <si>
    <t>54431</t>
  </si>
  <si>
    <t>DIG-20387</t>
  </si>
  <si>
    <t>53909</t>
  </si>
  <si>
    <t>DIG-20559</t>
  </si>
  <si>
    <t>54439</t>
  </si>
  <si>
    <t>DIG-20574</t>
  </si>
  <si>
    <t>54460</t>
  </si>
  <si>
    <t>DIG-20578</t>
  </si>
  <si>
    <t>54464</t>
  </si>
  <si>
    <t>DIG-20581</t>
  </si>
  <si>
    <t>54469</t>
  </si>
  <si>
    <t>DIG-20526</t>
  </si>
  <si>
    <t>54400</t>
  </si>
  <si>
    <t>DIG-20401</t>
  </si>
  <si>
    <t>54020</t>
  </si>
  <si>
    <t>DIG-20564</t>
  </si>
  <si>
    <t>54447</t>
  </si>
  <si>
    <t>DIG-20593</t>
  </si>
  <si>
    <t>54485</t>
  </si>
  <si>
    <t>DIG-20591</t>
  </si>
  <si>
    <t>DIG-20538</t>
  </si>
  <si>
    <t>54415</t>
  </si>
  <si>
    <t>DIG-20594</t>
  </si>
  <si>
    <t>54487</t>
  </si>
  <si>
    <t>DIG-23300</t>
  </si>
  <si>
    <t>71007</t>
  </si>
  <si>
    <t>DIG-23301</t>
  </si>
  <si>
    <t>71014</t>
  </si>
  <si>
    <t>DIG-20390</t>
  </si>
  <si>
    <t>53913</t>
  </si>
  <si>
    <t>DIG-23302</t>
  </si>
  <si>
    <t>71025</t>
  </si>
  <si>
    <t>DIG-20209</t>
  </si>
  <si>
    <t>53279</t>
  </si>
  <si>
    <t>DIG-20208</t>
  </si>
  <si>
    <t>DIG-22282</t>
  </si>
  <si>
    <t>64149</t>
  </si>
  <si>
    <t>DIG-20577</t>
  </si>
  <si>
    <t>54463</t>
  </si>
  <si>
    <t>DIG-20586</t>
  </si>
  <si>
    <t>DIG-20618</t>
  </si>
  <si>
    <t>54707</t>
  </si>
  <si>
    <t>DIG-20613</t>
  </si>
  <si>
    <t>54702</t>
  </si>
  <si>
    <t>DIG-20612</t>
  </si>
  <si>
    <t>54701</t>
  </si>
  <si>
    <t>DIG-20611</t>
  </si>
  <si>
    <t>54700</t>
  </si>
  <si>
    <t>DIG-20610</t>
  </si>
  <si>
    <t>54699</t>
  </si>
  <si>
    <t>DIG-20605</t>
  </si>
  <si>
    <t>54693</t>
  </si>
  <si>
    <t>DIG-20620</t>
  </si>
  <si>
    <t>54709</t>
  </si>
  <si>
    <t>DIG-20634</t>
  </si>
  <si>
    <t>54748</t>
  </si>
  <si>
    <t>DIG-20659</t>
  </si>
  <si>
    <t>54978</t>
  </si>
  <si>
    <t>DIG-20656</t>
  </si>
  <si>
    <t>54941</t>
  </si>
  <si>
    <t>DIG-20557</t>
  </si>
  <si>
    <t>54437</t>
  </si>
  <si>
    <t>DIG-20076</t>
  </si>
  <si>
    <t>52820</t>
  </si>
  <si>
    <t>DIG-20665</t>
  </si>
  <si>
    <t>54989</t>
  </si>
  <si>
    <t>54987</t>
  </si>
  <si>
    <t>DIG-20671</t>
  </si>
  <si>
    <t>55009</t>
  </si>
  <si>
    <t>DIG-20683</t>
  </si>
  <si>
    <t>55024</t>
  </si>
  <si>
    <t>DIG-20684</t>
  </si>
  <si>
    <t>55025</t>
  </si>
  <si>
    <t>DIG-20524</t>
  </si>
  <si>
    <t>54118</t>
  </si>
  <si>
    <t>DIG-20679</t>
  </si>
  <si>
    <t>55020</t>
  </si>
  <si>
    <t>55008</t>
  </si>
  <si>
    <t>DIG-20629</t>
  </si>
  <si>
    <t>54742</t>
  </si>
  <si>
    <t>DIG-20699</t>
  </si>
  <si>
    <t>55102</t>
  </si>
  <si>
    <t>DIG-20697</t>
  </si>
  <si>
    <t>55091</t>
  </si>
  <si>
    <t>DIG-20703</t>
  </si>
  <si>
    <t>55115</t>
  </si>
  <si>
    <t>DIG-23353</t>
  </si>
  <si>
    <t>71323</t>
  </si>
  <si>
    <t>DIG-20707</t>
  </si>
  <si>
    <t>55119</t>
  </si>
  <si>
    <t>DIG-20575</t>
  </si>
  <si>
    <t>54461</t>
  </si>
  <si>
    <t>DIG-20709</t>
  </si>
  <si>
    <t>55126</t>
  </si>
  <si>
    <t>DIG-20732</t>
  </si>
  <si>
    <t>55153</t>
  </si>
  <si>
    <t>DIG-20731</t>
  </si>
  <si>
    <t>DIG-20689</t>
  </si>
  <si>
    <t>55041</t>
  </si>
  <si>
    <t>DIG-20739</t>
  </si>
  <si>
    <t>55173</t>
  </si>
  <si>
    <t>DIG-20738</t>
  </si>
  <si>
    <t>DIG-20744</t>
  </si>
  <si>
    <t>55183</t>
  </si>
  <si>
    <t>DIG-20730</t>
  </si>
  <si>
    <t>55151</t>
  </si>
  <si>
    <t>DIG-20765</t>
  </si>
  <si>
    <t>55246</t>
  </si>
  <si>
    <t>DIG-20764</t>
  </si>
  <si>
    <t>55245</t>
  </si>
  <si>
    <t>DIG-20763</t>
  </si>
  <si>
    <t>55244</t>
  </si>
  <si>
    <t>DIG-20762</t>
  </si>
  <si>
    <t>55241</t>
  </si>
  <si>
    <t>DIG-20761</t>
  </si>
  <si>
    <t>55240</t>
  </si>
  <si>
    <t>DIG-20760</t>
  </si>
  <si>
    <t>55239</t>
  </si>
  <si>
    <t>DIG-20759</t>
  </si>
  <si>
    <t>55238</t>
  </si>
  <si>
    <t>DIG-20758</t>
  </si>
  <si>
    <t>55237</t>
  </si>
  <si>
    <t>DIG-20756</t>
  </si>
  <si>
    <t>55235</t>
  </si>
  <si>
    <t>DIG-20754</t>
  </si>
  <si>
    <t>55201</t>
  </si>
  <si>
    <t>DIG-20751</t>
  </si>
  <si>
    <t>DIG-20716</t>
  </si>
  <si>
    <t>55134</t>
  </si>
  <si>
    <t>DIG-20768</t>
  </si>
  <si>
    <t>55254</t>
  </si>
  <si>
    <t>DIG-20769</t>
  </si>
  <si>
    <t>55255</t>
  </si>
  <si>
    <t>DIG-20770</t>
  </si>
  <si>
    <t>55256</t>
  </si>
  <si>
    <t>DIG-20771</t>
  </si>
  <si>
    <t>55257</t>
  </si>
  <si>
    <t>DIG-20736</t>
  </si>
  <si>
    <t>55158</t>
  </si>
  <si>
    <t>DIG-20784</t>
  </si>
  <si>
    <t>55284</t>
  </si>
  <si>
    <t>DIG-20786</t>
  </si>
  <si>
    <t>55286</t>
  </si>
  <si>
    <t>DIG-20793</t>
  </si>
  <si>
    <t>55293</t>
  </si>
  <si>
    <t>DIG-20794</t>
  </si>
  <si>
    <t>55294</t>
  </si>
  <si>
    <t>DIG-20801</t>
  </si>
  <si>
    <t>55309</t>
  </si>
  <si>
    <t>DIG-20810</t>
  </si>
  <si>
    <t>55319</t>
  </si>
  <si>
    <t>DIG-20809</t>
  </si>
  <si>
    <t>DIG-20825</t>
  </si>
  <si>
    <t>55381</t>
  </si>
  <si>
    <t>DIG-20821</t>
  </si>
  <si>
    <t>55372</t>
  </si>
  <si>
    <t>DIG-20830</t>
  </si>
  <si>
    <t>55386</t>
  </si>
  <si>
    <t>DIG-20834</t>
  </si>
  <si>
    <t>55397</t>
  </si>
  <si>
    <t>DIG-20837</t>
  </si>
  <si>
    <t>55417</t>
  </si>
  <si>
    <t>DIG-15836</t>
  </si>
  <si>
    <t>38336</t>
  </si>
  <si>
    <t>DIG-20767</t>
  </si>
  <si>
    <t>55253</t>
  </si>
  <si>
    <t>DIG-20708</t>
  </si>
  <si>
    <t>55123</t>
  </si>
  <si>
    <t>DIG-20833</t>
  </si>
  <si>
    <t>55394</t>
  </si>
  <si>
    <t>DIG-20842</t>
  </si>
  <si>
    <t>55441</t>
  </si>
  <si>
    <t>DIG-20843</t>
  </si>
  <si>
    <t>55443</t>
  </si>
  <si>
    <t>DIG-20847</t>
  </si>
  <si>
    <t>55460</t>
  </si>
  <si>
    <t>DIG-20867</t>
  </si>
  <si>
    <t>55491</t>
  </si>
  <si>
    <t>DIG-20864</t>
  </si>
  <si>
    <t>55485</t>
  </si>
  <si>
    <t>DIG-20863</t>
  </si>
  <si>
    <t>55484</t>
  </si>
  <si>
    <t>DIG-20861</t>
  </si>
  <si>
    <t>55481</t>
  </si>
  <si>
    <t>DIG-20859</t>
  </si>
  <si>
    <t>55479</t>
  </si>
  <si>
    <t>DIG-20868</t>
  </si>
  <si>
    <t>55492</t>
  </si>
  <si>
    <t>DIG-20865</t>
  </si>
  <si>
    <t>55487</t>
  </si>
  <si>
    <t>DIG-20872</t>
  </si>
  <si>
    <t>55498</t>
  </si>
  <si>
    <t>DIG-20869</t>
  </si>
  <si>
    <t>DIG-20873</t>
  </si>
  <si>
    <t>55499</t>
  </si>
  <si>
    <t>DIG-20678</t>
  </si>
  <si>
    <t>55019</t>
  </si>
  <si>
    <t>DIG-20851</t>
  </si>
  <si>
    <t>55469</t>
  </si>
  <si>
    <t>DIG-20846</t>
  </si>
  <si>
    <t>55459</t>
  </si>
  <si>
    <t>DIG-20866</t>
  </si>
  <si>
    <t>55488</t>
  </si>
  <si>
    <t>DIG-20635</t>
  </si>
  <si>
    <t>54749</t>
  </si>
  <si>
    <t>DIG-20787</t>
  </si>
  <si>
    <t>55287</t>
  </si>
  <si>
    <t>DIG-20727</t>
  </si>
  <si>
    <t>55148</t>
  </si>
  <si>
    <t>DIG-20106</t>
  </si>
  <si>
    <t>52991</t>
  </si>
  <si>
    <t>DIG-20848</t>
  </si>
  <si>
    <t>55463</t>
  </si>
  <si>
    <t>DIG-20895</t>
  </si>
  <si>
    <t>55543</t>
  </si>
  <si>
    <t>DIG-20799</t>
  </si>
  <si>
    <t>55306</t>
  </si>
  <si>
    <t>DIG-20897</t>
  </si>
  <si>
    <t>55546</t>
  </si>
  <si>
    <t>DIG-20910</t>
  </si>
  <si>
    <t>55658</t>
  </si>
  <si>
    <t>DIG-20908</t>
  </si>
  <si>
    <t>DIG-20840</t>
  </si>
  <si>
    <t>55429</t>
  </si>
  <si>
    <t>DIG-20921</t>
  </si>
  <si>
    <t>55745</t>
  </si>
  <si>
    <t>DIG-20916</t>
  </si>
  <si>
    <t>55730</t>
  </si>
  <si>
    <t>DIG-20922</t>
  </si>
  <si>
    <t>55746</t>
  </si>
  <si>
    <t>DIG-20796</t>
  </si>
  <si>
    <t>55299</t>
  </si>
  <si>
    <t>DIG-20700</t>
  </si>
  <si>
    <t>55108</t>
  </si>
  <si>
    <t>DIG-20926</t>
  </si>
  <si>
    <t>55778</t>
  </si>
  <si>
    <t>DIG-20995</t>
  </si>
  <si>
    <t>56091</t>
  </si>
  <si>
    <t>DIG-20930</t>
  </si>
  <si>
    <t>55788</t>
  </si>
  <si>
    <t>DIG-20937</t>
  </si>
  <si>
    <t>55803</t>
  </si>
  <si>
    <t>DIG-20941</t>
  </si>
  <si>
    <t>55809</t>
  </si>
  <si>
    <t>DIG-20943</t>
  </si>
  <si>
    <t>55811</t>
  </si>
  <si>
    <t>DIG-20942</t>
  </si>
  <si>
    <t>55810</t>
  </si>
  <si>
    <t>DIG-20946</t>
  </si>
  <si>
    <t>55815</t>
  </si>
  <si>
    <t>DIG-20932</t>
  </si>
  <si>
    <t>55793</t>
  </si>
  <si>
    <t>DIG-20959</t>
  </si>
  <si>
    <t>55866</t>
  </si>
  <si>
    <t>DIG-20958</t>
  </si>
  <si>
    <t>55833</t>
  </si>
  <si>
    <t>DIG-20956</t>
  </si>
  <si>
    <t>DIG-20957</t>
  </si>
  <si>
    <t>55832</t>
  </si>
  <si>
    <t>DIG-20965</t>
  </si>
  <si>
    <t>55971</t>
  </si>
  <si>
    <t>DIG-20966</t>
  </si>
  <si>
    <t>55972</t>
  </si>
  <si>
    <t>DIG-20789</t>
  </si>
  <si>
    <t>55289</t>
  </si>
  <si>
    <t>DIG-20972</t>
  </si>
  <si>
    <t>55982</t>
  </si>
  <si>
    <t>DIG-20918</t>
  </si>
  <si>
    <t>55737</t>
  </si>
  <si>
    <t>DIG-20975</t>
  </si>
  <si>
    <t>55996</t>
  </si>
  <si>
    <t>55152</t>
  </si>
  <si>
    <t>DIG-20734</t>
  </si>
  <si>
    <t>DIG-20931</t>
  </si>
  <si>
    <t>55791</t>
  </si>
  <si>
    <t>DIG-20935</t>
  </si>
  <si>
    <t>55798</t>
  </si>
  <si>
    <t>DIG-20984</t>
  </si>
  <si>
    <t>56037</t>
  </si>
  <si>
    <t>DIG-20985</t>
  </si>
  <si>
    <t>56038</t>
  </si>
  <si>
    <t>DIG-20987</t>
  </si>
  <si>
    <t>56040</t>
  </si>
  <si>
    <t>DIG-20990</t>
  </si>
  <si>
    <t>56046</t>
  </si>
  <si>
    <t>DIG-20983</t>
  </si>
  <si>
    <t>56036</t>
  </si>
  <si>
    <t>DIG-21006</t>
  </si>
  <si>
    <t>56135</t>
  </si>
  <si>
    <t>DIG-21002</t>
  </si>
  <si>
    <t>56098</t>
  </si>
  <si>
    <t>DIG-21000</t>
  </si>
  <si>
    <t>56096</t>
  </si>
  <si>
    <t>DIG-20992</t>
  </si>
  <si>
    <t>56052</t>
  </si>
  <si>
    <t>DIG-21008</t>
  </si>
  <si>
    <t>56139</t>
  </si>
  <si>
    <t>DIG-21009</t>
  </si>
  <si>
    <t>56140</t>
  </si>
  <si>
    <t>DIG-21015</t>
  </si>
  <si>
    <t>56151</t>
  </si>
  <si>
    <t>DIG-20994</t>
  </si>
  <si>
    <t>56058</t>
  </si>
  <si>
    <t>DIG-21019</t>
  </si>
  <si>
    <t>56156</t>
  </si>
  <si>
    <t>DIG-21022</t>
  </si>
  <si>
    <t>56159</t>
  </si>
  <si>
    <t>DIG-21026</t>
  </si>
  <si>
    <t>56169</t>
  </si>
  <si>
    <t>DIG-21027</t>
  </si>
  <si>
    <t>56170</t>
  </si>
  <si>
    <t>DIG-21028</t>
  </si>
  <si>
    <t>56179</t>
  </si>
  <si>
    <t>DIG-21032</t>
  </si>
  <si>
    <t>56193</t>
  </si>
  <si>
    <t>DIG-21025</t>
  </si>
  <si>
    <t>56168</t>
  </si>
  <si>
    <t>DIG-21054</t>
  </si>
  <si>
    <t>56334</t>
  </si>
  <si>
    <t>DIG-20934</t>
  </si>
  <si>
    <t>55795</t>
  </si>
  <si>
    <t>DIG-20933</t>
  </si>
  <si>
    <t>DIG-20978</t>
  </si>
  <si>
    <t>56002</t>
  </si>
  <si>
    <t>DIG-20973</t>
  </si>
  <si>
    <t>DIG-21055</t>
  </si>
  <si>
    <t>56343</t>
  </si>
  <si>
    <t>DIG-21041</t>
  </si>
  <si>
    <t>56217</t>
  </si>
  <si>
    <t>DIG-21066</t>
  </si>
  <si>
    <t>56381</t>
  </si>
  <si>
    <t>DIG-20976</t>
  </si>
  <si>
    <t>56000</t>
  </si>
  <si>
    <t>DIG-21073</t>
  </si>
  <si>
    <t>56404</t>
  </si>
  <si>
    <t>DIG-21075</t>
  </si>
  <si>
    <t>56406</t>
  </si>
  <si>
    <t>DIG-21077</t>
  </si>
  <si>
    <t>56415</t>
  </si>
  <si>
    <t>DIG-21072</t>
  </si>
  <si>
    <t>56402</t>
  </si>
  <si>
    <t>DIG-21083</t>
  </si>
  <si>
    <t>56428</t>
  </si>
  <si>
    <t>DIG-21097</t>
  </si>
  <si>
    <t>56544</t>
  </si>
  <si>
    <t>DIG-21085</t>
  </si>
  <si>
    <t>56436</t>
  </si>
  <si>
    <t>DIG-21108</t>
  </si>
  <si>
    <t>56563</t>
  </si>
  <si>
    <t>DIG-21110</t>
  </si>
  <si>
    <t>56565</t>
  </si>
  <si>
    <t>DIG-21111</t>
  </si>
  <si>
    <t>56566</t>
  </si>
  <si>
    <t>DIG-21112</t>
  </si>
  <si>
    <t>56567</t>
  </si>
  <si>
    <t>DIG-21067</t>
  </si>
  <si>
    <t>56383</t>
  </si>
  <si>
    <t>DIG-21115</t>
  </si>
  <si>
    <t>56573</t>
  </si>
  <si>
    <t>DIG-21119</t>
  </si>
  <si>
    <t>56589</t>
  </si>
  <si>
    <t>DIG-19396</t>
  </si>
  <si>
    <t>49340</t>
  </si>
  <si>
    <t>DIG-23398</t>
  </si>
  <si>
    <t>71654</t>
  </si>
  <si>
    <t>DIG-21198</t>
  </si>
  <si>
    <t>56962</t>
  </si>
  <si>
    <t>DIG-21233</t>
  </si>
  <si>
    <t>57102</t>
  </si>
  <si>
    <t>DIG-21155</t>
  </si>
  <si>
    <t>56851</t>
  </si>
  <si>
    <t>DIG-21153</t>
  </si>
  <si>
    <t>56849</t>
  </si>
  <si>
    <t>DIG-21150</t>
  </si>
  <si>
    <t>56814</t>
  </si>
  <si>
    <t>DIG-21149</t>
  </si>
  <si>
    <t>56813</t>
  </si>
  <si>
    <t>DIG-21148</t>
  </si>
  <si>
    <t>56812</t>
  </si>
  <si>
    <t>DIG-21147</t>
  </si>
  <si>
    <t>56811</t>
  </si>
  <si>
    <t>DIG-21146</t>
  </si>
  <si>
    <t>56810</t>
  </si>
  <si>
    <t>DIG-21145</t>
  </si>
  <si>
    <t>56809</t>
  </si>
  <si>
    <t>DIG-21141</t>
  </si>
  <si>
    <t>56805</t>
  </si>
  <si>
    <t>DIG-21137</t>
  </si>
  <si>
    <t>56704</t>
  </si>
  <si>
    <t>DIG-21133</t>
  </si>
  <si>
    <t>56636</t>
  </si>
  <si>
    <t>DIG-21130</t>
  </si>
  <si>
    <t>56633</t>
  </si>
  <si>
    <t>DIG-21129</t>
  </si>
  <si>
    <t>56632</t>
  </si>
  <si>
    <t>DIG-21159</t>
  </si>
  <si>
    <t>56862</t>
  </si>
  <si>
    <t>DIG-21127</t>
  </si>
  <si>
    <t>56630</t>
  </si>
  <si>
    <t>DIG-20333</t>
  </si>
  <si>
    <t>53791</t>
  </si>
  <si>
    <t>DIG-21172</t>
  </si>
  <si>
    <t>56892</t>
  </si>
  <si>
    <t>DIG-21177</t>
  </si>
  <si>
    <t>56930</t>
  </si>
  <si>
    <t>DIG-21179</t>
  </si>
  <si>
    <t>56932</t>
  </si>
  <si>
    <t>DIG-21178</t>
  </si>
  <si>
    <t>DIG-21176</t>
  </si>
  <si>
    <t>56929</t>
  </si>
  <si>
    <t>DIG-21188</t>
  </si>
  <si>
    <t>56944</t>
  </si>
  <si>
    <t>DIG-21186</t>
  </si>
  <si>
    <t>DIG-21189</t>
  </si>
  <si>
    <t>56946</t>
  </si>
  <si>
    <t>DIG-21214</t>
  </si>
  <si>
    <t>57020</t>
  </si>
  <si>
    <t>DIG-21209</t>
  </si>
  <si>
    <t>56983</t>
  </si>
  <si>
    <t>DIG-21208</t>
  </si>
  <si>
    <t>DIG-21206</t>
  </si>
  <si>
    <t>56980</t>
  </si>
  <si>
    <t>DIG-21205</t>
  </si>
  <si>
    <t>DIG-21199</t>
  </si>
  <si>
    <t>56963</t>
  </si>
  <si>
    <t>DIG-21220</t>
  </si>
  <si>
    <t>57079</t>
  </si>
  <si>
    <t>DIG-21232</t>
  </si>
  <si>
    <t>57101</t>
  </si>
  <si>
    <t>DIG-21231</t>
  </si>
  <si>
    <t>57100</t>
  </si>
  <si>
    <t>DIG-21197</t>
  </si>
  <si>
    <t>56961</t>
  </si>
  <si>
    <t>DIG-21227</t>
  </si>
  <si>
    <t>57090</t>
  </si>
  <si>
    <t>DIG-21236</t>
  </si>
  <si>
    <t>57111</t>
  </si>
  <si>
    <t>DIG-21237</t>
  </si>
  <si>
    <t>57118</t>
  </si>
  <si>
    <t>DIG-21235</t>
  </si>
  <si>
    <t>57110</t>
  </si>
  <si>
    <t>DIG-21230</t>
  </si>
  <si>
    <t>57095</t>
  </si>
  <si>
    <t>DIG-21246</t>
  </si>
  <si>
    <t>57135</t>
  </si>
  <si>
    <t>DIG-21244</t>
  </si>
  <si>
    <t>57133</t>
  </si>
  <si>
    <t>DIG-21249</t>
  </si>
  <si>
    <t>57138</t>
  </si>
  <si>
    <t>DIG-21251</t>
  </si>
  <si>
    <t>57147</t>
  </si>
  <si>
    <t>DIG-21254</t>
  </si>
  <si>
    <t>57156</t>
  </si>
  <si>
    <t>DIG-21268</t>
  </si>
  <si>
    <t>57300</t>
  </si>
  <si>
    <t>DIG-21264</t>
  </si>
  <si>
    <t>57232</t>
  </si>
  <si>
    <t>DIG-21262</t>
  </si>
  <si>
    <t>57230</t>
  </si>
  <si>
    <t>DIG-21261</t>
  </si>
  <si>
    <t>57229</t>
  </si>
  <si>
    <t>DIG-21277</t>
  </si>
  <si>
    <t>57320</t>
  </si>
  <si>
    <t>DIG-21242</t>
  </si>
  <si>
    <t>57130</t>
  </si>
  <si>
    <t>DIG-21280</t>
  </si>
  <si>
    <t>57323</t>
  </si>
  <si>
    <t>DIG-21284</t>
  </si>
  <si>
    <t>57332</t>
  </si>
  <si>
    <t>DIG-21374</t>
  </si>
  <si>
    <t>DIG-21286</t>
  </si>
  <si>
    <t>57335</t>
  </si>
  <si>
    <t>DIG-21289</t>
  </si>
  <si>
    <t>57346</t>
  </si>
  <si>
    <t>DIG-21288</t>
  </si>
  <si>
    <t>DIG-21290</t>
  </si>
  <si>
    <t>57349</t>
  </si>
  <si>
    <t>DIG-21298</t>
  </si>
  <si>
    <t>57362</t>
  </si>
  <si>
    <t>DIG-21296</t>
  </si>
  <si>
    <t>DIG-21171</t>
  </si>
  <si>
    <t>56888</t>
  </si>
  <si>
    <t>DIG-21068</t>
  </si>
  <si>
    <t>56384</t>
  </si>
  <si>
    <t>DIG-21304</t>
  </si>
  <si>
    <t>57372</t>
  </si>
  <si>
    <t>DIG-21320</t>
  </si>
  <si>
    <t>57468</t>
  </si>
  <si>
    <t>DIG-21326</t>
  </si>
  <si>
    <t>57475</t>
  </si>
  <si>
    <t>DIG-21247</t>
  </si>
  <si>
    <t>57136</t>
  </si>
  <si>
    <t>DIG-21334</t>
  </si>
  <si>
    <t>57484</t>
  </si>
  <si>
    <t>DIG-20726</t>
  </si>
  <si>
    <t>55147</t>
  </si>
  <si>
    <t>DIG-21349</t>
  </si>
  <si>
    <t>58209</t>
  </si>
  <si>
    <t>DIG-21346</t>
  </si>
  <si>
    <t>DIG-21308</t>
  </si>
  <si>
    <t>57378</t>
  </si>
  <si>
    <t>DIG-21134</t>
  </si>
  <si>
    <t>56637</t>
  </si>
  <si>
    <t>DIG-21387</t>
  </si>
  <si>
    <t>58828</t>
  </si>
  <si>
    <t>DIG-21382</t>
  </si>
  <si>
    <t>58790</t>
  </si>
  <si>
    <t>DIG-21381</t>
  </si>
  <si>
    <t>DIG-21380</t>
  </si>
  <si>
    <t>58788</t>
  </si>
  <si>
    <t>DIG-21377</t>
  </si>
  <si>
    <t>DIG-21392</t>
  </si>
  <si>
    <t>58899</t>
  </si>
  <si>
    <t>DIG-21395</t>
  </si>
  <si>
    <t>58902</t>
  </si>
  <si>
    <t>DIG-22596</t>
  </si>
  <si>
    <t>66430</t>
  </si>
  <si>
    <t>DIG-21396</t>
  </si>
  <si>
    <t>58903</t>
  </si>
  <si>
    <t>DIG-21397</t>
  </si>
  <si>
    <t>58904</t>
  </si>
  <si>
    <t>DIG-21400</t>
  </si>
  <si>
    <t>58908</t>
  </si>
  <si>
    <t>DIG-21408</t>
  </si>
  <si>
    <t>58930</t>
  </si>
  <si>
    <t>DIG-21409</t>
  </si>
  <si>
    <t>58931</t>
  </si>
  <si>
    <t>DIG-21410</t>
  </si>
  <si>
    <t>58933</t>
  </si>
  <si>
    <t>DIG-21414</t>
  </si>
  <si>
    <t>58941</t>
  </si>
  <si>
    <t>DIG-20974</t>
  </si>
  <si>
    <t>55984</t>
  </si>
  <si>
    <t>DIG-21099</t>
  </si>
  <si>
    <t>56552</t>
  </si>
  <si>
    <t>DIG-21113</t>
  </si>
  <si>
    <t>56571</t>
  </si>
  <si>
    <t>DIG-21422</t>
  </si>
  <si>
    <t>59023</t>
  </si>
  <si>
    <t>DIG-21427</t>
  </si>
  <si>
    <t>59037</t>
  </si>
  <si>
    <t>DIG-21456</t>
  </si>
  <si>
    <t>59241</t>
  </si>
  <si>
    <t>DIG-21455</t>
  </si>
  <si>
    <t>DIG-21453</t>
  </si>
  <si>
    <t>59238</t>
  </si>
  <si>
    <t>DIG-21452</t>
  </si>
  <si>
    <t>DIG-21450</t>
  </si>
  <si>
    <t>59235</t>
  </si>
  <si>
    <t>DIG-21449</t>
  </si>
  <si>
    <t>DIG-21436</t>
  </si>
  <si>
    <t>59085</t>
  </si>
  <si>
    <t>DIG-21435</t>
  </si>
  <si>
    <t>DIG-21425</t>
  </si>
  <si>
    <t>59032</t>
  </si>
  <si>
    <t>DIG-21423</t>
  </si>
  <si>
    <t>59024</t>
  </si>
  <si>
    <t>DIG-21413</t>
  </si>
  <si>
    <t>58939</t>
  </si>
  <si>
    <t>DIG-21467</t>
  </si>
  <si>
    <t>59295</t>
  </si>
  <si>
    <t>DIG-21472</t>
  </si>
  <si>
    <t>59301</t>
  </si>
  <si>
    <t>DIG-21252</t>
  </si>
  <si>
    <t>57154</t>
  </si>
  <si>
    <t>DIG-21474</t>
  </si>
  <si>
    <t>59303</t>
  </si>
  <si>
    <t>DIG-21468</t>
  </si>
  <si>
    <t>59296</t>
  </si>
  <si>
    <t>DIG-20558</t>
  </si>
  <si>
    <t>54438</t>
  </si>
  <si>
    <t>DIG-21479</t>
  </si>
  <si>
    <t>59309</t>
  </si>
  <si>
    <t>DIG-21477</t>
  </si>
  <si>
    <t>59307</t>
  </si>
  <si>
    <t>DIG-21495</t>
  </si>
  <si>
    <t>59333</t>
  </si>
  <si>
    <t>DIG-21496</t>
  </si>
  <si>
    <t>59334</t>
  </si>
  <si>
    <t>DIG-21502</t>
  </si>
  <si>
    <t>59375</t>
  </si>
  <si>
    <t>DIG-21498</t>
  </si>
  <si>
    <t>59339</t>
  </si>
  <si>
    <t>DIG-21497</t>
  </si>
  <si>
    <t>DIG-20225</t>
  </si>
  <si>
    <t>53303</t>
  </si>
  <si>
    <t>DIG-21287</t>
  </si>
  <si>
    <t>57338</t>
  </si>
  <si>
    <t>DIG-21521</t>
  </si>
  <si>
    <t>59432</t>
  </si>
  <si>
    <t>DIG-21529</t>
  </si>
  <si>
    <t>59441</t>
  </si>
  <si>
    <t>DIG-21528</t>
  </si>
  <si>
    <t>59440</t>
  </si>
  <si>
    <t>DIG-21504</t>
  </si>
  <si>
    <t>59386</t>
  </si>
  <si>
    <t>DIG-21520</t>
  </si>
  <si>
    <t>59431</t>
  </si>
  <si>
    <t>DIG-21524</t>
  </si>
  <si>
    <t>59436</t>
  </si>
  <si>
    <t>DIG-21556</t>
  </si>
  <si>
    <t>59656</t>
  </si>
  <si>
    <t>DIG-21552</t>
  </si>
  <si>
    <t>59553</t>
  </si>
  <si>
    <t>DIG-21547</t>
  </si>
  <si>
    <t>59515</t>
  </si>
  <si>
    <t>DIG-21546</t>
  </si>
  <si>
    <t>59482</t>
  </si>
  <si>
    <t>DIG-21539</t>
  </si>
  <si>
    <t>59472</t>
  </si>
  <si>
    <t>DIG-21292</t>
  </si>
  <si>
    <t>57353</t>
  </si>
  <si>
    <t>DIG-21559</t>
  </si>
  <si>
    <t>59681</t>
  </si>
  <si>
    <t>DIG-21554</t>
  </si>
  <si>
    <t>59654</t>
  </si>
  <si>
    <t>DIG-21566</t>
  </si>
  <si>
    <t>59688</t>
  </si>
  <si>
    <t>DIG-21570</t>
  </si>
  <si>
    <t>59693</t>
  </si>
  <si>
    <t>DIG-21507</t>
  </si>
  <si>
    <t>59410</t>
  </si>
  <si>
    <t>DIG-21515</t>
  </si>
  <si>
    <t>59426</t>
  </si>
  <si>
    <t>DIG-21512</t>
  </si>
  <si>
    <t>59421</t>
  </si>
  <si>
    <t>DIG-21597</t>
  </si>
  <si>
    <t>59739</t>
  </si>
  <si>
    <t>DIG-21596</t>
  </si>
  <si>
    <t>DIG-21601</t>
  </si>
  <si>
    <t>59743</t>
  </si>
  <si>
    <t>DIG-21473</t>
  </si>
  <si>
    <t>59302</t>
  </si>
  <si>
    <t>DIG-21610</t>
  </si>
  <si>
    <t>59818</t>
  </si>
  <si>
    <t>DIG-21511</t>
  </si>
  <si>
    <t>59419</t>
  </si>
  <si>
    <t>DIG-21534</t>
  </si>
  <si>
    <t>59463</t>
  </si>
  <si>
    <t>DIG-21490</t>
  </si>
  <si>
    <t>59325</t>
  </si>
  <si>
    <t>DIG-21508</t>
  </si>
  <si>
    <t>59411</t>
  </si>
  <si>
    <t>DIG-23543</t>
  </si>
  <si>
    <t>72730</t>
  </si>
  <si>
    <t>DIG-23544</t>
  </si>
  <si>
    <t>72731</t>
  </si>
  <si>
    <t>DIG-23545</t>
  </si>
  <si>
    <t>72732</t>
  </si>
  <si>
    <t>DIG-23546</t>
  </si>
  <si>
    <t>72738</t>
  </si>
  <si>
    <t>DIG-23547</t>
  </si>
  <si>
    <t>72740</t>
  </si>
  <si>
    <t>DIG-21685</t>
  </si>
  <si>
    <t>60032</t>
  </si>
  <si>
    <t>DIG-21763</t>
  </si>
  <si>
    <t>60604</t>
  </si>
  <si>
    <t>DIG-21775</t>
  </si>
  <si>
    <t>60624</t>
  </si>
  <si>
    <t>DIG-21696</t>
  </si>
  <si>
    <t>60047</t>
  </si>
  <si>
    <t>DIG-23587</t>
  </si>
  <si>
    <t>73015</t>
  </si>
  <si>
    <t>DIG-19913</t>
  </si>
  <si>
    <t>51897</t>
  </si>
  <si>
    <t>DIG-21517</t>
  </si>
  <si>
    <t>59428</t>
  </si>
  <si>
    <t>DIG-23574</t>
  </si>
  <si>
    <t>72952</t>
  </si>
  <si>
    <t>61423</t>
  </si>
  <si>
    <t>DIG-23606</t>
  </si>
  <si>
    <t>73045</t>
  </si>
  <si>
    <t>DIG-23609</t>
  </si>
  <si>
    <t>73112</t>
  </si>
  <si>
    <t>DIG-21997</t>
  </si>
  <si>
    <t>61770</t>
  </si>
  <si>
    <t>DIG-21996</t>
  </si>
  <si>
    <t>DIG-22050</t>
  </si>
  <si>
    <t>62112</t>
  </si>
  <si>
    <t>DIG-22123</t>
  </si>
  <si>
    <t>63082</t>
  </si>
  <si>
    <t>DIG-22122</t>
  </si>
  <si>
    <t>DIG-22129</t>
  </si>
  <si>
    <t>63089</t>
  </si>
  <si>
    <t>DIG-22102</t>
  </si>
  <si>
    <t>62721</t>
  </si>
  <si>
    <t>DIG-20691</t>
  </si>
  <si>
    <t>55043</t>
  </si>
  <si>
    <t>DIG-22150</t>
  </si>
  <si>
    <t>63212</t>
  </si>
  <si>
    <t>DIG-22148</t>
  </si>
  <si>
    <t>DIG-22177</t>
  </si>
  <si>
    <t>63643</t>
  </si>
  <si>
    <t>DIG-22176</t>
  </si>
  <si>
    <t>DIG-22174</t>
  </si>
  <si>
    <t>63608</t>
  </si>
  <si>
    <t>DIG-22173</t>
  </si>
  <si>
    <t>DIG-22166</t>
  </si>
  <si>
    <t>63504</t>
  </si>
  <si>
    <t>DIG-22164</t>
  </si>
  <si>
    <t>DIG-22203</t>
  </si>
  <si>
    <t>63769</t>
  </si>
  <si>
    <t>DIG-22212</t>
  </si>
  <si>
    <t>63793</t>
  </si>
  <si>
    <t>DIG-22153</t>
  </si>
  <si>
    <t>63250</t>
  </si>
  <si>
    <t>DIG-21882</t>
  </si>
  <si>
    <t>61408</t>
  </si>
  <si>
    <t>DIG-22216</t>
  </si>
  <si>
    <t>63830</t>
  </si>
  <si>
    <t>DIG-22067</t>
  </si>
  <si>
    <t>62453</t>
  </si>
  <si>
    <t>DIG-22217</t>
  </si>
  <si>
    <t>63834</t>
  </si>
  <si>
    <t>DIG-22224</t>
  </si>
  <si>
    <t>63863</t>
  </si>
  <si>
    <t>DIG-22246</t>
  </si>
  <si>
    <t>64057</t>
  </si>
  <si>
    <t>DIG-22245</t>
  </si>
  <si>
    <t>64056</t>
  </si>
  <si>
    <t>DIG-22238</t>
  </si>
  <si>
    <t>63952</t>
  </si>
  <si>
    <t>DIG-22236</t>
  </si>
  <si>
    <t>63950</t>
  </si>
  <si>
    <t>DIG-22231</t>
  </si>
  <si>
    <t>63879</t>
  </si>
  <si>
    <t>DIG-22228</t>
  </si>
  <si>
    <t>63876</t>
  </si>
  <si>
    <t>DIG-22226</t>
  </si>
  <si>
    <t>DIG-22243</t>
  </si>
  <si>
    <t>64021</t>
  </si>
  <si>
    <t>DIG-20399</t>
  </si>
  <si>
    <t>DIG-22261</t>
  </si>
  <si>
    <t>64114</t>
  </si>
  <si>
    <t>DIG-22260</t>
  </si>
  <si>
    <t>64113</t>
  </si>
  <si>
    <t>DIG-22263</t>
  </si>
  <si>
    <t>DIG-22268</t>
  </si>
  <si>
    <t>64116</t>
  </si>
  <si>
    <t>DIG-22248</t>
  </si>
  <si>
    <t>64059</t>
  </si>
  <si>
    <t>64121</t>
  </si>
  <si>
    <t>DIG-22271</t>
  </si>
  <si>
    <t>64128</t>
  </si>
  <si>
    <t>DIG-22270</t>
  </si>
  <si>
    <t>DIG-22210</t>
  </si>
  <si>
    <t>63783</t>
  </si>
  <si>
    <t>DIG-22277</t>
  </si>
  <si>
    <t>64138</t>
  </si>
  <si>
    <t>DIG-22276</t>
  </si>
  <si>
    <t>DIG-22012</t>
  </si>
  <si>
    <t>62047</t>
  </si>
  <si>
    <t>DIG-22283</t>
  </si>
  <si>
    <t>64150</t>
  </si>
  <si>
    <t>DIG-22292</t>
  </si>
  <si>
    <t>64357</t>
  </si>
  <si>
    <t>DIG-22288</t>
  </si>
  <si>
    <t>64289</t>
  </si>
  <si>
    <t>DIG-22287</t>
  </si>
  <si>
    <t>DIG-22286</t>
  </si>
  <si>
    <t>64221</t>
  </si>
  <si>
    <t>DIG-22310</t>
  </si>
  <si>
    <t>64545</t>
  </si>
  <si>
    <t>DIG-22315</t>
  </si>
  <si>
    <t>64552</t>
  </si>
  <si>
    <t>DIG-23627</t>
  </si>
  <si>
    <t>73439</t>
  </si>
  <si>
    <t>DIG-22319</t>
  </si>
  <si>
    <t>64562</t>
  </si>
  <si>
    <t>FOR JIRA TESTING PURPOSES</t>
  </si>
  <si>
    <t>DIG-22325</t>
  </si>
  <si>
    <t>64568</t>
  </si>
  <si>
    <t>DIG-22328</t>
  </si>
  <si>
    <t>64609</t>
  </si>
  <si>
    <t>DIG-23654</t>
  </si>
  <si>
    <t>73554</t>
  </si>
  <si>
    <t>DIG-22346</t>
  </si>
  <si>
    <t>64750</t>
  </si>
  <si>
    <t>DIG-22343</t>
  </si>
  <si>
    <t>64647</t>
  </si>
  <si>
    <t>DIG-22326</t>
  </si>
  <si>
    <t>64569</t>
  </si>
  <si>
    <t>DIG-22329</t>
  </si>
  <si>
    <t>64611</t>
  </si>
  <si>
    <t>DIG-22349</t>
  </si>
  <si>
    <t>64785</t>
  </si>
  <si>
    <t>DIG-22351</t>
  </si>
  <si>
    <t>64791</t>
  </si>
  <si>
    <t>DIG-22024</t>
  </si>
  <si>
    <t>62076</t>
  </si>
  <si>
    <t>DIG-22209</t>
  </si>
  <si>
    <t>63779</t>
  </si>
  <si>
    <t>DIG-22363</t>
  </si>
  <si>
    <t>64809</t>
  </si>
  <si>
    <t>DIG-22367</t>
  </si>
  <si>
    <t>64813</t>
  </si>
  <si>
    <t>DIG-23659</t>
  </si>
  <si>
    <t>73630</t>
  </si>
  <si>
    <t>DIG-22042</t>
  </si>
  <si>
    <t>62094</t>
  </si>
  <si>
    <t>DIG-22369</t>
  </si>
  <si>
    <t>64826</t>
  </si>
  <si>
    <t>DIG-22372</t>
  </si>
  <si>
    <t>64836</t>
  </si>
  <si>
    <t>DIG-22371</t>
  </si>
  <si>
    <t>DIG-22377</t>
  </si>
  <si>
    <t>64865</t>
  </si>
  <si>
    <t>DIG-22339</t>
  </si>
  <si>
    <t>64623</t>
  </si>
  <si>
    <t>DIG-21943</t>
  </si>
  <si>
    <t>61622</t>
  </si>
  <si>
    <t>DIG-22331</t>
  </si>
  <si>
    <t>64615</t>
  </si>
  <si>
    <t>DIG-22403</t>
  </si>
  <si>
    <t>65121</t>
  </si>
  <si>
    <t>DIG-22402</t>
  </si>
  <si>
    <t>DIG-22404</t>
  </si>
  <si>
    <t>65122</t>
  </si>
  <si>
    <t>DIG-22365</t>
  </si>
  <si>
    <t>64811</t>
  </si>
  <si>
    <t>DIG-22408</t>
  </si>
  <si>
    <t>65145</t>
  </si>
  <si>
    <t>DIG-22409</t>
  </si>
  <si>
    <t>65158</t>
  </si>
  <si>
    <t>DIG-22393</t>
  </si>
  <si>
    <t>65095</t>
  </si>
  <si>
    <t>DIG-22413</t>
  </si>
  <si>
    <t>65168</t>
  </si>
  <si>
    <t>DIG-22417</t>
  </si>
  <si>
    <t>65172</t>
  </si>
  <si>
    <t>DIG-22416</t>
  </si>
  <si>
    <t>DIG-22412</t>
  </si>
  <si>
    <t>65167</t>
  </si>
  <si>
    <t>DIG-22427</t>
  </si>
  <si>
    <t>65206</t>
  </si>
  <si>
    <t>DIG-22429</t>
  </si>
  <si>
    <t>65222</t>
  </si>
  <si>
    <t>DIG-22436</t>
  </si>
  <si>
    <t>65233</t>
  </si>
  <si>
    <t>DIG-22454</t>
  </si>
  <si>
    <t>65383</t>
  </si>
  <si>
    <t>DIG-22446</t>
  </si>
  <si>
    <t>65247</t>
  </si>
  <si>
    <t>DIG-22445</t>
  </si>
  <si>
    <t>DIG-22440</t>
  </si>
  <si>
    <t>65240</t>
  </si>
  <si>
    <t>DIG-22439</t>
  </si>
  <si>
    <t>DIG-22104</t>
  </si>
  <si>
    <t>62723</t>
  </si>
  <si>
    <t>DIG-22433</t>
  </si>
  <si>
    <t>65228</t>
  </si>
  <si>
    <t>DIG-22435</t>
  </si>
  <si>
    <t>65232</t>
  </si>
  <si>
    <t>DIG-22456</t>
  </si>
  <si>
    <t>65417</t>
  </si>
  <si>
    <t>DIG-21618</t>
  </si>
  <si>
    <t>59829</t>
  </si>
  <si>
    <t>DIG-22464</t>
  </si>
  <si>
    <t>65457</t>
  </si>
  <si>
    <t>DIG-22466</t>
  </si>
  <si>
    <t>65491</t>
  </si>
  <si>
    <t>DIG-23690</t>
  </si>
  <si>
    <t>73803</t>
  </si>
  <si>
    <t>DIG-22465</t>
  </si>
  <si>
    <t>65490</t>
  </si>
  <si>
    <t>DIG-22468</t>
  </si>
  <si>
    <t>65493</t>
  </si>
  <si>
    <t>DIG-22494</t>
  </si>
  <si>
    <t>65737</t>
  </si>
  <si>
    <t>DIG-22492</t>
  </si>
  <si>
    <t>DIG-22493</t>
  </si>
  <si>
    <t>65736</t>
  </si>
  <si>
    <t>DIG-22482</t>
  </si>
  <si>
    <t>65691</t>
  </si>
  <si>
    <t>DIG-22481</t>
  </si>
  <si>
    <t>DIG-22432</t>
  </si>
  <si>
    <t>65226</t>
  </si>
  <si>
    <t>DIG-22490</t>
  </si>
  <si>
    <t>65733</t>
  </si>
  <si>
    <t>65171</t>
  </si>
  <si>
    <t>DIG-22418</t>
  </si>
  <si>
    <t>DIG-22508</t>
  </si>
  <si>
    <t>65777</t>
  </si>
  <si>
    <t>DIG-22515</t>
  </si>
  <si>
    <t>65877</t>
  </si>
  <si>
    <t>DIG-22514</t>
  </si>
  <si>
    <t>DIG-22521</t>
  </si>
  <si>
    <t>65885</t>
  </si>
  <si>
    <t>DIG-22524</t>
  </si>
  <si>
    <t>65888</t>
  </si>
  <si>
    <t>DIG-22520</t>
  </si>
  <si>
    <t>65883</t>
  </si>
  <si>
    <t>DIG-22547</t>
  </si>
  <si>
    <t>66268</t>
  </si>
  <si>
    <t>DIG-22546</t>
  </si>
  <si>
    <t>DIG-22544</t>
  </si>
  <si>
    <t>66265</t>
  </si>
  <si>
    <t>DIG-22543</t>
  </si>
  <si>
    <t>DIG-22540</t>
  </si>
  <si>
    <t>66195</t>
  </si>
  <si>
    <t>DIG-22538</t>
  </si>
  <si>
    <t>DIG-22539</t>
  </si>
  <si>
    <t>66194</t>
  </si>
  <si>
    <t>DIG-22537</t>
  </si>
  <si>
    <t>66160</t>
  </si>
  <si>
    <t>DIG-22536</t>
  </si>
  <si>
    <t>66127</t>
  </si>
  <si>
    <t>DIG-22533</t>
  </si>
  <si>
    <t>66060</t>
  </si>
  <si>
    <t>DIG-22568</t>
  </si>
  <si>
    <t>66358</t>
  </si>
  <si>
    <t>DIG-22471</t>
  </si>
  <si>
    <t>65604</t>
  </si>
  <si>
    <t>DIG-22574</t>
  </si>
  <si>
    <t>66384</t>
  </si>
  <si>
    <t>DIG-22476</t>
  </si>
  <si>
    <t>65609</t>
  </si>
  <si>
    <t>DIG-22580</t>
  </si>
  <si>
    <t>66399</t>
  </si>
  <si>
    <t>DIG-22581</t>
  </si>
  <si>
    <t>66400</t>
  </si>
  <si>
    <t>DIG-23730</t>
  </si>
  <si>
    <t>74028</t>
  </si>
  <si>
    <t>DIG-23731</t>
  </si>
  <si>
    <t>DIG-22583</t>
  </si>
  <si>
    <t>66404</t>
  </si>
  <si>
    <t>DIG-22585</t>
  </si>
  <si>
    <t>66408</t>
  </si>
  <si>
    <t>DIG-22588</t>
  </si>
  <si>
    <t>66422</t>
  </si>
  <si>
    <t>DIG-22587</t>
  </si>
  <si>
    <t>DIG-22589</t>
  </si>
  <si>
    <t>66423</t>
  </si>
  <si>
    <t>DIG-22591</t>
  </si>
  <si>
    <t>66425</t>
  </si>
  <si>
    <t>DIG-22590</t>
  </si>
  <si>
    <t>DIG-22592</t>
  </si>
  <si>
    <t>66426</t>
  </si>
  <si>
    <t>DIG-22607</t>
  </si>
  <si>
    <t>66642</t>
  </si>
  <si>
    <t>DIG-22451</t>
  </si>
  <si>
    <t>65284</t>
  </si>
  <si>
    <t>DIG-22598</t>
  </si>
  <si>
    <t>66433</t>
  </si>
  <si>
    <t>DIG-22611</t>
  </si>
  <si>
    <t>66716</t>
  </si>
  <si>
    <t>DIG-22615</t>
  </si>
  <si>
    <t>66720</t>
  </si>
  <si>
    <t>DIG-22506</t>
  </si>
  <si>
    <t>65767</t>
  </si>
  <si>
    <t>DIG-22622</t>
  </si>
  <si>
    <t>66732</t>
  </si>
  <si>
    <t>DIG-22624</t>
  </si>
  <si>
    <t>66734</t>
  </si>
  <si>
    <t>DIG-22623</t>
  </si>
  <si>
    <t>DIG-22628</t>
  </si>
  <si>
    <t>66738</t>
  </si>
  <si>
    <t>DIG-22633</t>
  </si>
  <si>
    <t>66745</t>
  </si>
  <si>
    <t>56942</t>
  </si>
  <si>
    <t>DIG-21187</t>
  </si>
  <si>
    <t>DIG-22025</t>
  </si>
  <si>
    <t>62077</t>
  </si>
  <si>
    <t>DIG-22648</t>
  </si>
  <si>
    <t>66762</t>
  </si>
  <si>
    <t>DIG-22644</t>
  </si>
  <si>
    <t>66758</t>
  </si>
  <si>
    <t>DIG-21955</t>
  </si>
  <si>
    <t>61640</t>
  </si>
  <si>
    <t>DIG-22653</t>
  </si>
  <si>
    <t>66772</t>
  </si>
  <si>
    <t>DIG-22691</t>
  </si>
  <si>
    <t>67354</t>
  </si>
  <si>
    <t>DIG-22690</t>
  </si>
  <si>
    <t>DIG-22689</t>
  </si>
  <si>
    <t>67333</t>
  </si>
  <si>
    <t>DIG-22681</t>
  </si>
  <si>
    <t>67224</t>
  </si>
  <si>
    <t>DIG-22679</t>
  </si>
  <si>
    <t>67190</t>
  </si>
  <si>
    <t>DIG-22678</t>
  </si>
  <si>
    <t>DIG-22677</t>
  </si>
  <si>
    <t>67188</t>
  </si>
  <si>
    <t>DIG-22675</t>
  </si>
  <si>
    <t>DIG-22676</t>
  </si>
  <si>
    <t>67187</t>
  </si>
  <si>
    <t>DIG-22673</t>
  </si>
  <si>
    <t>67152</t>
  </si>
  <si>
    <t>DIG-22672</t>
  </si>
  <si>
    <t>DIG-22671</t>
  </si>
  <si>
    <t>67084</t>
  </si>
  <si>
    <t>DIG-22668</t>
  </si>
  <si>
    <t>66985</t>
  </si>
  <si>
    <t>DIG-22667</t>
  </si>
  <si>
    <t>DIG-22665</t>
  </si>
  <si>
    <t>66885</t>
  </si>
  <si>
    <t>DIG-22664</t>
  </si>
  <si>
    <t>66884</t>
  </si>
  <si>
    <t>DIG-22663</t>
  </si>
  <si>
    <t>66883</t>
  </si>
  <si>
    <t>DIG-22649</t>
  </si>
  <si>
    <t>66764</t>
  </si>
  <si>
    <t>DIG-22699</t>
  </si>
  <si>
    <t>67371</t>
  </si>
  <si>
    <t>DIG-22698</t>
  </si>
  <si>
    <t>DIG-22704</t>
  </si>
  <si>
    <t>67377</t>
  </si>
  <si>
    <t>DIG-22706</t>
  </si>
  <si>
    <t>67379</t>
  </si>
  <si>
    <t>DIG-22697</t>
  </si>
  <si>
    <t>67369</t>
  </si>
  <si>
    <t>DIG-23732</t>
  </si>
  <si>
    <t>74030</t>
  </si>
  <si>
    <t>DIG-22711</t>
  </si>
  <si>
    <t>67398</t>
  </si>
  <si>
    <t>DIG-22714</t>
  </si>
  <si>
    <t>67401</t>
  </si>
  <si>
    <t>DIG-22713</t>
  </si>
  <si>
    <t>DIG-22715</t>
  </si>
  <si>
    <t>67402</t>
  </si>
  <si>
    <t>65735</t>
  </si>
  <si>
    <t>DIG-22608</t>
  </si>
  <si>
    <t>66711</t>
  </si>
  <si>
    <t>DIG-22710</t>
  </si>
  <si>
    <t>67397</t>
  </si>
  <si>
    <t>DIG-23724</t>
  </si>
  <si>
    <t>73987</t>
  </si>
  <si>
    <t>DIG-22719</t>
  </si>
  <si>
    <t>67443</t>
  </si>
  <si>
    <t>DIG-22718</t>
  </si>
  <si>
    <t>DIG-22721</t>
  </si>
  <si>
    <t>67446</t>
  </si>
  <si>
    <t>DIG-22724</t>
  </si>
  <si>
    <t>67449</t>
  </si>
  <si>
    <t>DIG-22723</t>
  </si>
  <si>
    <t>DIG-22727</t>
  </si>
  <si>
    <t>67453</t>
  </si>
  <si>
    <t>DIG-22730</t>
  </si>
  <si>
    <t>67459</t>
  </si>
  <si>
    <t>DIG-22731</t>
  </si>
  <si>
    <t>67460</t>
  </si>
  <si>
    <t>DIG-22565</t>
  </si>
  <si>
    <t>66347</t>
  </si>
  <si>
    <t>DIG-22732</t>
  </si>
  <si>
    <t>67464</t>
  </si>
  <si>
    <t>DIG-22741</t>
  </si>
  <si>
    <t>67618</t>
  </si>
  <si>
    <t>DIG-22740</t>
  </si>
  <si>
    <t>67585</t>
  </si>
  <si>
    <t>DIG-22738</t>
  </si>
  <si>
    <t>67583</t>
  </si>
  <si>
    <t>DIG-22736</t>
  </si>
  <si>
    <t>67549</t>
  </si>
  <si>
    <t>DIG-22735</t>
  </si>
  <si>
    <t>DIG-22746</t>
  </si>
  <si>
    <t>67689</t>
  </si>
  <si>
    <t>Task</t>
  </si>
  <si>
    <t>Customer Success Team (Task)</t>
  </si>
  <si>
    <t>DIG-22755</t>
  </si>
  <si>
    <t>67707</t>
  </si>
  <si>
    <t>DIG-22747</t>
  </si>
  <si>
    <t>67691</t>
  </si>
  <si>
    <t>DIG-22750</t>
  </si>
  <si>
    <t>67697</t>
  </si>
  <si>
    <t>DIG-22762</t>
  </si>
  <si>
    <t>67730</t>
  </si>
  <si>
    <t>DIG-22722</t>
  </si>
  <si>
    <t>67447</t>
  </si>
  <si>
    <t>DIG-22469</t>
  </si>
  <si>
    <t>65560</t>
  </si>
  <si>
    <t>DIG-22771</t>
  </si>
  <si>
    <t>67754</t>
  </si>
  <si>
    <t>DIG-22770</t>
  </si>
  <si>
    <t>DIG-22202</t>
  </si>
  <si>
    <t>63768</t>
  </si>
  <si>
    <t>66424</t>
  </si>
  <si>
    <t>66421</t>
  </si>
  <si>
    <t>66267</t>
  </si>
  <si>
    <t>DIG-22548</t>
  </si>
  <si>
    <t>66264</t>
  </si>
  <si>
    <t>DIG-22545</t>
  </si>
  <si>
    <t>66193</t>
  </si>
  <si>
    <t>DIG-22634</t>
  </si>
  <si>
    <t>66746</t>
  </si>
  <si>
    <t>DIG-22145</t>
  </si>
  <si>
    <t>63174</t>
  </si>
  <si>
    <t>DIG-22754</t>
  </si>
  <si>
    <t>67706</t>
  </si>
  <si>
    <t>DIG-22330</t>
  </si>
  <si>
    <t>64614</t>
  </si>
  <si>
    <t>DIG-22797</t>
  </si>
  <si>
    <t>68077</t>
  </si>
  <si>
    <t>DIG-22785</t>
  </si>
  <si>
    <t>67900</t>
  </si>
  <si>
    <t>DIG-22784</t>
  </si>
  <si>
    <t>DIG-22803</t>
  </si>
  <si>
    <t>68083</t>
  </si>
  <si>
    <t>DIG-22801</t>
  </si>
  <si>
    <t>68081</t>
  </si>
  <si>
    <t>DIG-22576</t>
  </si>
  <si>
    <t>66388</t>
  </si>
  <si>
    <t>DIG-22810</t>
  </si>
  <si>
    <t>68094</t>
  </si>
  <si>
    <t>DIG-22809</t>
  </si>
  <si>
    <t>DIG-22805</t>
  </si>
  <si>
    <t>68087</t>
  </si>
  <si>
    <t>DIG-22168</t>
  </si>
  <si>
    <t>63570</t>
  </si>
  <si>
    <t>DIG-13256</t>
  </si>
  <si>
    <t>32426</t>
  </si>
  <si>
    <t>DIG-22820</t>
  </si>
  <si>
    <t>68119</t>
  </si>
  <si>
    <t>DIG-22819</t>
  </si>
  <si>
    <t>DIG-22821</t>
  </si>
  <si>
    <t>68120</t>
  </si>
  <si>
    <t>66733</t>
  </si>
  <si>
    <t>DIG-22625</t>
  </si>
  <si>
    <t>67370</t>
  </si>
  <si>
    <t>DIG-22701</t>
  </si>
  <si>
    <t>67400</t>
  </si>
  <si>
    <t>67353</t>
  </si>
  <si>
    <t>DIG-22692</t>
  </si>
  <si>
    <t>67189</t>
  </si>
  <si>
    <t>DIG-22680</t>
  </si>
  <si>
    <t>67186</t>
  </si>
  <si>
    <t>67151</t>
  </si>
  <si>
    <t>DIG-22674</t>
  </si>
  <si>
    <t>66984</t>
  </si>
  <si>
    <t>DIG-22751</t>
  </si>
  <si>
    <t>67698</t>
  </si>
  <si>
    <t>DIG-22817</t>
  </si>
  <si>
    <t>68116</t>
  </si>
  <si>
    <t>DIG-22337</t>
  </si>
  <si>
    <t>64621</t>
  </si>
  <si>
    <t>DIG-22378</t>
  </si>
  <si>
    <t>64869</t>
  </si>
  <si>
    <t>DIG-22391</t>
  </si>
  <si>
    <t>65087</t>
  </si>
  <si>
    <t>DIG-21695</t>
  </si>
  <si>
    <t>60045</t>
  </si>
  <si>
    <t>DIG-22489</t>
  </si>
  <si>
    <t>65732</t>
  </si>
  <si>
    <t>DIG-22651</t>
  </si>
  <si>
    <t>66767</t>
  </si>
  <si>
    <t>DIG-22828</t>
  </si>
  <si>
    <t>68166</t>
  </si>
  <si>
    <t>DIG-22308</t>
  </si>
  <si>
    <t>64539</t>
  </si>
  <si>
    <t>DIG-22849</t>
  </si>
  <si>
    <t>68563</t>
  </si>
  <si>
    <t>DIG-22848</t>
  </si>
  <si>
    <t>68530</t>
  </si>
  <si>
    <t>DIG-22853</t>
  </si>
  <si>
    <t>68602</t>
  </si>
  <si>
    <t>DIG-22693</t>
  </si>
  <si>
    <t>67359</t>
  </si>
  <si>
    <t>DIG-22687</t>
  </si>
  <si>
    <t>67298</t>
  </si>
  <si>
    <t>DIG-22852</t>
  </si>
  <si>
    <t>68601</t>
  </si>
  <si>
    <t>DIG-22827</t>
  </si>
  <si>
    <t>68165</t>
  </si>
  <si>
    <t>DIG-22815</t>
  </si>
  <si>
    <t>68104</t>
  </si>
  <si>
    <t>DIG-22822</t>
  </si>
  <si>
    <t>68124</t>
  </si>
  <si>
    <t>67753</t>
  </si>
  <si>
    <t>67448</t>
  </si>
  <si>
    <t>DIG-22726</t>
  </si>
  <si>
    <t>DIG-22870</t>
  </si>
  <si>
    <t>68657</t>
  </si>
  <si>
    <t>DIG-22872</t>
  </si>
  <si>
    <t>68667</t>
  </si>
  <si>
    <t>DIG-22871</t>
  </si>
  <si>
    <t>DIG-22876</t>
  </si>
  <si>
    <t>68672</t>
  </si>
  <si>
    <t>DIG-22875</t>
  </si>
  <si>
    <t>DIG-23331</t>
  </si>
  <si>
    <t>DIG-22881</t>
  </si>
  <si>
    <t>68686</t>
  </si>
  <si>
    <t>DIG-22880</t>
  </si>
  <si>
    <t>DIG-22882</t>
  </si>
  <si>
    <t>68687</t>
  </si>
  <si>
    <t>DIG-22868</t>
  </si>
  <si>
    <t>68654</t>
  </si>
  <si>
    <t>DIG-22885</t>
  </si>
  <si>
    <t>68694</t>
  </si>
  <si>
    <t>DIG-22919</t>
  </si>
  <si>
    <t>68835</t>
  </si>
  <si>
    <t>DIG-22918</t>
  </si>
  <si>
    <t>DIG-22917</t>
  </si>
  <si>
    <t>68833</t>
  </si>
  <si>
    <t>DIG-22915</t>
  </si>
  <si>
    <t>DIG-22916</t>
  </si>
  <si>
    <t>68832</t>
  </si>
  <si>
    <t>DIG-22898</t>
  </si>
  <si>
    <t>68780</t>
  </si>
  <si>
    <t>DIG-22895</t>
  </si>
  <si>
    <t>DIG-22929</t>
  </si>
  <si>
    <t>68920</t>
  </si>
  <si>
    <t>DIG-22931</t>
  </si>
  <si>
    <t>68923</t>
  </si>
  <si>
    <t>DIG-22942</t>
  </si>
  <si>
    <t>68936</t>
  </si>
  <si>
    <t>DIG-22944</t>
  </si>
  <si>
    <t>68939</t>
  </si>
  <si>
    <t>DIG-23709</t>
  </si>
  <si>
    <t>73843</t>
  </si>
  <si>
    <t>68093</t>
  </si>
  <si>
    <t>DIG-22811</t>
  </si>
  <si>
    <t>67899</t>
  </si>
  <si>
    <t>DIG-22786</t>
  </si>
  <si>
    <t>67548</t>
  </si>
  <si>
    <t>DIG-22737</t>
  </si>
  <si>
    <t>DIG-22213</t>
  </si>
  <si>
    <t>63826</t>
  </si>
  <si>
    <t>DIG-22961</t>
  </si>
  <si>
    <t>68960</t>
  </si>
  <si>
    <t>DIG-22958</t>
  </si>
  <si>
    <t>68956</t>
  </si>
  <si>
    <t>DIG-22971</t>
  </si>
  <si>
    <t>69010</t>
  </si>
  <si>
    <t>DIG-22964</t>
  </si>
  <si>
    <t>68968</t>
  </si>
  <si>
    <t>DIG-22926</t>
  </si>
  <si>
    <t>68914</t>
  </si>
  <si>
    <t>DIG-22966</t>
  </si>
  <si>
    <t>68970</t>
  </si>
  <si>
    <t>DIG-22995</t>
  </si>
  <si>
    <t>69179</t>
  </si>
  <si>
    <t>DIG-23000</t>
  </si>
  <si>
    <t>69190</t>
  </si>
  <si>
    <t>DIG-22999</t>
  </si>
  <si>
    <t>DIG-23001</t>
  </si>
  <si>
    <t>69191</t>
  </si>
  <si>
    <t>DIG-22998</t>
  </si>
  <si>
    <t>DIG-22631</t>
  </si>
  <si>
    <t>66741</t>
  </si>
  <si>
    <t>DIG-22991</t>
  </si>
  <si>
    <t>69169</t>
  </si>
  <si>
    <t>DIG-22972</t>
  </si>
  <si>
    <t>69011</t>
  </si>
  <si>
    <t>DIG-23012</t>
  </si>
  <si>
    <t>69216</t>
  </si>
  <si>
    <t>DIG-23013</t>
  </si>
  <si>
    <t>69217</t>
  </si>
  <si>
    <t>DIG-23014</t>
  </si>
  <si>
    <t>69220</t>
  </si>
  <si>
    <t>DIG-22637</t>
  </si>
  <si>
    <t>66749</t>
  </si>
  <si>
    <t>DIG-22656</t>
  </si>
  <si>
    <t>DIG-23031</t>
  </si>
  <si>
    <t>69331</t>
  </si>
  <si>
    <t>DIG-23030</t>
  </si>
  <si>
    <t>69330</t>
  </si>
  <si>
    <t>DIG-23033</t>
  </si>
  <si>
    <t>69336</t>
  </si>
  <si>
    <t>DIG-23035</t>
  </si>
  <si>
    <t>69338</t>
  </si>
  <si>
    <t>DIG-23036</t>
  </si>
  <si>
    <t>69340</t>
  </si>
  <si>
    <t>DIG-22832</t>
  </si>
  <si>
    <t>68208</t>
  </si>
  <si>
    <t>DIG-22834</t>
  </si>
  <si>
    <t>DIG-22838</t>
  </si>
  <si>
    <t>DIG-22831</t>
  </si>
  <si>
    <t>68207</t>
  </si>
  <si>
    <t>DIG-22833</t>
  </si>
  <si>
    <t>DIG-22837</t>
  </si>
  <si>
    <t>DIG-22945</t>
  </si>
  <si>
    <t>68940</t>
  </si>
  <si>
    <t>DIG-23049</t>
  </si>
  <si>
    <t>69355</t>
  </si>
  <si>
    <t>DIG-23048</t>
  </si>
  <si>
    <t>DIG-23051</t>
  </si>
  <si>
    <t>69358</t>
  </si>
  <si>
    <t>DIG-23053</t>
  </si>
  <si>
    <t>69360</t>
  </si>
  <si>
    <t>DIG-23052</t>
  </si>
  <si>
    <t>DIG-23055</t>
  </si>
  <si>
    <t>69363</t>
  </si>
  <si>
    <t>DIG-23057</t>
  </si>
  <si>
    <t>69365</t>
  </si>
  <si>
    <t>DIG-23056</t>
  </si>
  <si>
    <t>DIG-23045</t>
  </si>
  <si>
    <t>69351</t>
  </si>
  <si>
    <t>DIG-22954</t>
  </si>
  <si>
    <t>68951</t>
  </si>
  <si>
    <t>DIG-22956</t>
  </si>
  <si>
    <t>68834</t>
  </si>
  <si>
    <t>DIG-22920</t>
  </si>
  <si>
    <t>68831</t>
  </si>
  <si>
    <t>68777</t>
  </si>
  <si>
    <t>DIG-22902</t>
  </si>
  <si>
    <t>DIG-22789</t>
  </si>
  <si>
    <t>68036</t>
  </si>
  <si>
    <t>DIG-22790</t>
  </si>
  <si>
    <t>DIG-22792</t>
  </si>
  <si>
    <t>DIG-23070</t>
  </si>
  <si>
    <t>69391</t>
  </si>
  <si>
    <t>DIG-23069</t>
  </si>
  <si>
    <t>DIG-23072</t>
  </si>
  <si>
    <t>69394</t>
  </si>
  <si>
    <t>DIG-22709</t>
  </si>
  <si>
    <t>67390</t>
  </si>
  <si>
    <t>DIG-22602</t>
  </si>
  <si>
    <t>DIG-23088</t>
  </si>
  <si>
    <t>69587</t>
  </si>
  <si>
    <t>DIG-23082</t>
  </si>
  <si>
    <t>69517</t>
  </si>
  <si>
    <t>DIG-23091</t>
  </si>
  <si>
    <t>69622</t>
  </si>
  <si>
    <t>DIG-23102</t>
  </si>
  <si>
    <t>69638</t>
  </si>
  <si>
    <t>DIG-23100</t>
  </si>
  <si>
    <t>DIG-23870</t>
  </si>
  <si>
    <t>74604</t>
  </si>
  <si>
    <t>DIG-23871</t>
  </si>
  <si>
    <t>DIG-23866</t>
  </si>
  <si>
    <t>74600</t>
  </si>
  <si>
    <t>DIG-23108</t>
  </si>
  <si>
    <t>69669</t>
  </si>
  <si>
    <t>DIG-22883</t>
  </si>
  <si>
    <t>68691</t>
  </si>
  <si>
    <t>69189</t>
  </si>
  <si>
    <t>69188</t>
  </si>
  <si>
    <t>DIG-22981</t>
  </si>
  <si>
    <t>69149</t>
  </si>
  <si>
    <t>DIG-22982</t>
  </si>
  <si>
    <t>DIG-22983</t>
  </si>
  <si>
    <t>DIG-22984</t>
  </si>
  <si>
    <t>69152</t>
  </si>
  <si>
    <t>DIG-22985</t>
  </si>
  <si>
    <t>DIG-22986</t>
  </si>
  <si>
    <t>50749</t>
  </si>
  <si>
    <t>DIG-23029</t>
  </si>
  <si>
    <t>69329</t>
  </si>
  <si>
    <t>DIG-22937</t>
  </si>
  <si>
    <t>68930</t>
  </si>
  <si>
    <t>DIG-23098</t>
  </si>
  <si>
    <t>69634</t>
  </si>
  <si>
    <t>DIG-23043</t>
  </si>
  <si>
    <t>69348</t>
  </si>
  <si>
    <t>DIG-23105</t>
  </si>
  <si>
    <t>69651</t>
  </si>
  <si>
    <t>DIG-22495</t>
  </si>
  <si>
    <t>65738</t>
  </si>
  <si>
    <t>DIG-23120</t>
  </si>
  <si>
    <t>69693</t>
  </si>
  <si>
    <t>DIG-23143</t>
  </si>
  <si>
    <t>69956</t>
  </si>
  <si>
    <t>DIG-23132</t>
  </si>
  <si>
    <t>69912</t>
  </si>
  <si>
    <t>DIG-23131</t>
  </si>
  <si>
    <t>DIG-23157</t>
  </si>
  <si>
    <t>70070</t>
  </si>
  <si>
    <t>DIG-23154</t>
  </si>
  <si>
    <t>DIG-22978</t>
  </si>
  <si>
    <t>69114</t>
  </si>
  <si>
    <t>DIG-23781</t>
  </si>
  <si>
    <t>74314</t>
  </si>
  <si>
    <t>DIG-23163</t>
  </si>
  <si>
    <t>70080</t>
  </si>
  <si>
    <t>DIG-20536</t>
  </si>
  <si>
    <t>54413</t>
  </si>
  <si>
    <t>DIG-23085</t>
  </si>
  <si>
    <t>69584</t>
  </si>
  <si>
    <t>DIG-23165</t>
  </si>
  <si>
    <t>70085</t>
  </si>
  <si>
    <t>DIG-23168</t>
  </si>
  <si>
    <t>70089</t>
  </si>
  <si>
    <t>DIG-23164</t>
  </si>
  <si>
    <t>70084</t>
  </si>
  <si>
    <t>DIG-23171</t>
  </si>
  <si>
    <t>70095</t>
  </si>
  <si>
    <t>DIG-23172</t>
  </si>
  <si>
    <t>70096</t>
  </si>
  <si>
    <t>DIG-22254</t>
  </si>
  <si>
    <t>64104</t>
  </si>
  <si>
    <t>DIG-23174</t>
  </si>
  <si>
    <t>70098</t>
  </si>
  <si>
    <t>DIG-23178</t>
  </si>
  <si>
    <t>70103</t>
  </si>
  <si>
    <t>DIG-23115</t>
  </si>
  <si>
    <t>69685</t>
  </si>
  <si>
    <t>DIG-23199</t>
  </si>
  <si>
    <t>70437</t>
  </si>
  <si>
    <t>DIG-23196</t>
  </si>
  <si>
    <t>DIG-23197</t>
  </si>
  <si>
    <t>70434</t>
  </si>
  <si>
    <t>DIG-23189</t>
  </si>
  <si>
    <t>70231</t>
  </si>
  <si>
    <t>DIG-23166</t>
  </si>
  <si>
    <t>70087</t>
  </si>
  <si>
    <t>DIG-23209</t>
  </si>
  <si>
    <t>70462</t>
  </si>
  <si>
    <t>DIG-23213</t>
  </si>
  <si>
    <t>70491</t>
  </si>
  <si>
    <t>DIG-23215</t>
  </si>
  <si>
    <t>70493</t>
  </si>
  <si>
    <t>DIG-23214</t>
  </si>
  <si>
    <t>DIG-23218</t>
  </si>
  <si>
    <t>70497</t>
  </si>
  <si>
    <t>DIG-22621</t>
  </si>
  <si>
    <t>66729</t>
  </si>
  <si>
    <t>DIG-23225</t>
  </si>
  <si>
    <t>70506</t>
  </si>
  <si>
    <t>DIG-23228</t>
  </si>
  <si>
    <t>70511</t>
  </si>
  <si>
    <t>DIG-23227</t>
  </si>
  <si>
    <t>DIG-23231</t>
  </si>
  <si>
    <t>70518</t>
  </si>
  <si>
    <t>DIG-23233</t>
  </si>
  <si>
    <t>70522</t>
  </si>
  <si>
    <t>DIG-23240</t>
  </si>
  <si>
    <t>70708</t>
  </si>
  <si>
    <t>DIG-23241</t>
  </si>
  <si>
    <t>70714</t>
  </si>
  <si>
    <t>DIG-22630</t>
  </si>
  <si>
    <t>66740</t>
  </si>
  <si>
    <t>DIG-23239</t>
  </si>
  <si>
    <t>70703</t>
  </si>
  <si>
    <t>DIG-22011</t>
  </si>
  <si>
    <t>62044</t>
  </si>
  <si>
    <t>DIG-23257</t>
  </si>
  <si>
    <t>70768</t>
  </si>
  <si>
    <t>DIG-23260</t>
  </si>
  <si>
    <t>70772</t>
  </si>
  <si>
    <t>DIG-23261</t>
  </si>
  <si>
    <t>70778</t>
  </si>
  <si>
    <t>DIG-22800</t>
  </si>
  <si>
    <t>68080</t>
  </si>
  <si>
    <t>DIG-23263</t>
  </si>
  <si>
    <t>70806</t>
  </si>
  <si>
    <t>DIG-23266</t>
  </si>
  <si>
    <t>70812</t>
  </si>
  <si>
    <t>DIG-23089</t>
  </si>
  <si>
    <t>69588</t>
  </si>
  <si>
    <t>70492</t>
  </si>
  <si>
    <t>DIG-23217</t>
  </si>
  <si>
    <t>70433</t>
  </si>
  <si>
    <t>70066</t>
  </si>
  <si>
    <t>DIG-23155</t>
  </si>
  <si>
    <t>69911</t>
  </si>
  <si>
    <t>DIG-23133</t>
  </si>
  <si>
    <t>69636</t>
  </si>
  <si>
    <t>DIG-23101</t>
  </si>
  <si>
    <t>DIG-23077</t>
  </si>
  <si>
    <t>69400</t>
  </si>
  <si>
    <t>DIG-23078</t>
  </si>
  <si>
    <t>DIG-23075</t>
  </si>
  <si>
    <t>69398</t>
  </si>
  <si>
    <t>69390</t>
  </si>
  <si>
    <t>69364</t>
  </si>
  <si>
    <t>DIG-23059</t>
  </si>
  <si>
    <t>69354</t>
  </si>
  <si>
    <t>DIG-23253</t>
  </si>
  <si>
    <t>70764</t>
  </si>
  <si>
    <t>DIG-23275</t>
  </si>
  <si>
    <t>70914</t>
  </si>
  <si>
    <t>DIG-23288</t>
  </si>
  <si>
    <t>70959</t>
  </si>
  <si>
    <t>DIG-23262</t>
  </si>
  <si>
    <t>DIG-23285</t>
  </si>
  <si>
    <t>70943</t>
  </si>
  <si>
    <t>DIG-23395</t>
  </si>
  <si>
    <t>71647</t>
  </si>
  <si>
    <t>DIG-23303</t>
  </si>
  <si>
    <t>71035</t>
  </si>
  <si>
    <t>DIG-23297</t>
  </si>
  <si>
    <t>70999</t>
  </si>
  <si>
    <t>DIG-23316</t>
  </si>
  <si>
    <t>71178</t>
  </si>
  <si>
    <t>DIG-23311</t>
  </si>
  <si>
    <t>71109</t>
  </si>
  <si>
    <t>DIG-23310</t>
  </si>
  <si>
    <t>71108</t>
  </si>
  <si>
    <t>DIG-23312</t>
  </si>
  <si>
    <t>71110</t>
  </si>
  <si>
    <t>DIG-23290</t>
  </si>
  <si>
    <t>70964</t>
  </si>
  <si>
    <t>DIG-23268</t>
  </si>
  <si>
    <t>70836</t>
  </si>
  <si>
    <t>DIG-23321</t>
  </si>
  <si>
    <t>71193</t>
  </si>
  <si>
    <t>70805</t>
  </si>
  <si>
    <t>DIG-23330</t>
  </si>
  <si>
    <t>71209</t>
  </si>
  <si>
    <t>DIG-23200</t>
  </si>
  <si>
    <t>70438</t>
  </si>
  <si>
    <t>DIG-23219</t>
  </si>
  <si>
    <t>70498</t>
  </si>
  <si>
    <t>DIG-23337</t>
  </si>
  <si>
    <t>71236</t>
  </si>
  <si>
    <t>DIG-23338</t>
  </si>
  <si>
    <t>71237</t>
  </si>
  <si>
    <t>DIG-23336</t>
  </si>
  <si>
    <t>71235</t>
  </si>
  <si>
    <t>DIG-23343</t>
  </si>
  <si>
    <t>71242</t>
  </si>
  <si>
    <t>DIG-23350</t>
  </si>
  <si>
    <t>71315</t>
  </si>
  <si>
    <t>DIG-23347</t>
  </si>
  <si>
    <t>DIG-23327</t>
  </si>
  <si>
    <t>71202</t>
  </si>
  <si>
    <t>DIG-23358</t>
  </si>
  <si>
    <t>71329</t>
  </si>
  <si>
    <t>DIG-23355</t>
  </si>
  <si>
    <t>DIG-23086</t>
  </si>
  <si>
    <t>69585</t>
  </si>
  <si>
    <t>DIG-23359</t>
  </si>
  <si>
    <t>71331</t>
  </si>
  <si>
    <t>DIG-23341</t>
  </si>
  <si>
    <t>71240</t>
  </si>
  <si>
    <t>DIG-23406</t>
  </si>
  <si>
    <t>71670</t>
  </si>
  <si>
    <t>DIG-23405</t>
  </si>
  <si>
    <t>DIG-23407</t>
  </si>
  <si>
    <t>71671</t>
  </si>
  <si>
    <t>70510</t>
  </si>
  <si>
    <t>DIG-23230</t>
  </si>
  <si>
    <t>DIG-23413</t>
  </si>
  <si>
    <t>71683</t>
  </si>
  <si>
    <t>DIG-21258</t>
  </si>
  <si>
    <t>57194</t>
  </si>
  <si>
    <t>DIG-23424</t>
  </si>
  <si>
    <t>71795</t>
  </si>
  <si>
    <t>DIG-23423</t>
  </si>
  <si>
    <t>71762</t>
  </si>
  <si>
    <t>DIG-23422</t>
  </si>
  <si>
    <t>71761</t>
  </si>
  <si>
    <t>DIG-23420</t>
  </si>
  <si>
    <t>71695</t>
  </si>
  <si>
    <t>DIG-22531</t>
  </si>
  <si>
    <t>66025</t>
  </si>
  <si>
    <t>DIG-22106</t>
  </si>
  <si>
    <t>62889</t>
  </si>
  <si>
    <t>DIG-22179</t>
  </si>
  <si>
    <t>63645</t>
  </si>
  <si>
    <t>DIG-22180</t>
  </si>
  <si>
    <t>DIG-22181</t>
  </si>
  <si>
    <t>63210</t>
  </si>
  <si>
    <t>63642</t>
  </si>
  <si>
    <t>DIG-22178</t>
  </si>
  <si>
    <t>63502</t>
  </si>
  <si>
    <t>DIG-22165</t>
  </si>
  <si>
    <t>DIG-23429</t>
  </si>
  <si>
    <t>71867</t>
  </si>
  <si>
    <t>DIG-23910</t>
  </si>
  <si>
    <t>75058</t>
  </si>
  <si>
    <t>DIG-23432</t>
  </si>
  <si>
    <t>71870</t>
  </si>
  <si>
    <t>DIG-23439</t>
  </si>
  <si>
    <t>71898</t>
  </si>
  <si>
    <t>DIG-23445</t>
  </si>
  <si>
    <t>71904</t>
  </si>
  <si>
    <t>DIG-21561</t>
  </si>
  <si>
    <t>59683</t>
  </si>
  <si>
    <t>DIG-23449</t>
  </si>
  <si>
    <t>71909</t>
  </si>
  <si>
    <t>DIG-23440</t>
  </si>
  <si>
    <t>71899</t>
  </si>
  <si>
    <t>DIG-23461</t>
  </si>
  <si>
    <t>72024</t>
  </si>
  <si>
    <t>DIG-23477</t>
  </si>
  <si>
    <t>72272</t>
  </si>
  <si>
    <t>DIG-23469</t>
  </si>
  <si>
    <t>72194</t>
  </si>
  <si>
    <t>DIG-23468</t>
  </si>
  <si>
    <t>72193</t>
  </si>
  <si>
    <t>DIG-23409</t>
  </si>
  <si>
    <t>71677</t>
  </si>
  <si>
    <t>DIG-23482</t>
  </si>
  <si>
    <t>72280</t>
  </si>
  <si>
    <t>DIG-23408</t>
  </si>
  <si>
    <t>71672</t>
  </si>
  <si>
    <t>DIG-19718</t>
  </si>
  <si>
    <t>50943</t>
  </si>
  <si>
    <t>DIG-23499</t>
  </si>
  <si>
    <t>72346</t>
  </si>
  <si>
    <t>DIG-23909</t>
  </si>
  <si>
    <t>75055</t>
  </si>
  <si>
    <t>DIG-23501</t>
  </si>
  <si>
    <t>72409</t>
  </si>
  <si>
    <t>DIG-23465</t>
  </si>
  <si>
    <t>72094</t>
  </si>
  <si>
    <t>DIG-23505</t>
  </si>
  <si>
    <t>72457</t>
  </si>
  <si>
    <t>DIG-23508</t>
  </si>
  <si>
    <t>72461</t>
  </si>
  <si>
    <t>DIG-23502</t>
  </si>
  <si>
    <t>72414</t>
  </si>
  <si>
    <t>DIG-23510</t>
  </si>
  <si>
    <t>72463</t>
  </si>
  <si>
    <t>DIG-23486</t>
  </si>
  <si>
    <t>72285</t>
  </si>
  <si>
    <t>DIG-23536</t>
  </si>
  <si>
    <t>72706</t>
  </si>
  <si>
    <t>DIG-23455</t>
  </si>
  <si>
    <t>72014</t>
  </si>
  <si>
    <t>DIG-23541</t>
  </si>
  <si>
    <t>72723</t>
  </si>
  <si>
    <t>DIG-23548</t>
  </si>
  <si>
    <t>72741</t>
  </si>
  <si>
    <t>DIG-23549</t>
  </si>
  <si>
    <t>72742</t>
  </si>
  <si>
    <t>DIG-23550</t>
  </si>
  <si>
    <t>72747</t>
  </si>
  <si>
    <t>DIG-23572</t>
  </si>
  <si>
    <t>72950</t>
  </si>
  <si>
    <t>DIG-23571</t>
  </si>
  <si>
    <t>72917</t>
  </si>
  <si>
    <t>DIG-23570</t>
  </si>
  <si>
    <t>72884</t>
  </si>
  <si>
    <t>DIG-23563</t>
  </si>
  <si>
    <t>72807</t>
  </si>
  <si>
    <t>DIG-23537</t>
  </si>
  <si>
    <t>72707</t>
  </si>
  <si>
    <t>DIG-23562</t>
  </si>
  <si>
    <t>72774</t>
  </si>
  <si>
    <t>DIG-23582</t>
  </si>
  <si>
    <t>73002</t>
  </si>
  <si>
    <t>DIG-23584</t>
  </si>
  <si>
    <t>73006</t>
  </si>
  <si>
    <t>DIG-23577</t>
  </si>
  <si>
    <t>72991</t>
  </si>
  <si>
    <t>DIG-23583</t>
  </si>
  <si>
    <t>73003</t>
  </si>
  <si>
    <t>71669</t>
  </si>
  <si>
    <t>DIG-23589</t>
  </si>
  <si>
    <t>73018</t>
  </si>
  <si>
    <t>DIG-23591</t>
  </si>
  <si>
    <t>73021</t>
  </si>
  <si>
    <t>DIG-23293</t>
  </si>
  <si>
    <t>70972</t>
  </si>
  <si>
    <t>DIG-23590</t>
  </si>
  <si>
    <t>73020</t>
  </si>
  <si>
    <t>DIG-20195</t>
  </si>
  <si>
    <t>DIG-20231</t>
  </si>
  <si>
    <t>DIG-23294</t>
  </si>
  <si>
    <t>70979</t>
  </si>
  <si>
    <t>DIG-23592</t>
  </si>
  <si>
    <t>73028</t>
  </si>
  <si>
    <t>DIG-23593</t>
  </si>
  <si>
    <t>73029</t>
  </si>
  <si>
    <t>DIG-23464</t>
  </si>
  <si>
    <t>72027</t>
  </si>
  <si>
    <t>DIG-22802</t>
  </si>
  <si>
    <t>68082</t>
  </si>
  <si>
    <t>DIG-23561</t>
  </si>
  <si>
    <t>72772</t>
  </si>
  <si>
    <t>DIG-23603</t>
  </si>
  <si>
    <t>73042</t>
  </si>
  <si>
    <t>DIG-23605</t>
  </si>
  <si>
    <t>73044</t>
  </si>
  <si>
    <t>DIG-23615</t>
  </si>
  <si>
    <t>73312</t>
  </si>
  <si>
    <t>DIG-23614</t>
  </si>
  <si>
    <t>73279</t>
  </si>
  <si>
    <t>DIG-23613</t>
  </si>
  <si>
    <t>73246</t>
  </si>
  <si>
    <t>DIG-23607</t>
  </si>
  <si>
    <t>73078</t>
  </si>
  <si>
    <t>DIG-23600</t>
  </si>
  <si>
    <t>73038</t>
  </si>
  <si>
    <t>DIG-23630</t>
  </si>
  <si>
    <t>73454</t>
  </si>
  <si>
    <t>DIG-23632</t>
  </si>
  <si>
    <t>73456</t>
  </si>
  <si>
    <t>DIG-24032</t>
  </si>
  <si>
    <t>75304</t>
  </si>
  <si>
    <t>DIG-23643</t>
  </si>
  <si>
    <t>73508</t>
  </si>
  <si>
    <t>DIG-23647</t>
  </si>
  <si>
    <t>73512</t>
  </si>
  <si>
    <t>DIG-23646</t>
  </si>
  <si>
    <t>DIG-23648</t>
  </si>
  <si>
    <t>73513</t>
  </si>
  <si>
    <t>DIG-23645</t>
  </si>
  <si>
    <t>DIG-23637</t>
  </si>
  <si>
    <t>73467</t>
  </si>
  <si>
    <t>DIG-23651</t>
  </si>
  <si>
    <t>73518</t>
  </si>
  <si>
    <t>DIG-23652</t>
  </si>
  <si>
    <t>73519</t>
  </si>
  <si>
    <t>DIG-23650</t>
  </si>
  <si>
    <t>73517</t>
  </si>
  <si>
    <t>DIG-23657</t>
  </si>
  <si>
    <t>73557</t>
  </si>
  <si>
    <t>DIG-23585</t>
  </si>
  <si>
    <t>73007</t>
  </si>
  <si>
    <t>DIG-23675</t>
  </si>
  <si>
    <t>73775</t>
  </si>
  <si>
    <t>DIG-23683</t>
  </si>
  <si>
    <t>73787</t>
  </si>
  <si>
    <t>DIG-23680</t>
  </si>
  <si>
    <t>DIG-23674</t>
  </si>
  <si>
    <t>73774</t>
  </si>
  <si>
    <t>DIG-23595</t>
  </si>
  <si>
    <t>73033</t>
  </si>
  <si>
    <t>DIG-23694</t>
  </si>
  <si>
    <t>73816</t>
  </si>
  <si>
    <t>DIG-23696</t>
  </si>
  <si>
    <t>73819</t>
  </si>
  <si>
    <t>DIG-23707</t>
  </si>
  <si>
    <t>73839</t>
  </si>
  <si>
    <t>DIG-23704</t>
  </si>
  <si>
    <t>DIG-21533</t>
  </si>
  <si>
    <t>59462</t>
  </si>
  <si>
    <t>DIG-23708</t>
  </si>
  <si>
    <t>73842</t>
  </si>
  <si>
    <t>DIG-23653</t>
  </si>
  <si>
    <t>73553</t>
  </si>
  <si>
    <t>DIG-23740</t>
  </si>
  <si>
    <t>74058</t>
  </si>
  <si>
    <t>DIG-23748</t>
  </si>
  <si>
    <t>74076</t>
  </si>
  <si>
    <t>DIG-23749</t>
  </si>
  <si>
    <t>74077</t>
  </si>
  <si>
    <t>DIG-23754</t>
  </si>
  <si>
    <t>74086</t>
  </si>
  <si>
    <t>DIG-23751</t>
  </si>
  <si>
    <t>DIG-23759</t>
  </si>
  <si>
    <t>74094</t>
  </si>
  <si>
    <t>DIG-23761</t>
  </si>
  <si>
    <t>74100</t>
  </si>
  <si>
    <t>DIG-23762</t>
  </si>
  <si>
    <t>74101</t>
  </si>
  <si>
    <t>DIG-23771</t>
  </si>
  <si>
    <t>74239</t>
  </si>
  <si>
    <t>DIG-23769</t>
  </si>
  <si>
    <t>74173</t>
  </si>
  <si>
    <t>DIG-23760</t>
  </si>
  <si>
    <t>74097</t>
  </si>
  <si>
    <t>DIG-23774</t>
  </si>
  <si>
    <t>74307</t>
  </si>
  <si>
    <t>DIG-23775</t>
  </si>
  <si>
    <t>74308</t>
  </si>
  <si>
    <t>DIG-23776</t>
  </si>
  <si>
    <t>74309</t>
  </si>
  <si>
    <t>DIG-23784</t>
  </si>
  <si>
    <t>74317</t>
  </si>
  <si>
    <t>DIG-23782</t>
  </si>
  <si>
    <t>DIG-23716</t>
  </si>
  <si>
    <t>73865</t>
  </si>
  <si>
    <t>DIG-23786</t>
  </si>
  <si>
    <t>74321</t>
  </si>
  <si>
    <t>DIG-23772</t>
  </si>
  <si>
    <t>74272</t>
  </si>
  <si>
    <t>DIG-23793</t>
  </si>
  <si>
    <t>74393</t>
  </si>
  <si>
    <t>DIG-23795</t>
  </si>
  <si>
    <t>74395</t>
  </si>
  <si>
    <t>DIG-23794</t>
  </si>
  <si>
    <t>74394</t>
  </si>
  <si>
    <t>DIG-23738</t>
  </si>
  <si>
    <t>74047</t>
  </si>
  <si>
    <t>DIG-23801</t>
  </si>
  <si>
    <t>74408</t>
  </si>
  <si>
    <t>DIG-23799</t>
  </si>
  <si>
    <t>74403</t>
  </si>
  <si>
    <t>DIG-23798</t>
  </si>
  <si>
    <t>74402</t>
  </si>
  <si>
    <t>DIG-24110</t>
  </si>
  <si>
    <t>75863</t>
  </si>
  <si>
    <t>DIG-23846</t>
  </si>
  <si>
    <t>74547</t>
  </si>
  <si>
    <t>DIG-23844</t>
  </si>
  <si>
    <t>74545</t>
  </si>
  <si>
    <t>DIG-23842</t>
  </si>
  <si>
    <t>74542</t>
  </si>
  <si>
    <t>DIG-23833</t>
  </si>
  <si>
    <t>74533</t>
  </si>
  <si>
    <t>DIG-23826</t>
  </si>
  <si>
    <t>74526</t>
  </si>
  <si>
    <t>DIG-23825</t>
  </si>
  <si>
    <t>74525</t>
  </si>
  <si>
    <t>DIG-23814</t>
  </si>
  <si>
    <t>74444</t>
  </si>
  <si>
    <t>DIG-23812</t>
  </si>
  <si>
    <t>DIG-23813</t>
  </si>
  <si>
    <t>74443</t>
  </si>
  <si>
    <t>DIG-23811</t>
  </si>
  <si>
    <t>74440</t>
  </si>
  <si>
    <t>DIG-23809</t>
  </si>
  <si>
    <t>DIG-23780</t>
  </si>
  <si>
    <t>74313</t>
  </si>
  <si>
    <t>DIG-23853</t>
  </si>
  <si>
    <t>74556</t>
  </si>
  <si>
    <t>DIG-23854</t>
  </si>
  <si>
    <t>74557</t>
  </si>
  <si>
    <t>DIG-24122</t>
  </si>
  <si>
    <t>75914</t>
  </si>
  <si>
    <t>DIG-23857</t>
  </si>
  <si>
    <t>74564</t>
  </si>
  <si>
    <t>DIG-23917</t>
  </si>
  <si>
    <t>75078</t>
  </si>
  <si>
    <t>DIG-23862</t>
  </si>
  <si>
    <t>74593</t>
  </si>
  <si>
    <t>DIG-23863</t>
  </si>
  <si>
    <t>74597</t>
  </si>
  <si>
    <t>DIG-23864</t>
  </si>
  <si>
    <t>74598</t>
  </si>
  <si>
    <t>DIG-23873</t>
  </si>
  <si>
    <t>74607</t>
  </si>
  <si>
    <t>DIG-23874</t>
  </si>
  <si>
    <t>74608</t>
  </si>
  <si>
    <t>DIG-23855</t>
  </si>
  <si>
    <t>74558</t>
  </si>
  <si>
    <t>DIG-23858</t>
  </si>
  <si>
    <t>74569</t>
  </si>
  <si>
    <t>DIG-23877</t>
  </si>
  <si>
    <t>74614</t>
  </si>
  <si>
    <t>DIG-23878</t>
  </si>
  <si>
    <t>74616</t>
  </si>
  <si>
    <t>DIG-23883</t>
  </si>
  <si>
    <t>74635</t>
  </si>
  <si>
    <t>DIG-23884</t>
  </si>
  <si>
    <t>74636</t>
  </si>
  <si>
    <t>DIG-23895</t>
  </si>
  <si>
    <t>74844</t>
  </si>
  <si>
    <t>DIG-23894</t>
  </si>
  <si>
    <t>74811</t>
  </si>
  <si>
    <t>DIG-23893</t>
  </si>
  <si>
    <t>74778</t>
  </si>
  <si>
    <t>DIG-23898</t>
  </si>
  <si>
    <t>74911</t>
  </si>
  <si>
    <t>DIG-23908</t>
  </si>
  <si>
    <t>75053</t>
  </si>
  <si>
    <t>DIG-23860</t>
  </si>
  <si>
    <t>74590</t>
  </si>
  <si>
    <t>DIG-23913</t>
  </si>
  <si>
    <t>75066</t>
  </si>
  <si>
    <t>DIG-23916</t>
  </si>
  <si>
    <t>75077</t>
  </si>
  <si>
    <t>DIG-23919</t>
  </si>
  <si>
    <t>75083</t>
  </si>
  <si>
    <t>DIG-23914</t>
  </si>
  <si>
    <t>75073</t>
  </si>
  <si>
    <t>DIG-23961</t>
  </si>
  <si>
    <t>75160</t>
  </si>
  <si>
    <t>DIG-24029</t>
  </si>
  <si>
    <t>75300</t>
  </si>
  <si>
    <t>DIG-24025</t>
  </si>
  <si>
    <t>75296</t>
  </si>
  <si>
    <t>DIG-24023</t>
  </si>
  <si>
    <t>75261</t>
  </si>
  <si>
    <t>DIG-24035</t>
  </si>
  <si>
    <t>75311</t>
  </si>
  <si>
    <t>DIG-24041</t>
  </si>
  <si>
    <t>75320</t>
  </si>
  <si>
    <t>DIG-24034</t>
  </si>
  <si>
    <t>75310</t>
  </si>
  <si>
    <t>DIG-24040</t>
  </si>
  <si>
    <t>75319</t>
  </si>
  <si>
    <t>DIG-24046</t>
  </si>
  <si>
    <t>75340</t>
  </si>
  <si>
    <t>DIG-24047</t>
  </si>
  <si>
    <t>75342</t>
  </si>
  <si>
    <t>DIG-24051</t>
  </si>
  <si>
    <t>75347</t>
  </si>
  <si>
    <t>DIG-24056</t>
  </si>
  <si>
    <t>75354</t>
  </si>
  <si>
    <t>DIG-24057</t>
  </si>
  <si>
    <t>75355</t>
  </si>
  <si>
    <t>DIG-24066</t>
  </si>
  <si>
    <t>75367</t>
  </si>
  <si>
    <t>DIG-24094</t>
  </si>
  <si>
    <t>75746</t>
  </si>
  <si>
    <t>DIG-24093</t>
  </si>
  <si>
    <t>75745</t>
  </si>
  <si>
    <t>DIG-24085</t>
  </si>
  <si>
    <t>75652</t>
  </si>
  <si>
    <t>DIG-24084</t>
  </si>
  <si>
    <t>75651</t>
  </si>
  <si>
    <t>DIG-24095</t>
  </si>
  <si>
    <t>75747</t>
  </si>
  <si>
    <t>DIG-24100</t>
  </si>
  <si>
    <t>75753</t>
  </si>
  <si>
    <t>DIG-24102</t>
  </si>
  <si>
    <t>75755</t>
  </si>
  <si>
    <t>DIG-24112</t>
  </si>
  <si>
    <t>75867</t>
  </si>
  <si>
    <t>DIG-24113</t>
  </si>
  <si>
    <t>75869</t>
  </si>
  <si>
    <t>DIG-24037</t>
  </si>
  <si>
    <t>75316</t>
  </si>
  <si>
    <t>73783</t>
  </si>
  <si>
    <t>DIG-23681</t>
  </si>
  <si>
    <t>DIG-24038</t>
  </si>
  <si>
    <t>75317</t>
  </si>
  <si>
    <t>DIG-24121</t>
  </si>
  <si>
    <t>75913</t>
  </si>
  <si>
    <t>DIG-24160</t>
  </si>
  <si>
    <t>76124</t>
  </si>
  <si>
    <t>DIG-24154</t>
  </si>
  <si>
    <t>75956</t>
  </si>
  <si>
    <t>DIG-24153</t>
  </si>
  <si>
    <t>75955</t>
  </si>
  <si>
    <t>DIG-24151</t>
  </si>
  <si>
    <t>75952</t>
  </si>
  <si>
    <t>DIG-24137</t>
  </si>
  <si>
    <t>75934</t>
  </si>
  <si>
    <t>DIG-23201</t>
  </si>
  <si>
    <t>70440</t>
  </si>
  <si>
    <t>DIG-24173</t>
  </si>
  <si>
    <t>76146</t>
  </si>
  <si>
    <t>DIG-23509</t>
  </si>
  <si>
    <t>DIG-24115</t>
  </si>
  <si>
    <t>DIG-24132</t>
  </si>
  <si>
    <t>DIG-22629</t>
  </si>
  <si>
    <t>DIG-24053</t>
  </si>
  <si>
    <t>DIG-24146</t>
  </si>
  <si>
    <t>DIG-24148</t>
  </si>
  <si>
    <t>DIG-24147</t>
  </si>
  <si>
    <t>DIG-24079</t>
  </si>
  <si>
    <t>DIG-23902</t>
  </si>
  <si>
    <t>DIG-23666</t>
  </si>
  <si>
    <t>DIG-23668</t>
  </si>
  <si>
    <t>DIG-23663</t>
  </si>
  <si>
    <t>DIG-23664</t>
  </si>
  <si>
    <t>DIG-22897</t>
  </si>
  <si>
    <t>DIG-22901</t>
  </si>
  <si>
    <t>DIG-22229</t>
  </si>
  <si>
    <t>DIG-21721</t>
  </si>
  <si>
    <t>DIG-24166</t>
  </si>
  <si>
    <t>76133</t>
  </si>
  <si>
    <t>Resolved</t>
  </si>
  <si>
    <t>DIG-24165</t>
  </si>
  <si>
    <t>76132</t>
  </si>
  <si>
    <t>DIG-24164</t>
  </si>
  <si>
    <t>76128</t>
  </si>
  <si>
    <t>DIG-24163</t>
  </si>
  <si>
    <t>76127</t>
  </si>
  <si>
    <t>DIG-24162</t>
  </si>
  <si>
    <t>76126</t>
  </si>
  <si>
    <t>75947</t>
  </si>
  <si>
    <t>75946</t>
  </si>
  <si>
    <t>75945</t>
  </si>
  <si>
    <t>DIG-24140</t>
  </si>
  <si>
    <t>75938</t>
  </si>
  <si>
    <t>DIG-24139</t>
  </si>
  <si>
    <t>75937</t>
  </si>
  <si>
    <t>DIG-24138</t>
  </si>
  <si>
    <t>75935</t>
  </si>
  <si>
    <t>DIG-24135</t>
  </si>
  <si>
    <t>75931</t>
  </si>
  <si>
    <t>75928</t>
  </si>
  <si>
    <t>DIG-24128</t>
  </si>
  <si>
    <t>75923</t>
  </si>
  <si>
    <t>DIG-24127</t>
  </si>
  <si>
    <t>75921</t>
  </si>
  <si>
    <t>DIG-24125</t>
  </si>
  <si>
    <t>75917</t>
  </si>
  <si>
    <t>DIG-24123</t>
  </si>
  <si>
    <t>75915</t>
  </si>
  <si>
    <t>DIG-24120</t>
  </si>
  <si>
    <t>75912</t>
  </si>
  <si>
    <t>DIG-24118</t>
  </si>
  <si>
    <t>75907</t>
  </si>
  <si>
    <t>75871</t>
  </si>
  <si>
    <t>DIG-24111</t>
  </si>
  <si>
    <t>75864</t>
  </si>
  <si>
    <t>DIG-24109</t>
  </si>
  <si>
    <t>75862</t>
  </si>
  <si>
    <t>DIG-24106</t>
  </si>
  <si>
    <t>75859</t>
  </si>
  <si>
    <t>DIG-24104</t>
  </si>
  <si>
    <t>75757</t>
  </si>
  <si>
    <t>DIG-24103</t>
  </si>
  <si>
    <t>75756</t>
  </si>
  <si>
    <t>DIG-24098</t>
  </si>
  <si>
    <t>75750</t>
  </si>
  <si>
    <t>Close Duplicate</t>
  </si>
  <si>
    <t>DIG-24089</t>
  </si>
  <si>
    <t>75688</t>
  </si>
  <si>
    <t>75580</t>
  </si>
  <si>
    <t>DIG-24076</t>
  </si>
  <si>
    <t>75512</t>
  </si>
  <si>
    <t>DIG-24073</t>
  </si>
  <si>
    <t>DIG-24074</t>
  </si>
  <si>
    <t>75509</t>
  </si>
  <si>
    <t>75508</t>
  </si>
  <si>
    <t>DIG-24072</t>
  </si>
  <si>
    <t>75475</t>
  </si>
  <si>
    <t>DIG-24071</t>
  </si>
  <si>
    <t>75442</t>
  </si>
  <si>
    <t>DIG-24069</t>
  </si>
  <si>
    <t>75372</t>
  </si>
  <si>
    <t>DIG-24068</t>
  </si>
  <si>
    <t>75371</t>
  </si>
  <si>
    <t>DIG-24065</t>
  </si>
  <si>
    <t>75363</t>
  </si>
  <si>
    <t>DIG-24064</t>
  </si>
  <si>
    <t>75362</t>
  </si>
  <si>
    <t>DIG-24063</t>
  </si>
  <si>
    <t>75361</t>
  </si>
  <si>
    <t>DIG-24061</t>
  </si>
  <si>
    <t>75359</t>
  </si>
  <si>
    <t>DIG-24060</t>
  </si>
  <si>
    <t>75358</t>
  </si>
  <si>
    <t>75349</t>
  </si>
  <si>
    <t>DIG-24050</t>
  </si>
  <si>
    <t>75345</t>
  </si>
  <si>
    <t>DIG-24049</t>
  </si>
  <si>
    <t>75344</t>
  </si>
  <si>
    <t>DIG-24045</t>
  </si>
  <si>
    <t>75333</t>
  </si>
  <si>
    <t>DIG-24043</t>
  </si>
  <si>
    <t>75323</t>
  </si>
  <si>
    <t>DIG-24042</t>
  </si>
  <si>
    <t>75321</t>
  </si>
  <si>
    <t>DIG-24036</t>
  </si>
  <si>
    <t>75315</t>
  </si>
  <si>
    <t>DIG-24033</t>
  </si>
  <si>
    <t>75307</t>
  </si>
  <si>
    <t>DIG-24031</t>
  </si>
  <si>
    <t>75303</t>
  </si>
  <si>
    <t>DIG-24030</t>
  </si>
  <si>
    <t>75302</t>
  </si>
  <si>
    <t>DIG-24013</t>
  </si>
  <si>
    <t>75218</t>
  </si>
  <si>
    <t>DIG-24011</t>
  </si>
  <si>
    <t>75215</t>
  </si>
  <si>
    <t>DIG-23968</t>
  </si>
  <si>
    <t>75171</t>
  </si>
  <si>
    <t>DIG-23966</t>
  </si>
  <si>
    <t>75169</t>
  </si>
  <si>
    <t>DIG-23963</t>
  </si>
  <si>
    <t>DIG-23964</t>
  </si>
  <si>
    <t>75166</t>
  </si>
  <si>
    <t>75165</t>
  </si>
  <si>
    <t>DIG-23918</t>
  </si>
  <si>
    <t>75081</t>
  </si>
  <si>
    <t>DIG-23912</t>
  </si>
  <si>
    <t>75063</t>
  </si>
  <si>
    <t>DIG-23907</t>
  </si>
  <si>
    <t>75052</t>
  </si>
  <si>
    <t>DIG-23904</t>
  </si>
  <si>
    <t>75013</t>
  </si>
  <si>
    <t>74979</t>
  </si>
  <si>
    <t>DIG-23899</t>
  </si>
  <si>
    <t>74944</t>
  </si>
  <si>
    <t>DIG-23897</t>
  </si>
  <si>
    <t>74878</t>
  </si>
  <si>
    <t>DIG-23891</t>
  </si>
  <si>
    <t>74712</t>
  </si>
  <si>
    <t>DIG-23890</t>
  </si>
  <si>
    <t>74711</t>
  </si>
  <si>
    <t>DIG-23888</t>
  </si>
  <si>
    <t>DIG-23889</t>
  </si>
  <si>
    <t>74710</t>
  </si>
  <si>
    <t>74709</t>
  </si>
  <si>
    <t>DIG-23887</t>
  </si>
  <si>
    <t>74676</t>
  </si>
  <si>
    <t>DIG-23886</t>
  </si>
  <si>
    <t>74643</t>
  </si>
  <si>
    <t>DIG-23882</t>
  </si>
  <si>
    <t>74634</t>
  </si>
  <si>
    <t>DIG-23879</t>
  </si>
  <si>
    <t>74618</t>
  </si>
  <si>
    <t>DIG-23876</t>
  </si>
  <si>
    <t>74612</t>
  </si>
  <si>
    <t>DIG-23875</t>
  </si>
  <si>
    <t>74609</t>
  </si>
  <si>
    <t>74605</t>
  </si>
  <si>
    <t>DIG-23869</t>
  </si>
  <si>
    <t>DIG-23865</t>
  </si>
  <si>
    <t>DIG-23868</t>
  </si>
  <si>
    <t>74603</t>
  </si>
  <si>
    <t>74602</t>
  </si>
  <si>
    <t>74599</t>
  </si>
  <si>
    <t>DIG-23859</t>
  </si>
  <si>
    <t>74588</t>
  </si>
  <si>
    <t>DIG-23856</t>
  </si>
  <si>
    <t>74559</t>
  </si>
  <si>
    <t>DIG-23852</t>
  </si>
  <si>
    <t>74555</t>
  </si>
  <si>
    <t>DIG-23850</t>
  </si>
  <si>
    <t>74552</t>
  </si>
  <si>
    <t>DIG-23848</t>
  </si>
  <si>
    <t>74549</t>
  </si>
  <si>
    <t>DIG-23847</t>
  </si>
  <si>
    <t>74548</t>
  </si>
  <si>
    <t>DIG-23845</t>
  </si>
  <si>
    <t>74546</t>
  </si>
  <si>
    <t>DIG-23843</t>
  </si>
  <si>
    <t>74543</t>
  </si>
  <si>
    <t>DIG-23841</t>
  </si>
  <si>
    <t>74541</t>
  </si>
  <si>
    <t>DIG-23827</t>
  </si>
  <si>
    <t>74527</t>
  </si>
  <si>
    <t>DIG-23824</t>
  </si>
  <si>
    <t>74524</t>
  </si>
  <si>
    <t>DIG-23823</t>
  </si>
  <si>
    <t>74523</t>
  </si>
  <si>
    <t>DIG-23822</t>
  </si>
  <si>
    <t>74522</t>
  </si>
  <si>
    <t>DIG-23819</t>
  </si>
  <si>
    <t>DIG-23820</t>
  </si>
  <si>
    <t>74519</t>
  </si>
  <si>
    <t>74518</t>
  </si>
  <si>
    <t>DIG-23818</t>
  </si>
  <si>
    <t>74485</t>
  </si>
  <si>
    <t>DIG-23817</t>
  </si>
  <si>
    <t>74484</t>
  </si>
  <si>
    <t>DIG-23815</t>
  </si>
  <si>
    <t>DIG-23816</t>
  </si>
  <si>
    <t>74483</t>
  </si>
  <si>
    <t>74482</t>
  </si>
  <si>
    <t>74442</t>
  </si>
  <si>
    <t>DIG-23810</t>
  </si>
  <si>
    <t>74439</t>
  </si>
  <si>
    <t>74438</t>
  </si>
  <si>
    <t>DIG-23808</t>
  </si>
  <si>
    <t>74430</t>
  </si>
  <si>
    <t>DIG-23807</t>
  </si>
  <si>
    <t>74428</t>
  </si>
  <si>
    <t>DIG-23806</t>
  </si>
  <si>
    <t>74427</t>
  </si>
  <si>
    <t>DIG-23805</t>
  </si>
  <si>
    <t>74425</t>
  </si>
  <si>
    <t>DIG-23803</t>
  </si>
  <si>
    <t>74420</t>
  </si>
  <si>
    <t>DIG-23800</t>
  </si>
  <si>
    <t>74406</t>
  </si>
  <si>
    <t>DIG-23797</t>
  </si>
  <si>
    <t>74401</t>
  </si>
  <si>
    <t>DIG-23796</t>
  </si>
  <si>
    <t>74397</t>
  </si>
  <si>
    <t>DIG-23792</t>
  </si>
  <si>
    <t>74360</t>
  </si>
  <si>
    <t>DIG-23791</t>
  </si>
  <si>
    <t>74327</t>
  </si>
  <si>
    <t>DIG-23790</t>
  </si>
  <si>
    <t>74326</t>
  </si>
  <si>
    <t>DIG-23789</t>
  </si>
  <si>
    <t>74325</t>
  </si>
  <si>
    <t>DIG-23788</t>
  </si>
  <si>
    <t>74324</t>
  </si>
  <si>
    <t>DIG-23785</t>
  </si>
  <si>
    <t>74319</t>
  </si>
  <si>
    <t>DIG-23783</t>
  </si>
  <si>
    <t>74316</t>
  </si>
  <si>
    <t>74315</t>
  </si>
  <si>
    <t>DIG-23779</t>
  </si>
  <si>
    <t>74312</t>
  </si>
  <si>
    <t>DIG-23778</t>
  </si>
  <si>
    <t>74311</t>
  </si>
  <si>
    <t>DIG-23777</t>
  </si>
  <si>
    <t>74310</t>
  </si>
  <si>
    <t>DIG-23765</t>
  </si>
  <si>
    <t>74105</t>
  </si>
  <si>
    <t>DIG-23763</t>
  </si>
  <si>
    <t>74102</t>
  </si>
  <si>
    <t>DIG-23757</t>
  </si>
  <si>
    <t>74091</t>
  </si>
  <si>
    <t>DIG-23756</t>
  </si>
  <si>
    <t>74088</t>
  </si>
  <si>
    <t>DIG-23755</t>
  </si>
  <si>
    <t>74087</t>
  </si>
  <si>
    <t>DIG-23752</t>
  </si>
  <si>
    <t>74083</t>
  </si>
  <si>
    <t>74082</t>
  </si>
  <si>
    <t>DIG-23750</t>
  </si>
  <si>
    <t>74079</t>
  </si>
  <si>
    <t>DIG-23746</t>
  </si>
  <si>
    <t>74073</t>
  </si>
  <si>
    <t>DIG-23745</t>
  </si>
  <si>
    <t>74070</t>
  </si>
  <si>
    <t>DIG-23741</t>
  </si>
  <si>
    <t>74063</t>
  </si>
  <si>
    <t>DIG-23737</t>
  </si>
  <si>
    <t>74043</t>
  </si>
  <si>
    <t>DIG-23736</t>
  </si>
  <si>
    <t>74042</t>
  </si>
  <si>
    <t>DIG-23734</t>
  </si>
  <si>
    <t>74038</t>
  </si>
  <si>
    <t>DIG-23733</t>
  </si>
  <si>
    <t>74037</t>
  </si>
  <si>
    <t>74029</t>
  </si>
  <si>
    <t>DIG-23723</t>
  </si>
  <si>
    <t>DIG-23722</t>
  </si>
  <si>
    <t>DIG-23725</t>
  </si>
  <si>
    <t>73988</t>
  </si>
  <si>
    <t>73954</t>
  </si>
  <si>
    <t>73953</t>
  </si>
  <si>
    <t>DIG-23720</t>
  </si>
  <si>
    <t>73919</t>
  </si>
  <si>
    <t>DIG-23719</t>
  </si>
  <si>
    <t>73917</t>
  </si>
  <si>
    <t>DIG-23717</t>
  </si>
  <si>
    <t>73869</t>
  </si>
  <si>
    <t>DIG-23713</t>
  </si>
  <si>
    <t>73852</t>
  </si>
  <si>
    <t>DIG-23712</t>
  </si>
  <si>
    <t>73851</t>
  </si>
  <si>
    <t>DIG-23710</t>
  </si>
  <si>
    <t>73847</t>
  </si>
  <si>
    <t>DIG-23706</t>
  </si>
  <si>
    <t>73838</t>
  </si>
  <si>
    <t>DIG-23705</t>
  </si>
  <si>
    <t>73837</t>
  </si>
  <si>
    <t>73836</t>
  </si>
  <si>
    <t>DIG-23703</t>
  </si>
  <si>
    <t>73835</t>
  </si>
  <si>
    <t>DIG-23701</t>
  </si>
  <si>
    <t>73831</t>
  </si>
  <si>
    <t>DIG-23697</t>
  </si>
  <si>
    <t>73822</t>
  </si>
  <si>
    <t>DIG-23692</t>
  </si>
  <si>
    <t>73813</t>
  </si>
  <si>
    <t>DIG-23688</t>
  </si>
  <si>
    <t>73801</t>
  </si>
  <si>
    <t>DIG-23685</t>
  </si>
  <si>
    <t>73790</t>
  </si>
  <si>
    <t>DIG-23684</t>
  </si>
  <si>
    <t>73788</t>
  </si>
  <si>
    <t>73784</t>
  </si>
  <si>
    <t>DIG-23679</t>
  </si>
  <si>
    <t>73782</t>
  </si>
  <si>
    <t>DIG-23676</t>
  </si>
  <si>
    <t>73776</t>
  </si>
  <si>
    <t>DIG-23673</t>
  </si>
  <si>
    <t>73773</t>
  </si>
  <si>
    <t>DIG-23671</t>
  </si>
  <si>
    <t>73739</t>
  </si>
  <si>
    <t>DIG-23669</t>
  </si>
  <si>
    <t>DIG-23670</t>
  </si>
  <si>
    <t>73738</t>
  </si>
  <si>
    <t>73737</t>
  </si>
  <si>
    <t>73736</t>
  </si>
  <si>
    <t>73733</t>
  </si>
  <si>
    <t>73731</t>
  </si>
  <si>
    <t>73730</t>
  </si>
  <si>
    <t>DIG-23661</t>
  </si>
  <si>
    <t>73696</t>
  </si>
  <si>
    <t>DIG-23660</t>
  </si>
  <si>
    <t>73663</t>
  </si>
  <si>
    <t>DIG-23658</t>
  </si>
  <si>
    <t>73558</t>
  </si>
  <si>
    <t>DIG-23656</t>
  </si>
  <si>
    <t>73556</t>
  </si>
  <si>
    <t>DIG-23655</t>
  </si>
  <si>
    <t>73555</t>
  </si>
  <si>
    <t>DIG-23649</t>
  </si>
  <si>
    <t>73514</t>
  </si>
  <si>
    <t>73511</t>
  </si>
  <si>
    <t>73510</t>
  </si>
  <si>
    <t>DIG-23642</t>
  </si>
  <si>
    <t>73505</t>
  </si>
  <si>
    <t>DIG-23641</t>
  </si>
  <si>
    <t>73504</t>
  </si>
  <si>
    <t>DIG-23639</t>
  </si>
  <si>
    <t>73470</t>
  </si>
  <si>
    <t>DIG-23638</t>
  </si>
  <si>
    <t>73469</t>
  </si>
  <si>
    <t>DIG-23636</t>
  </si>
  <si>
    <t>73465</t>
  </si>
  <si>
    <t>DIG-23635</t>
  </si>
  <si>
    <t>73463</t>
  </si>
  <si>
    <t>DIG-23634</t>
  </si>
  <si>
    <t>73461</t>
  </si>
  <si>
    <t>DIG-23624</t>
  </si>
  <si>
    <t>73431</t>
  </si>
  <si>
    <t>DIG-23620</t>
  </si>
  <si>
    <t>73417</t>
  </si>
  <si>
    <t>DIG-23618</t>
  </si>
  <si>
    <t>73347</t>
  </si>
  <si>
    <t>DIG-23608</t>
  </si>
  <si>
    <t>73111</t>
  </si>
  <si>
    <t>DIG-23604</t>
  </si>
  <si>
    <t>73043</t>
  </si>
  <si>
    <t>DIG-23599</t>
  </si>
  <si>
    <t>73037</t>
  </si>
  <si>
    <t>DIG-23598</t>
  </si>
  <si>
    <t>73036</t>
  </si>
  <si>
    <t>DIG-23596</t>
  </si>
  <si>
    <t>73034</t>
  </si>
  <si>
    <t>DIG-23594</t>
  </si>
  <si>
    <t>73031</t>
  </si>
  <si>
    <t>DIG-23586</t>
  </si>
  <si>
    <t>73008</t>
  </si>
  <si>
    <t>DIG-23581</t>
  </si>
  <si>
    <t>73000</t>
  </si>
  <si>
    <t>DIG-23578</t>
  </si>
  <si>
    <t>72994</t>
  </si>
  <si>
    <t>DIG-23575</t>
  </si>
  <si>
    <t>72985</t>
  </si>
  <si>
    <t>DIG-23573</t>
  </si>
  <si>
    <t>72951</t>
  </si>
  <si>
    <t>DIG-23568</t>
  </si>
  <si>
    <t>72850</t>
  </si>
  <si>
    <t>DIG-23566</t>
  </si>
  <si>
    <t>72842</t>
  </si>
  <si>
    <t>DIG-23559</t>
  </si>
  <si>
    <t>72770</t>
  </si>
  <si>
    <t>DIG-23558</t>
  </si>
  <si>
    <t>72769</t>
  </si>
  <si>
    <t>DIG-23555</t>
  </si>
  <si>
    <t>72762</t>
  </si>
  <si>
    <t>DIG-23554</t>
  </si>
  <si>
    <t>72761</t>
  </si>
  <si>
    <t>DIG-23553</t>
  </si>
  <si>
    <t>72760</t>
  </si>
  <si>
    <t>DIG-23552</t>
  </si>
  <si>
    <t>72759</t>
  </si>
  <si>
    <t>DIG-23540</t>
  </si>
  <si>
    <t>72720</t>
  </si>
  <si>
    <t>DIG-23538</t>
  </si>
  <si>
    <t>72715</t>
  </si>
  <si>
    <t>DIG-23529</t>
  </si>
  <si>
    <t>72693</t>
  </si>
  <si>
    <t>DIG-23527</t>
  </si>
  <si>
    <t>72690</t>
  </si>
  <si>
    <t>DIG-23526</t>
  </si>
  <si>
    <t>72656</t>
  </si>
  <si>
    <t>DIG-23525</t>
  </si>
  <si>
    <t>72655</t>
  </si>
  <si>
    <t>DIG-23524</t>
  </si>
  <si>
    <t>72654</t>
  </si>
  <si>
    <t>DIG-23523</t>
  </si>
  <si>
    <t>72620</t>
  </si>
  <si>
    <t>DIG-23518</t>
  </si>
  <si>
    <t>72484</t>
  </si>
  <si>
    <t>DIG-23516</t>
  </si>
  <si>
    <t>72478</t>
  </si>
  <si>
    <t>DIG-23515</t>
  </si>
  <si>
    <t>72477</t>
  </si>
  <si>
    <t>DIG-23513</t>
  </si>
  <si>
    <t>72475</t>
  </si>
  <si>
    <t>DIG-23512</t>
  </si>
  <si>
    <t>72473</t>
  </si>
  <si>
    <t>DIG-23511</t>
  </si>
  <si>
    <t>72466</t>
  </si>
  <si>
    <t>72462</t>
  </si>
  <si>
    <t>DIG-23506</t>
  </si>
  <si>
    <t>72458</t>
  </si>
  <si>
    <t>DIG-23504</t>
  </si>
  <si>
    <t>72456</t>
  </si>
  <si>
    <t>DIG-23503</t>
  </si>
  <si>
    <t>72422</t>
  </si>
  <si>
    <t>DIG-23498</t>
  </si>
  <si>
    <t>72313</t>
  </si>
  <si>
    <t>DIG-23497</t>
  </si>
  <si>
    <t>72311</t>
  </si>
  <si>
    <t>DIG-23496</t>
  </si>
  <si>
    <t>72310</t>
  </si>
  <si>
    <t>DIG-23493</t>
  </si>
  <si>
    <t>72299</t>
  </si>
  <si>
    <t>DIG-23492</t>
  </si>
  <si>
    <t>72298</t>
  </si>
  <si>
    <t>DIG-23488</t>
  </si>
  <si>
    <t>72287</t>
  </si>
  <si>
    <t>DIG-23487</t>
  </si>
  <si>
    <t>72286</t>
  </si>
  <si>
    <t>DIG-23484</t>
  </si>
  <si>
    <t>72283</t>
  </si>
  <si>
    <t>[System] Change</t>
  </si>
  <si>
    <t>DIG-23483</t>
  </si>
  <si>
    <t>72282</t>
  </si>
  <si>
    <t>Sent to Backlog</t>
  </si>
  <si>
    <t>DIG-23473</t>
  </si>
  <si>
    <t>72263</t>
  </si>
  <si>
    <t>DIG-23471</t>
  </si>
  <si>
    <t>72228</t>
  </si>
  <si>
    <t>DIG-23470</t>
  </si>
  <si>
    <t>72227</t>
  </si>
  <si>
    <t>DIG-23467</t>
  </si>
  <si>
    <t>72160</t>
  </si>
  <si>
    <t>DIG-23466</t>
  </si>
  <si>
    <t>72127</t>
  </si>
  <si>
    <t>DIG-23463</t>
  </si>
  <si>
    <t>72026</t>
  </si>
  <si>
    <t>DIG-23460</t>
  </si>
  <si>
    <t>72023</t>
  </si>
  <si>
    <t>DIG-23459</t>
  </si>
  <si>
    <t>72020</t>
  </si>
  <si>
    <t>DIG-23453</t>
  </si>
  <si>
    <t>71978</t>
  </si>
  <si>
    <t>DIG-23451</t>
  </si>
  <si>
    <t>71911</t>
  </si>
  <si>
    <t>DIG-23450</t>
  </si>
  <si>
    <t>71910</t>
  </si>
  <si>
    <t>DIG-23447</t>
  </si>
  <si>
    <t>71906</t>
  </si>
  <si>
    <t>DIG-23444</t>
  </si>
  <si>
    <t>71903</t>
  </si>
  <si>
    <t>DIG-23442</t>
  </si>
  <si>
    <t>DIG-23443</t>
  </si>
  <si>
    <t>71902</t>
  </si>
  <si>
    <t>71901</t>
  </si>
  <si>
    <t>DIG-23441</t>
  </si>
  <si>
    <t>71900</t>
  </si>
  <si>
    <t>DIG-23437</t>
  </si>
  <si>
    <t>71878</t>
  </si>
  <si>
    <t>DIG-23436</t>
  </si>
  <si>
    <t>71875</t>
  </si>
  <si>
    <t>DIG-23431</t>
  </si>
  <si>
    <t>71869</t>
  </si>
  <si>
    <t>DIG-23428</t>
  </si>
  <si>
    <t>71866</t>
  </si>
  <si>
    <t>DIG-23427</t>
  </si>
  <si>
    <t>71863</t>
  </si>
  <si>
    <t>DIG-23425</t>
  </si>
  <si>
    <t>71828</t>
  </si>
  <si>
    <t>DIG-23421</t>
  </si>
  <si>
    <t>71728</t>
  </si>
  <si>
    <t>DIG-23419</t>
  </si>
  <si>
    <t>71694</t>
  </si>
  <si>
    <t>DIG-23417</t>
  </si>
  <si>
    <t>71690</t>
  </si>
  <si>
    <t>DIG-23416</t>
  </si>
  <si>
    <t>71686</t>
  </si>
  <si>
    <t>DIG-23414</t>
  </si>
  <si>
    <t>71684</t>
  </si>
  <si>
    <t>DIG-23412</t>
  </si>
  <si>
    <t>71682</t>
  </si>
  <si>
    <t>DIG-23411</t>
  </si>
  <si>
    <t>71680</t>
  </si>
  <si>
    <t>DIG-23410</t>
  </si>
  <si>
    <t>71678</t>
  </si>
  <si>
    <t>DIG-23403</t>
  </si>
  <si>
    <t>71664</t>
  </si>
  <si>
    <t>DIG-23402</t>
  </si>
  <si>
    <t>71663</t>
  </si>
  <si>
    <t>DIG-23401</t>
  </si>
  <si>
    <t>71661</t>
  </si>
  <si>
    <t>DIG-23399</t>
  </si>
  <si>
    <t>71659</t>
  </si>
  <si>
    <t>DIG-23396</t>
  </si>
  <si>
    <t>71648</t>
  </si>
  <si>
    <t>DIG-23394</t>
  </si>
  <si>
    <t>71646</t>
  </si>
  <si>
    <t>DIG-23393</t>
  </si>
  <si>
    <t>71645</t>
  </si>
  <si>
    <t>DIG-23392</t>
  </si>
  <si>
    <t>71640</t>
  </si>
  <si>
    <t>DIG-23389</t>
  </si>
  <si>
    <t>71636</t>
  </si>
  <si>
    <t>DIG-23386</t>
  </si>
  <si>
    <t>71633</t>
  </si>
  <si>
    <t>DIG-23385</t>
  </si>
  <si>
    <t>71632</t>
  </si>
  <si>
    <t>DIG-23383</t>
  </si>
  <si>
    <t>71627</t>
  </si>
  <si>
    <t>DIG-23378</t>
  </si>
  <si>
    <t>71576</t>
  </si>
  <si>
    <t>DIG-23377</t>
  </si>
  <si>
    <t>71542</t>
  </si>
  <si>
    <t>DIG-23376</t>
  </si>
  <si>
    <t>71509</t>
  </si>
  <si>
    <t>DIG-23375</t>
  </si>
  <si>
    <t>71508</t>
  </si>
  <si>
    <t>DIG-23374</t>
  </si>
  <si>
    <t>71475</t>
  </si>
  <si>
    <t>DIG-23366</t>
  </si>
  <si>
    <t>71371</t>
  </si>
  <si>
    <t>DIG-23363</t>
  </si>
  <si>
    <t>DIG-23364</t>
  </si>
  <si>
    <t>71368</t>
  </si>
  <si>
    <t>71367</t>
  </si>
  <si>
    <t>DIG-23361</t>
  </si>
  <si>
    <t>71333</t>
  </si>
  <si>
    <t>DIG-23356</t>
  </si>
  <si>
    <t>71326</t>
  </si>
  <si>
    <t>71325</t>
  </si>
  <si>
    <t>DIG-23354</t>
  </si>
  <si>
    <t>71324</t>
  </si>
  <si>
    <t>DIG-23352</t>
  </si>
  <si>
    <t>71322</t>
  </si>
  <si>
    <t>DIG-23348</t>
  </si>
  <si>
    <t>71312</t>
  </si>
  <si>
    <t>71311</t>
  </si>
  <si>
    <t>DIG-23346</t>
  </si>
  <si>
    <t>71277</t>
  </si>
  <si>
    <t>DIG-23345</t>
  </si>
  <si>
    <t>71276</t>
  </si>
  <si>
    <t>DIG-23344</t>
  </si>
  <si>
    <t>71275</t>
  </si>
  <si>
    <t>DIG-23340</t>
  </si>
  <si>
    <t>71239</t>
  </si>
  <si>
    <t>DIG-23335</t>
  </si>
  <si>
    <t>71234</t>
  </si>
  <si>
    <t>DIG-23334</t>
  </si>
  <si>
    <t>71215</t>
  </si>
  <si>
    <t>DIG-23333</t>
  </si>
  <si>
    <t>71212</t>
  </si>
  <si>
    <t>DIG-23332</t>
  </si>
  <si>
    <t>71211</t>
  </si>
  <si>
    <t>71210</t>
  </si>
  <si>
    <t>DIG-23329</t>
  </si>
  <si>
    <t>71206</t>
  </si>
  <si>
    <t>DIG-23328</t>
  </si>
  <si>
    <t>71203</t>
  </si>
  <si>
    <t>DIG-23322</t>
  </si>
  <si>
    <t>71195</t>
  </si>
  <si>
    <t>DIG-23319</t>
  </si>
  <si>
    <t>71187</t>
  </si>
  <si>
    <t>DIG-23318</t>
  </si>
  <si>
    <t>71180</t>
  </si>
  <si>
    <t>DIG-23317</t>
  </si>
  <si>
    <t>71179</t>
  </si>
  <si>
    <t>DIG-23313</t>
  </si>
  <si>
    <t>71143</t>
  </si>
  <si>
    <t>DIG-23308</t>
  </si>
  <si>
    <t>71074</t>
  </si>
  <si>
    <t>DIG-23305</t>
  </si>
  <si>
    <t>71038</t>
  </si>
  <si>
    <t>DIG-23299</t>
  </si>
  <si>
    <t>71001</t>
  </si>
  <si>
    <t>DIG-23298</t>
  </si>
  <si>
    <t>71000</t>
  </si>
  <si>
    <t>DIG-23296</t>
  </si>
  <si>
    <t>70998</t>
  </si>
  <si>
    <t>DIG-23295</t>
  </si>
  <si>
    <t>70981</t>
  </si>
  <si>
    <t>DIG-23289</t>
  </si>
  <si>
    <t>70961</t>
  </si>
  <si>
    <t>DIG-23286</t>
  </si>
  <si>
    <t>70946</t>
  </si>
  <si>
    <t>DIG-23283</t>
  </si>
  <si>
    <t>70932</t>
  </si>
  <si>
    <t>DIG-23281</t>
  </si>
  <si>
    <t>DIG-23282</t>
  </si>
  <si>
    <t>70931</t>
  </si>
  <si>
    <t>70930</t>
  </si>
  <si>
    <t>DIG-23280</t>
  </si>
  <si>
    <t>70928</t>
  </si>
  <si>
    <t>DIG-23276</t>
  </si>
  <si>
    <t>70915</t>
  </si>
  <si>
    <t>DIG-23274</t>
  </si>
  <si>
    <t>70913</t>
  </si>
  <si>
    <t>DIG-23273</t>
  </si>
  <si>
    <t>70909</t>
  </si>
  <si>
    <t>DIG-23272</t>
  </si>
  <si>
    <t>70906</t>
  </si>
  <si>
    <t>DIG-23271</t>
  </si>
  <si>
    <t>70905</t>
  </si>
  <si>
    <t>DIG-23270</t>
  </si>
  <si>
    <t>70903</t>
  </si>
  <si>
    <t>DIG-23265</t>
  </si>
  <si>
    <t>70810</t>
  </si>
  <si>
    <t>DIG-23264</t>
  </si>
  <si>
    <t>70809</t>
  </si>
  <si>
    <t>DIG-23255</t>
  </si>
  <si>
    <t>70766</t>
  </si>
  <si>
    <t>DIG-23254</t>
  </si>
  <si>
    <t>70765</t>
  </si>
  <si>
    <t>DIG-23250</t>
  </si>
  <si>
    <t>70726</t>
  </si>
  <si>
    <t>DIG-23248</t>
  </si>
  <si>
    <t>70722</t>
  </si>
  <si>
    <t>DIG-23247</t>
  </si>
  <si>
    <t>70721</t>
  </si>
  <si>
    <t>DIG-23245</t>
  </si>
  <si>
    <t>70719</t>
  </si>
  <si>
    <t>DIG-23244</t>
  </si>
  <si>
    <t>70718</t>
  </si>
  <si>
    <t>DIG-23235</t>
  </si>
  <si>
    <t>70592</t>
  </si>
  <si>
    <t>DIG-23232</t>
  </si>
  <si>
    <t>70521</t>
  </si>
  <si>
    <t>70514</t>
  </si>
  <si>
    <t>DIG-23226</t>
  </si>
  <si>
    <t>70507</t>
  </si>
  <si>
    <t>DIG-23224</t>
  </si>
  <si>
    <t>70505</t>
  </si>
  <si>
    <t>DIG-23223</t>
  </si>
  <si>
    <t>70504</t>
  </si>
  <si>
    <t>DIG-23221</t>
  </si>
  <si>
    <t>70500</t>
  </si>
  <si>
    <t>70496</t>
  </si>
  <si>
    <t>DIG-23208</t>
  </si>
  <si>
    <t>70460</t>
  </si>
  <si>
    <t>DIG-23203</t>
  </si>
  <si>
    <t>70451</t>
  </si>
  <si>
    <t>DIG-23202</t>
  </si>
  <si>
    <t>70450</t>
  </si>
  <si>
    <t>DIG-23194</t>
  </si>
  <si>
    <t>70399</t>
  </si>
  <si>
    <t>DIG-23193</t>
  </si>
  <si>
    <t>70366</t>
  </si>
  <si>
    <t>DIG-23191</t>
  </si>
  <si>
    <t>70299</t>
  </si>
  <si>
    <t>DIG-23187</t>
  </si>
  <si>
    <t>70194</t>
  </si>
  <si>
    <t>DIG-23186</t>
  </si>
  <si>
    <t>70193</t>
  </si>
  <si>
    <t>DIG-23185</t>
  </si>
  <si>
    <t>70127</t>
  </si>
  <si>
    <t>DIG-23184</t>
  </si>
  <si>
    <t>70124</t>
  </si>
  <si>
    <t>DIG-23183</t>
  </si>
  <si>
    <t>70122</t>
  </si>
  <si>
    <t>DIG-23181</t>
  </si>
  <si>
    <t>70108</t>
  </si>
  <si>
    <t>DIG-23177</t>
  </si>
  <si>
    <t>70102</t>
  </si>
  <si>
    <t>DIG-23175</t>
  </si>
  <si>
    <t>70100</t>
  </si>
  <si>
    <t>DIG-23167</t>
  </si>
  <si>
    <t>70088</t>
  </si>
  <si>
    <t>DIG-23159</t>
  </si>
  <si>
    <t>70073</t>
  </si>
  <si>
    <t>70067</t>
  </si>
  <si>
    <t>DIG-23153</t>
  </si>
  <si>
    <t>70065</t>
  </si>
  <si>
    <t>DIG-23150</t>
  </si>
  <si>
    <t>70059</t>
  </si>
  <si>
    <t>DIG-23149</t>
  </si>
  <si>
    <t>70058</t>
  </si>
  <si>
    <t>DIG-23147</t>
  </si>
  <si>
    <t>70024</t>
  </si>
  <si>
    <t>DIG-23146</t>
  </si>
  <si>
    <t>69991</t>
  </si>
  <si>
    <t>DIG-23145</t>
  </si>
  <si>
    <t>69990</t>
  </si>
  <si>
    <t>DIG-23144</t>
  </si>
  <si>
    <t>69957</t>
  </si>
  <si>
    <t>DIG-23142</t>
  </si>
  <si>
    <t>69955</t>
  </si>
  <si>
    <t>DIG-23141</t>
  </si>
  <si>
    <t>69954</t>
  </si>
  <si>
    <t>DIG-23139</t>
  </si>
  <si>
    <t>DIG-23140</t>
  </si>
  <si>
    <t>69953</t>
  </si>
  <si>
    <t>69952</t>
  </si>
  <si>
    <t>DIG-23138</t>
  </si>
  <si>
    <t>69951</t>
  </si>
  <si>
    <t>DIG-23136</t>
  </si>
  <si>
    <t>69949</t>
  </si>
  <si>
    <t>69913</t>
  </si>
  <si>
    <t>DIG-23126</t>
  </si>
  <si>
    <t>69710</t>
  </si>
  <si>
    <t>DIG-23123</t>
  </si>
  <si>
    <t>69700</t>
  </si>
  <si>
    <t>DIG-23116</t>
  </si>
  <si>
    <t>69686</t>
  </si>
  <si>
    <t>DIG-23112</t>
  </si>
  <si>
    <t>69678</t>
  </si>
  <si>
    <t>DIG-23111</t>
  </si>
  <si>
    <t>69674</t>
  </si>
  <si>
    <t>DIG-23107</t>
  </si>
  <si>
    <t>69657</t>
  </si>
  <si>
    <t>DIG-23104</t>
  </si>
  <si>
    <t>69649</t>
  </si>
  <si>
    <t>DIG-23103</t>
  </si>
  <si>
    <t>69641</t>
  </si>
  <si>
    <t>69637</t>
  </si>
  <si>
    <t>DIG-23094</t>
  </si>
  <si>
    <t>69627</t>
  </si>
  <si>
    <t>DIG-23092</t>
  </si>
  <si>
    <t>69623</t>
  </si>
  <si>
    <t>DIG-23087</t>
  </si>
  <si>
    <t>69586</t>
  </si>
  <si>
    <t>DIG-23084</t>
  </si>
  <si>
    <t>69551</t>
  </si>
  <si>
    <t>DIG-23083</t>
  </si>
  <si>
    <t>69518</t>
  </si>
  <si>
    <t>DIG-23081</t>
  </si>
  <si>
    <t>69516</t>
  </si>
  <si>
    <t>DIG-23080</t>
  </si>
  <si>
    <t>69450</t>
  </si>
  <si>
    <t>DIG-23079</t>
  </si>
  <si>
    <t>69407</t>
  </si>
  <si>
    <t>69401</t>
  </si>
  <si>
    <t>DIG-23074</t>
  </si>
  <si>
    <t>69396</t>
  </si>
  <si>
    <t>DIG-23073</t>
  </si>
  <si>
    <t>69395</t>
  </si>
  <si>
    <t>DIG-23066</t>
  </si>
  <si>
    <t>69385</t>
  </si>
  <si>
    <t>DIG-23065</t>
  </si>
  <si>
    <t>69384</t>
  </si>
  <si>
    <t>DIG-23064</t>
  </si>
  <si>
    <t>69374</t>
  </si>
  <si>
    <t>DIG-23063</t>
  </si>
  <si>
    <t>69373</t>
  </si>
  <si>
    <t>DIG-23060</t>
  </si>
  <si>
    <t>69369</t>
  </si>
  <si>
    <t>69368</t>
  </si>
  <si>
    <t>69359</t>
  </si>
  <si>
    <t>DIG-23046</t>
  </si>
  <si>
    <t>69352</t>
  </si>
  <si>
    <t>DIG-23041</t>
  </si>
  <si>
    <t>69346</t>
  </si>
  <si>
    <t>DIG-23037</t>
  </si>
  <si>
    <t>69341</t>
  </si>
  <si>
    <t>DIG-23032</t>
  </si>
  <si>
    <t>69332</t>
  </si>
  <si>
    <t>DIG-23028</t>
  </si>
  <si>
    <t>69327</t>
  </si>
  <si>
    <t>DIG-23027</t>
  </si>
  <si>
    <t>69294</t>
  </si>
  <si>
    <t>DIG-23025</t>
  </si>
  <si>
    <t>69292</t>
  </si>
  <si>
    <t>DIG-23024</t>
  </si>
  <si>
    <t>69291</t>
  </si>
  <si>
    <t>DIG-23021</t>
  </si>
  <si>
    <t>DIG-23022</t>
  </si>
  <si>
    <t>69288</t>
  </si>
  <si>
    <t>69287</t>
  </si>
  <si>
    <t>DIG-23020</t>
  </si>
  <si>
    <t>69286</t>
  </si>
  <si>
    <t>DIG-23019</t>
  </si>
  <si>
    <t>69253</t>
  </si>
  <si>
    <t>DIG-23017</t>
  </si>
  <si>
    <t>69249</t>
  </si>
  <si>
    <t>DIG-23010</t>
  </si>
  <si>
    <t>69209</t>
  </si>
  <si>
    <t>DIG-23009</t>
  </si>
  <si>
    <t>69206</t>
  </si>
  <si>
    <t>DIG-23008</t>
  </si>
  <si>
    <t>69205</t>
  </si>
  <si>
    <t>DIG-23004</t>
  </si>
  <si>
    <t>69200</t>
  </si>
  <si>
    <t>DIG-23003</t>
  </si>
  <si>
    <t>69199</t>
  </si>
  <si>
    <t>DIG-23002</t>
  </si>
  <si>
    <t>69196</t>
  </si>
  <si>
    <t>DIG-22997</t>
  </si>
  <si>
    <t>69187</t>
  </si>
  <si>
    <t>DIG-22996</t>
  </si>
  <si>
    <t>69186</t>
  </si>
  <si>
    <t>DIG-22992</t>
  </si>
  <si>
    <t>69170</t>
  </si>
  <si>
    <t>69154</t>
  </si>
  <si>
    <t>69153</t>
  </si>
  <si>
    <t>69151</t>
  </si>
  <si>
    <t>69150</t>
  </si>
  <si>
    <t>DIG-22980</t>
  </si>
  <si>
    <t>69148</t>
  </si>
  <si>
    <t>DIG-22977</t>
  </si>
  <si>
    <t>69113</t>
  </si>
  <si>
    <t>DIG-22975</t>
  </si>
  <si>
    <t>69079</t>
  </si>
  <si>
    <t>DIG-22974</t>
  </si>
  <si>
    <t>69046</t>
  </si>
  <si>
    <t>DIG-22973</t>
  </si>
  <si>
    <t>69012</t>
  </si>
  <si>
    <t>DIG-22970</t>
  </si>
  <si>
    <t>69009</t>
  </si>
  <si>
    <t>DIG-22968</t>
  </si>
  <si>
    <t>69007</t>
  </si>
  <si>
    <t>DIG-22967</t>
  </si>
  <si>
    <t>68974</t>
  </si>
  <si>
    <t>DIG-22965</t>
  </si>
  <si>
    <t>68969</t>
  </si>
  <si>
    <t>DIG-22963</t>
  </si>
  <si>
    <t>68966</t>
  </si>
  <si>
    <t>DIG-22962</t>
  </si>
  <si>
    <t>68963</t>
  </si>
  <si>
    <t>DIG-22959</t>
  </si>
  <si>
    <t>68957</t>
  </si>
  <si>
    <t>DIG-22957</t>
  </si>
  <si>
    <t>68954</t>
  </si>
  <si>
    <t>DIG-22955</t>
  </si>
  <si>
    <t>68953</t>
  </si>
  <si>
    <t>68952</t>
  </si>
  <si>
    <t>DIG-22953</t>
  </si>
  <si>
    <t>68950</t>
  </si>
  <si>
    <t>DIG-22952</t>
  </si>
  <si>
    <t>68949</t>
  </si>
  <si>
    <t>DIG-22951</t>
  </si>
  <si>
    <t>68948</t>
  </si>
  <si>
    <t>DIG-22950</t>
  </si>
  <si>
    <t>68947</t>
  </si>
  <si>
    <t>DIG-22948</t>
  </si>
  <si>
    <t>68945</t>
  </si>
  <si>
    <t>DIG-22947</t>
  </si>
  <si>
    <t>68942</t>
  </si>
  <si>
    <t>DIG-22946</t>
  </si>
  <si>
    <t>68941</t>
  </si>
  <si>
    <t>DIG-22943</t>
  </si>
  <si>
    <t>68938</t>
  </si>
  <si>
    <t>DIG-22941</t>
  </si>
  <si>
    <t>68935</t>
  </si>
  <si>
    <t>DIG-22939</t>
  </si>
  <si>
    <t>68933</t>
  </si>
  <si>
    <t>DIG-22938</t>
  </si>
  <si>
    <t>68931</t>
  </si>
  <si>
    <t>DIG-22933</t>
  </si>
  <si>
    <t>68926</t>
  </si>
  <si>
    <t>DIG-22930</t>
  </si>
  <si>
    <t>68921</t>
  </si>
  <si>
    <t>DIG-22928</t>
  </si>
  <si>
    <t>68916</t>
  </si>
  <si>
    <t>DIG-22927</t>
  </si>
  <si>
    <t>68915</t>
  </si>
  <si>
    <t>DIG-22925</t>
  </si>
  <si>
    <t>68909</t>
  </si>
  <si>
    <t>DIG-22923</t>
  </si>
  <si>
    <t>68872</t>
  </si>
  <si>
    <t>DIG-22921</t>
  </si>
  <si>
    <t>68837</t>
  </si>
  <si>
    <t>68836</t>
  </si>
  <si>
    <t>DIG-22906</t>
  </si>
  <si>
    <t>68790</t>
  </si>
  <si>
    <t>DIG-22905</t>
  </si>
  <si>
    <t>68789</t>
  </si>
  <si>
    <t>DIG-22904</t>
  </si>
  <si>
    <t>68788</t>
  </si>
  <si>
    <t>DIG-22903</t>
  </si>
  <si>
    <t>68787</t>
  </si>
  <si>
    <t>68786</t>
  </si>
  <si>
    <t>68785</t>
  </si>
  <si>
    <t>68779</t>
  </si>
  <si>
    <t>DIG-22894</t>
  </si>
  <si>
    <t>68744</t>
  </si>
  <si>
    <t>DIG-22893</t>
  </si>
  <si>
    <t>68710</t>
  </si>
  <si>
    <t>DIG-22892</t>
  </si>
  <si>
    <t>68709</t>
  </si>
  <si>
    <t>DIG-22891</t>
  </si>
  <si>
    <t>68708</t>
  </si>
  <si>
    <t>DIG-22889</t>
  </si>
  <si>
    <t>68701</t>
  </si>
  <si>
    <t>DIG-22886</t>
  </si>
  <si>
    <t>68697</t>
  </si>
  <si>
    <t>68685</t>
  </si>
  <si>
    <t>DIG-22879</t>
  </si>
  <si>
    <t>68677</t>
  </si>
  <si>
    <t>DIG-22878</t>
  </si>
  <si>
    <t>68675</t>
  </si>
  <si>
    <t>68671</t>
  </si>
  <si>
    <t>DIG-22874</t>
  </si>
  <si>
    <t>68670</t>
  </si>
  <si>
    <t>68666</t>
  </si>
  <si>
    <t>DIG-22869</t>
  </si>
  <si>
    <t>68655</t>
  </si>
  <si>
    <t>DIG-22867</t>
  </si>
  <si>
    <t>68636</t>
  </si>
  <si>
    <t>DIG-22861</t>
  </si>
  <si>
    <t>68613</t>
  </si>
  <si>
    <t>DIG-22860</t>
  </si>
  <si>
    <t>68612</t>
  </si>
  <si>
    <t>DIG-22858</t>
  </si>
  <si>
    <t>68610</t>
  </si>
  <si>
    <t>DIG-22857</t>
  </si>
  <si>
    <t>68609</t>
  </si>
  <si>
    <t>DIG-22855</t>
  </si>
  <si>
    <t>68604</t>
  </si>
  <si>
    <t>DIG-22850</t>
  </si>
  <si>
    <t>68597</t>
  </si>
  <si>
    <t>DIG-22847</t>
  </si>
  <si>
    <t>68497</t>
  </si>
  <si>
    <t>DIG-22845</t>
  </si>
  <si>
    <t>68463</t>
  </si>
  <si>
    <t>68216</t>
  </si>
  <si>
    <t>68215</t>
  </si>
  <si>
    <t>68210</t>
  </si>
  <si>
    <t>68209</t>
  </si>
  <si>
    <t>DIG-22826</t>
  </si>
  <si>
    <t>68164</t>
  </si>
  <si>
    <t>DIG-22825</t>
  </si>
  <si>
    <t>68163</t>
  </si>
  <si>
    <t>68118</t>
  </si>
  <si>
    <t>DIG-22818</t>
  </si>
  <si>
    <t>68117</t>
  </si>
  <si>
    <t>DIG-22816</t>
  </si>
  <si>
    <t>68114</t>
  </si>
  <si>
    <t>DIG-22814</t>
  </si>
  <si>
    <t>68100</t>
  </si>
  <si>
    <t>68095</t>
  </si>
  <si>
    <t>DIG-22808</t>
  </si>
  <si>
    <t>68092</t>
  </si>
  <si>
    <t>DIG-22798</t>
  </si>
  <si>
    <t>68078</t>
  </si>
  <si>
    <t>DIG-22796</t>
  </si>
  <si>
    <t>68076</t>
  </si>
  <si>
    <t>DIG-22795</t>
  </si>
  <si>
    <t>68043</t>
  </si>
  <si>
    <t>DIG-22794</t>
  </si>
  <si>
    <t>68042</t>
  </si>
  <si>
    <t>DIG-22793</t>
  </si>
  <si>
    <t>68041</t>
  </si>
  <si>
    <t>68040</t>
  </si>
  <si>
    <t>68037</t>
  </si>
  <si>
    <t>DIG-22788</t>
  </si>
  <si>
    <t>67968</t>
  </si>
  <si>
    <t>DIG-22787</t>
  </si>
  <si>
    <t>67902</t>
  </si>
  <si>
    <t>67901</t>
  </si>
  <si>
    <t>DIG-22782</t>
  </si>
  <si>
    <t>67865</t>
  </si>
  <si>
    <t>DIG-22781</t>
  </si>
  <si>
    <t>67831</t>
  </si>
  <si>
    <t>DIG-22779</t>
  </si>
  <si>
    <t>67762</t>
  </si>
  <si>
    <t>DIG-22778</t>
  </si>
  <si>
    <t>67761</t>
  </si>
  <si>
    <t>DIG-22777</t>
  </si>
  <si>
    <t>67760</t>
  </si>
  <si>
    <t>DIG-22776</t>
  </si>
  <si>
    <t>67759</t>
  </si>
  <si>
    <t>DIG-22775</t>
  </si>
  <si>
    <t>67758</t>
  </si>
  <si>
    <t>DIG-22773</t>
  </si>
  <si>
    <t>67756</t>
  </si>
  <si>
    <t>DIG-22772</t>
  </si>
  <si>
    <t>67755</t>
  </si>
  <si>
    <t>DIG-22769</t>
  </si>
  <si>
    <t>67752</t>
  </si>
  <si>
    <t>DIG-22768</t>
  </si>
  <si>
    <t>67745</t>
  </si>
  <si>
    <t>DIG-22767</t>
  </si>
  <si>
    <t>67739</t>
  </si>
  <si>
    <t>DIG-22766</t>
  </si>
  <si>
    <t>67738</t>
  </si>
  <si>
    <t>DIG-22765</t>
  </si>
  <si>
    <t>67735</t>
  </si>
  <si>
    <t>DIG-22764</t>
  </si>
  <si>
    <t>67733</t>
  </si>
  <si>
    <t>DIG-22763</t>
  </si>
  <si>
    <t>67732</t>
  </si>
  <si>
    <t>DIG-22761</t>
  </si>
  <si>
    <t>67719</t>
  </si>
  <si>
    <t>DIG-22760</t>
  </si>
  <si>
    <t>67718</t>
  </si>
  <si>
    <t>DIG-22759</t>
  </si>
  <si>
    <t>67717</t>
  </si>
  <si>
    <t>DIG-22758</t>
  </si>
  <si>
    <t>67716</t>
  </si>
  <si>
    <t>DIG-22749</t>
  </si>
  <si>
    <t>67696</t>
  </si>
  <si>
    <t>DIG-22745</t>
  </si>
  <si>
    <t>67688</t>
  </si>
  <si>
    <t>DIG-22743</t>
  </si>
  <si>
    <t>67654</t>
  </si>
  <si>
    <t>DIG-22742</t>
  </si>
  <si>
    <t>67619</t>
  </si>
  <si>
    <t>DIG-22739</t>
  </si>
  <si>
    <t>67584</t>
  </si>
  <si>
    <t>67550</t>
  </si>
  <si>
    <t>DIG-22734</t>
  </si>
  <si>
    <t>67482</t>
  </si>
  <si>
    <t>DIG-22733</t>
  </si>
  <si>
    <t>67481</t>
  </si>
  <si>
    <t>DIG-22728</t>
  </si>
  <si>
    <t>67454</t>
  </si>
  <si>
    <t>67452</t>
  </si>
  <si>
    <t>67442</t>
  </si>
  <si>
    <t>DIG-22716</t>
  </si>
  <si>
    <t>67403</t>
  </si>
  <si>
    <t>DIG-22712</t>
  </si>
  <si>
    <t>67399</t>
  </si>
  <si>
    <t>DIG-22707</t>
  </si>
  <si>
    <t>67386</t>
  </si>
  <si>
    <t>67374</t>
  </si>
  <si>
    <t>DIG-22694</t>
  </si>
  <si>
    <t>67364</t>
  </si>
  <si>
    <t>67355</t>
  </si>
  <si>
    <t>DIG-22688</t>
  </si>
  <si>
    <t>67299</t>
  </si>
  <si>
    <t>DIG-22682</t>
  </si>
  <si>
    <t>67258</t>
  </si>
  <si>
    <t>67191</t>
  </si>
  <si>
    <t>67153</t>
  </si>
  <si>
    <t>DIG-22670</t>
  </si>
  <si>
    <t>67051</t>
  </si>
  <si>
    <t>DIG-22669</t>
  </si>
  <si>
    <t>67018</t>
  </si>
  <si>
    <t>DIG-22666</t>
  </si>
  <si>
    <t>66918</t>
  </si>
  <si>
    <t>DIG-22660</t>
  </si>
  <si>
    <t>66848</t>
  </si>
  <si>
    <t>DIG-22659</t>
  </si>
  <si>
    <t>66814</t>
  </si>
  <si>
    <t>DIG-22658</t>
  </si>
  <si>
    <t>66781</t>
  </si>
  <si>
    <t>DIG-22657</t>
  </si>
  <si>
    <t>66780</t>
  </si>
  <si>
    <t>66779</t>
  </si>
  <si>
    <t>DIG-22654</t>
  </si>
  <si>
    <t>66773</t>
  </si>
  <si>
    <t>DIG-22652</t>
  </si>
  <si>
    <t>66771</t>
  </si>
  <si>
    <t>DIG-22650</t>
  </si>
  <si>
    <t>66766</t>
  </si>
  <si>
    <t>DIG-22647</t>
  </si>
  <si>
    <t>66761</t>
  </si>
  <si>
    <t>DIG-22645</t>
  </si>
  <si>
    <t>66759</t>
  </si>
  <si>
    <t>DIG-22643</t>
  </si>
  <si>
    <t>66757</t>
  </si>
  <si>
    <t>DIG-22642</t>
  </si>
  <si>
    <t>66756</t>
  </si>
  <si>
    <t>DIG-22639</t>
  </si>
  <si>
    <t>66752</t>
  </si>
  <si>
    <t>66739</t>
  </si>
  <si>
    <t>DIG-22626</t>
  </si>
  <si>
    <t>66736</t>
  </si>
  <si>
    <t>66735</t>
  </si>
  <si>
    <t>DIG-22619</t>
  </si>
  <si>
    <t>66725</t>
  </si>
  <si>
    <t>DIG-22618</t>
  </si>
  <si>
    <t>66723</t>
  </si>
  <si>
    <t>DIG-22613</t>
  </si>
  <si>
    <t>66718</t>
  </si>
  <si>
    <t>DIG-22612</t>
  </si>
  <si>
    <t>66717</t>
  </si>
  <si>
    <t>DIG-22610</t>
  </si>
  <si>
    <t>66715</t>
  </si>
  <si>
    <t>DIG-22606</t>
  </si>
  <si>
    <t>66609</t>
  </si>
  <si>
    <t>DIG-22605</t>
  </si>
  <si>
    <t>66576</t>
  </si>
  <si>
    <t>66443</t>
  </si>
  <si>
    <t>DIG-22600</t>
  </si>
  <si>
    <t>66440</t>
  </si>
  <si>
    <t>DIG-22597</t>
  </si>
  <si>
    <t>66432</t>
  </si>
  <si>
    <t>DIG-22586</t>
  </si>
  <si>
    <t>66414</t>
  </si>
  <si>
    <t>DIG-22584</t>
  </si>
  <si>
    <t>66405</t>
  </si>
  <si>
    <t>DIG-22575</t>
  </si>
  <si>
    <t>66386</t>
  </si>
  <si>
    <t>DIG-22572</t>
  </si>
  <si>
    <t>66370</t>
  </si>
  <si>
    <t>DIG-22569</t>
  </si>
  <si>
    <t>66365</t>
  </si>
  <si>
    <t>DIG-22564</t>
  </si>
  <si>
    <t>66345</t>
  </si>
  <si>
    <t>DIG-22562</t>
  </si>
  <si>
    <t>66342</t>
  </si>
  <si>
    <t>DIG-22559</t>
  </si>
  <si>
    <t>66339</t>
  </si>
  <si>
    <t>DIG-22558</t>
  </si>
  <si>
    <t>66337</t>
  </si>
  <si>
    <t>DIG-22557</t>
  </si>
  <si>
    <t>66325</t>
  </si>
  <si>
    <t>DIG-22554</t>
  </si>
  <si>
    <t>66307</t>
  </si>
  <si>
    <t>DIG-22553</t>
  </si>
  <si>
    <t>66306</t>
  </si>
  <si>
    <t>DIG-22552</t>
  </si>
  <si>
    <t>66305</t>
  </si>
  <si>
    <t>DIG-22551</t>
  </si>
  <si>
    <t>66304</t>
  </si>
  <si>
    <t>DIG-22550</t>
  </si>
  <si>
    <t>66271</t>
  </si>
  <si>
    <t>DIG-22549</t>
  </si>
  <si>
    <t>66270</t>
  </si>
  <si>
    <t>66269</t>
  </si>
  <si>
    <t>66266</t>
  </si>
  <si>
    <t>DIG-22532</t>
  </si>
  <si>
    <t>66026</t>
  </si>
  <si>
    <t>DIG-22530</t>
  </si>
  <si>
    <t>65992</t>
  </si>
  <si>
    <t>DIG-22529</t>
  </si>
  <si>
    <t>65959</t>
  </si>
  <si>
    <t>DIG-22528</t>
  </si>
  <si>
    <t>65926</t>
  </si>
  <si>
    <t>DIG-22527</t>
  </si>
  <si>
    <t>65925</t>
  </si>
  <si>
    <t>DIG-22526</t>
  </si>
  <si>
    <t>65890</t>
  </si>
  <si>
    <t>DIG-22525</t>
  </si>
  <si>
    <t>65889</t>
  </si>
  <si>
    <t>DIG-22523</t>
  </si>
  <si>
    <t>65887</t>
  </si>
  <si>
    <t>DIG-22522</t>
  </si>
  <si>
    <t>65886</t>
  </si>
  <si>
    <t>DIG-22516</t>
  </si>
  <si>
    <t>65878</t>
  </si>
  <si>
    <t>65876</t>
  </si>
  <si>
    <t>DIG-22513</t>
  </si>
  <si>
    <t>65875</t>
  </si>
  <si>
    <t>DIG-22512</t>
  </si>
  <si>
    <t>65868</t>
  </si>
  <si>
    <t>DIG-22511</t>
  </si>
  <si>
    <t>65866</t>
  </si>
  <si>
    <t>DIG-22509</t>
  </si>
  <si>
    <t>65832</t>
  </si>
  <si>
    <t>DIG-22507</t>
  </si>
  <si>
    <t>65768</t>
  </si>
  <si>
    <t>DIG-22501</t>
  </si>
  <si>
    <t>65754</t>
  </si>
  <si>
    <t>DIG-22500</t>
  </si>
  <si>
    <t>65746</t>
  </si>
  <si>
    <t>DIG-22498</t>
  </si>
  <si>
    <t>65729</t>
  </si>
  <si>
    <t>DIG-22497</t>
  </si>
  <si>
    <t>65743</t>
  </si>
  <si>
    <t>DIG-22496</t>
  </si>
  <si>
    <t>65741</t>
  </si>
  <si>
    <t>DIG-22491</t>
  </si>
  <si>
    <t>65734</t>
  </si>
  <si>
    <t>DIG-22488</t>
  </si>
  <si>
    <t>65731</t>
  </si>
  <si>
    <t>DIG-22487</t>
  </si>
  <si>
    <t>65730</t>
  </si>
  <si>
    <t>DIG-22486</t>
  </si>
  <si>
    <t>65728</t>
  </si>
  <si>
    <t>DIG-22485</t>
  </si>
  <si>
    <t>65695</t>
  </si>
  <si>
    <t>DIG-22484</t>
  </si>
  <si>
    <t>65694</t>
  </si>
  <si>
    <t>65690</t>
  </si>
  <si>
    <t>DIG-22478</t>
  </si>
  <si>
    <t>65655</t>
  </si>
  <si>
    <t>DIG-22477</t>
  </si>
  <si>
    <t>65614</t>
  </si>
  <si>
    <t>DIG-22475</t>
  </si>
  <si>
    <t>65608</t>
  </si>
  <si>
    <t>DIG-22474</t>
  </si>
  <si>
    <t>65607</t>
  </si>
  <si>
    <t>DIG-22473</t>
  </si>
  <si>
    <t>65606</t>
  </si>
  <si>
    <t>DIG-22472</t>
  </si>
  <si>
    <t>65605</t>
  </si>
  <si>
    <t>DIG-22470</t>
  </si>
  <si>
    <t>65598</t>
  </si>
  <si>
    <t>DIG-22467</t>
  </si>
  <si>
    <t>65492</t>
  </si>
  <si>
    <t>DIG-22463</t>
  </si>
  <si>
    <t>65453</t>
  </si>
  <si>
    <t>DIG-22458</t>
  </si>
  <si>
    <t>65437</t>
  </si>
  <si>
    <t>DIG-22457</t>
  </si>
  <si>
    <t>65432</t>
  </si>
  <si>
    <t>DIG-22455</t>
  </si>
  <si>
    <t>65384</t>
  </si>
  <si>
    <t>DIG-22453</t>
  </si>
  <si>
    <t>65350</t>
  </si>
  <si>
    <t>DIG-22452</t>
  </si>
  <si>
    <t>65317</t>
  </si>
  <si>
    <t>DIG-22450</t>
  </si>
  <si>
    <t>65251</t>
  </si>
  <si>
    <t>DIG-22449</t>
  </si>
  <si>
    <t>65250</t>
  </si>
  <si>
    <t>DIG-22448</t>
  </si>
  <si>
    <t>65249</t>
  </si>
  <si>
    <t>DIG-22447</t>
  </si>
  <si>
    <t>65248</t>
  </si>
  <si>
    <t>65246</t>
  </si>
  <si>
    <t>DIG-22444</t>
  </si>
  <si>
    <t>65245</t>
  </si>
  <si>
    <t>DIG-22443</t>
  </si>
  <si>
    <t>65244</t>
  </si>
  <si>
    <t>DIG-22442</t>
  </si>
  <si>
    <t>65243</t>
  </si>
  <si>
    <t>65239</t>
  </si>
  <si>
    <t>DIG-22438</t>
  </si>
  <si>
    <t>65238</t>
  </si>
  <si>
    <t>DIG-22428</t>
  </si>
  <si>
    <t>65221</t>
  </si>
  <si>
    <t>DIG-22426</t>
  </si>
  <si>
    <t>65189</t>
  </si>
  <si>
    <t>DIG-22425</t>
  </si>
  <si>
    <t>65187</t>
  </si>
  <si>
    <t>DIG-22424</t>
  </si>
  <si>
    <t>65186</t>
  </si>
  <si>
    <t>DIG-22423</t>
  </si>
  <si>
    <t>65185</t>
  </si>
  <si>
    <t>DIG-22422</t>
  </si>
  <si>
    <t>65184</t>
  </si>
  <si>
    <t>DIG-22421</t>
  </si>
  <si>
    <t>65183</t>
  </si>
  <si>
    <t>65173</t>
  </si>
  <si>
    <t>DIG-22414</t>
  </si>
  <si>
    <t>65169</t>
  </si>
  <si>
    <t>DIG-22411</t>
  </si>
  <si>
    <t>65166</t>
  </si>
  <si>
    <t>DIG-22406</t>
  </si>
  <si>
    <t>65140</t>
  </si>
  <si>
    <t>DIG-19099</t>
  </si>
  <si>
    <t>DIG-22405</t>
  </si>
  <si>
    <t>65125</t>
  </si>
  <si>
    <t>65120</t>
  </si>
  <si>
    <t>DIG-22397</t>
  </si>
  <si>
    <t>65103</t>
  </si>
  <si>
    <t>DIG-22396</t>
  </si>
  <si>
    <t>65101</t>
  </si>
  <si>
    <t>DIG-22395</t>
  </si>
  <si>
    <t>65099</t>
  </si>
  <si>
    <t>DIG-22394</t>
  </si>
  <si>
    <t>65097</t>
  </si>
  <si>
    <t>DIG-22389</t>
  </si>
  <si>
    <t>65053</t>
  </si>
  <si>
    <t>DIG-22386</t>
  </si>
  <si>
    <t>64949</t>
  </si>
  <si>
    <t>DIG-22385</t>
  </si>
  <si>
    <t>64948</t>
  </si>
  <si>
    <t>DIG-22384</t>
  </si>
  <si>
    <t>64914</t>
  </si>
  <si>
    <t>DIG-22382</t>
  </si>
  <si>
    <t>64879</t>
  </si>
  <si>
    <t>DIG-22380</t>
  </si>
  <si>
    <t>64876</t>
  </si>
  <si>
    <t>DIG-22376</t>
  </si>
  <si>
    <t>64864</t>
  </si>
  <si>
    <t>DIG-22375</t>
  </si>
  <si>
    <t>64860</t>
  </si>
  <si>
    <t>DIG-22374</t>
  </si>
  <si>
    <t>64839</t>
  </si>
  <si>
    <t>64835</t>
  </si>
  <si>
    <t>DIG-22368</t>
  </si>
  <si>
    <t>64815</t>
  </si>
  <si>
    <t>DIG-22362</t>
  </si>
  <si>
    <t>64807</t>
  </si>
  <si>
    <t>DIG-22361</t>
  </si>
  <si>
    <t>64805</t>
  </si>
  <si>
    <t>DIG-22359</t>
  </si>
  <si>
    <t>64801</t>
  </si>
  <si>
    <t>DIG-22358</t>
  </si>
  <si>
    <t>64800</t>
  </si>
  <si>
    <t>DIG-22356</t>
  </si>
  <si>
    <t>64798</t>
  </si>
  <si>
    <t>DIG-22355</t>
  </si>
  <si>
    <t>64795</t>
  </si>
  <si>
    <t>64794</t>
  </si>
  <si>
    <t>DIG-22344</t>
  </si>
  <si>
    <t>DIG-22323</t>
  </si>
  <si>
    <t>DIG-22345</t>
  </si>
  <si>
    <t>DIG-22350</t>
  </si>
  <si>
    <t>64788</t>
  </si>
  <si>
    <t>64749</t>
  </si>
  <si>
    <t>64716</t>
  </si>
  <si>
    <t>DIG-22342</t>
  </si>
  <si>
    <t>64643</t>
  </si>
  <si>
    <t>DIG-22341</t>
  </si>
  <si>
    <t>64640</t>
  </si>
  <si>
    <t>DIG-22340</t>
  </si>
  <si>
    <t>64639</t>
  </si>
  <si>
    <t>DIG-22338</t>
  </si>
  <si>
    <t>64622</t>
  </si>
  <si>
    <t>DIG-22336</t>
  </si>
  <si>
    <t>64620</t>
  </si>
  <si>
    <t>DIG-22334</t>
  </si>
  <si>
    <t>64618</t>
  </si>
  <si>
    <t>DIG-22333</t>
  </si>
  <si>
    <t>64617</t>
  </si>
  <si>
    <t>DIG-22327</t>
  </si>
  <si>
    <t>64570</t>
  </si>
  <si>
    <t>DIG-22324</t>
  </si>
  <si>
    <t>64567</t>
  </si>
  <si>
    <t>64566</t>
  </si>
  <si>
    <t>64565</t>
  </si>
  <si>
    <t>DIG-22317</t>
  </si>
  <si>
    <t>64559</t>
  </si>
  <si>
    <t>DIG-22314</t>
  </si>
  <si>
    <t>64551</t>
  </si>
  <si>
    <t>DIG-22311</t>
  </si>
  <si>
    <t>64548</t>
  </si>
  <si>
    <t>DIG-22309</t>
  </si>
  <si>
    <t>64543</t>
  </si>
  <si>
    <t>DIG-22306</t>
  </si>
  <si>
    <t>64534</t>
  </si>
  <si>
    <t>DIG-22305</t>
  </si>
  <si>
    <t>64530</t>
  </si>
  <si>
    <t>DIG-22304</t>
  </si>
  <si>
    <t>64529</t>
  </si>
  <si>
    <t>DIG-22302</t>
  </si>
  <si>
    <t>64495</t>
  </si>
  <si>
    <t>DIG-22300</t>
  </si>
  <si>
    <t>DIG-22301</t>
  </si>
  <si>
    <t>64494</t>
  </si>
  <si>
    <t>64493</t>
  </si>
  <si>
    <t>DIG-22299</t>
  </si>
  <si>
    <t>64460</t>
  </si>
  <si>
    <t>DIG-22298</t>
  </si>
  <si>
    <t>64459</t>
  </si>
  <si>
    <t>DIG-22296</t>
  </si>
  <si>
    <t>64425</t>
  </si>
  <si>
    <t>DIG-22289</t>
  </si>
  <si>
    <t>64290</t>
  </si>
  <si>
    <t>64287</t>
  </si>
  <si>
    <t>DIG-22285</t>
  </si>
  <si>
    <t>64188</t>
  </si>
  <si>
    <t>DIG-22284</t>
  </si>
  <si>
    <t>64153</t>
  </si>
  <si>
    <t>DIG-22281</t>
  </si>
  <si>
    <t>64148</t>
  </si>
  <si>
    <t>DIG-22280</t>
  </si>
  <si>
    <t>64147</t>
  </si>
  <si>
    <t>DIG-22278</t>
  </si>
  <si>
    <t>64139</t>
  </si>
  <si>
    <t>64137</t>
  </si>
  <si>
    <t>DIG-22275</t>
  </si>
  <si>
    <t>64132</t>
  </si>
  <si>
    <t>DIG-22272</t>
  </si>
  <si>
    <t>64129</t>
  </si>
  <si>
    <t>64127</t>
  </si>
  <si>
    <t>DIG-22269</t>
  </si>
  <si>
    <t>64126</t>
  </si>
  <si>
    <t>DIG-22264</t>
  </si>
  <si>
    <t>64117</t>
  </si>
  <si>
    <t>DIG-22262</t>
  </si>
  <si>
    <t>64115</t>
  </si>
  <si>
    <t>DIG-22258</t>
  </si>
  <si>
    <t>64110</t>
  </si>
  <si>
    <t>DIG-22251</t>
  </si>
  <si>
    <t>64071</t>
  </si>
  <si>
    <t>DIG-22240</t>
  </si>
  <si>
    <t>63986</t>
  </si>
  <si>
    <t>DIG-22239</t>
  </si>
  <si>
    <t>63953</t>
  </si>
  <si>
    <t>DIG-22237</t>
  </si>
  <si>
    <t>63951</t>
  </si>
  <si>
    <t>DIG-22235</t>
  </si>
  <si>
    <t>63949</t>
  </si>
  <si>
    <t>DIG-22234</t>
  </si>
  <si>
    <t>63916</t>
  </si>
  <si>
    <t>DIG-22233</t>
  </si>
  <si>
    <t>63883</t>
  </si>
  <si>
    <t>DIG-22232</t>
  </si>
  <si>
    <t>63882</t>
  </si>
  <si>
    <t>DIG-22230</t>
  </si>
  <si>
    <t>63878</t>
  </si>
  <si>
    <t>63877</t>
  </si>
  <si>
    <t>63875</t>
  </si>
  <si>
    <t>DIG-22225</t>
  </si>
  <si>
    <t>63865</t>
  </si>
  <si>
    <t>DIG-22222</t>
  </si>
  <si>
    <t>63857</t>
  </si>
  <si>
    <t>DIG-22220</t>
  </si>
  <si>
    <t>63853</t>
  </si>
  <si>
    <t>DIG-22219</t>
  </si>
  <si>
    <t>63843</t>
  </si>
  <si>
    <t>DIG-22218</t>
  </si>
  <si>
    <t>63837</t>
  </si>
  <si>
    <t>DIG-22214</t>
  </si>
  <si>
    <t>63827</t>
  </si>
  <si>
    <t>DIG-22211</t>
  </si>
  <si>
    <t>63792</t>
  </si>
  <si>
    <t>DIG-22208</t>
  </si>
  <si>
    <t>63778</t>
  </si>
  <si>
    <t>DIG-22207</t>
  </si>
  <si>
    <t>63777</t>
  </si>
  <si>
    <t>DIG-22206</t>
  </si>
  <si>
    <t>63772</t>
  </si>
  <si>
    <t>DIG-22201</t>
  </si>
  <si>
    <t>63763</t>
  </si>
  <si>
    <t>DIG-22200</t>
  </si>
  <si>
    <t>63762</t>
  </si>
  <si>
    <t>DIG-22199</t>
  </si>
  <si>
    <t>63761</t>
  </si>
  <si>
    <t>DIG-22198</t>
  </si>
  <si>
    <t>63760</t>
  </si>
  <si>
    <t>DIG-22197</t>
  </si>
  <si>
    <t>63759</t>
  </si>
  <si>
    <t>DIG-22196</t>
  </si>
  <si>
    <t>63758</t>
  </si>
  <si>
    <t>DIG-22195</t>
  </si>
  <si>
    <t>63757</t>
  </si>
  <si>
    <t>DIG-22194</t>
  </si>
  <si>
    <t>63756</t>
  </si>
  <si>
    <t>DIG-22193</t>
  </si>
  <si>
    <t>63755</t>
  </si>
  <si>
    <t>DIG-22192</t>
  </si>
  <si>
    <t>63722</t>
  </si>
  <si>
    <t>DIG-22191</t>
  </si>
  <si>
    <t>63689</t>
  </si>
  <si>
    <t>DIG-22188</t>
  </si>
  <si>
    <t>DIG-22189</t>
  </si>
  <si>
    <t>63687</t>
  </si>
  <si>
    <t>63686</t>
  </si>
  <si>
    <t>DIG-22187</t>
  </si>
  <si>
    <t>63685</t>
  </si>
  <si>
    <t>DIG-22185</t>
  </si>
  <si>
    <t>DIG-22186</t>
  </si>
  <si>
    <t>63684</t>
  </si>
  <si>
    <t>63683</t>
  </si>
  <si>
    <t>DIG-22184</t>
  </si>
  <si>
    <t>63682</t>
  </si>
  <si>
    <t>DIG-22182</t>
  </si>
  <si>
    <t>DIG-22183</t>
  </si>
  <si>
    <t>63681</t>
  </si>
  <si>
    <t>63680</t>
  </si>
  <si>
    <t>63647</t>
  </si>
  <si>
    <t>63646</t>
  </si>
  <si>
    <t>63644</t>
  </si>
  <si>
    <t>DIG-22175</t>
  </si>
  <si>
    <t>63609</t>
  </si>
  <si>
    <t>63607</t>
  </si>
  <si>
    <t>DIG-22172</t>
  </si>
  <si>
    <t>63606</t>
  </si>
  <si>
    <t>DIG-22169</t>
  </si>
  <si>
    <t>DIG-22170</t>
  </si>
  <si>
    <t>63604</t>
  </si>
  <si>
    <t>63603</t>
  </si>
  <si>
    <t>DIG-22167</t>
  </si>
  <si>
    <t>63537</t>
  </si>
  <si>
    <t>63503</t>
  </si>
  <si>
    <t>DIG-22163</t>
  </si>
  <si>
    <t>63467</t>
  </si>
  <si>
    <t>DIG-22162</t>
  </si>
  <si>
    <t>63401</t>
  </si>
  <si>
    <t>DIG-22161</t>
  </si>
  <si>
    <t>63397</t>
  </si>
  <si>
    <t>DIG-22160</t>
  </si>
  <si>
    <t>63364</t>
  </si>
  <si>
    <t>DIG-22159</t>
  </si>
  <si>
    <t>63363</t>
  </si>
  <si>
    <t>DIG-22158</t>
  </si>
  <si>
    <t>63330</t>
  </si>
  <si>
    <t>DIG-22157</t>
  </si>
  <si>
    <t>63326</t>
  </si>
  <si>
    <t>DIG-22155</t>
  </si>
  <si>
    <t>63321</t>
  </si>
  <si>
    <t>DIG-22154</t>
  </si>
  <si>
    <t>63283</t>
  </si>
  <si>
    <t>DIG-22152</t>
  </si>
  <si>
    <t>63248</t>
  </si>
  <si>
    <t>DIG-22151</t>
  </si>
  <si>
    <t>63214</t>
  </si>
  <si>
    <t>DIG-22147</t>
  </si>
  <si>
    <t>63209</t>
  </si>
  <si>
    <t>DIG-22146</t>
  </si>
  <si>
    <t>63207</t>
  </si>
  <si>
    <t>DIG-22144</t>
  </si>
  <si>
    <t>63141</t>
  </si>
  <si>
    <t>DIG-22142</t>
  </si>
  <si>
    <t>63105</t>
  </si>
  <si>
    <t>DIG-22141</t>
  </si>
  <si>
    <t>63104</t>
  </si>
  <si>
    <t>DIG-22140</t>
  </si>
  <si>
    <t>63102</t>
  </si>
  <si>
    <t>DIG-22136</t>
  </si>
  <si>
    <t>63098</t>
  </si>
  <si>
    <t>DIG-22135</t>
  </si>
  <si>
    <t>63095</t>
  </si>
  <si>
    <t>DIG-22134</t>
  </si>
  <si>
    <t>63094</t>
  </si>
  <si>
    <t>DIG-22133</t>
  </si>
  <si>
    <t>63093</t>
  </si>
  <si>
    <t>DIG-22132</t>
  </si>
  <si>
    <t>63092</t>
  </si>
  <si>
    <t>DIG-22128</t>
  </si>
  <si>
    <t>63087</t>
  </si>
  <si>
    <t>DIG-22125</t>
  </si>
  <si>
    <t>DIG-22126</t>
  </si>
  <si>
    <t>63085</t>
  </si>
  <si>
    <t>63084</t>
  </si>
  <si>
    <t>DIG-22124</t>
  </si>
  <si>
    <t>63083</t>
  </si>
  <si>
    <t>63081</t>
  </si>
  <si>
    <t>DIG-22121</t>
  </si>
  <si>
    <t>63064</t>
  </si>
  <si>
    <t>DIG-22120</t>
  </si>
  <si>
    <t>63063</t>
  </si>
  <si>
    <t>DIG-22119</t>
  </si>
  <si>
    <t>63062</t>
  </si>
  <si>
    <t>DIG-22118</t>
  </si>
  <si>
    <t>63061</t>
  </si>
  <si>
    <t>DIG-22115</t>
  </si>
  <si>
    <t>62994</t>
  </si>
  <si>
    <t>DIG-22112</t>
  </si>
  <si>
    <t>DIG-22113</t>
  </si>
  <si>
    <t>62992</t>
  </si>
  <si>
    <t>62991</t>
  </si>
  <si>
    <t>DIG-22111</t>
  </si>
  <si>
    <t>62958</t>
  </si>
  <si>
    <t>DIG-22110</t>
  </si>
  <si>
    <t>62957</t>
  </si>
  <si>
    <t>DIG-22109</t>
  </si>
  <si>
    <t>62924</t>
  </si>
  <si>
    <t>DIG-22107</t>
  </si>
  <si>
    <t>DIG-22108</t>
  </si>
  <si>
    <t>62923</t>
  </si>
  <si>
    <t>62922</t>
  </si>
  <si>
    <t>DIG-22105</t>
  </si>
  <si>
    <t>62789</t>
  </si>
  <si>
    <t>DIG-22101</t>
  </si>
  <si>
    <t>62688</t>
  </si>
  <si>
    <t>DIG-22098</t>
  </si>
  <si>
    <t>62621</t>
  </si>
  <si>
    <t>DIG-22097</t>
  </si>
  <si>
    <t>62583</t>
  </si>
  <si>
    <t>DIG-22096</t>
  </si>
  <si>
    <t>62576</t>
  </si>
  <si>
    <t>DIG-22094</t>
  </si>
  <si>
    <t>62574</t>
  </si>
  <si>
    <t>DIG-22092</t>
  </si>
  <si>
    <t>62501</t>
  </si>
  <si>
    <t>DIG-22090</t>
  </si>
  <si>
    <t>62495</t>
  </si>
  <si>
    <t>DIG-22087</t>
  </si>
  <si>
    <t>62480</t>
  </si>
  <si>
    <t>DIG-22086</t>
  </si>
  <si>
    <t>62479</t>
  </si>
  <si>
    <t>DIG-22085</t>
  </si>
  <si>
    <t>62478</t>
  </si>
  <si>
    <t>DIG-22084</t>
  </si>
  <si>
    <t>62477</t>
  </si>
  <si>
    <t>DIG-22083</t>
  </si>
  <si>
    <t>62476</t>
  </si>
  <si>
    <t>DIG-22082</t>
  </si>
  <si>
    <t>62475</t>
  </si>
  <si>
    <t>DIG-22081</t>
  </si>
  <si>
    <t>62471</t>
  </si>
  <si>
    <t>DIG-22080</t>
  </si>
  <si>
    <t>62470</t>
  </si>
  <si>
    <t>DIG-22078</t>
  </si>
  <si>
    <t>62468</t>
  </si>
  <si>
    <t>DIG-22076</t>
  </si>
  <si>
    <t>62466</t>
  </si>
  <si>
    <t>DIG-22075</t>
  </si>
  <si>
    <t>62465</t>
  </si>
  <si>
    <t>DIG-22074</t>
  </si>
  <si>
    <t>62463</t>
  </si>
  <si>
    <t>DIG-22073</t>
  </si>
  <si>
    <t>62462</t>
  </si>
  <si>
    <t>DIG-22070</t>
  </si>
  <si>
    <t>62459</t>
  </si>
  <si>
    <t>DIG-22063</t>
  </si>
  <si>
    <t>62449</t>
  </si>
  <si>
    <t>DIG-22061</t>
  </si>
  <si>
    <t>62350</t>
  </si>
  <si>
    <t>DIG-22060</t>
  </si>
  <si>
    <t>62317</t>
  </si>
  <si>
    <t>DIG-22058</t>
  </si>
  <si>
    <t>62283</t>
  </si>
  <si>
    <t>DIG-22055</t>
  </si>
  <si>
    <t>DIG-22057</t>
  </si>
  <si>
    <t>62282</t>
  </si>
  <si>
    <t>DIG-22056</t>
  </si>
  <si>
    <t>62281</t>
  </si>
  <si>
    <t>DIG-22054</t>
  </si>
  <si>
    <t>62279</t>
  </si>
  <si>
    <t>62280</t>
  </si>
  <si>
    <t>DIG-22053</t>
  </si>
  <si>
    <t>62246</t>
  </si>
  <si>
    <t>DIG-22052</t>
  </si>
  <si>
    <t>62213</t>
  </si>
  <si>
    <t>DIG-22051</t>
  </si>
  <si>
    <t>62147</t>
  </si>
  <si>
    <t>DIG-22049</t>
  </si>
  <si>
    <t>62111</t>
  </si>
  <si>
    <t>DIG-22048</t>
  </si>
  <si>
    <t>62108</t>
  </si>
  <si>
    <t>DIG-22047</t>
  </si>
  <si>
    <t>62105</t>
  </si>
  <si>
    <t>DIG-22045</t>
  </si>
  <si>
    <t>62101</t>
  </si>
  <si>
    <t>DIG-22043</t>
  </si>
  <si>
    <t>62097</t>
  </si>
  <si>
    <t>DIG-22040</t>
  </si>
  <si>
    <t>62092</t>
  </si>
  <si>
    <t>DIG-22036</t>
  </si>
  <si>
    <t>DIG-22038</t>
  </si>
  <si>
    <t>62090</t>
  </si>
  <si>
    <t>DIG-22037</t>
  </si>
  <si>
    <t>62089</t>
  </si>
  <si>
    <t>62088</t>
  </si>
  <si>
    <t>DIG-22035</t>
  </si>
  <si>
    <t>62087</t>
  </si>
  <si>
    <t>DIG-22034</t>
  </si>
  <si>
    <t>62086</t>
  </si>
  <si>
    <t>DIG-22032</t>
  </si>
  <si>
    <t>DIG-22033</t>
  </si>
  <si>
    <t>62085</t>
  </si>
  <si>
    <t>62084</t>
  </si>
  <si>
    <t>DIG-22031</t>
  </si>
  <si>
    <t>62083</t>
  </si>
  <si>
    <t>DIG-22029</t>
  </si>
  <si>
    <t>DIG-22030</t>
  </si>
  <si>
    <t>62082</t>
  </si>
  <si>
    <t>62081</t>
  </si>
  <si>
    <t>DIG-22028</t>
  </si>
  <si>
    <t>62080</t>
  </si>
  <si>
    <t>DIG-22027</t>
  </si>
  <si>
    <t>62079</t>
  </si>
  <si>
    <t>DIG-22026</t>
  </si>
  <si>
    <t>62078</t>
  </si>
  <si>
    <t>DIG-22022</t>
  </si>
  <si>
    <t>62074</t>
  </si>
  <si>
    <t>DIG-22021</t>
  </si>
  <si>
    <t>62072</t>
  </si>
  <si>
    <t>DIG-22015</t>
  </si>
  <si>
    <t>62050</t>
  </si>
  <si>
    <t>DIG-22009</t>
  </si>
  <si>
    <t>62006</t>
  </si>
  <si>
    <t>DIG-22008</t>
  </si>
  <si>
    <t>62005</t>
  </si>
  <si>
    <t>DIG-22006</t>
  </si>
  <si>
    <t>61971</t>
  </si>
  <si>
    <t>DIG-22005</t>
  </si>
  <si>
    <t>61938</t>
  </si>
  <si>
    <t>DIG-22001</t>
  </si>
  <si>
    <t>61838</t>
  </si>
  <si>
    <t>DIG-21998</t>
  </si>
  <si>
    <t>61771</t>
  </si>
  <si>
    <t>61769</t>
  </si>
  <si>
    <t>DIG-21995</t>
  </si>
  <si>
    <t>61736</t>
  </si>
  <si>
    <t>DIG-21994</t>
  </si>
  <si>
    <t>61735</t>
  </si>
  <si>
    <t>DIG-21991</t>
  </si>
  <si>
    <t>DIG-21992</t>
  </si>
  <si>
    <t>61732</t>
  </si>
  <si>
    <t>61731</t>
  </si>
  <si>
    <t>DIG-21990</t>
  </si>
  <si>
    <t>61696</t>
  </si>
  <si>
    <t>DIG-21989</t>
  </si>
  <si>
    <t>61695</t>
  </si>
  <si>
    <t>DIG-21986</t>
  </si>
  <si>
    <t>DIG-21987</t>
  </si>
  <si>
    <t>61692</t>
  </si>
  <si>
    <t>61691</t>
  </si>
  <si>
    <t>DIG-21985</t>
  </si>
  <si>
    <t>61690</t>
  </si>
  <si>
    <t>DIG-21984</t>
  </si>
  <si>
    <t>61687</t>
  </si>
  <si>
    <t>DIG-21983</t>
  </si>
  <si>
    <t>61683</t>
  </si>
  <si>
    <t>DIG-21980</t>
  </si>
  <si>
    <t>DIG-21981</t>
  </si>
  <si>
    <t>61680</t>
  </si>
  <si>
    <t>61679</t>
  </si>
  <si>
    <t>DIG-21979</t>
  </si>
  <si>
    <t>61678</t>
  </si>
  <si>
    <t>DIG-21976</t>
  </si>
  <si>
    <t>DIG-21977</t>
  </si>
  <si>
    <t>61675</t>
  </si>
  <si>
    <t>61674</t>
  </si>
  <si>
    <t>DIG-21975</t>
  </si>
  <si>
    <t>61673</t>
  </si>
  <si>
    <t>DIG-21972</t>
  </si>
  <si>
    <t>DIG-21973</t>
  </si>
  <si>
    <t>61670</t>
  </si>
  <si>
    <t>61669</t>
  </si>
  <si>
    <t>DIG-21971</t>
  </si>
  <si>
    <t>61668</t>
  </si>
  <si>
    <t>DIG-21968</t>
  </si>
  <si>
    <t>DIG-21969</t>
  </si>
  <si>
    <t>61665</t>
  </si>
  <si>
    <t>61664</t>
  </si>
  <si>
    <t>DIG-21967</t>
  </si>
  <si>
    <t>61663</t>
  </si>
  <si>
    <t>DIG-21962</t>
  </si>
  <si>
    <t>DIG-21965</t>
  </si>
  <si>
    <t>61660</t>
  </si>
  <si>
    <t>DIG-21964</t>
  </si>
  <si>
    <t>61659</t>
  </si>
  <si>
    <t>DIG-21960</t>
  </si>
  <si>
    <t>61656</t>
  </si>
  <si>
    <t>DIG-21961</t>
  </si>
  <si>
    <t>61655</t>
  </si>
  <si>
    <t>61654</t>
  </si>
  <si>
    <t>DIG-21959</t>
  </si>
  <si>
    <t>61652</t>
  </si>
  <si>
    <t>DIG-21957</t>
  </si>
  <si>
    <t>61649</t>
  </si>
  <si>
    <t>DIG-21956</t>
  </si>
  <si>
    <t>61643</t>
  </si>
  <si>
    <t>DIG-21954</t>
  </si>
  <si>
    <t>61637</t>
  </si>
  <si>
    <t>DIG-21952</t>
  </si>
  <si>
    <t>DIG-21953</t>
  </si>
  <si>
    <t>61636</t>
  </si>
  <si>
    <t>61635</t>
  </si>
  <si>
    <t>DIG-21951</t>
  </si>
  <si>
    <t>61633</t>
  </si>
  <si>
    <t>DIG-21950</t>
  </si>
  <si>
    <t>61630</t>
  </si>
  <si>
    <t>DIG-21942</t>
  </si>
  <si>
    <t>61621</t>
  </si>
  <si>
    <t>DIG-21941</t>
  </si>
  <si>
    <t>61620</t>
  </si>
  <si>
    <t>DIG-21940</t>
  </si>
  <si>
    <t>61619</t>
  </si>
  <si>
    <t>DIG-21939</t>
  </si>
  <si>
    <t>61584</t>
  </si>
  <si>
    <t>DIG-21938</t>
  </si>
  <si>
    <t>61583</t>
  </si>
  <si>
    <t>DIG-21937</t>
  </si>
  <si>
    <t>61550</t>
  </si>
  <si>
    <t>DIG-21936</t>
  </si>
  <si>
    <t>61549</t>
  </si>
  <si>
    <t>DIG-21935</t>
  </si>
  <si>
    <t>61509</t>
  </si>
  <si>
    <t>DIG-21933</t>
  </si>
  <si>
    <t>61498</t>
  </si>
  <si>
    <t>DIG-21932</t>
  </si>
  <si>
    <t>61496</t>
  </si>
  <si>
    <t>DIG-21930</t>
  </si>
  <si>
    <t>61491</t>
  </si>
  <si>
    <t>DIG-21927</t>
  </si>
  <si>
    <t>DIG-21928</t>
  </si>
  <si>
    <t>61488</t>
  </si>
  <si>
    <t>61487</t>
  </si>
  <si>
    <t>DIG-21926</t>
  </si>
  <si>
    <t>61486</t>
  </si>
  <si>
    <t>DIG-21923</t>
  </si>
  <si>
    <t>DIG-21924</t>
  </si>
  <si>
    <t>61483</t>
  </si>
  <si>
    <t>61482</t>
  </si>
  <si>
    <t>DIG-21922</t>
  </si>
  <si>
    <t>61481</t>
  </si>
  <si>
    <t>DIG-21919</t>
  </si>
  <si>
    <t>DIG-21920</t>
  </si>
  <si>
    <t>61478</t>
  </si>
  <si>
    <t>61477</t>
  </si>
  <si>
    <t>DIG-21918</t>
  </si>
  <si>
    <t>61476</t>
  </si>
  <si>
    <t>DIG-21915</t>
  </si>
  <si>
    <t>DIG-21916</t>
  </si>
  <si>
    <t>61473</t>
  </si>
  <si>
    <t>61472</t>
  </si>
  <si>
    <t>DIG-21914</t>
  </si>
  <si>
    <t>61471</t>
  </si>
  <si>
    <t>DIG-21911</t>
  </si>
  <si>
    <t>DIG-21912</t>
  </si>
  <si>
    <t>61468</t>
  </si>
  <si>
    <t>61467</t>
  </si>
  <si>
    <t>DIG-21910</t>
  </si>
  <si>
    <t>61466</t>
  </si>
  <si>
    <t>DIG-21907</t>
  </si>
  <si>
    <t>DIG-21908</t>
  </si>
  <si>
    <t>61463</t>
  </si>
  <si>
    <t>61462</t>
  </si>
  <si>
    <t>61455</t>
  </si>
  <si>
    <t>DIG-21905</t>
  </si>
  <si>
    <t>61452</t>
  </si>
  <si>
    <t>DIG-21904</t>
  </si>
  <si>
    <t>61451</t>
  </si>
  <si>
    <t>DIG-21903</t>
  </si>
  <si>
    <t>61450</t>
  </si>
  <si>
    <t>DIG-21902</t>
  </si>
  <si>
    <t>61449</t>
  </si>
  <si>
    <t>DIG-21901</t>
  </si>
  <si>
    <t>61448</t>
  </si>
  <si>
    <t>DIG-21900</t>
  </si>
  <si>
    <t>61447</t>
  </si>
  <si>
    <t>DIG-21899</t>
  </si>
  <si>
    <t>61446</t>
  </si>
  <si>
    <t>DIG-21898</t>
  </si>
  <si>
    <t>61443</t>
  </si>
  <si>
    <t>DIG-21897</t>
  </si>
  <si>
    <t>61442</t>
  </si>
  <si>
    <t>DIG-21896</t>
  </si>
  <si>
    <t>61440</t>
  </si>
  <si>
    <t>DIG-21895</t>
  </si>
  <si>
    <t>61439</t>
  </si>
  <si>
    <t>DIG-21894</t>
  </si>
  <si>
    <t>61438</t>
  </si>
  <si>
    <t>DIG-21891</t>
  </si>
  <si>
    <t>DIG-21892</t>
  </si>
  <si>
    <t>61435</t>
  </si>
  <si>
    <t>61434</t>
  </si>
  <si>
    <t>DIG-21890</t>
  </si>
  <si>
    <t>61433</t>
  </si>
  <si>
    <t>DIG-21889</t>
  </si>
  <si>
    <t>61432</t>
  </si>
  <si>
    <t>DIG-21884</t>
  </si>
  <si>
    <t>61415</t>
  </si>
  <si>
    <t>DIG-21881</t>
  </si>
  <si>
    <t>61406</t>
  </si>
  <si>
    <t>DIG-21880</t>
  </si>
  <si>
    <t>61401</t>
  </si>
  <si>
    <t>DIG-21879</t>
  </si>
  <si>
    <t>61400</t>
  </si>
  <si>
    <t>DIG-21878</t>
  </si>
  <si>
    <t>61398</t>
  </si>
  <si>
    <t>DIG-21872</t>
  </si>
  <si>
    <t>61292</t>
  </si>
  <si>
    <t>DIG-21871</t>
  </si>
  <si>
    <t>61291</t>
  </si>
  <si>
    <t>DIG-21870</t>
  </si>
  <si>
    <t>61258</t>
  </si>
  <si>
    <t>DIG-21867</t>
  </si>
  <si>
    <t>61250</t>
  </si>
  <si>
    <t>DIG-21866</t>
  </si>
  <si>
    <t>61231</t>
  </si>
  <si>
    <t>DIG-21865</t>
  </si>
  <si>
    <t>61226</t>
  </si>
  <si>
    <t>DIG-21864</t>
  </si>
  <si>
    <t>61216</t>
  </si>
  <si>
    <t>DIG-21863</t>
  </si>
  <si>
    <t>61209</t>
  </si>
  <si>
    <t>DIG-21862</t>
  </si>
  <si>
    <t>61204</t>
  </si>
  <si>
    <t>DIG-21861</t>
  </si>
  <si>
    <t>61138</t>
  </si>
  <si>
    <t>DIG-21860</t>
  </si>
  <si>
    <t>61137</t>
  </si>
  <si>
    <t>DIG-21859</t>
  </si>
  <si>
    <t>61130</t>
  </si>
  <si>
    <t>DIG-21855</t>
  </si>
  <si>
    <t>DIG-21858</t>
  </si>
  <si>
    <t>61129</t>
  </si>
  <si>
    <t>DIG-21854</t>
  </si>
  <si>
    <t>DIG-21857</t>
  </si>
  <si>
    <t>61128</t>
  </si>
  <si>
    <t>DIG-21856</t>
  </si>
  <si>
    <t>61127</t>
  </si>
  <si>
    <t>61125</t>
  </si>
  <si>
    <t>61126</t>
  </si>
  <si>
    <t>DIG-21853</t>
  </si>
  <si>
    <t>61092</t>
  </si>
  <si>
    <t>DIG-21852</t>
  </si>
  <si>
    <t>61059</t>
  </si>
  <si>
    <t>DIG-21851</t>
  </si>
  <si>
    <t>61037</t>
  </si>
  <si>
    <t>DIG-21849</t>
  </si>
  <si>
    <t>DIG-21850</t>
  </si>
  <si>
    <t>61036</t>
  </si>
  <si>
    <t>61034</t>
  </si>
  <si>
    <t>DIG-21848</t>
  </si>
  <si>
    <t>61014</t>
  </si>
  <si>
    <t>DIG-21847</t>
  </si>
  <si>
    <t>61008</t>
  </si>
  <si>
    <t>DIG-21846</t>
  </si>
  <si>
    <t>61001</t>
  </si>
  <si>
    <t>DIG-21845</t>
  </si>
  <si>
    <t>61000</t>
  </si>
  <si>
    <t>DIG-21844</t>
  </si>
  <si>
    <t>60995</t>
  </si>
  <si>
    <t>DIG-21843</t>
  </si>
  <si>
    <t>60994</t>
  </si>
  <si>
    <t>DIG-21842</t>
  </si>
  <si>
    <t>60993</t>
  </si>
  <si>
    <t>DIG-21840</t>
  </si>
  <si>
    <t>60989</t>
  </si>
  <si>
    <t>DIG-21838</t>
  </si>
  <si>
    <t>60987</t>
  </si>
  <si>
    <t>DIG-21837</t>
  </si>
  <si>
    <t>60986</t>
  </si>
  <si>
    <t>DIG-21836</t>
  </si>
  <si>
    <t>60985</t>
  </si>
  <si>
    <t>DIG-21835</t>
  </si>
  <si>
    <t>60984</t>
  </si>
  <si>
    <t>DIG-21832</t>
  </si>
  <si>
    <t>60971</t>
  </si>
  <si>
    <t>DIG-21829</t>
  </si>
  <si>
    <t>60936</t>
  </si>
  <si>
    <t>DIG-21828</t>
  </si>
  <si>
    <t>60903</t>
  </si>
  <si>
    <t>DIG-21827</t>
  </si>
  <si>
    <t>60902</t>
  </si>
  <si>
    <t>DIG-21826</t>
  </si>
  <si>
    <t>60901</t>
  </si>
  <si>
    <t>DIG-21825</t>
  </si>
  <si>
    <t>60868</t>
  </si>
  <si>
    <t>DIG-21824</t>
  </si>
  <si>
    <t>60835</t>
  </si>
  <si>
    <t>DIG-21821</t>
  </si>
  <si>
    <t>60799</t>
  </si>
  <si>
    <t>DIG-21818</t>
  </si>
  <si>
    <t>60578</t>
  </si>
  <si>
    <t>DIG-21817</t>
  </si>
  <si>
    <t>60789</t>
  </si>
  <si>
    <t>DIG-21813</t>
  </si>
  <si>
    <t>60782</t>
  </si>
  <si>
    <t>DIG-21812</t>
  </si>
  <si>
    <t>60781</t>
  </si>
  <si>
    <t>DIG-21811</t>
  </si>
  <si>
    <t>60776</t>
  </si>
  <si>
    <t>DIG-21810</t>
  </si>
  <si>
    <t>60775</t>
  </si>
  <si>
    <t>DIG-21809</t>
  </si>
  <si>
    <t>60756</t>
  </si>
  <si>
    <t>DIG-21805</t>
  </si>
  <si>
    <t>60746</t>
  </si>
  <si>
    <t>DIG-21801</t>
  </si>
  <si>
    <t>60742</t>
  </si>
  <si>
    <t>DIG-21800</t>
  </si>
  <si>
    <t>60741</t>
  </si>
  <si>
    <t>DIG-21798</t>
  </si>
  <si>
    <t>60739</t>
  </si>
  <si>
    <t>DIG-21797</t>
  </si>
  <si>
    <t>60737</t>
  </si>
  <si>
    <t>DIG-21795</t>
  </si>
  <si>
    <t>60735</t>
  </si>
  <si>
    <t>DIG-21794</t>
  </si>
  <si>
    <t>60734</t>
  </si>
  <si>
    <t>DIG-21793</t>
  </si>
  <si>
    <t>60701</t>
  </si>
  <si>
    <t>DIG-21792</t>
  </si>
  <si>
    <t>60668</t>
  </si>
  <si>
    <t>DIG-21791</t>
  </si>
  <si>
    <t>60657</t>
  </si>
  <si>
    <t>DIG-21785</t>
  </si>
  <si>
    <t>DIG-21790</t>
  </si>
  <si>
    <t>60656</t>
  </si>
  <si>
    <t>DIG-21784</t>
  </si>
  <si>
    <t>DIG-21787</t>
  </si>
  <si>
    <t>60651</t>
  </si>
  <si>
    <t>DIG-21786</t>
  </si>
  <si>
    <t>60650</t>
  </si>
  <si>
    <t>60649</t>
  </si>
  <si>
    <t>60648</t>
  </si>
  <si>
    <t>DIG-21783</t>
  </si>
  <si>
    <t>60647</t>
  </si>
  <si>
    <t>DIG-21782</t>
  </si>
  <si>
    <t>60634</t>
  </si>
  <si>
    <t>DIG-21781</t>
  </si>
  <si>
    <t>60633</t>
  </si>
  <si>
    <t>DIG-21780</t>
  </si>
  <si>
    <t>60630</t>
  </si>
  <si>
    <t>DIG-21779</t>
  </si>
  <si>
    <t>60628</t>
  </si>
  <si>
    <t>DIG-21778</t>
  </si>
  <si>
    <t>60627</t>
  </si>
  <si>
    <t>DIG-21777</t>
  </si>
  <si>
    <t>60626</t>
  </si>
  <si>
    <t>DIG-21776</t>
  </si>
  <si>
    <t>60625</t>
  </si>
  <si>
    <t>DIG-21774</t>
  </si>
  <si>
    <t>60623</t>
  </si>
  <si>
    <t>DIG-21773</t>
  </si>
  <si>
    <t>60618</t>
  </si>
  <si>
    <t>DIG-21772</t>
  </si>
  <si>
    <t>60617</t>
  </si>
  <si>
    <t>DIG-21770</t>
  </si>
  <si>
    <t>60615</t>
  </si>
  <si>
    <t>DIG-21769</t>
  </si>
  <si>
    <t>60611</t>
  </si>
  <si>
    <t>DIG-21768</t>
  </si>
  <si>
    <t>60610</t>
  </si>
  <si>
    <t>DIG-21767</t>
  </si>
  <si>
    <t>60609</t>
  </si>
  <si>
    <t>DIG-21764</t>
  </si>
  <si>
    <t>60605</t>
  </si>
  <si>
    <t>DIG-21762</t>
  </si>
  <si>
    <t>60603</t>
  </si>
  <si>
    <t>DIG-21761</t>
  </si>
  <si>
    <t>60602</t>
  </si>
  <si>
    <t>DIG-21759</t>
  </si>
  <si>
    <t>60600</t>
  </si>
  <si>
    <t>DIG-21758</t>
  </si>
  <si>
    <t>60599</t>
  </si>
  <si>
    <t>DIG-21757</t>
  </si>
  <si>
    <t>60598</t>
  </si>
  <si>
    <t>DIG-21756</t>
  </si>
  <si>
    <t>60597</t>
  </si>
  <si>
    <t>DIG-21755</t>
  </si>
  <si>
    <t>60596</t>
  </si>
  <si>
    <t>DIG-21754</t>
  </si>
  <si>
    <t>60595</t>
  </si>
  <si>
    <t>DIG-21753</t>
  </si>
  <si>
    <t>60594</t>
  </si>
  <si>
    <t>DIG-21752</t>
  </si>
  <si>
    <t>60593</t>
  </si>
  <si>
    <t>DIG-21751</t>
  </si>
  <si>
    <t>60592</t>
  </si>
  <si>
    <t>DIG-21749</t>
  </si>
  <si>
    <t>60590</t>
  </si>
  <si>
    <t>DIG-21748</t>
  </si>
  <si>
    <t>60589</t>
  </si>
  <si>
    <t>DIG-21745</t>
  </si>
  <si>
    <t>60580</t>
  </si>
  <si>
    <t>DIG-21744</t>
  </si>
  <si>
    <t>60579</t>
  </si>
  <si>
    <t>DIG-21743</t>
  </si>
  <si>
    <t>60577</t>
  </si>
  <si>
    <t>DIG-21742</t>
  </si>
  <si>
    <t>60576</t>
  </si>
  <si>
    <t>DIG-21741</t>
  </si>
  <si>
    <t>60575</t>
  </si>
  <si>
    <t>DIG-21740</t>
  </si>
  <si>
    <t>60574</t>
  </si>
  <si>
    <t>DIG-21739</t>
  </si>
  <si>
    <t>60573</t>
  </si>
  <si>
    <t>DIG-21738</t>
  </si>
  <si>
    <t>60572</t>
  </si>
  <si>
    <t>DIG-21737</t>
  </si>
  <si>
    <t>60571</t>
  </si>
  <si>
    <t>DIG-21736</t>
  </si>
  <si>
    <t>60570</t>
  </si>
  <si>
    <t>DIG-21735</t>
  </si>
  <si>
    <t>60569</t>
  </si>
  <si>
    <t>60568</t>
  </si>
  <si>
    <t>DIG-21731</t>
  </si>
  <si>
    <t>60564</t>
  </si>
  <si>
    <t>DIG-21728</t>
  </si>
  <si>
    <t>60558</t>
  </si>
  <si>
    <t>DIG-21726</t>
  </si>
  <si>
    <t>60554</t>
  </si>
  <si>
    <t>DIG-21725</t>
  </si>
  <si>
    <t>60519</t>
  </si>
  <si>
    <t>DIG-21724</t>
  </si>
  <si>
    <t>60486</t>
  </si>
  <si>
    <t>DIG-21723</t>
  </si>
  <si>
    <t>60453</t>
  </si>
  <si>
    <t>DIG-21722</t>
  </si>
  <si>
    <t>60420</t>
  </si>
  <si>
    <t>60419</t>
  </si>
  <si>
    <t>DIG-21718</t>
  </si>
  <si>
    <t>60384</t>
  </si>
  <si>
    <t>DIG-21716</t>
  </si>
  <si>
    <t>60349</t>
  </si>
  <si>
    <t>DIG-21714</t>
  </si>
  <si>
    <t>60201</t>
  </si>
  <si>
    <t>DIG-21711</t>
  </si>
  <si>
    <t>60134</t>
  </si>
  <si>
    <t>DIG-21708</t>
  </si>
  <si>
    <t>DIG-21709</t>
  </si>
  <si>
    <t>60131</t>
  </si>
  <si>
    <t>60130</t>
  </si>
  <si>
    <t>DIG-21705</t>
  </si>
  <si>
    <t>60058</t>
  </si>
  <si>
    <t>DIG-21703</t>
  </si>
  <si>
    <t>60056</t>
  </si>
  <si>
    <t>DIG-21702</t>
  </si>
  <si>
    <t>60055</t>
  </si>
  <si>
    <t>DIG-21701</t>
  </si>
  <si>
    <t>60054</t>
  </si>
  <si>
    <t>DIG-21700</t>
  </si>
  <si>
    <t>60053</t>
  </si>
  <si>
    <t>DIG-21699</t>
  </si>
  <si>
    <t>60050</t>
  </si>
  <si>
    <t>DIG-21697</t>
  </si>
  <si>
    <t>60048</t>
  </si>
  <si>
    <t>DIG-21694</t>
  </si>
  <si>
    <t>60043</t>
  </si>
  <si>
    <t>DIG-21693</t>
  </si>
  <si>
    <t>60040</t>
  </si>
  <si>
    <t>DIG-21692</t>
  </si>
  <si>
    <t>60039</t>
  </si>
  <si>
    <t>DIG-21691</t>
  </si>
  <si>
    <t>60038</t>
  </si>
  <si>
    <t>DIG-21690</t>
  </si>
  <si>
    <t>60037</t>
  </si>
  <si>
    <t>DIG-21689</t>
  </si>
  <si>
    <t>60036</t>
  </si>
  <si>
    <t>DIG-21688</t>
  </si>
  <si>
    <t>60035</t>
  </si>
  <si>
    <t>DIG-21687</t>
  </si>
  <si>
    <t>60034</t>
  </si>
  <si>
    <t>DIG-21686</t>
  </si>
  <si>
    <t>60033</t>
  </si>
  <si>
    <t>DIG-21684</t>
  </si>
  <si>
    <t>60031</t>
  </si>
  <si>
    <t>DIG-21682</t>
  </si>
  <si>
    <t>60029</t>
  </si>
  <si>
    <t>DIG-21681</t>
  </si>
  <si>
    <t>60028</t>
  </si>
  <si>
    <t>DIG-21679</t>
  </si>
  <si>
    <t>60026</t>
  </si>
  <si>
    <t>DIG-21678</t>
  </si>
  <si>
    <t>60025</t>
  </si>
  <si>
    <t>DIG-21676</t>
  </si>
  <si>
    <t>60023</t>
  </si>
  <si>
    <t>DIG-21674</t>
  </si>
  <si>
    <t>60019</t>
  </si>
  <si>
    <t>DIG-21672</t>
  </si>
  <si>
    <t>60017</t>
  </si>
  <si>
    <t>DIG-21671</t>
  </si>
  <si>
    <t>60016</t>
  </si>
  <si>
    <t>DIG-21669</t>
  </si>
  <si>
    <t>60014</t>
  </si>
  <si>
    <t>DIG-21666</t>
  </si>
  <si>
    <t>60008</t>
  </si>
  <si>
    <t>DIG-21665</t>
  </si>
  <si>
    <t>59971</t>
  </si>
  <si>
    <t>DIG-21664</t>
  </si>
  <si>
    <t>59970</t>
  </si>
  <si>
    <t>DIG-21663</t>
  </si>
  <si>
    <t>59937</t>
  </si>
  <si>
    <t>DIG-21660</t>
  </si>
  <si>
    <t>DIG-21661</t>
  </si>
  <si>
    <t>59934</t>
  </si>
  <si>
    <t>59933</t>
  </si>
  <si>
    <t>DIG-21659</t>
  </si>
  <si>
    <t>59932</t>
  </si>
  <si>
    <t>DIG-21656</t>
  </si>
  <si>
    <t>DIG-21657</t>
  </si>
  <si>
    <t>59929</t>
  </si>
  <si>
    <t>59928</t>
  </si>
  <si>
    <t>DIG-21655</t>
  </si>
  <si>
    <t>59927</t>
  </si>
  <si>
    <t>DIG-21652</t>
  </si>
  <si>
    <t>DIG-21653</t>
  </si>
  <si>
    <t>59924</t>
  </si>
  <si>
    <t>59923</t>
  </si>
  <si>
    <t>DIG-21651</t>
  </si>
  <si>
    <t>59922</t>
  </si>
  <si>
    <t>DIG-21649</t>
  </si>
  <si>
    <t>59888</t>
  </si>
  <si>
    <t>DIG-21647</t>
  </si>
  <si>
    <t>59885</t>
  </si>
  <si>
    <t>DIG-21645</t>
  </si>
  <si>
    <t>59879</t>
  </si>
  <si>
    <t>DIG-21644</t>
  </si>
  <si>
    <t>59877</t>
  </si>
  <si>
    <t>DIG-21642</t>
  </si>
  <si>
    <t>59875</t>
  </si>
  <si>
    <t>DIG-21641</t>
  </si>
  <si>
    <t>59874</t>
  </si>
  <si>
    <t>DIG-21640</t>
  </si>
  <si>
    <t>59872</t>
  </si>
  <si>
    <t>DIG-21639</t>
  </si>
  <si>
    <t>59870</t>
  </si>
  <si>
    <t>DIG-21638</t>
  </si>
  <si>
    <t>59869</t>
  </si>
  <si>
    <t>DIG-21635</t>
  </si>
  <si>
    <t>59866</t>
  </si>
  <si>
    <t>DIG-21634</t>
  </si>
  <si>
    <t>59865</t>
  </si>
  <si>
    <t>DIG-21632</t>
  </si>
  <si>
    <t>DIG-21633</t>
  </si>
  <si>
    <t>59864</t>
  </si>
  <si>
    <t>59863</t>
  </si>
  <si>
    <t>DIG-21631</t>
  </si>
  <si>
    <t>59861</t>
  </si>
  <si>
    <t>DIG-21629</t>
  </si>
  <si>
    <t>59847</t>
  </si>
  <si>
    <t>DIG-21628</t>
  </si>
  <si>
    <t>59846</t>
  </si>
  <si>
    <t>DIG-21627</t>
  </si>
  <si>
    <t>59842</t>
  </si>
  <si>
    <t>DIG-21626</t>
  </si>
  <si>
    <t>59841</t>
  </si>
  <si>
    <t>DIG-21625</t>
  </si>
  <si>
    <t>59840</t>
  </si>
  <si>
    <t>DIG-21624</t>
  </si>
  <si>
    <t>59839</t>
  </si>
  <si>
    <t>DIG-21623</t>
  </si>
  <si>
    <t>59837</t>
  </si>
  <si>
    <t>DIG-21622</t>
  </si>
  <si>
    <t>59836</t>
  </si>
  <si>
    <t>DIG-21621</t>
  </si>
  <si>
    <t>59835</t>
  </si>
  <si>
    <t>DIG-21620</t>
  </si>
  <si>
    <t>59834</t>
  </si>
  <si>
    <t>DIG-21619</t>
  </si>
  <si>
    <t>59830</t>
  </si>
  <si>
    <t>DIG-21617</t>
  </si>
  <si>
    <t>59827</t>
  </si>
  <si>
    <t>DIG-21614</t>
  </si>
  <si>
    <t>59824</t>
  </si>
  <si>
    <t>DIG-21613</t>
  </si>
  <si>
    <t>59823</t>
  </si>
  <si>
    <t>DIG-21612</t>
  </si>
  <si>
    <t>59822</t>
  </si>
  <si>
    <t>DIG-21608</t>
  </si>
  <si>
    <t>59816</t>
  </si>
  <si>
    <t>DIG-21607</t>
  </si>
  <si>
    <t>59813</t>
  </si>
  <si>
    <t>DIG-21606</t>
  </si>
  <si>
    <t>59812</t>
  </si>
  <si>
    <t>DIG-21605</t>
  </si>
  <si>
    <t>59779</t>
  </si>
  <si>
    <t>DIG-21604</t>
  </si>
  <si>
    <t>59746</t>
  </si>
  <si>
    <t>DIG-21603</t>
  </si>
  <si>
    <t>59745</t>
  </si>
  <si>
    <t>DIG-21602</t>
  </si>
  <si>
    <t>59744</t>
  </si>
  <si>
    <t>DIG-21598</t>
  </si>
  <si>
    <t>59740</t>
  </si>
  <si>
    <t>DIG-21595</t>
  </si>
  <si>
    <t>59738</t>
  </si>
  <si>
    <t>59737</t>
  </si>
  <si>
    <t>DIG-21594</t>
  </si>
  <si>
    <t>59736</t>
  </si>
  <si>
    <t>DIG-21593</t>
  </si>
  <si>
    <t>59735</t>
  </si>
  <si>
    <t>DIG-21591</t>
  </si>
  <si>
    <t>59730</t>
  </si>
  <si>
    <t>DIG-21589</t>
  </si>
  <si>
    <t>59727</t>
  </si>
  <si>
    <t>DIG-21588</t>
  </si>
  <si>
    <t>59725</t>
  </si>
  <si>
    <t>DIG-21587</t>
  </si>
  <si>
    <t>59721</t>
  </si>
  <si>
    <t>DIG-21586</t>
  </si>
  <si>
    <t>59717</t>
  </si>
  <si>
    <t>DIG-21585</t>
  </si>
  <si>
    <t>59716</t>
  </si>
  <si>
    <t>DIG-21584</t>
  </si>
  <si>
    <t>59715</t>
  </si>
  <si>
    <t>DIG-21582</t>
  </si>
  <si>
    <t>59713</t>
  </si>
  <si>
    <t>DIG-21571</t>
  </si>
  <si>
    <t>DIG-21580</t>
  </si>
  <si>
    <t>59710</t>
  </si>
  <si>
    <t>DIG-21573</t>
  </si>
  <si>
    <t>DIG-21579</t>
  </si>
  <si>
    <t>59709</t>
  </si>
  <si>
    <t>DIG-21572</t>
  </si>
  <si>
    <t>DIG-21576</t>
  </si>
  <si>
    <t>59704</t>
  </si>
  <si>
    <t>DIG-21574</t>
  </si>
  <si>
    <t>59702</t>
  </si>
  <si>
    <t>59701</t>
  </si>
  <si>
    <t>59700</t>
  </si>
  <si>
    <t>59699</t>
  </si>
  <si>
    <t>DIG-21567</t>
  </si>
  <si>
    <t>59690</t>
  </si>
  <si>
    <t>DIG-21563</t>
  </si>
  <si>
    <t>59685</t>
  </si>
  <si>
    <t>DIG-21558</t>
  </si>
  <si>
    <t>59675</t>
  </si>
  <si>
    <t>DIG-21557</t>
  </si>
  <si>
    <t>59672</t>
  </si>
  <si>
    <t>DIG-21555</t>
  </si>
  <si>
    <t>59655</t>
  </si>
  <si>
    <t>DIG-21543</t>
  </si>
  <si>
    <t>59476</t>
  </si>
  <si>
    <t>DIG-21540</t>
  </si>
  <si>
    <t>59473</t>
  </si>
  <si>
    <t>DIG-21538</t>
  </si>
  <si>
    <t>59470</t>
  </si>
  <si>
    <t>DIG-21536</t>
  </si>
  <si>
    <t>DIG-21537</t>
  </si>
  <si>
    <t>59469</t>
  </si>
  <si>
    <t>59468</t>
  </si>
  <si>
    <t>DIG-21532</t>
  </si>
  <si>
    <t>59450</t>
  </si>
  <si>
    <t>DIG-21531</t>
  </si>
  <si>
    <t>59448</t>
  </si>
  <si>
    <t>DIG-21530</t>
  </si>
  <si>
    <t>59444</t>
  </si>
  <si>
    <t>DIG-21527</t>
  </si>
  <si>
    <t>59439</t>
  </si>
  <si>
    <t>DIG-21526</t>
  </si>
  <si>
    <t>59438</t>
  </si>
  <si>
    <t>DIG-21525</t>
  </si>
  <si>
    <t>59437</t>
  </si>
  <si>
    <t>DIG-21523</t>
  </si>
  <si>
    <t>59434</t>
  </si>
  <si>
    <t>DIG-21522</t>
  </si>
  <si>
    <t>59433</t>
  </si>
  <si>
    <t>DIG-21519</t>
  </si>
  <si>
    <t>59430</t>
  </si>
  <si>
    <t>DIG-21518</t>
  </si>
  <si>
    <t>59429</t>
  </si>
  <si>
    <t>DIG-21516</t>
  </si>
  <si>
    <t>59427</t>
  </si>
  <si>
    <t>DIG-21510</t>
  </si>
  <si>
    <t>59413</t>
  </si>
  <si>
    <t>DIG-21509</t>
  </si>
  <si>
    <t>59412</t>
  </si>
  <si>
    <t>DIG-21506</t>
  </si>
  <si>
    <t>59408</t>
  </si>
  <si>
    <t>DIG-21505</t>
  </si>
  <si>
    <t>59404</t>
  </si>
  <si>
    <t>DIG-21501</t>
  </si>
  <si>
    <t>59374</t>
  </si>
  <si>
    <t>DIG-21500</t>
  </si>
  <si>
    <t>59373</t>
  </si>
  <si>
    <t>DIG-21499</t>
  </si>
  <si>
    <t>59340</t>
  </si>
  <si>
    <t>59338</t>
  </si>
  <si>
    <t>DIG-21494</t>
  </si>
  <si>
    <t>59332</t>
  </si>
  <si>
    <t>DIG-21493</t>
  </si>
  <si>
    <t>59329</t>
  </si>
  <si>
    <t>DIG-21492</t>
  </si>
  <si>
    <t>59327</t>
  </si>
  <si>
    <t>DIG-21489</t>
  </si>
  <si>
    <t>59322</t>
  </si>
  <si>
    <t>DIG-21487</t>
  </si>
  <si>
    <t>59320</t>
  </si>
  <si>
    <t>DIG-21486</t>
  </si>
  <si>
    <t>59319</t>
  </si>
  <si>
    <t>DIG-21485</t>
  </si>
  <si>
    <t>59318</t>
  </si>
  <si>
    <t>DIG-21484</t>
  </si>
  <si>
    <t>59317</t>
  </si>
  <si>
    <t>DIG-21483</t>
  </si>
  <si>
    <t>59316</t>
  </si>
  <si>
    <t>DIG-21482</t>
  </si>
  <si>
    <t>59315</t>
  </si>
  <si>
    <t>DIG-21481</t>
  </si>
  <si>
    <t>59313</t>
  </si>
  <si>
    <t>DIG-21480</t>
  </si>
  <si>
    <t>59311</t>
  </si>
  <si>
    <t>DIG-21475</t>
  </si>
  <si>
    <t>59304</t>
  </si>
  <si>
    <t>DIG-21466</t>
  </si>
  <si>
    <t>59293</t>
  </si>
  <si>
    <t>DIG-21464</t>
  </si>
  <si>
    <t>59288</t>
  </si>
  <si>
    <t>DIG-21462</t>
  </si>
  <si>
    <t>59281</t>
  </si>
  <si>
    <t>DIG-21461</t>
  </si>
  <si>
    <t>59280</t>
  </si>
  <si>
    <t>DIG-21460</t>
  </si>
  <si>
    <t>59278</t>
  </si>
  <si>
    <t>DIG-21459</t>
  </si>
  <si>
    <t>59244</t>
  </si>
  <si>
    <t>DIG-21457</t>
  </si>
  <si>
    <t>59242</t>
  </si>
  <si>
    <t>59240</t>
  </si>
  <si>
    <t>DIG-21454</t>
  </si>
  <si>
    <t>59239</t>
  </si>
  <si>
    <t>59237</t>
  </si>
  <si>
    <t>DIG-21451</t>
  </si>
  <si>
    <t>59236</t>
  </si>
  <si>
    <t>59234</t>
  </si>
  <si>
    <t>DIG-21442</t>
  </si>
  <si>
    <t>59159</t>
  </si>
  <si>
    <t>DIG-21438</t>
  </si>
  <si>
    <t>59087</t>
  </si>
  <si>
    <t>DIG-21437</t>
  </si>
  <si>
    <t>59086</t>
  </si>
  <si>
    <t>59084</t>
  </si>
  <si>
    <t>DIG-21434</t>
  </si>
  <si>
    <t>59083</t>
  </si>
  <si>
    <t>DIG-21433</t>
  </si>
  <si>
    <t>59082</t>
  </si>
  <si>
    <t>DIG-21430</t>
  </si>
  <si>
    <t>DIG-21431</t>
  </si>
  <si>
    <t>59079</t>
  </si>
  <si>
    <t>59078</t>
  </si>
  <si>
    <t>DIG-21429</t>
  </si>
  <si>
    <t>59044</t>
  </si>
  <si>
    <t>DIG-21424</t>
  </si>
  <si>
    <t>59030</t>
  </si>
  <si>
    <t>DIG-21421</t>
  </si>
  <si>
    <t>59022</t>
  </si>
  <si>
    <t>DIG-21420</t>
  </si>
  <si>
    <t>59021</t>
  </si>
  <si>
    <t>DIG-21418</t>
  </si>
  <si>
    <t>59018</t>
  </si>
  <si>
    <t>DIG-21417</t>
  </si>
  <si>
    <t>59016</t>
  </si>
  <si>
    <t>DIG-21416</t>
  </si>
  <si>
    <t>58983</t>
  </si>
  <si>
    <t>DIG-21415</t>
  </si>
  <si>
    <t>58949</t>
  </si>
  <si>
    <t>DIG-21412</t>
  </si>
  <si>
    <t>58938</t>
  </si>
  <si>
    <t>DIG-21411</t>
  </si>
  <si>
    <t>58934</t>
  </si>
  <si>
    <t>DIG-21407</t>
  </si>
  <si>
    <t>58923</t>
  </si>
  <si>
    <t>DIG-21406</t>
  </si>
  <si>
    <t>58921</t>
  </si>
  <si>
    <t>DIG-21405</t>
  </si>
  <si>
    <t>58920</t>
  </si>
  <si>
    <t>DIG-21404</t>
  </si>
  <si>
    <t>58919</t>
  </si>
  <si>
    <t>DIG-21403</t>
  </si>
  <si>
    <t>58916</t>
  </si>
  <si>
    <t>DIG-21402</t>
  </si>
  <si>
    <t>58913</t>
  </si>
  <si>
    <t>DIG-21393</t>
  </si>
  <si>
    <t>58900</t>
  </si>
  <si>
    <t>DIG-21391</t>
  </si>
  <si>
    <t>58866</t>
  </si>
  <si>
    <t>DIG-21390</t>
  </si>
  <si>
    <t>58865</t>
  </si>
  <si>
    <t>DIG-21389</t>
  </si>
  <si>
    <t>58864</t>
  </si>
  <si>
    <t>DIG-21388</t>
  </si>
  <si>
    <t>58863</t>
  </si>
  <si>
    <t>DIG-21386</t>
  </si>
  <si>
    <t>58827</t>
  </si>
  <si>
    <t>DIG-21383</t>
  </si>
  <si>
    <t>58791</t>
  </si>
  <si>
    <t>58789</t>
  </si>
  <si>
    <t>DIG-21378</t>
  </si>
  <si>
    <t>58785</t>
  </si>
  <si>
    <t>58784</t>
  </si>
  <si>
    <t>DIG-21376</t>
  </si>
  <si>
    <t>58750</t>
  </si>
  <si>
    <t>58747</t>
  </si>
  <si>
    <t>DIG-21373</t>
  </si>
  <si>
    <t>58742</t>
  </si>
  <si>
    <t>DIG-21371</t>
  </si>
  <si>
    <t>58725</t>
  </si>
  <si>
    <t>DIG-21362</t>
  </si>
  <si>
    <t>58629</t>
  </si>
  <si>
    <t>DIG-21360</t>
  </si>
  <si>
    <t>58580</t>
  </si>
  <si>
    <t>DIG-21357</t>
  </si>
  <si>
    <t>58577</t>
  </si>
  <si>
    <t>DIG-21355</t>
  </si>
  <si>
    <t>58541</t>
  </si>
  <si>
    <t>DIG-21354</t>
  </si>
  <si>
    <t>58537</t>
  </si>
  <si>
    <t>DIG-21353</t>
  </si>
  <si>
    <t>58487</t>
  </si>
  <si>
    <t>DIG-21351</t>
  </si>
  <si>
    <t>58429</t>
  </si>
  <si>
    <t>DIG-21347</t>
  </si>
  <si>
    <t>58205</t>
  </si>
  <si>
    <t>58204</t>
  </si>
  <si>
    <t>DIG-21345</t>
  </si>
  <si>
    <t>58100</t>
  </si>
  <si>
    <t>DIG-21344</t>
  </si>
  <si>
    <t>58080</t>
  </si>
  <si>
    <t>DIG-21343</t>
  </si>
  <si>
    <t>58048</t>
  </si>
  <si>
    <t>DIG-21342</t>
  </si>
  <si>
    <t>58044</t>
  </si>
  <si>
    <t>DIG-21340</t>
  </si>
  <si>
    <t>57830</t>
  </si>
  <si>
    <t>DIG-21339</t>
  </si>
  <si>
    <t>57672</t>
  </si>
  <si>
    <t>DIG-21338</t>
  </si>
  <si>
    <t>57647</t>
  </si>
  <si>
    <t>DIG-21337</t>
  </si>
  <si>
    <t>57572</t>
  </si>
  <si>
    <t>DIG-21336</t>
  </si>
  <si>
    <t>57489</t>
  </si>
  <si>
    <t>DIG-21333</t>
  </si>
  <si>
    <t>57482</t>
  </si>
  <si>
    <t>DIG-21332</t>
  </si>
  <si>
    <t>57481</t>
  </si>
  <si>
    <t>DIG-21329</t>
  </si>
  <si>
    <t>57478</t>
  </si>
  <si>
    <t>DIG-21328</t>
  </si>
  <si>
    <t>57477</t>
  </si>
  <si>
    <t>DIG-21325</t>
  </si>
  <si>
    <t>57474</t>
  </si>
  <si>
    <t>DIG-21321</t>
  </si>
  <si>
    <t>57469</t>
  </si>
  <si>
    <t>DIG-21318</t>
  </si>
  <si>
    <t>57464</t>
  </si>
  <si>
    <t>DIG-21317</t>
  </si>
  <si>
    <t>57463</t>
  </si>
  <si>
    <t>DIG-21316</t>
  </si>
  <si>
    <t>57430</t>
  </si>
  <si>
    <t>DIG-21313</t>
  </si>
  <si>
    <t>57394</t>
  </si>
  <si>
    <t>DIG-21312</t>
  </si>
  <si>
    <t>57393</t>
  </si>
  <si>
    <t>DIG-21310</t>
  </si>
  <si>
    <t>57380</t>
  </si>
  <si>
    <t>DIG-21307</t>
  </si>
  <si>
    <t>57377</t>
  </si>
  <si>
    <t>DIG-21306</t>
  </si>
  <si>
    <t>57375</t>
  </si>
  <si>
    <t>DIG-21305</t>
  </si>
  <si>
    <t>57373</t>
  </si>
  <si>
    <t>DIG-21302</t>
  </si>
  <si>
    <t>57368</t>
  </si>
  <si>
    <t>DIG-21300</t>
  </si>
  <si>
    <t>57364</t>
  </si>
  <si>
    <t>DIG-21299</t>
  </si>
  <si>
    <t>57363</t>
  </si>
  <si>
    <t>DIG-21297</t>
  </si>
  <si>
    <t>57361</t>
  </si>
  <si>
    <t>57360</t>
  </si>
  <si>
    <t>DIG-21295</t>
  </si>
  <si>
    <t>57359</t>
  </si>
  <si>
    <t>DIG-21293</t>
  </si>
  <si>
    <t>57354</t>
  </si>
  <si>
    <t>57345</t>
  </si>
  <si>
    <t>DIG-21285</t>
  </si>
  <si>
    <t>57334</t>
  </si>
  <si>
    <t>DIG-21281</t>
  </si>
  <si>
    <t>57325</t>
  </si>
  <si>
    <t>DIG-21278</t>
  </si>
  <si>
    <t>57321</t>
  </si>
  <si>
    <t>DIG-21275</t>
  </si>
  <si>
    <t>57316</t>
  </si>
  <si>
    <t>DIG-21273</t>
  </si>
  <si>
    <t>57313</t>
  </si>
  <si>
    <t>DIG-21272</t>
  </si>
  <si>
    <t>57309</t>
  </si>
  <si>
    <t>DIG-21271</t>
  </si>
  <si>
    <t>57305</t>
  </si>
  <si>
    <t>DIG-21270</t>
  </si>
  <si>
    <t>57304</t>
  </si>
  <si>
    <t>DIG-21265</t>
  </si>
  <si>
    <t>57265</t>
  </si>
  <si>
    <t>DIG-21263</t>
  </si>
  <si>
    <t>57231</t>
  </si>
  <si>
    <t>DIG-21257</t>
  </si>
  <si>
    <t>57161</t>
  </si>
  <si>
    <t>DIG-21256</t>
  </si>
  <si>
    <t>57160</t>
  </si>
  <si>
    <t>DIG-21255</t>
  </si>
  <si>
    <t>57159</t>
  </si>
  <si>
    <t>DIG-21253</t>
  </si>
  <si>
    <t>57155</t>
  </si>
  <si>
    <t>DIG-21248</t>
  </si>
  <si>
    <t>57137</t>
  </si>
  <si>
    <t>DIG-21241</t>
  </si>
  <si>
    <t>57129</t>
  </si>
  <si>
    <t>DIG-21240</t>
  </si>
  <si>
    <t>57127</t>
  </si>
  <si>
    <t>DIG-21239</t>
  </si>
  <si>
    <t>57124</t>
  </si>
  <si>
    <t>DIG-21238</t>
  </si>
  <si>
    <t>57119</t>
  </si>
  <si>
    <t>DIG-21234</t>
  </si>
  <si>
    <t>57106</t>
  </si>
  <si>
    <t>DIG-21229</t>
  </si>
  <si>
    <t>57094</t>
  </si>
  <si>
    <t>DIG-21226</t>
  </si>
  <si>
    <t>57089</t>
  </si>
  <si>
    <t>DIG-21225</t>
  </si>
  <si>
    <t>57086</t>
  </si>
  <si>
    <t>DIG-21223</t>
  </si>
  <si>
    <t>57084</t>
  </si>
  <si>
    <t>DIG-21221</t>
  </si>
  <si>
    <t>57080</t>
  </si>
  <si>
    <t>DIG-21219</t>
  </si>
  <si>
    <t>57078</t>
  </si>
  <si>
    <t>DIG-21218</t>
  </si>
  <si>
    <t>57077</t>
  </si>
  <si>
    <t>DIG-21217</t>
  </si>
  <si>
    <t>57073</t>
  </si>
  <si>
    <t>DIG-21216</t>
  </si>
  <si>
    <t>57072</t>
  </si>
  <si>
    <t>DIG-21215</t>
  </si>
  <si>
    <t>57071</t>
  </si>
  <si>
    <t>DIG-21213</t>
  </si>
  <si>
    <t>57019</t>
  </si>
  <si>
    <t>DIG-21212</t>
  </si>
  <si>
    <t>57018</t>
  </si>
  <si>
    <t>DIG-21211</t>
  </si>
  <si>
    <t>56985</t>
  </si>
  <si>
    <t>DIG-21064</t>
  </si>
  <si>
    <t>DIG-21210</t>
  </si>
  <si>
    <t>56984</t>
  </si>
  <si>
    <t>56982</t>
  </si>
  <si>
    <t>56979</t>
  </si>
  <si>
    <t>DIG-21204</t>
  </si>
  <si>
    <t>56975</t>
  </si>
  <si>
    <t>DIG-21203</t>
  </si>
  <si>
    <t>56973</t>
  </si>
  <si>
    <t>DIG-21202</t>
  </si>
  <si>
    <t>56966</t>
  </si>
  <si>
    <t>DIG-21201</t>
  </si>
  <si>
    <t>56965</t>
  </si>
  <si>
    <t>DIG-21200</t>
  </si>
  <si>
    <t>56964</t>
  </si>
  <si>
    <t>DIG-21196</t>
  </si>
  <si>
    <t>56958</t>
  </si>
  <si>
    <t>DIG-21195</t>
  </si>
  <si>
    <t>56953</t>
  </si>
  <si>
    <t>56952</t>
  </si>
  <si>
    <t>DIG-21193</t>
  </si>
  <si>
    <t>56950</t>
  </si>
  <si>
    <t>DIG-21191</t>
  </si>
  <si>
    <t>56948</t>
  </si>
  <si>
    <t>DIG-21190</t>
  </si>
  <si>
    <t>56947</t>
  </si>
  <si>
    <t>56943</t>
  </si>
  <si>
    <t>DIG-21185</t>
  </si>
  <si>
    <t>56941</t>
  </si>
  <si>
    <t>DIG-21184</t>
  </si>
  <si>
    <t>56939</t>
  </si>
  <si>
    <t>DIG-21182</t>
  </si>
  <si>
    <t>56936</t>
  </si>
  <si>
    <t>DIG-21181</t>
  </si>
  <si>
    <t>56935</t>
  </si>
  <si>
    <t>56931</t>
  </si>
  <si>
    <t>DIG-21175</t>
  </si>
  <si>
    <t>56928</t>
  </si>
  <si>
    <t>DIG-21174</t>
  </si>
  <si>
    <t>56894</t>
  </si>
  <si>
    <t>DIG-21173</t>
  </si>
  <si>
    <t>56893</t>
  </si>
  <si>
    <t>DIG-21152</t>
  </si>
  <si>
    <t>DIG-21170</t>
  </si>
  <si>
    <t>56887</t>
  </si>
  <si>
    <t>DIG-21169</t>
  </si>
  <si>
    <t>56886</t>
  </si>
  <si>
    <t>DIG-21167</t>
  </si>
  <si>
    <t>56884</t>
  </si>
  <si>
    <t>DIG-21163</t>
  </si>
  <si>
    <t>56877</t>
  </si>
  <si>
    <t>DIG-21158</t>
  </si>
  <si>
    <t>56858</t>
  </si>
  <si>
    <t>DIG-21157</t>
  </si>
  <si>
    <t>56855</t>
  </si>
  <si>
    <t>DIG-21154</t>
  </si>
  <si>
    <t>56850</t>
  </si>
  <si>
    <t>56848</t>
  </si>
  <si>
    <t>DIG-21151</t>
  </si>
  <si>
    <t>56815</t>
  </si>
  <si>
    <t>DIG-21132</t>
  </si>
  <si>
    <t>56635</t>
  </si>
  <si>
    <t>DIG-21124</t>
  </si>
  <si>
    <t>56624</t>
  </si>
  <si>
    <t>56616</t>
  </si>
  <si>
    <t>DIG-21122</t>
  </si>
  <si>
    <t>56614</t>
  </si>
  <si>
    <t>DIG-21121</t>
  </si>
  <si>
    <t>56603</t>
  </si>
  <si>
    <t>DIG-21118</t>
  </si>
  <si>
    <t>56588</t>
  </si>
  <si>
    <t>DIG-21116</t>
  </si>
  <si>
    <t>56574</t>
  </si>
  <si>
    <t>DIG-21104</t>
  </si>
  <si>
    <t>56558</t>
  </si>
  <si>
    <t>DIG-21103</t>
  </si>
  <si>
    <t>56557</t>
  </si>
  <si>
    <t>DIG-21102</t>
  </si>
  <si>
    <t>56556</t>
  </si>
  <si>
    <t>DIG-21101</t>
  </si>
  <si>
    <t>56554</t>
  </si>
  <si>
    <t>DIG-21100</t>
  </si>
  <si>
    <t>56553</t>
  </si>
  <si>
    <t>DIG-21096</t>
  </si>
  <si>
    <t>56543</t>
  </si>
  <si>
    <t>DIG-21095</t>
  </si>
  <si>
    <t>56542</t>
  </si>
  <si>
    <t>DIG-21093</t>
  </si>
  <si>
    <t>56540</t>
  </si>
  <si>
    <t>DIG-21086</t>
  </si>
  <si>
    <t>56469</t>
  </si>
  <si>
    <t>DIG-21082</t>
  </si>
  <si>
    <t>56427</t>
  </si>
  <si>
    <t>DIG-21080</t>
  </si>
  <si>
    <t>56423</t>
  </si>
  <si>
    <t>DIG-21079</t>
  </si>
  <si>
    <t>56422</t>
  </si>
  <si>
    <t>DIG-21076</t>
  </si>
  <si>
    <t>56408</t>
  </si>
  <si>
    <t>DIG-21074</t>
  </si>
  <si>
    <t>56405</t>
  </si>
  <si>
    <t>DIG-21071</t>
  </si>
  <si>
    <t>56401</t>
  </si>
  <si>
    <t>DIG-21070</t>
  </si>
  <si>
    <t>56386</t>
  </si>
  <si>
    <t>DIG-21069</t>
  </si>
  <si>
    <t>56385</t>
  </si>
  <si>
    <t>56353</t>
  </si>
  <si>
    <t>DIG-21047</t>
  </si>
  <si>
    <t>DIG-21031</t>
  </si>
  <si>
    <t>DIG-20940</t>
  </si>
  <si>
    <t>DIG-21059</t>
  </si>
  <si>
    <t>56348</t>
  </si>
  <si>
    <t>DIG-21057</t>
  </si>
  <si>
    <t>56345</t>
  </si>
  <si>
    <t>DIG-21051</t>
  </si>
  <si>
    <t>56267</t>
  </si>
  <si>
    <t>DIG-21048</t>
  </si>
  <si>
    <t>DIG-21049</t>
  </si>
  <si>
    <t>56264</t>
  </si>
  <si>
    <t>56263</t>
  </si>
  <si>
    <t>56230</t>
  </si>
  <si>
    <t>DIG-21043</t>
  </si>
  <si>
    <t>56223</t>
  </si>
  <si>
    <t>DIG-21039</t>
  </si>
  <si>
    <t>56215</t>
  </si>
  <si>
    <t>DIG-21037</t>
  </si>
  <si>
    <t>56210</t>
  </si>
  <si>
    <t>DIG-21035</t>
  </si>
  <si>
    <t>56197</t>
  </si>
  <si>
    <t>56190</t>
  </si>
  <si>
    <t>DIG-21030</t>
  </si>
  <si>
    <t>56186</t>
  </si>
  <si>
    <t>DIG-21029</t>
  </si>
  <si>
    <t>56185</t>
  </si>
  <si>
    <t>DIG-21024</t>
  </si>
  <si>
    <t>56167</t>
  </si>
  <si>
    <t>DIG-21023</t>
  </si>
  <si>
    <t>56165</t>
  </si>
  <si>
    <t>DIG-21021</t>
  </si>
  <si>
    <t>56158</t>
  </si>
  <si>
    <t>DIG-21020</t>
  </si>
  <si>
    <t>56157</t>
  </si>
  <si>
    <t>DIG-21018</t>
  </si>
  <si>
    <t>56155</t>
  </si>
  <si>
    <t>DIG-21017</t>
  </si>
  <si>
    <t>56154</t>
  </si>
  <si>
    <t>DIG-21016</t>
  </si>
  <si>
    <t>56153</t>
  </si>
  <si>
    <t>DIG-20993</t>
  </si>
  <si>
    <t>56057</t>
  </si>
  <si>
    <t>DIG-20989</t>
  </si>
  <si>
    <t>56044</t>
  </si>
  <si>
    <t>DIG-20988</t>
  </si>
  <si>
    <t>56041</t>
  </si>
  <si>
    <t>DIG-20982</t>
  </si>
  <si>
    <t>56011</t>
  </si>
  <si>
    <t>DIG-20981</t>
  </si>
  <si>
    <t>56010</t>
  </si>
  <si>
    <t>DIG-20977</t>
  </si>
  <si>
    <t>56001</t>
  </si>
  <si>
    <t>55983</t>
  </si>
  <si>
    <t>DIG-20967</t>
  </si>
  <si>
    <t>55973</t>
  </si>
  <si>
    <t>DIG-20964</t>
  </si>
  <si>
    <t>55970</t>
  </si>
  <si>
    <t>DIG-20963</t>
  </si>
  <si>
    <t>55967</t>
  </si>
  <si>
    <t>DIG-20962</t>
  </si>
  <si>
    <t>55966</t>
  </si>
  <si>
    <t>DIG-20960</t>
  </si>
  <si>
    <t>55899</t>
  </si>
  <si>
    <t>55831</t>
  </si>
  <si>
    <t>DIG-20955</t>
  </si>
  <si>
    <t>55829</t>
  </si>
  <si>
    <t>DIG-20954</t>
  </si>
  <si>
    <t>55824</t>
  </si>
  <si>
    <t>DIG-20951</t>
  </si>
  <si>
    <t>55821</t>
  </si>
  <si>
    <t>DIG-20950</t>
  </si>
  <si>
    <t>55820</t>
  </si>
  <si>
    <t>DIG-20944</t>
  </si>
  <si>
    <t>55813</t>
  </si>
  <si>
    <t>55808</t>
  </si>
  <si>
    <t>DIG-20939</t>
  </si>
  <si>
    <t>55807</t>
  </si>
  <si>
    <t>DIG-20938</t>
  </si>
  <si>
    <t>55804</t>
  </si>
  <si>
    <t>DIG-20936</t>
  </si>
  <si>
    <t>55802</t>
  </si>
  <si>
    <t>55794</t>
  </si>
  <si>
    <t>DIG-20929</t>
  </si>
  <si>
    <t>55785</t>
  </si>
  <si>
    <t>DIG-20928</t>
  </si>
  <si>
    <t>55782</t>
  </si>
  <si>
    <t>DIG-20927</t>
  </si>
  <si>
    <t>55781</t>
  </si>
  <si>
    <t>DIG-20923</t>
  </si>
  <si>
    <t>55747</t>
  </si>
  <si>
    <t>DIG-20917</t>
  </si>
  <si>
    <t>55735</t>
  </si>
  <si>
    <t>DIG-20909</t>
  </si>
  <si>
    <t>55657</t>
  </si>
  <si>
    <t>55656</t>
  </si>
  <si>
    <t>DIG-20901</t>
  </si>
  <si>
    <t>55552</t>
  </si>
  <si>
    <t>DIG-20900</t>
  </si>
  <si>
    <t>55551</t>
  </si>
  <si>
    <t>DIG-20899</t>
  </si>
  <si>
    <t>55550</t>
  </si>
  <si>
    <t>DIG-20898</t>
  </si>
  <si>
    <t>55549</t>
  </si>
  <si>
    <t>DIG-20894</t>
  </si>
  <si>
    <t>55542</t>
  </si>
  <si>
    <t>DIG-20893</t>
  </si>
  <si>
    <t>55541</t>
  </si>
  <si>
    <t>DIG-20892</t>
  </si>
  <si>
    <t>55540</t>
  </si>
  <si>
    <t>DIG-20891</t>
  </si>
  <si>
    <t>55532</t>
  </si>
  <si>
    <t>DIG-20889</t>
  </si>
  <si>
    <t>55530</t>
  </si>
  <si>
    <t>DIG-20888</t>
  </si>
  <si>
    <t>55528</t>
  </si>
  <si>
    <t>DIG-20887</t>
  </si>
  <si>
    <t>55527</t>
  </si>
  <si>
    <t>DIG-20886</t>
  </si>
  <si>
    <t>55521</t>
  </si>
  <si>
    <t>DIG-20885</t>
  </si>
  <si>
    <t>55519</t>
  </si>
  <si>
    <t>DIG-20884</t>
  </si>
  <si>
    <t>55518</t>
  </si>
  <si>
    <t>DIG-20883</t>
  </si>
  <si>
    <t>55517</t>
  </si>
  <si>
    <t>DIG-20882</t>
  </si>
  <si>
    <t>55516</t>
  </si>
  <si>
    <t>DIG-20880</t>
  </si>
  <si>
    <t>55512</t>
  </si>
  <si>
    <t>DIG-20879</t>
  </si>
  <si>
    <t>55509</t>
  </si>
  <si>
    <t>DIG-20878</t>
  </si>
  <si>
    <t>55505</t>
  </si>
  <si>
    <t>DIG-20874</t>
  </si>
  <si>
    <t>55500</t>
  </si>
  <si>
    <t>55494</t>
  </si>
  <si>
    <t>DIG-20862</t>
  </si>
  <si>
    <t>55483</t>
  </si>
  <si>
    <t>DIG-20860</t>
  </si>
  <si>
    <t>55480</t>
  </si>
  <si>
    <t>DIG-20858</t>
  </si>
  <si>
    <t>55478</t>
  </si>
  <si>
    <t>DIG-20857</t>
  </si>
  <si>
    <t>55477</t>
  </si>
  <si>
    <t>DIG-20856</t>
  </si>
  <si>
    <t>55476</t>
  </si>
  <si>
    <t>DIG-20853</t>
  </si>
  <si>
    <t>55472</t>
  </si>
  <si>
    <t>DIG-20852</t>
  </si>
  <si>
    <t>55470</t>
  </si>
  <si>
    <t>DIG-20850</t>
  </si>
  <si>
    <t>55465</t>
  </si>
  <si>
    <t>DIG-20849</t>
  </si>
  <si>
    <t>55464</t>
  </si>
  <si>
    <t>DIG-20845</t>
  </si>
  <si>
    <t>55456</t>
  </si>
  <si>
    <t>DIG-20839</t>
  </si>
  <si>
    <t>55425</t>
  </si>
  <si>
    <t>DIG-20838</t>
  </si>
  <si>
    <t>55420</t>
  </si>
  <si>
    <t>DIG-20836</t>
  </si>
  <si>
    <t>55402</t>
  </si>
  <si>
    <t>DIG-20832</t>
  </si>
  <si>
    <t>55393</t>
  </si>
  <si>
    <t>DIG-20831</t>
  </si>
  <si>
    <t>55388</t>
  </si>
  <si>
    <t>DIG-20828</t>
  </si>
  <si>
    <t>55384</t>
  </si>
  <si>
    <t>DIG-20822</t>
  </si>
  <si>
    <t>55375</t>
  </si>
  <si>
    <t>55371</t>
  </si>
  <si>
    <t>DIG-20819</t>
  </si>
  <si>
    <t>55365</t>
  </si>
  <si>
    <t>DIG-20816</t>
  </si>
  <si>
    <t>55359</t>
  </si>
  <si>
    <t>DIG-20815</t>
  </si>
  <si>
    <t>55325</t>
  </si>
  <si>
    <t>DIG-20812</t>
  </si>
  <si>
    <t>DIG-20813</t>
  </si>
  <si>
    <t>55322</t>
  </si>
  <si>
    <t>55321</t>
  </si>
  <si>
    <t>DIG-20811</t>
  </si>
  <si>
    <t>55320</t>
  </si>
  <si>
    <t>DIG-20808</t>
  </si>
  <si>
    <t>55318</t>
  </si>
  <si>
    <t>55317</t>
  </si>
  <si>
    <t>DIG-20806</t>
  </si>
  <si>
    <t>55315</t>
  </si>
  <si>
    <t>DIG-20805</t>
  </si>
  <si>
    <t>55314</t>
  </si>
  <si>
    <t>DIG-20802</t>
  </si>
  <si>
    <t>DIG-20803</t>
  </si>
  <si>
    <t>55311</t>
  </si>
  <si>
    <t>55310</t>
  </si>
  <si>
    <t>DIG-20800</t>
  </si>
  <si>
    <t>55307</t>
  </si>
  <si>
    <t>DIG-20798</t>
  </si>
  <si>
    <t>55303</t>
  </si>
  <si>
    <t>DIG-20797</t>
  </si>
  <si>
    <t>55300</t>
  </si>
  <si>
    <t>DIG-20791</t>
  </si>
  <si>
    <t>55291</t>
  </si>
  <si>
    <t>DIG-20790</t>
  </si>
  <si>
    <t>55290</t>
  </si>
  <si>
    <t>DIG-20788</t>
  </si>
  <si>
    <t>55288</t>
  </si>
  <si>
    <t>DIG-20785</t>
  </si>
  <si>
    <t>55285</t>
  </si>
  <si>
    <t>DIG-20781</t>
  </si>
  <si>
    <t>55277</t>
  </si>
  <si>
    <t>DIG-20780</t>
  </si>
  <si>
    <t>55274</t>
  </si>
  <si>
    <t>DIG-20778</t>
  </si>
  <si>
    <t>55272</t>
  </si>
  <si>
    <t>DIG-20777</t>
  </si>
  <si>
    <t>55270</t>
  </si>
  <si>
    <t>DIG-20776</t>
  </si>
  <si>
    <t>55269</t>
  </si>
  <si>
    <t>DIG-20774</t>
  </si>
  <si>
    <t>55263</t>
  </si>
  <si>
    <t>DIG-20766</t>
  </si>
  <si>
    <t>55252</t>
  </si>
  <si>
    <t>DIG-20757</t>
  </si>
  <si>
    <t>55236</t>
  </si>
  <si>
    <t>DIG-20755</t>
  </si>
  <si>
    <t>55202</t>
  </si>
  <si>
    <t>DIG-20752</t>
  </si>
  <si>
    <t>55198</t>
  </si>
  <si>
    <t>55197</t>
  </si>
  <si>
    <t>DIG-20750</t>
  </si>
  <si>
    <t>55196</t>
  </si>
  <si>
    <t>DIG-20747</t>
  </si>
  <si>
    <t>DIG-20748</t>
  </si>
  <si>
    <t>55193</t>
  </si>
  <si>
    <t>55192</t>
  </si>
  <si>
    <t>DIG-20745</t>
  </si>
  <si>
    <t>55187</t>
  </si>
  <si>
    <t>DIG-20741</t>
  </si>
  <si>
    <t>55176</t>
  </si>
  <si>
    <t>55172</t>
  </si>
  <si>
    <t>DIG-20737</t>
  </si>
  <si>
    <t>55159</t>
  </si>
  <si>
    <t>DIG-20735</t>
  </si>
  <si>
    <t>55157</t>
  </si>
  <si>
    <t>55156</t>
  </si>
  <si>
    <t>DIG-20729</t>
  </si>
  <si>
    <t>55150</t>
  </si>
  <si>
    <t>DIG-20728</t>
  </si>
  <si>
    <t>55149</t>
  </si>
  <si>
    <t>DIG-20725</t>
  </si>
  <si>
    <t>55146</t>
  </si>
  <si>
    <t>DIG-20724</t>
  </si>
  <si>
    <t>55144</t>
  </si>
  <si>
    <t>DIG-20722</t>
  </si>
  <si>
    <t>55140</t>
  </si>
  <si>
    <t>DIG-20721</t>
  </si>
  <si>
    <t>55139</t>
  </si>
  <si>
    <t>DIG-20718</t>
  </si>
  <si>
    <t>55136</t>
  </si>
  <si>
    <t>DIG-20717</t>
  </si>
  <si>
    <t>55135</t>
  </si>
  <si>
    <t>DIG-20714</t>
  </si>
  <si>
    <t>55132</t>
  </si>
  <si>
    <t>DIG-20712</t>
  </si>
  <si>
    <t>55129</t>
  </si>
  <si>
    <t>DIG-20711</t>
  </si>
  <si>
    <t>55128</t>
  </si>
  <si>
    <t>DIG-20694</t>
  </si>
  <si>
    <t>55056</t>
  </si>
  <si>
    <t>DIG-20693</t>
  </si>
  <si>
    <t>55048</t>
  </si>
  <si>
    <t>DIG-20692</t>
  </si>
  <si>
    <t>55044</t>
  </si>
  <si>
    <t>DIG-20690</t>
  </si>
  <si>
    <t>55042</t>
  </si>
  <si>
    <t>DIG-20688</t>
  </si>
  <si>
    <t>55040</t>
  </si>
  <si>
    <t>DIG-20687</t>
  </si>
  <si>
    <t>55033</t>
  </si>
  <si>
    <t>DIG-20686</t>
  </si>
  <si>
    <t>55027</t>
  </si>
  <si>
    <t>DIG-20685</t>
  </si>
  <si>
    <t>55026</t>
  </si>
  <si>
    <t>DIG-20680</t>
  </si>
  <si>
    <t>55021</t>
  </si>
  <si>
    <t>DIG-20677</t>
  </si>
  <si>
    <t>55018</t>
  </si>
  <si>
    <t>55017</t>
  </si>
  <si>
    <t>DIG-20674</t>
  </si>
  <si>
    <t>55014</t>
  </si>
  <si>
    <t>DIG-20672</t>
  </si>
  <si>
    <t>55012</t>
  </si>
  <si>
    <t>DIG-20669</t>
  </si>
  <si>
    <t>55001</t>
  </si>
  <si>
    <t>DIG-20667</t>
  </si>
  <si>
    <t>54996</t>
  </si>
  <si>
    <t>DIG-20664</t>
  </si>
  <si>
    <t>54988</t>
  </si>
  <si>
    <t>DIG-20661</t>
  </si>
  <si>
    <t>54980</t>
  </si>
  <si>
    <t>DIG-20660</t>
  </si>
  <si>
    <t>54979</t>
  </si>
  <si>
    <t>DIG-20657</t>
  </si>
  <si>
    <t>54974</t>
  </si>
  <si>
    <t>DIG-20655</t>
  </si>
  <si>
    <t>54940</t>
  </si>
  <si>
    <t>DIG-20650</t>
  </si>
  <si>
    <t>54839</t>
  </si>
  <si>
    <t>DIG-20649</t>
  </si>
  <si>
    <t>54812</t>
  </si>
  <si>
    <t>DIG-20646</t>
  </si>
  <si>
    <t>DIG-20647</t>
  </si>
  <si>
    <t>54809</t>
  </si>
  <si>
    <t>54808</t>
  </si>
  <si>
    <t>DIG-20645</t>
  </si>
  <si>
    <t>54807</t>
  </si>
  <si>
    <t>DIG-20644</t>
  </si>
  <si>
    <t>54806</t>
  </si>
  <si>
    <t>DIG-20641</t>
  </si>
  <si>
    <t>DIG-20642</t>
  </si>
  <si>
    <t>54803</t>
  </si>
  <si>
    <t>54802</t>
  </si>
  <si>
    <t>DIG-20640</t>
  </si>
  <si>
    <t>54800</t>
  </si>
  <si>
    <t>DIG-20637</t>
  </si>
  <si>
    <t>DIG-20638</t>
  </si>
  <si>
    <t>54797</t>
  </si>
  <si>
    <t>54796</t>
  </si>
  <si>
    <t>DIG-20636</t>
  </si>
  <si>
    <t>54750</t>
  </si>
  <si>
    <t>DIG-20631</t>
  </si>
  <si>
    <t>54745</t>
  </si>
  <si>
    <t>DIG-20630</t>
  </si>
  <si>
    <t>54743</t>
  </si>
  <si>
    <t>DIG-20627</t>
  </si>
  <si>
    <t>54725</t>
  </si>
  <si>
    <t>DIG-20621</t>
  </si>
  <si>
    <t>54712</t>
  </si>
  <si>
    <t>DIG-20619</t>
  </si>
  <si>
    <t>54708</t>
  </si>
  <si>
    <t>DIG-20617</t>
  </si>
  <si>
    <t>54706</t>
  </si>
  <si>
    <t>DIG-20615</t>
  </si>
  <si>
    <t>54704</t>
  </si>
  <si>
    <t>DIG-20609</t>
  </si>
  <si>
    <t>54698</t>
  </si>
  <si>
    <t>DIG-20606</t>
  </si>
  <si>
    <t>DIG-20607</t>
  </si>
  <si>
    <t>54695</t>
  </si>
  <si>
    <t>54694</t>
  </si>
  <si>
    <t>DIG-20598</t>
  </si>
  <si>
    <t>54492</t>
  </si>
  <si>
    <t>DIG-20595</t>
  </si>
  <si>
    <t>DIG-20596</t>
  </si>
  <si>
    <t>54489</t>
  </si>
  <si>
    <t>54488</t>
  </si>
  <si>
    <t>DIG-20592</t>
  </si>
  <si>
    <t>54484</t>
  </si>
  <si>
    <t>54483</t>
  </si>
  <si>
    <t>DIG-20590</t>
  </si>
  <si>
    <t>54481</t>
  </si>
  <si>
    <t>DIG-20589</t>
  </si>
  <si>
    <t>54479</t>
  </si>
  <si>
    <t>54475</t>
  </si>
  <si>
    <t>DIG-20585</t>
  </si>
  <si>
    <t>54474</t>
  </si>
  <si>
    <t>DIG-20584</t>
  </si>
  <si>
    <t>54473</t>
  </si>
  <si>
    <t>DIG-20583</t>
  </si>
  <si>
    <t>54472</t>
  </si>
  <si>
    <t>DIG-20582</t>
  </si>
  <si>
    <t>54471</t>
  </si>
  <si>
    <t>DIG-20576</t>
  </si>
  <si>
    <t>54462</t>
  </si>
  <si>
    <t>DIG-20573</t>
  </si>
  <si>
    <t>54457</t>
  </si>
  <si>
    <t>DIG-20572</t>
  </si>
  <si>
    <t>54456</t>
  </si>
  <si>
    <t>DIG-20571</t>
  </si>
  <si>
    <t>54455</t>
  </si>
  <si>
    <t>DIG-20570</t>
  </si>
  <si>
    <t>54454</t>
  </si>
  <si>
    <t>DIG-20568</t>
  </si>
  <si>
    <t>54451</t>
  </si>
  <si>
    <t>DIG-20567</t>
  </si>
  <si>
    <t>54450</t>
  </si>
  <si>
    <t>DIG-20566</t>
  </si>
  <si>
    <t>54449</t>
  </si>
  <si>
    <t>DIG-20565</t>
  </si>
  <si>
    <t>54448</t>
  </si>
  <si>
    <t>DIG-20563</t>
  </si>
  <si>
    <t>54446</t>
  </si>
  <si>
    <t>DIG-20560</t>
  </si>
  <si>
    <t>DIG-20561</t>
  </si>
  <si>
    <t>54443</t>
  </si>
  <si>
    <t>54442</t>
  </si>
  <si>
    <t>DIG-20555</t>
  </si>
  <si>
    <t>54435</t>
  </si>
  <si>
    <t>DIG-20554</t>
  </si>
  <si>
    <t>54434</t>
  </si>
  <si>
    <t>DIG-20551</t>
  </si>
  <si>
    <t>54429</t>
  </si>
  <si>
    <t>DIG-20550</t>
  </si>
  <si>
    <t>54428</t>
  </si>
  <si>
    <t>54424</t>
  </si>
  <si>
    <t>DIG-20546</t>
  </si>
  <si>
    <t>54423</t>
  </si>
  <si>
    <t>DIG-20541</t>
  </si>
  <si>
    <t>54418</t>
  </si>
  <si>
    <t>54416</t>
  </si>
  <si>
    <t>DIG-20537</t>
  </si>
  <si>
    <t>54414</t>
  </si>
  <si>
    <t>DIG-20534</t>
  </si>
  <si>
    <t>54411</t>
  </si>
  <si>
    <t>DIG-20533</t>
  </si>
  <si>
    <t>54410</t>
  </si>
  <si>
    <t>DIG-20532</t>
  </si>
  <si>
    <t>54409</t>
  </si>
  <si>
    <t>DIG-20529</t>
  </si>
  <si>
    <t>54403</t>
  </si>
  <si>
    <t>DIG-20525</t>
  </si>
  <si>
    <t>54399</t>
  </si>
  <si>
    <t>DIG-20521</t>
  </si>
  <si>
    <t>54394</t>
  </si>
  <si>
    <t>DIG-20518</t>
  </si>
  <si>
    <t>54359</t>
  </si>
  <si>
    <t>DIG-20516</t>
  </si>
  <si>
    <t>54357</t>
  </si>
  <si>
    <t>DIG-20515</t>
  </si>
  <si>
    <t>54356</t>
  </si>
  <si>
    <t>DIG-20511</t>
  </si>
  <si>
    <t>54352</t>
  </si>
  <si>
    <t>DIG-20510</t>
  </si>
  <si>
    <t>54351</t>
  </si>
  <si>
    <t>DIG-20507</t>
  </si>
  <si>
    <t>54346</t>
  </si>
  <si>
    <t>DIG-20506</t>
  </si>
  <si>
    <t>54344</t>
  </si>
  <si>
    <t>DIG-20504</t>
  </si>
  <si>
    <t>DIG-20505</t>
  </si>
  <si>
    <t>54343</t>
  </si>
  <si>
    <t>54342</t>
  </si>
  <si>
    <t>DIG-20501</t>
  </si>
  <si>
    <t>54339</t>
  </si>
  <si>
    <t>DIG-20497</t>
  </si>
  <si>
    <t>54329</t>
  </si>
  <si>
    <t>54328</t>
  </si>
  <si>
    <t>DIG-20495</t>
  </si>
  <si>
    <t>54325</t>
  </si>
  <si>
    <t>DIG-20494</t>
  </si>
  <si>
    <t>54323</t>
  </si>
  <si>
    <t>DIG-20493</t>
  </si>
  <si>
    <t>54322</t>
  </si>
  <si>
    <t>DIG-20492</t>
  </si>
  <si>
    <t>54321</t>
  </si>
  <si>
    <t>DIG-20491</t>
  </si>
  <si>
    <t>54320</t>
  </si>
  <si>
    <t>DIG-20490</t>
  </si>
  <si>
    <t>54319</t>
  </si>
  <si>
    <t>DIG-20488</t>
  </si>
  <si>
    <t>54316</t>
  </si>
  <si>
    <t>DIG-20487</t>
  </si>
  <si>
    <t>54315</t>
  </si>
  <si>
    <t>DIG-20485</t>
  </si>
  <si>
    <t>54313</t>
  </si>
  <si>
    <t>DIG-20482</t>
  </si>
  <si>
    <t>54306</t>
  </si>
  <si>
    <t>DIG-20474</t>
  </si>
  <si>
    <t>54266</t>
  </si>
  <si>
    <t>54265</t>
  </si>
  <si>
    <t>DIG-20472</t>
  </si>
  <si>
    <t>54232</t>
  </si>
  <si>
    <t>DIG-20471</t>
  </si>
  <si>
    <t>54231</t>
  </si>
  <si>
    <t>Request admin access</t>
  </si>
  <si>
    <t>DIG-20462</t>
  </si>
  <si>
    <t>54125</t>
  </si>
  <si>
    <t>54122</t>
  </si>
  <si>
    <t>54121</t>
  </si>
  <si>
    <t>54120</t>
  </si>
  <si>
    <t>DIG-20453</t>
  </si>
  <si>
    <t>54115</t>
  </si>
  <si>
    <t>DIG-20450</t>
  </si>
  <si>
    <t>54112</t>
  </si>
  <si>
    <t>DIG-20448</t>
  </si>
  <si>
    <t>54110</t>
  </si>
  <si>
    <t>DIG-20447</t>
  </si>
  <si>
    <t>54109</t>
  </si>
  <si>
    <t>DIG-20446</t>
  </si>
  <si>
    <t>54108</t>
  </si>
  <si>
    <t>DIG-20442</t>
  </si>
  <si>
    <t>54104</t>
  </si>
  <si>
    <t>DIG-20441</t>
  </si>
  <si>
    <t>54103</t>
  </si>
  <si>
    <t>DIG-20440</t>
  </si>
  <si>
    <t>54102</t>
  </si>
  <si>
    <t>DIG-20439</t>
  </si>
  <si>
    <t>54101</t>
  </si>
  <si>
    <t>DIG-20438</t>
  </si>
  <si>
    <t>54099</t>
  </si>
  <si>
    <t>54090</t>
  </si>
  <si>
    <t>DIG-20420</t>
  </si>
  <si>
    <t>54075</t>
  </si>
  <si>
    <t>54074</t>
  </si>
  <si>
    <t>DIG-20414</t>
  </si>
  <si>
    <t>54036</t>
  </si>
  <si>
    <t>DIG-20413</t>
  </si>
  <si>
    <t>54035</t>
  </si>
  <si>
    <t>DIG-20412</t>
  </si>
  <si>
    <t>54034</t>
  </si>
  <si>
    <t>DIG-20411</t>
  </si>
  <si>
    <t>54033</t>
  </si>
  <si>
    <t>DIG-20407</t>
  </si>
  <si>
    <t>54027</t>
  </si>
  <si>
    <t>DIG-20406</t>
  </si>
  <si>
    <t>54025</t>
  </si>
  <si>
    <t>DIG-20400</t>
  </si>
  <si>
    <t>54014</t>
  </si>
  <si>
    <t>54013</t>
  </si>
  <si>
    <t>DIG-20398</t>
  </si>
  <si>
    <t>54012</t>
  </si>
  <si>
    <t>DIG-20396</t>
  </si>
  <si>
    <t>53946</t>
  </si>
  <si>
    <t>DIG-20393</t>
  </si>
  <si>
    <t>53925</t>
  </si>
  <si>
    <t>53924</t>
  </si>
  <si>
    <t>DIG-20384</t>
  </si>
  <si>
    <t>53906</t>
  </si>
  <si>
    <t>DIG-20382</t>
  </si>
  <si>
    <t>53904</t>
  </si>
  <si>
    <t>DIG-20380</t>
  </si>
  <si>
    <t>53901</t>
  </si>
  <si>
    <t>DIG-20379</t>
  </si>
  <si>
    <t>53898</t>
  </si>
  <si>
    <t>DIG-20377</t>
  </si>
  <si>
    <t>53893</t>
  </si>
  <si>
    <t>53892</t>
  </si>
  <si>
    <t>DIG-20375</t>
  </si>
  <si>
    <t>53890</t>
  </si>
  <si>
    <t>DIG-20374</t>
  </si>
  <si>
    <t>53888</t>
  </si>
  <si>
    <t>DIG-20373</t>
  </si>
  <si>
    <t>53886</t>
  </si>
  <si>
    <t>DIG-20370</t>
  </si>
  <si>
    <t>53878</t>
  </si>
  <si>
    <t>DIG-20369</t>
  </si>
  <si>
    <t>53877</t>
  </si>
  <si>
    <t>DIG-20368</t>
  </si>
  <si>
    <t>53876</t>
  </si>
  <si>
    <t>DIG-20367</t>
  </si>
  <si>
    <t>53875</t>
  </si>
  <si>
    <t>DIG-20358</t>
  </si>
  <si>
    <t>53859</t>
  </si>
  <si>
    <t>DIG-20357</t>
  </si>
  <si>
    <t>53858</t>
  </si>
  <si>
    <t>DIG-20356</t>
  </si>
  <si>
    <t>53857</t>
  </si>
  <si>
    <t>DIG-20354</t>
  </si>
  <si>
    <t>53855</t>
  </si>
  <si>
    <t>53851</t>
  </si>
  <si>
    <t>DIG-20349</t>
  </si>
  <si>
    <t>53850</t>
  </si>
  <si>
    <t>DIG-20348</t>
  </si>
  <si>
    <t>53849</t>
  </si>
  <si>
    <t>DIG-20346</t>
  </si>
  <si>
    <t>53815</t>
  </si>
  <si>
    <t>DIG-20345</t>
  </si>
  <si>
    <t>53814</t>
  </si>
  <si>
    <t>DIG-20344</t>
  </si>
  <si>
    <t>53812</t>
  </si>
  <si>
    <t>DIG-20343</t>
  </si>
  <si>
    <t>53809</t>
  </si>
  <si>
    <t>DIG-20342</t>
  </si>
  <si>
    <t>53808</t>
  </si>
  <si>
    <t>DIG-20341</t>
  </si>
  <si>
    <t>53807</t>
  </si>
  <si>
    <t>DIG-20337</t>
  </si>
  <si>
    <t>53800</t>
  </si>
  <si>
    <t>53799</t>
  </si>
  <si>
    <t>DIG-20331</t>
  </si>
  <si>
    <t>53789</t>
  </si>
  <si>
    <t>DIG-20328</t>
  </si>
  <si>
    <t>53785</t>
  </si>
  <si>
    <t>DIG-20327</t>
  </si>
  <si>
    <t>53784</t>
  </si>
  <si>
    <t>DIG-20326</t>
  </si>
  <si>
    <t>53783</t>
  </si>
  <si>
    <t>DIG-20324</t>
  </si>
  <si>
    <t>53772</t>
  </si>
  <si>
    <t>DIG-20322</t>
  </si>
  <si>
    <t>53770</t>
  </si>
  <si>
    <t>DIG-20320</t>
  </si>
  <si>
    <t>53766</t>
  </si>
  <si>
    <t>DIG-20318</t>
  </si>
  <si>
    <t>53763</t>
  </si>
  <si>
    <t>DIG-20316</t>
  </si>
  <si>
    <t>53755</t>
  </si>
  <si>
    <t>DIG-20315</t>
  </si>
  <si>
    <t>53752</t>
  </si>
  <si>
    <t>DIG-20314</t>
  </si>
  <si>
    <t>53719</t>
  </si>
  <si>
    <t>DIG-20310</t>
  </si>
  <si>
    <t>53651</t>
  </si>
  <si>
    <t>53646</t>
  </si>
  <si>
    <t>DIG-20300</t>
  </si>
  <si>
    <t>53575</t>
  </si>
  <si>
    <t>53574</t>
  </si>
  <si>
    <t>DIG-20296</t>
  </si>
  <si>
    <t>53571</t>
  </si>
  <si>
    <t>DIG-20295</t>
  </si>
  <si>
    <t>53570</t>
  </si>
  <si>
    <t>DIG-20290</t>
  </si>
  <si>
    <t>53555</t>
  </si>
  <si>
    <t>DIG-20286</t>
  </si>
  <si>
    <t>53550</t>
  </si>
  <si>
    <t>DIG-20285</t>
  </si>
  <si>
    <t>53548</t>
  </si>
  <si>
    <t>DIG-20284</t>
  </si>
  <si>
    <t>53547</t>
  </si>
  <si>
    <t>DIG-20281</t>
  </si>
  <si>
    <t>53544</t>
  </si>
  <si>
    <t>DIG-20280</t>
  </si>
  <si>
    <t>53543</t>
  </si>
  <si>
    <t>53539</t>
  </si>
  <si>
    <t>DIG-20276</t>
  </si>
  <si>
    <t>53538</t>
  </si>
  <si>
    <t>DIG-20275</t>
  </si>
  <si>
    <t>53537</t>
  </si>
  <si>
    <t>DIG-20274</t>
  </si>
  <si>
    <t>53534</t>
  </si>
  <si>
    <t>DIG-20272</t>
  </si>
  <si>
    <t>53532</t>
  </si>
  <si>
    <t>DIG-20270</t>
  </si>
  <si>
    <t>53524</t>
  </si>
  <si>
    <t>DIG-20265</t>
  </si>
  <si>
    <t>53510</t>
  </si>
  <si>
    <t>DIG-20264</t>
  </si>
  <si>
    <t>53494</t>
  </si>
  <si>
    <t>DIG-20263</t>
  </si>
  <si>
    <t>53493</t>
  </si>
  <si>
    <t>53489</t>
  </si>
  <si>
    <t>DIG-20258</t>
  </si>
  <si>
    <t>53488</t>
  </si>
  <si>
    <t>DIG-20256</t>
  </si>
  <si>
    <t>53416</t>
  </si>
  <si>
    <t>DIG-20253</t>
  </si>
  <si>
    <t>DIG-20254</t>
  </si>
  <si>
    <t>53413</t>
  </si>
  <si>
    <t>53412</t>
  </si>
  <si>
    <t>DIG-20251</t>
  </si>
  <si>
    <t>53410</t>
  </si>
  <si>
    <t>53409</t>
  </si>
  <si>
    <t>DIG-20249</t>
  </si>
  <si>
    <t>53376</t>
  </si>
  <si>
    <t>DIG-20244</t>
  </si>
  <si>
    <t>DIG-20248</t>
  </si>
  <si>
    <t>53375</t>
  </si>
  <si>
    <t>DIG-20247</t>
  </si>
  <si>
    <t>53374</t>
  </si>
  <si>
    <t>DIG-20245</t>
  </si>
  <si>
    <t>DIG-20246</t>
  </si>
  <si>
    <t>53373</t>
  </si>
  <si>
    <t>53372</t>
  </si>
  <si>
    <t>53371</t>
  </si>
  <si>
    <t>DIG-20243</t>
  </si>
  <si>
    <t>53370</t>
  </si>
  <si>
    <t>DIG-20242</t>
  </si>
  <si>
    <t>53369</t>
  </si>
  <si>
    <t>DIG-20239</t>
  </si>
  <si>
    <t>53365</t>
  </si>
  <si>
    <t>DIG-20238</t>
  </si>
  <si>
    <t>53352</t>
  </si>
  <si>
    <t>DIG-20236</t>
  </si>
  <si>
    <t>53350</t>
  </si>
  <si>
    <t>DIG-20235</t>
  </si>
  <si>
    <t>53349</t>
  </si>
  <si>
    <t>DIG-20233</t>
  </si>
  <si>
    <t>53340</t>
  </si>
  <si>
    <t>53325</t>
  </si>
  <si>
    <t>DIG-20230</t>
  </si>
  <si>
    <t>53310</t>
  </si>
  <si>
    <t>DIG-20227</t>
  </si>
  <si>
    <t>53307</t>
  </si>
  <si>
    <t>DIG-20222</t>
  </si>
  <si>
    <t>53299</t>
  </si>
  <si>
    <t>DIG-20221</t>
  </si>
  <si>
    <t>53298</t>
  </si>
  <si>
    <t>DIG-20218</t>
  </si>
  <si>
    <t>53294</t>
  </si>
  <si>
    <t>DIG-20215</t>
  </si>
  <si>
    <t>53291</t>
  </si>
  <si>
    <t>DIG-20211</t>
  </si>
  <si>
    <t>53285</t>
  </si>
  <si>
    <t>DIG-20210</t>
  </si>
  <si>
    <t>53281</t>
  </si>
  <si>
    <t>53278</t>
  </si>
  <si>
    <t>DIG-20206</t>
  </si>
  <si>
    <t>53276</t>
  </si>
  <si>
    <t>DIG-20204</t>
  </si>
  <si>
    <t>53242</t>
  </si>
  <si>
    <t>DIG-20203</t>
  </si>
  <si>
    <t>53209</t>
  </si>
  <si>
    <t>DIG-20202</t>
  </si>
  <si>
    <t>53176</t>
  </si>
  <si>
    <t>53174</t>
  </si>
  <si>
    <t>DIG-20199</t>
  </si>
  <si>
    <t>53173</t>
  </si>
  <si>
    <t>DIG-20196</t>
  </si>
  <si>
    <t>DIG-20197</t>
  </si>
  <si>
    <t>53170</t>
  </si>
  <si>
    <t>53169</t>
  </si>
  <si>
    <t>53168</t>
  </si>
  <si>
    <t>DIG-20192</t>
  </si>
  <si>
    <t>53165</t>
  </si>
  <si>
    <t>DIG-20190</t>
  </si>
  <si>
    <t>53163</t>
  </si>
  <si>
    <t>DIG-20189</t>
  </si>
  <si>
    <t>53148</t>
  </si>
  <si>
    <t>DIG-20186</t>
  </si>
  <si>
    <t>53141</t>
  </si>
  <si>
    <t>DIG-20185</t>
  </si>
  <si>
    <t>53140</t>
  </si>
  <si>
    <t>DIG-20183</t>
  </si>
  <si>
    <t>53136</t>
  </si>
  <si>
    <t>53135</t>
  </si>
  <si>
    <t>DIG-20180</t>
  </si>
  <si>
    <t>53130</t>
  </si>
  <si>
    <t>DIG-20179</t>
  </si>
  <si>
    <t>53125</t>
  </si>
  <si>
    <t>DIG-20178</t>
  </si>
  <si>
    <t>53124</t>
  </si>
  <si>
    <t>DIG-20177</t>
  </si>
  <si>
    <t>53120</t>
  </si>
  <si>
    <t>DIG-20176</t>
  </si>
  <si>
    <t>53118</t>
  </si>
  <si>
    <t>DIG-20173</t>
  </si>
  <si>
    <t>53113</t>
  </si>
  <si>
    <t>DIG-20169</t>
  </si>
  <si>
    <t>53104</t>
  </si>
  <si>
    <t>DIG-20168</t>
  </si>
  <si>
    <t>53103</t>
  </si>
  <si>
    <t>53098</t>
  </si>
  <si>
    <t>DIG-20163</t>
  </si>
  <si>
    <t>53097</t>
  </si>
  <si>
    <t>DIG-20160</t>
  </si>
  <si>
    <t>DIG-20161</t>
  </si>
  <si>
    <t>53094</t>
  </si>
  <si>
    <t>53093</t>
  </si>
  <si>
    <t>DIG-20157</t>
  </si>
  <si>
    <t>53089</t>
  </si>
  <si>
    <t>DIG-20153</t>
  </si>
  <si>
    <t>53084</t>
  </si>
  <si>
    <t>DIG-20151</t>
  </si>
  <si>
    <t>53082</t>
  </si>
  <si>
    <t>DIG-20146</t>
  </si>
  <si>
    <t>53077</t>
  </si>
  <si>
    <t>53074</t>
  </si>
  <si>
    <t>DIG-20142</t>
  </si>
  <si>
    <t>53073</t>
  </si>
  <si>
    <t>DIG-20141</t>
  </si>
  <si>
    <t>53072</t>
  </si>
  <si>
    <t>DIG-20135</t>
  </si>
  <si>
    <t>53062</t>
  </si>
  <si>
    <t>DIG-20134</t>
  </si>
  <si>
    <t>53060</t>
  </si>
  <si>
    <t>DIG-20132</t>
  </si>
  <si>
    <t>53026</t>
  </si>
  <si>
    <t>DIG-20131</t>
  </si>
  <si>
    <t>53024</t>
  </si>
  <si>
    <t>DIG-20130</t>
  </si>
  <si>
    <t>53023</t>
  </si>
  <si>
    <t>DIG-20126</t>
  </si>
  <si>
    <t>53019</t>
  </si>
  <si>
    <t>DIG-20124</t>
  </si>
  <si>
    <t>53014</t>
  </si>
  <si>
    <t>DIG-20121</t>
  </si>
  <si>
    <t>DIG-20122</t>
  </si>
  <si>
    <t>53011</t>
  </si>
  <si>
    <t>53010</t>
  </si>
  <si>
    <t>DIG-20119</t>
  </si>
  <si>
    <t>53008</t>
  </si>
  <si>
    <t>DIG-20117</t>
  </si>
  <si>
    <t>53006</t>
  </si>
  <si>
    <t>DIG-20110</t>
  </si>
  <si>
    <t>52999</t>
  </si>
  <si>
    <t>DIG-20109</t>
  </si>
  <si>
    <t>52997</t>
  </si>
  <si>
    <t>DIG-20108</t>
  </si>
  <si>
    <t>52995</t>
  </si>
  <si>
    <t>DIG-20102</t>
  </si>
  <si>
    <t>52986</t>
  </si>
  <si>
    <t>DIG-20096</t>
  </si>
  <si>
    <t>52975</t>
  </si>
  <si>
    <t>DIG-20094</t>
  </si>
  <si>
    <t>52971</t>
  </si>
  <si>
    <t>DIG-20089</t>
  </si>
  <si>
    <t>52838</t>
  </si>
  <si>
    <t>DIG-20088</t>
  </si>
  <si>
    <t>52836</t>
  </si>
  <si>
    <t>DIG-20087</t>
  </si>
  <si>
    <t>52835</t>
  </si>
  <si>
    <t>DIG-20085</t>
  </si>
  <si>
    <t>52833</t>
  </si>
  <si>
    <t>DIG-20084</t>
  </si>
  <si>
    <t>52832</t>
  </si>
  <si>
    <t>DIG-20081</t>
  </si>
  <si>
    <t>52827</t>
  </si>
  <si>
    <t>DIG-20078</t>
  </si>
  <si>
    <t>52822</t>
  </si>
  <si>
    <t>DIG-20075</t>
  </si>
  <si>
    <t>52819</t>
  </si>
  <si>
    <t>DIG-20074</t>
  </si>
  <si>
    <t>52818</t>
  </si>
  <si>
    <t>DIG-20072</t>
  </si>
  <si>
    <t>52816</t>
  </si>
  <si>
    <t>DIG-20068</t>
  </si>
  <si>
    <t>52812</t>
  </si>
  <si>
    <t>DIG-20066</t>
  </si>
  <si>
    <t>52776</t>
  </si>
  <si>
    <t>DIG-20065</t>
  </si>
  <si>
    <t>52774</t>
  </si>
  <si>
    <t>DIG-20064</t>
  </si>
  <si>
    <t>52773</t>
  </si>
  <si>
    <t>DIG-20063</t>
  </si>
  <si>
    <t>52769</t>
  </si>
  <si>
    <t>DIG-20062</t>
  </si>
  <si>
    <t>52764</t>
  </si>
  <si>
    <t>DIG-20056</t>
  </si>
  <si>
    <t>52625</t>
  </si>
  <si>
    <t>DIG-20055</t>
  </si>
  <si>
    <t>52622</t>
  </si>
  <si>
    <t>DIG-20054</t>
  </si>
  <si>
    <t>52621</t>
  </si>
  <si>
    <t>DIG-20053</t>
  </si>
  <si>
    <t>52620</t>
  </si>
  <si>
    <t>DIG-20050</t>
  </si>
  <si>
    <t>52511</t>
  </si>
  <si>
    <t>DIG-20049</t>
  </si>
  <si>
    <t>52510</t>
  </si>
  <si>
    <t>DIG-20047</t>
  </si>
  <si>
    <t>52507</t>
  </si>
  <si>
    <t>DIG-20045</t>
  </si>
  <si>
    <t>52414</t>
  </si>
  <si>
    <t>52412</t>
  </si>
  <si>
    <t>DIG-20036</t>
  </si>
  <si>
    <t>52308</t>
  </si>
  <si>
    <t>DIG-20030</t>
  </si>
  <si>
    <t>52290</t>
  </si>
  <si>
    <t>DIG-20025</t>
  </si>
  <si>
    <t>52277</t>
  </si>
  <si>
    <t>DIG-20021</t>
  </si>
  <si>
    <t>52270</t>
  </si>
  <si>
    <t>DIG-20017</t>
  </si>
  <si>
    <t>52263</t>
  </si>
  <si>
    <t>DIG-20016</t>
  </si>
  <si>
    <t>52261</t>
  </si>
  <si>
    <t>DIG-20015</t>
  </si>
  <si>
    <t>52259</t>
  </si>
  <si>
    <t>DIG-20010</t>
  </si>
  <si>
    <t>52254</t>
  </si>
  <si>
    <t>DIG-20009</t>
  </si>
  <si>
    <t>52252</t>
  </si>
  <si>
    <t>DIG-20007</t>
  </si>
  <si>
    <t>52250</t>
  </si>
  <si>
    <t>DIG-20006</t>
  </si>
  <si>
    <t>52249</t>
  </si>
  <si>
    <t>DIG-20005</t>
  </si>
  <si>
    <t>52246</t>
  </si>
  <si>
    <t>DIG-20000</t>
  </si>
  <si>
    <t>52207</t>
  </si>
  <si>
    <t>DIG-19999</t>
  </si>
  <si>
    <t>52206</t>
  </si>
  <si>
    <t>DIG-19998</t>
  </si>
  <si>
    <t>52205</t>
  </si>
  <si>
    <t>DIG-19995</t>
  </si>
  <si>
    <t>DIG-19996</t>
  </si>
  <si>
    <t>52202</t>
  </si>
  <si>
    <t>52201</t>
  </si>
  <si>
    <t>DIG-19994</t>
  </si>
  <si>
    <t>52200</t>
  </si>
  <si>
    <t>DIG-19991</t>
  </si>
  <si>
    <t>DIG-19992</t>
  </si>
  <si>
    <t>52197</t>
  </si>
  <si>
    <t>52196</t>
  </si>
  <si>
    <t>DIG-19986</t>
  </si>
  <si>
    <t>52125</t>
  </si>
  <si>
    <t>DIG-19985</t>
  </si>
  <si>
    <t>52122</t>
  </si>
  <si>
    <t>DIG-19982</t>
  </si>
  <si>
    <t>52118</t>
  </si>
  <si>
    <t>DIG-19980</t>
  </si>
  <si>
    <t>52115</t>
  </si>
  <si>
    <t>DIG-19979</t>
  </si>
  <si>
    <t>52112</t>
  </si>
  <si>
    <t>DIG-19975</t>
  </si>
  <si>
    <t>52105</t>
  </si>
  <si>
    <t>52104</t>
  </si>
  <si>
    <t>DIG-19973</t>
  </si>
  <si>
    <t>52101</t>
  </si>
  <si>
    <t>DIG-19972</t>
  </si>
  <si>
    <t>52098</t>
  </si>
  <si>
    <t>DIG-19971</t>
  </si>
  <si>
    <t>52094</t>
  </si>
  <si>
    <t>DIG-19970</t>
  </si>
  <si>
    <t>52093</t>
  </si>
  <si>
    <t>DIG-19969</t>
  </si>
  <si>
    <t>52091</t>
  </si>
  <si>
    <t>DIG-19968</t>
  </si>
  <si>
    <t>52090</t>
  </si>
  <si>
    <t>DIG-19967</t>
  </si>
  <si>
    <t>52089</t>
  </si>
  <si>
    <t>DIG-19964</t>
  </si>
  <si>
    <t>DIG-19965</t>
  </si>
  <si>
    <t>52086</t>
  </si>
  <si>
    <t>52085</t>
  </si>
  <si>
    <t>DIG-19961</t>
  </si>
  <si>
    <t>52082</t>
  </si>
  <si>
    <t>DIG-19952</t>
  </si>
  <si>
    <t>52066</t>
  </si>
  <si>
    <t>DIG-19951</t>
  </si>
  <si>
    <t>52063</t>
  </si>
  <si>
    <t>DIG-19950</t>
  </si>
  <si>
    <t>52062</t>
  </si>
  <si>
    <t>DIG-19948</t>
  </si>
  <si>
    <t>52059</t>
  </si>
  <si>
    <t>DIG-19945</t>
  </si>
  <si>
    <t>52019</t>
  </si>
  <si>
    <t>DIG-19944</t>
  </si>
  <si>
    <t>52018</t>
  </si>
  <si>
    <t>DIG-19943</t>
  </si>
  <si>
    <t>52017</t>
  </si>
  <si>
    <t>52013</t>
  </si>
  <si>
    <t>DIG-19939</t>
  </si>
  <si>
    <t>51980</t>
  </si>
  <si>
    <t>DIG-19938</t>
  </si>
  <si>
    <t>51947</t>
  </si>
  <si>
    <t>DIG-19937</t>
  </si>
  <si>
    <t>51943</t>
  </si>
  <si>
    <t>DIG-19936</t>
  </si>
  <si>
    <t>51941</t>
  </si>
  <si>
    <t>DIG-19934</t>
  </si>
  <si>
    <t>51937</t>
  </si>
  <si>
    <t>DIG-19931</t>
  </si>
  <si>
    <t>51934</t>
  </si>
  <si>
    <t>DIG-19929</t>
  </si>
  <si>
    <t>51932</t>
  </si>
  <si>
    <t>DIG-19928</t>
  </si>
  <si>
    <t>51931</t>
  </si>
  <si>
    <t>DIG-19927</t>
  </si>
  <si>
    <t>51930</t>
  </si>
  <si>
    <t>DIG-19926</t>
  </si>
  <si>
    <t>51928</t>
  </si>
  <si>
    <t>DIG-19925</t>
  </si>
  <si>
    <t>51923</t>
  </si>
  <si>
    <t>DIG-19923</t>
  </si>
  <si>
    <t>51917</t>
  </si>
  <si>
    <t>DIG-19916</t>
  </si>
  <si>
    <t>51908</t>
  </si>
  <si>
    <t>DIG-19915</t>
  </si>
  <si>
    <t>51907</t>
  </si>
  <si>
    <t>DIG-19912</t>
  </si>
  <si>
    <t>51887</t>
  </si>
  <si>
    <t>DIG-19911</t>
  </si>
  <si>
    <t>51885</t>
  </si>
  <si>
    <t>DIG-19902</t>
  </si>
  <si>
    <t>51873</t>
  </si>
  <si>
    <t>DIG-19901</t>
  </si>
  <si>
    <t>51864</t>
  </si>
  <si>
    <t>DIG-19897</t>
  </si>
  <si>
    <t>51854</t>
  </si>
  <si>
    <t>DIG-19894</t>
  </si>
  <si>
    <t>51780</t>
  </si>
  <si>
    <t>DIG-19893</t>
  </si>
  <si>
    <t>51779</t>
  </si>
  <si>
    <t>51776</t>
  </si>
  <si>
    <t>DIG-19888</t>
  </si>
  <si>
    <t>51742</t>
  </si>
  <si>
    <t>DIG-19887</t>
  </si>
  <si>
    <t>51741</t>
  </si>
  <si>
    <t>DIG-19885</t>
  </si>
  <si>
    <t>51739</t>
  </si>
  <si>
    <t>DIG-19883</t>
  </si>
  <si>
    <t>51737</t>
  </si>
  <si>
    <t>DIG-19882</t>
  </si>
  <si>
    <t>51736</t>
  </si>
  <si>
    <t>51732</t>
  </si>
  <si>
    <t>DIG-19874</t>
  </si>
  <si>
    <t>51723</t>
  </si>
  <si>
    <t>DIG-19873</t>
  </si>
  <si>
    <t>51722</t>
  </si>
  <si>
    <t>DIG-19872</t>
  </si>
  <si>
    <t>51721</t>
  </si>
  <si>
    <t>DIG-19870</t>
  </si>
  <si>
    <t>51712</t>
  </si>
  <si>
    <t>DIG-19867</t>
  </si>
  <si>
    <t>51704</t>
  </si>
  <si>
    <t>DIG-19865</t>
  </si>
  <si>
    <t>51701</t>
  </si>
  <si>
    <t>DIG-19861</t>
  </si>
  <si>
    <t>51694</t>
  </si>
  <si>
    <t>DIG-19859</t>
  </si>
  <si>
    <t>51692</t>
  </si>
  <si>
    <t>DIG-19858</t>
  </si>
  <si>
    <t>51691</t>
  </si>
  <si>
    <t>DIG-19857</t>
  </si>
  <si>
    <t>51690</t>
  </si>
  <si>
    <t>DIG-19854</t>
  </si>
  <si>
    <t>51687</t>
  </si>
  <si>
    <t>DIG-19850</t>
  </si>
  <si>
    <t>51584</t>
  </si>
  <si>
    <t>DIG-19848</t>
  </si>
  <si>
    <t>51582</t>
  </si>
  <si>
    <t>51581</t>
  </si>
  <si>
    <t>DIG-19844</t>
  </si>
  <si>
    <t>51578</t>
  </si>
  <si>
    <t>DIG-19841</t>
  </si>
  <si>
    <t>51575</t>
  </si>
  <si>
    <t>51574</t>
  </si>
  <si>
    <t>DIG-19839</t>
  </si>
  <si>
    <t>51572</t>
  </si>
  <si>
    <t>DIG-19838</t>
  </si>
  <si>
    <t>51567</t>
  </si>
  <si>
    <t>DIG-19834</t>
  </si>
  <si>
    <t>51555</t>
  </si>
  <si>
    <t>DIG-19828</t>
  </si>
  <si>
    <t>51543</t>
  </si>
  <si>
    <t>DIG-19823</t>
  </si>
  <si>
    <t>51537</t>
  </si>
  <si>
    <t>DIG-19817</t>
  </si>
  <si>
    <t>51491</t>
  </si>
  <si>
    <t>DIG-19815</t>
  </si>
  <si>
    <t>DIG-19816</t>
  </si>
  <si>
    <t>51490</t>
  </si>
  <si>
    <t>51489</t>
  </si>
  <si>
    <t>DIG-19814</t>
  </si>
  <si>
    <t>51488</t>
  </si>
  <si>
    <t>DIG-19812</t>
  </si>
  <si>
    <t>DIG-19813</t>
  </si>
  <si>
    <t>51487</t>
  </si>
  <si>
    <t>51486</t>
  </si>
  <si>
    <t>DIG-19811</t>
  </si>
  <si>
    <t>51485</t>
  </si>
  <si>
    <t>DIG-19809</t>
  </si>
  <si>
    <t>DIG-19810</t>
  </si>
  <si>
    <t>51484</t>
  </si>
  <si>
    <t>51483</t>
  </si>
  <si>
    <t>51482</t>
  </si>
  <si>
    <t>51481</t>
  </si>
  <si>
    <t>DIG-19804</t>
  </si>
  <si>
    <t>51413</t>
  </si>
  <si>
    <t>DIG-19802</t>
  </si>
  <si>
    <t>DIG-19803</t>
  </si>
  <si>
    <t>51412</t>
  </si>
  <si>
    <t>51411</t>
  </si>
  <si>
    <t>DIG-19801</t>
  </si>
  <si>
    <t>51410</t>
  </si>
  <si>
    <t>DIG-19798</t>
  </si>
  <si>
    <t>51310</t>
  </si>
  <si>
    <t>DIG-19795</t>
  </si>
  <si>
    <t>51275</t>
  </si>
  <si>
    <t>DIG-19793</t>
  </si>
  <si>
    <t>51273</t>
  </si>
  <si>
    <t>DIG-19792</t>
  </si>
  <si>
    <t>51272</t>
  </si>
  <si>
    <t>DIG-19789</t>
  </si>
  <si>
    <t>51269</t>
  </si>
  <si>
    <t>DIG-19785</t>
  </si>
  <si>
    <t>51265</t>
  </si>
  <si>
    <t>DIG-19784</t>
  </si>
  <si>
    <t>51264</t>
  </si>
  <si>
    <t>DIG-19781</t>
  </si>
  <si>
    <t>51258</t>
  </si>
  <si>
    <t>DIG-19779</t>
  </si>
  <si>
    <t>51256</t>
  </si>
  <si>
    <t>DIG-19777</t>
  </si>
  <si>
    <t>51254</t>
  </si>
  <si>
    <t>DIG-19770</t>
  </si>
  <si>
    <t>51107</t>
  </si>
  <si>
    <t>DIG-19768</t>
  </si>
  <si>
    <t>51103</t>
  </si>
  <si>
    <t>DIG-19767</t>
  </si>
  <si>
    <t>51102</t>
  </si>
  <si>
    <t>DIG-19761</t>
  </si>
  <si>
    <t>51096</t>
  </si>
  <si>
    <t>DIG-19760</t>
  </si>
  <si>
    <t>51095</t>
  </si>
  <si>
    <t>DIG-19759</t>
  </si>
  <si>
    <t>51094</t>
  </si>
  <si>
    <t>DIG-19757</t>
  </si>
  <si>
    <t>51092</t>
  </si>
  <si>
    <t>DIG-19749</t>
  </si>
  <si>
    <t>51077</t>
  </si>
  <si>
    <t>DIG-19748</t>
  </si>
  <si>
    <t>51075</t>
  </si>
  <si>
    <t>DIG-19747</t>
  </si>
  <si>
    <t>51042</t>
  </si>
  <si>
    <t>51038</t>
  </si>
  <si>
    <t>DIG-19742</t>
  </si>
  <si>
    <t>51036</t>
  </si>
  <si>
    <t>DIG-19739</t>
  </si>
  <si>
    <t>51001</t>
  </si>
  <si>
    <t>DIG-19738</t>
  </si>
  <si>
    <t>50999</t>
  </si>
  <si>
    <t>DIG-19737</t>
  </si>
  <si>
    <t>50975</t>
  </si>
  <si>
    <t>50973</t>
  </si>
  <si>
    <t>DIG-19733</t>
  </si>
  <si>
    <t>50968</t>
  </si>
  <si>
    <t>DIG-19731</t>
  </si>
  <si>
    <t>50966</t>
  </si>
  <si>
    <t>DIG-19730</t>
  </si>
  <si>
    <t>50964</t>
  </si>
  <si>
    <t>DIG-19728</t>
  </si>
  <si>
    <t>50960</t>
  </si>
  <si>
    <t>DIG-19727</t>
  </si>
  <si>
    <t>50959</t>
  </si>
  <si>
    <t>DIG-19726</t>
  </si>
  <si>
    <t>50958</t>
  </si>
  <si>
    <t>DIG-19725</t>
  </si>
  <si>
    <t>50957</t>
  </si>
  <si>
    <t>DIG-19722</t>
  </si>
  <si>
    <t>50948</t>
  </si>
  <si>
    <t>DIG-19719</t>
  </si>
  <si>
    <t>50944</t>
  </si>
  <si>
    <t>DIG-19713</t>
  </si>
  <si>
    <t>50936</t>
  </si>
  <si>
    <t>DIG-19712</t>
  </si>
  <si>
    <t>50934</t>
  </si>
  <si>
    <t>DIG-19710</t>
  </si>
  <si>
    <t>50895</t>
  </si>
  <si>
    <t>DIG-19708</t>
  </si>
  <si>
    <t>50861</t>
  </si>
  <si>
    <t>DIG-19704</t>
  </si>
  <si>
    <t>50813</t>
  </si>
  <si>
    <t>50811</t>
  </si>
  <si>
    <t>DIG-19699</t>
  </si>
  <si>
    <t>50804</t>
  </si>
  <si>
    <t>50800</t>
  </si>
  <si>
    <t>DIG-19692</t>
  </si>
  <si>
    <t>50796</t>
  </si>
  <si>
    <t>50794</t>
  </si>
  <si>
    <t>DIG-19687</t>
  </si>
  <si>
    <t>50783</t>
  </si>
  <si>
    <t>DIG-19686</t>
  </si>
  <si>
    <t>50782</t>
  </si>
  <si>
    <t>DIG-19682</t>
  </si>
  <si>
    <t>50773</t>
  </si>
  <si>
    <t>DIG-19675</t>
  </si>
  <si>
    <t>50763</t>
  </si>
  <si>
    <t>DIG-19669</t>
  </si>
  <si>
    <t>50752</t>
  </si>
  <si>
    <t>DIG-19668</t>
  </si>
  <si>
    <t>50750</t>
  </si>
  <si>
    <t>DIG-19666</t>
  </si>
  <si>
    <t>50748</t>
  </si>
  <si>
    <t>50744</t>
  </si>
  <si>
    <t>DIG-19662</t>
  </si>
  <si>
    <t>50741</t>
  </si>
  <si>
    <t>DIG-19660</t>
  </si>
  <si>
    <t>50737</t>
  </si>
  <si>
    <t>DIG-19659</t>
  </si>
  <si>
    <t>50736</t>
  </si>
  <si>
    <t>DIG-19657</t>
  </si>
  <si>
    <t>DIG-19658</t>
  </si>
  <si>
    <t>50735</t>
  </si>
  <si>
    <t>50734</t>
  </si>
  <si>
    <t>DIG-19656</t>
  </si>
  <si>
    <t>50733</t>
  </si>
  <si>
    <t>DIG-19655</t>
  </si>
  <si>
    <t>50700</t>
  </si>
  <si>
    <t>DIG-19654</t>
  </si>
  <si>
    <t>50632</t>
  </si>
  <si>
    <t>DIG-19650</t>
  </si>
  <si>
    <t>50594</t>
  </si>
  <si>
    <t>DIG-19647</t>
  </si>
  <si>
    <t>50589</t>
  </si>
  <si>
    <t>DIG-19646</t>
  </si>
  <si>
    <t>50587</t>
  </si>
  <si>
    <t>50576</t>
  </si>
  <si>
    <t>DIG-19640</t>
  </si>
  <si>
    <t>50571</t>
  </si>
  <si>
    <t>DIG-19638</t>
  </si>
  <si>
    <t>50566</t>
  </si>
  <si>
    <t>DIG-19637</t>
  </si>
  <si>
    <t>50564</t>
  </si>
  <si>
    <t>DIG-19635</t>
  </si>
  <si>
    <t>50555</t>
  </si>
  <si>
    <t>DIG-19628</t>
  </si>
  <si>
    <t>50541</t>
  </si>
  <si>
    <t>DIG-19622</t>
  </si>
  <si>
    <t>50532</t>
  </si>
  <si>
    <t>DIG-19621</t>
  </si>
  <si>
    <t>50498</t>
  </si>
  <si>
    <t>DIG-19619</t>
  </si>
  <si>
    <t>50464</t>
  </si>
  <si>
    <t>DIG-19618</t>
  </si>
  <si>
    <t>50398</t>
  </si>
  <si>
    <t>DIG-19615</t>
  </si>
  <si>
    <t>50363</t>
  </si>
  <si>
    <t>DIG-19613</t>
  </si>
  <si>
    <t>DIG-19614</t>
  </si>
  <si>
    <t>50362</t>
  </si>
  <si>
    <t>50361</t>
  </si>
  <si>
    <t>DIG-19612</t>
  </si>
  <si>
    <t>50360</t>
  </si>
  <si>
    <t>DIG-19610</t>
  </si>
  <si>
    <t>50355</t>
  </si>
  <si>
    <t>DIG-19609</t>
  </si>
  <si>
    <t>50350</t>
  </si>
  <si>
    <t>DIG-19606</t>
  </si>
  <si>
    <t>DIG-19607</t>
  </si>
  <si>
    <t>50347</t>
  </si>
  <si>
    <t>50346</t>
  </si>
  <si>
    <t>DIG-19604</t>
  </si>
  <si>
    <t>50342</t>
  </si>
  <si>
    <t>DIG-19603</t>
  </si>
  <si>
    <t>50341</t>
  </si>
  <si>
    <t>DIG-19600</t>
  </si>
  <si>
    <t>50337</t>
  </si>
  <si>
    <t>DIG-19399</t>
  </si>
  <si>
    <t>DIG-19598</t>
  </si>
  <si>
    <t>50335</t>
  </si>
  <si>
    <t>DIG-19597</t>
  </si>
  <si>
    <t>50334</t>
  </si>
  <si>
    <t>DIG-19594</t>
  </si>
  <si>
    <t>DIG-19595</t>
  </si>
  <si>
    <t>50331</t>
  </si>
  <si>
    <t>50330</t>
  </si>
  <si>
    <t>DIG-19593</t>
  </si>
  <si>
    <t>50329</t>
  </si>
  <si>
    <t>DIG-19590</t>
  </si>
  <si>
    <t>50325</t>
  </si>
  <si>
    <t>DIG-19587</t>
  </si>
  <si>
    <t>50319</t>
  </si>
  <si>
    <t>DIG-19577</t>
  </si>
  <si>
    <t>50305</t>
  </si>
  <si>
    <t>DIG-19576</t>
  </si>
  <si>
    <t>50304</t>
  </si>
  <si>
    <t>DIG-19572</t>
  </si>
  <si>
    <t>50279</t>
  </si>
  <si>
    <t>DIG-19571</t>
  </si>
  <si>
    <t>50210</t>
  </si>
  <si>
    <t>DIG-19568</t>
  </si>
  <si>
    <t>50143</t>
  </si>
  <si>
    <t>DIG-19563</t>
  </si>
  <si>
    <t>50009</t>
  </si>
  <si>
    <t>DIG-19561</t>
  </si>
  <si>
    <t>50005</t>
  </si>
  <si>
    <t>DIG-19560</t>
  </si>
  <si>
    <t>50004</t>
  </si>
  <si>
    <t>DIG-19559</t>
  </si>
  <si>
    <t>50003</t>
  </si>
  <si>
    <t>DIG-19557</t>
  </si>
  <si>
    <t>49993</t>
  </si>
  <si>
    <t>DIG-19556</t>
  </si>
  <si>
    <t>49991</t>
  </si>
  <si>
    <t>DIG-19555</t>
  </si>
  <si>
    <t>49990</t>
  </si>
  <si>
    <t>DIG-19551</t>
  </si>
  <si>
    <t>49982</t>
  </si>
  <si>
    <t>DIG-19550</t>
  </si>
  <si>
    <t>49980</t>
  </si>
  <si>
    <t>DIG-19545</t>
  </si>
  <si>
    <t>49940</t>
  </si>
  <si>
    <t>49904</t>
  </si>
  <si>
    <t>DIG-19538</t>
  </si>
  <si>
    <t>49868</t>
  </si>
  <si>
    <t>49867</t>
  </si>
  <si>
    <t>DIG-19535</t>
  </si>
  <si>
    <t>49865</t>
  </si>
  <si>
    <t>49864</t>
  </si>
  <si>
    <t>DIG-19533</t>
  </si>
  <si>
    <t>49863</t>
  </si>
  <si>
    <t>DIG-19531</t>
  </si>
  <si>
    <t>DIG-19532</t>
  </si>
  <si>
    <t>49862</t>
  </si>
  <si>
    <t>49861</t>
  </si>
  <si>
    <t>DIG-19530</t>
  </si>
  <si>
    <t>49859</t>
  </si>
  <si>
    <t>DIG-19528</t>
  </si>
  <si>
    <t>DIG-19529</t>
  </si>
  <si>
    <t>49858</t>
  </si>
  <si>
    <t>49857</t>
  </si>
  <si>
    <t>DIG-19526</t>
  </si>
  <si>
    <t>49851</t>
  </si>
  <si>
    <t>DIG-19525</t>
  </si>
  <si>
    <t>49850</t>
  </si>
  <si>
    <t>DIG-19522</t>
  </si>
  <si>
    <t>49686</t>
  </si>
  <si>
    <t>DIG-19521</t>
  </si>
  <si>
    <t>49676</t>
  </si>
  <si>
    <t>DIG-19520</t>
  </si>
  <si>
    <t>49675</t>
  </si>
  <si>
    <t>DIG-19517</t>
  </si>
  <si>
    <t>49667</t>
  </si>
  <si>
    <t>DIG-19514</t>
  </si>
  <si>
    <t>49662</t>
  </si>
  <si>
    <t>DIG-19510</t>
  </si>
  <si>
    <t>49655</t>
  </si>
  <si>
    <t>DIG-19508</t>
  </si>
  <si>
    <t>49653</t>
  </si>
  <si>
    <t>DIG-19507</t>
  </si>
  <si>
    <t>49652</t>
  </si>
  <si>
    <t>DIG-19506</t>
  </si>
  <si>
    <t>49651</t>
  </si>
  <si>
    <t>DIG-19504</t>
  </si>
  <si>
    <t>49649</t>
  </si>
  <si>
    <t>DIG-19502</t>
  </si>
  <si>
    <t>49647</t>
  </si>
  <si>
    <t>DIG-19499</t>
  </si>
  <si>
    <t>49643</t>
  </si>
  <si>
    <t>DIG-19492</t>
  </si>
  <si>
    <t>49626</t>
  </si>
  <si>
    <t>Get Something Changed by the Customer Success Team (Change Request)</t>
  </si>
  <si>
    <t>DIG-19489</t>
  </si>
  <si>
    <t>49591</t>
  </si>
  <si>
    <t>DIG-19488</t>
  </si>
  <si>
    <t>49590</t>
  </si>
  <si>
    <t>DIG-19487</t>
  </si>
  <si>
    <t>49589</t>
  </si>
  <si>
    <t>DIG-19485</t>
  </si>
  <si>
    <t>49587</t>
  </si>
  <si>
    <t>DIG-19484</t>
  </si>
  <si>
    <t>49586</t>
  </si>
  <si>
    <t>DIG-19482</t>
  </si>
  <si>
    <t>49584</t>
  </si>
  <si>
    <t>DIG-19478</t>
  </si>
  <si>
    <t>49547</t>
  </si>
  <si>
    <t>49546</t>
  </si>
  <si>
    <t>DIG-19476</t>
  </si>
  <si>
    <t>49544</t>
  </si>
  <si>
    <t>DIG-19472</t>
  </si>
  <si>
    <t>49530</t>
  </si>
  <si>
    <t>DIG-19471</t>
  </si>
  <si>
    <t>49493</t>
  </si>
  <si>
    <t>DIG-19468</t>
  </si>
  <si>
    <t>49522</t>
  </si>
  <si>
    <t>DIG-19465</t>
  </si>
  <si>
    <t>49514</t>
  </si>
  <si>
    <t>DIG-19462</t>
  </si>
  <si>
    <t>49511</t>
  </si>
  <si>
    <t>DIG-19461</t>
  </si>
  <si>
    <t>49510</t>
  </si>
  <si>
    <t>DIG-19460</t>
  </si>
  <si>
    <t>49509</t>
  </si>
  <si>
    <t>DIG-19458</t>
  </si>
  <si>
    <t>49507</t>
  </si>
  <si>
    <t>DIG-19453</t>
  </si>
  <si>
    <t>49502</t>
  </si>
  <si>
    <t>DIG-19451</t>
  </si>
  <si>
    <t>49499</t>
  </si>
  <si>
    <t>DIG-19450</t>
  </si>
  <si>
    <t>49496</t>
  </si>
  <si>
    <t>DIG-19449</t>
  </si>
  <si>
    <t>49495</t>
  </si>
  <si>
    <t>DIG-19448</t>
  </si>
  <si>
    <t>49494</t>
  </si>
  <si>
    <t>DIG-19446</t>
  </si>
  <si>
    <t>49491</t>
  </si>
  <si>
    <t>DIG-19444</t>
  </si>
  <si>
    <t>DIG-19445</t>
  </si>
  <si>
    <t>49490</t>
  </si>
  <si>
    <t>49489</t>
  </si>
  <si>
    <t>DIG-19443</t>
  </si>
  <si>
    <t>49488</t>
  </si>
  <si>
    <t>DIG-19441</t>
  </si>
  <si>
    <t>DIG-19442</t>
  </si>
  <si>
    <t>49487</t>
  </si>
  <si>
    <t>49486</t>
  </si>
  <si>
    <t>DIG-19440</t>
  </si>
  <si>
    <t>49453</t>
  </si>
  <si>
    <t>49407</t>
  </si>
  <si>
    <t>DIG-19429</t>
  </si>
  <si>
    <t>49400</t>
  </si>
  <si>
    <t>DIG-19428</t>
  </si>
  <si>
    <t>49398</t>
  </si>
  <si>
    <t>DIG-19426</t>
  </si>
  <si>
    <t>49396</t>
  </si>
  <si>
    <t>DIG-19424</t>
  </si>
  <si>
    <t>49394</t>
  </si>
  <si>
    <t>DIG-19421</t>
  </si>
  <si>
    <t>DIG-19422</t>
  </si>
  <si>
    <t>49391</t>
  </si>
  <si>
    <t>49390</t>
  </si>
  <si>
    <t>DIG-19420</t>
  </si>
  <si>
    <t>49388</t>
  </si>
  <si>
    <t>DIG-19419</t>
  </si>
  <si>
    <t>49387</t>
  </si>
  <si>
    <t>DIG-19418</t>
  </si>
  <si>
    <t>49386</t>
  </si>
  <si>
    <t>DIG-19417</t>
  </si>
  <si>
    <t>49381</t>
  </si>
  <si>
    <t>DIG-19416</t>
  </si>
  <si>
    <t>49380</t>
  </si>
  <si>
    <t>DIG-19412</t>
  </si>
  <si>
    <t>49365</t>
  </si>
  <si>
    <t>DIG-19408</t>
  </si>
  <si>
    <t>49361</t>
  </si>
  <si>
    <t>DIG-19404</t>
  </si>
  <si>
    <t>49350</t>
  </si>
  <si>
    <t>DIG-19403</t>
  </si>
  <si>
    <t>49349</t>
  </si>
  <si>
    <t>DIG-19400</t>
  </si>
  <si>
    <t>49346</t>
  </si>
  <si>
    <t>49344</t>
  </si>
  <si>
    <t>DIG-19398</t>
  </si>
  <si>
    <t>49342</t>
  </si>
  <si>
    <t>DIG-19397</t>
  </si>
  <si>
    <t>49341</t>
  </si>
  <si>
    <t>DIG-19394</t>
  </si>
  <si>
    <t>49338</t>
  </si>
  <si>
    <t>DIG-19389</t>
  </si>
  <si>
    <t>49298</t>
  </si>
  <si>
    <t>DIG-19388</t>
  </si>
  <si>
    <t>49297</t>
  </si>
  <si>
    <t>DIG-19387</t>
  </si>
  <si>
    <t>49263</t>
  </si>
  <si>
    <t>DIG-19382</t>
  </si>
  <si>
    <t>49256</t>
  </si>
  <si>
    <t>DIG-19379</t>
  </si>
  <si>
    <t>DIG-19380</t>
  </si>
  <si>
    <t>49251</t>
  </si>
  <si>
    <t>49253</t>
  </si>
  <si>
    <t>DIG-19378</t>
  </si>
  <si>
    <t>49252</t>
  </si>
  <si>
    <t>DIG-19377</t>
  </si>
  <si>
    <t>49249</t>
  </si>
  <si>
    <t>DIG-19376</t>
  </si>
  <si>
    <t>49248</t>
  </si>
  <si>
    <t>DIG-19375</t>
  </si>
  <si>
    <t>49247</t>
  </si>
  <si>
    <t>DIG-19373</t>
  </si>
  <si>
    <t>49245</t>
  </si>
  <si>
    <t>DIG-19372</t>
  </si>
  <si>
    <t>49244</t>
  </si>
  <si>
    <t>DIG-19369</t>
  </si>
  <si>
    <t>49241</t>
  </si>
  <si>
    <t>DIG-19367</t>
  </si>
  <si>
    <t>49236</t>
  </si>
  <si>
    <t>DIG-19362</t>
  </si>
  <si>
    <t>49231</t>
  </si>
  <si>
    <t>49227</t>
  </si>
  <si>
    <t>DIG-19358</t>
  </si>
  <si>
    <t>49225</t>
  </si>
  <si>
    <t>DIG-19356</t>
  </si>
  <si>
    <t>49218</t>
  </si>
  <si>
    <t>DIG-19354</t>
  </si>
  <si>
    <t>49216</t>
  </si>
  <si>
    <t>DIG-19351</t>
  </si>
  <si>
    <t>49207</t>
  </si>
  <si>
    <t>DIG-19350</t>
  </si>
  <si>
    <t>49206</t>
  </si>
  <si>
    <t>DIG-19349</t>
  </si>
  <si>
    <t>49205</t>
  </si>
  <si>
    <t>DIG-19348</t>
  </si>
  <si>
    <t>49204</t>
  </si>
  <si>
    <t>DIG-19347</t>
  </si>
  <si>
    <t>49203</t>
  </si>
  <si>
    <t>DIG-19344</t>
  </si>
  <si>
    <t>DIG-19345</t>
  </si>
  <si>
    <t>49200</t>
  </si>
  <si>
    <t>49199</t>
  </si>
  <si>
    <t>49163</t>
  </si>
  <si>
    <t>DIG-19340</t>
  </si>
  <si>
    <t>49161</t>
  </si>
  <si>
    <t>49160</t>
  </si>
  <si>
    <t>DIG-19337</t>
  </si>
  <si>
    <t>49158</t>
  </si>
  <si>
    <t>DIG-19336</t>
  </si>
  <si>
    <t>49157</t>
  </si>
  <si>
    <t>DIG-19334</t>
  </si>
  <si>
    <t>49155</t>
  </si>
  <si>
    <t>DIG-19325</t>
  </si>
  <si>
    <t>48889</t>
  </si>
  <si>
    <t>DIG-19321</t>
  </si>
  <si>
    <t>48850</t>
  </si>
  <si>
    <t>DIG-19316</t>
  </si>
  <si>
    <t>48843</t>
  </si>
  <si>
    <t>DIG-19310</t>
  </si>
  <si>
    <t>48831</t>
  </si>
  <si>
    <t>DIG-19309</t>
  </si>
  <si>
    <t>48830</t>
  </si>
  <si>
    <t>48826</t>
  </si>
  <si>
    <t>DIG-19302</t>
  </si>
  <si>
    <t>48820</t>
  </si>
  <si>
    <t>DIG-19300</t>
  </si>
  <si>
    <t>DIG-19301</t>
  </si>
  <si>
    <t>48819</t>
  </si>
  <si>
    <t>48818</t>
  </si>
  <si>
    <t>DIG-19298</t>
  </si>
  <si>
    <t>48816</t>
  </si>
  <si>
    <t>DIG-19297</t>
  </si>
  <si>
    <t>48814</t>
  </si>
  <si>
    <t>DIG-19295</t>
  </si>
  <si>
    <t>48812</t>
  </si>
  <si>
    <t>48809</t>
  </si>
  <si>
    <t>DIG-19287</t>
  </si>
  <si>
    <t>48801</t>
  </si>
  <si>
    <t>DIG-19286</t>
  </si>
  <si>
    <t>48800</t>
  </si>
  <si>
    <t>DIG-19284</t>
  </si>
  <si>
    <t>48790</t>
  </si>
  <si>
    <t>DIG-19282</t>
  </si>
  <si>
    <t>48788</t>
  </si>
  <si>
    <t>48785</t>
  </si>
  <si>
    <t>DIG-19278</t>
  </si>
  <si>
    <t>48784</t>
  </si>
  <si>
    <t>DIG-19276</t>
  </si>
  <si>
    <t>48782</t>
  </si>
  <si>
    <t>DIG-19275</t>
  </si>
  <si>
    <t>48781</t>
  </si>
  <si>
    <t>DIG-19274</t>
  </si>
  <si>
    <t>48748</t>
  </si>
  <si>
    <t>DIG-19271</t>
  </si>
  <si>
    <t>48712</t>
  </si>
  <si>
    <t>DIG-19268</t>
  </si>
  <si>
    <t>DIG-19269</t>
  </si>
  <si>
    <t>48709</t>
  </si>
  <si>
    <t>48708</t>
  </si>
  <si>
    <t>DIG-19263</t>
  </si>
  <si>
    <t>48697</t>
  </si>
  <si>
    <t>DIG-19262</t>
  </si>
  <si>
    <t>48692</t>
  </si>
  <si>
    <t>DIG-19260</t>
  </si>
  <si>
    <t>48690</t>
  </si>
  <si>
    <t>DIG-19258</t>
  </si>
  <si>
    <t>48686</t>
  </si>
  <si>
    <t>DIG-19257</t>
  </si>
  <si>
    <t>48683</t>
  </si>
  <si>
    <t>DIG-19255</t>
  </si>
  <si>
    <t>48676</t>
  </si>
  <si>
    <t>DIG-19254</t>
  </si>
  <si>
    <t>48675</t>
  </si>
  <si>
    <t>DIG-19253</t>
  </si>
  <si>
    <t>48672</t>
  </si>
  <si>
    <t>DIG-19247</t>
  </si>
  <si>
    <t>48661</t>
  </si>
  <si>
    <t>DIG-19245</t>
  </si>
  <si>
    <t>48659</t>
  </si>
  <si>
    <t>DIG-19242</t>
  </si>
  <si>
    <t>48654</t>
  </si>
  <si>
    <t>DIG-19241</t>
  </si>
  <si>
    <t>48653</t>
  </si>
  <si>
    <t>DIG-19240</t>
  </si>
  <si>
    <t>47650</t>
  </si>
  <si>
    <t>DIG-19238</t>
  </si>
  <si>
    <t>DIG-19239</t>
  </si>
  <si>
    <t>47649</t>
  </si>
  <si>
    <t>47648</t>
  </si>
  <si>
    <t>DIG-19237</t>
  </si>
  <si>
    <t>47647</t>
  </si>
  <si>
    <t>DIG-19235</t>
  </si>
  <si>
    <t>DIG-19236</t>
  </si>
  <si>
    <t>47646</t>
  </si>
  <si>
    <t>47645</t>
  </si>
  <si>
    <t>DIG-19233</t>
  </si>
  <si>
    <t>47643</t>
  </si>
  <si>
    <t>DIG-19231</t>
  </si>
  <si>
    <t>DIG-19232</t>
  </si>
  <si>
    <t>47642</t>
  </si>
  <si>
    <t>47641</t>
  </si>
  <si>
    <t>DIG-19230</t>
  </si>
  <si>
    <t>47640</t>
  </si>
  <si>
    <t>DIG-19228</t>
  </si>
  <si>
    <t>DIG-19229</t>
  </si>
  <si>
    <t>47639</t>
  </si>
  <si>
    <t>47638</t>
  </si>
  <si>
    <t>DIG-19227</t>
  </si>
  <si>
    <t>47637</t>
  </si>
  <si>
    <t>DIG-19225</t>
  </si>
  <si>
    <t>DIG-19226</t>
  </si>
  <si>
    <t>47636</t>
  </si>
  <si>
    <t>47635</t>
  </si>
  <si>
    <t>DIG-19224</t>
  </si>
  <si>
    <t>47629</t>
  </si>
  <si>
    <t>DIG-19223</t>
  </si>
  <si>
    <t>47628</t>
  </si>
  <si>
    <t>DIG-19222</t>
  </si>
  <si>
    <t>47627</t>
  </si>
  <si>
    <t>DIG-19221</t>
  </si>
  <si>
    <t>47624</t>
  </si>
  <si>
    <t>DIG-19219</t>
  </si>
  <si>
    <t>47616</t>
  </si>
  <si>
    <t>DIG-19217</t>
  </si>
  <si>
    <t>47614</t>
  </si>
  <si>
    <t>DIG-19215</t>
  </si>
  <si>
    <t>47609</t>
  </si>
  <si>
    <t>DIG-19213</t>
  </si>
  <si>
    <t>47605</t>
  </si>
  <si>
    <t>DIG-19207</t>
  </si>
  <si>
    <t>47563</t>
  </si>
  <si>
    <t>DIG-19205</t>
  </si>
  <si>
    <t>47561</t>
  </si>
  <si>
    <t>DIG-19203</t>
  </si>
  <si>
    <t>47559</t>
  </si>
  <si>
    <t>DIG-19201</t>
  </si>
  <si>
    <t>47557</t>
  </si>
  <si>
    <t>DIG-19199</t>
  </si>
  <si>
    <t>47555</t>
  </si>
  <si>
    <t>DIG-19197</t>
  </si>
  <si>
    <t>47549</t>
  </si>
  <si>
    <t>DIG-19196</t>
  </si>
  <si>
    <t>47547</t>
  </si>
  <si>
    <t>DIG-19190</t>
  </si>
  <si>
    <t>47477</t>
  </si>
  <si>
    <t>DIG-19179</t>
  </si>
  <si>
    <t>47431</t>
  </si>
  <si>
    <t>DIG-19177</t>
  </si>
  <si>
    <t>47429</t>
  </si>
  <si>
    <t>DIG-19174</t>
  </si>
  <si>
    <t>47425</t>
  </si>
  <si>
    <t>DIG-19173</t>
  </si>
  <si>
    <t>47424</t>
  </si>
  <si>
    <t>DIG-19170</t>
  </si>
  <si>
    <t>47418</t>
  </si>
  <si>
    <t>DIG-19167</t>
  </si>
  <si>
    <t>47414</t>
  </si>
  <si>
    <t>DIG-19165</t>
  </si>
  <si>
    <t>47412</t>
  </si>
  <si>
    <t>DIG-19163</t>
  </si>
  <si>
    <t>47410</t>
  </si>
  <si>
    <t>DIG-19155</t>
  </si>
  <si>
    <t>47397</t>
  </si>
  <si>
    <t>DIG-19152</t>
  </si>
  <si>
    <t>47394</t>
  </si>
  <si>
    <t>DIG-19150</t>
  </si>
  <si>
    <t>47392</t>
  </si>
  <si>
    <t>DIG-19148</t>
  </si>
  <si>
    <t>47390</t>
  </si>
  <si>
    <t>DIG-19141</t>
  </si>
  <si>
    <t>47382</t>
  </si>
  <si>
    <t>DIG-19139</t>
  </si>
  <si>
    <t>47348</t>
  </si>
  <si>
    <t>DIG-19138</t>
  </si>
  <si>
    <t>47315</t>
  </si>
  <si>
    <t>DIG-19137</t>
  </si>
  <si>
    <t>47314</t>
  </si>
  <si>
    <t>DIG-19135</t>
  </si>
  <si>
    <t>47280</t>
  </si>
  <si>
    <t>DIG-19133</t>
  </si>
  <si>
    <t>DIG-19134</t>
  </si>
  <si>
    <t>47279</t>
  </si>
  <si>
    <t>47278</t>
  </si>
  <si>
    <t>DIG-19130</t>
  </si>
  <si>
    <t>47273</t>
  </si>
  <si>
    <t>DIG-19129</t>
  </si>
  <si>
    <t>47272</t>
  </si>
  <si>
    <t>DIG-19128</t>
  </si>
  <si>
    <t>47270</t>
  </si>
  <si>
    <t>DIG-19126</t>
  </si>
  <si>
    <t>47268</t>
  </si>
  <si>
    <t>DIG-19124</t>
  </si>
  <si>
    <t>47266</t>
  </si>
  <si>
    <t>DIG-19123</t>
  </si>
  <si>
    <t>47264</t>
  </si>
  <si>
    <t>DIG-19122</t>
  </si>
  <si>
    <t>47263</t>
  </si>
  <si>
    <t>DIG-19120</t>
  </si>
  <si>
    <t>47258</t>
  </si>
  <si>
    <t>DIG-19119</t>
  </si>
  <si>
    <t>47257</t>
  </si>
  <si>
    <t>DIG-19118</t>
  </si>
  <si>
    <t>47256</t>
  </si>
  <si>
    <t>47254</t>
  </si>
  <si>
    <t>DIG-19115</t>
  </si>
  <si>
    <t>47253</t>
  </si>
  <si>
    <t>DIG-19114</t>
  </si>
  <si>
    <t>47252</t>
  </si>
  <si>
    <t>DIG-19113</t>
  </si>
  <si>
    <t>47251</t>
  </si>
  <si>
    <t>DIG-19108</t>
  </si>
  <si>
    <t>DIG-19112</t>
  </si>
  <si>
    <t>47250</t>
  </si>
  <si>
    <t>DIG-19111</t>
  </si>
  <si>
    <t>47249</t>
  </si>
  <si>
    <t>DIG-19110</t>
  </si>
  <si>
    <t>47248</t>
  </si>
  <si>
    <t>DIG-19109</t>
  </si>
  <si>
    <t>47247</t>
  </si>
  <si>
    <t>47245</t>
  </si>
  <si>
    <t>DIG-19097</t>
  </si>
  <si>
    <t>DIG-19106</t>
  </si>
  <si>
    <t>47243</t>
  </si>
  <si>
    <t>DIG-19103</t>
  </si>
  <si>
    <t>47240</t>
  </si>
  <si>
    <t>DIG-19102</t>
  </si>
  <si>
    <t>47239</t>
  </si>
  <si>
    <t>DIG-19100</t>
  </si>
  <si>
    <t>47237</t>
  </si>
  <si>
    <t>47236</t>
  </si>
  <si>
    <t>DIG-19098</t>
  </si>
  <si>
    <t>47232</t>
  </si>
  <si>
    <t>47231</t>
  </si>
  <si>
    <t>DIG-19091</t>
  </si>
  <si>
    <t>47222</t>
  </si>
  <si>
    <t>DIG-19090</t>
  </si>
  <si>
    <t>47221</t>
  </si>
  <si>
    <t>DIG-19088</t>
  </si>
  <si>
    <t>47217</t>
  </si>
  <si>
    <t>DIG-19085</t>
  </si>
  <si>
    <t>47212</t>
  </si>
  <si>
    <t>DIG-19083</t>
  </si>
  <si>
    <t>47210</t>
  </si>
  <si>
    <t>DIG-19078</t>
  </si>
  <si>
    <t>47109</t>
  </si>
  <si>
    <t>DIG-19077</t>
  </si>
  <si>
    <t>47076</t>
  </si>
  <si>
    <t>DIG-19071</t>
  </si>
  <si>
    <t>47006</t>
  </si>
  <si>
    <t>47005</t>
  </si>
  <si>
    <t>DIG-19069</t>
  </si>
  <si>
    <t>47002</t>
  </si>
  <si>
    <t>DIG-19068</t>
  </si>
  <si>
    <t>47001</t>
  </si>
  <si>
    <t>DIG-19067</t>
  </si>
  <si>
    <t>46997</t>
  </si>
  <si>
    <t>DIG-19064</t>
  </si>
  <si>
    <t>DIG-19065</t>
  </si>
  <si>
    <t>46994</t>
  </si>
  <si>
    <t>46993</t>
  </si>
  <si>
    <t>DIG-19055</t>
  </si>
  <si>
    <t>46981</t>
  </si>
  <si>
    <t>DIG-19054</t>
  </si>
  <si>
    <t>46980</t>
  </si>
  <si>
    <t>DIG-19053</t>
  </si>
  <si>
    <t>46979</t>
  </si>
  <si>
    <t>DIG-19050</t>
  </si>
  <si>
    <t>DIG-19051</t>
  </si>
  <si>
    <t>46976</t>
  </si>
  <si>
    <t>46975</t>
  </si>
  <si>
    <t>DIG-19049</t>
  </si>
  <si>
    <t>46974</t>
  </si>
  <si>
    <t>DIG-19046</t>
  </si>
  <si>
    <t>DIG-19047</t>
  </si>
  <si>
    <t>46971</t>
  </si>
  <si>
    <t>46970</t>
  </si>
  <si>
    <t>46968</t>
  </si>
  <si>
    <t>DIG-19041</t>
  </si>
  <si>
    <t>46961</t>
  </si>
  <si>
    <t>DIG-19038</t>
  </si>
  <si>
    <t>46955</t>
  </si>
  <si>
    <t>DIG-19037</t>
  </si>
  <si>
    <t>46954</t>
  </si>
  <si>
    <t>DIG-19034</t>
  </si>
  <si>
    <t>46951</t>
  </si>
  <si>
    <t>46949</t>
  </si>
  <si>
    <t>DIG-19031</t>
  </si>
  <si>
    <t>46948</t>
  </si>
  <si>
    <t>DIG-19030</t>
  </si>
  <si>
    <t>46947</t>
  </si>
  <si>
    <t>DIG-19028</t>
  </si>
  <si>
    <t>DIG-19029</t>
  </si>
  <si>
    <t>46946</t>
  </si>
  <si>
    <t>46945</t>
  </si>
  <si>
    <t>DIG-19027</t>
  </si>
  <si>
    <t>46944</t>
  </si>
  <si>
    <t>DIG-19026</t>
  </si>
  <si>
    <t>46943</t>
  </si>
  <si>
    <t>DIG-19024</t>
  </si>
  <si>
    <t>DIG-19025</t>
  </si>
  <si>
    <t>46942</t>
  </si>
  <si>
    <t>46941</t>
  </si>
  <si>
    <t>DIG-19023</t>
  </si>
  <si>
    <t>46932</t>
  </si>
  <si>
    <t>DIG-19021</t>
  </si>
  <si>
    <t>46865</t>
  </si>
  <si>
    <t>DIG-19018</t>
  </si>
  <si>
    <t>DIG-19019</t>
  </si>
  <si>
    <t>46862</t>
  </si>
  <si>
    <t>46861</t>
  </si>
  <si>
    <t>DIG-19016</t>
  </si>
  <si>
    <t>46827</t>
  </si>
  <si>
    <t>DIG-19015</t>
  </si>
  <si>
    <t>46823</t>
  </si>
  <si>
    <t>DIG-19014</t>
  </si>
  <si>
    <t>46822</t>
  </si>
  <si>
    <t>DIG-19013</t>
  </si>
  <si>
    <t>46820</t>
  </si>
  <si>
    <t>DIG-19010</t>
  </si>
  <si>
    <t>46813</t>
  </si>
  <si>
    <t>DIG-19007</t>
  </si>
  <si>
    <t>46809</t>
  </si>
  <si>
    <t>DIG-19005</t>
  </si>
  <si>
    <t>46807</t>
  </si>
  <si>
    <t>DIG-19004</t>
  </si>
  <si>
    <t>46802</t>
  </si>
  <si>
    <t>DIG-18998</t>
  </si>
  <si>
    <t>46791</t>
  </si>
  <si>
    <t>DIG-18997</t>
  </si>
  <si>
    <t>46790</t>
  </si>
  <si>
    <t>DIG-18994</t>
  </si>
  <si>
    <t>46786</t>
  </si>
  <si>
    <t>DIG-18993</t>
  </si>
  <si>
    <t>46785</t>
  </si>
  <si>
    <t>DIG-18992</t>
  </si>
  <si>
    <t>46784</t>
  </si>
  <si>
    <t>DIG-18985</t>
  </si>
  <si>
    <t>46776</t>
  </si>
  <si>
    <t>DIG-18983</t>
  </si>
  <si>
    <t>46774</t>
  </si>
  <si>
    <t>DIG-18982</t>
  </si>
  <si>
    <t>46772</t>
  </si>
  <si>
    <t>DIG-18981</t>
  </si>
  <si>
    <t>46767</t>
  </si>
  <si>
    <t>DIG-18980</t>
  </si>
  <si>
    <t>46764</t>
  </si>
  <si>
    <t>DIG-18978</t>
  </si>
  <si>
    <t>46761</t>
  </si>
  <si>
    <t>DIG-18977</t>
  </si>
  <si>
    <t>46728</t>
  </si>
  <si>
    <t>DIG-18975</t>
  </si>
  <si>
    <t>46694</t>
  </si>
  <si>
    <t>DIG-18974</t>
  </si>
  <si>
    <t>46693</t>
  </si>
  <si>
    <t>46691</t>
  </si>
  <si>
    <t>DIG-18968</t>
  </si>
  <si>
    <t>46655</t>
  </si>
  <si>
    <t>DIG-18966</t>
  </si>
  <si>
    <t>46381</t>
  </si>
  <si>
    <t>DIG-18959</t>
  </si>
  <si>
    <t>46373</t>
  </si>
  <si>
    <t>DIG-18957</t>
  </si>
  <si>
    <t>46369</t>
  </si>
  <si>
    <t>DIG-18956</t>
  </si>
  <si>
    <t>46368</t>
  </si>
  <si>
    <t>DIG-18955</t>
  </si>
  <si>
    <t>46367</t>
  </si>
  <si>
    <t>DIG-18954</t>
  </si>
  <si>
    <t>46366</t>
  </si>
  <si>
    <t>DIG-18951</t>
  </si>
  <si>
    <t>46357</t>
  </si>
  <si>
    <t>DIG-18950</t>
  </si>
  <si>
    <t>46356</t>
  </si>
  <si>
    <t>DIG-18940</t>
  </si>
  <si>
    <t>46336</t>
  </si>
  <si>
    <t>DIG-18939</t>
  </si>
  <si>
    <t>46335</t>
  </si>
  <si>
    <t>DIG-18938</t>
  </si>
  <si>
    <t>46331</t>
  </si>
  <si>
    <t>46297</t>
  </si>
  <si>
    <t>DIG-18932</t>
  </si>
  <si>
    <t>46229</t>
  </si>
  <si>
    <t>46227</t>
  </si>
  <si>
    <t>DIG-18929</t>
  </si>
  <si>
    <t>46226</t>
  </si>
  <si>
    <t>DIG-18927</t>
  </si>
  <si>
    <t>DIG-18928</t>
  </si>
  <si>
    <t>46225</t>
  </si>
  <si>
    <t>46224</t>
  </si>
  <si>
    <t>DIG-18924</t>
  </si>
  <si>
    <t>46155</t>
  </si>
  <si>
    <t>DIG-18923</t>
  </si>
  <si>
    <t>46153</t>
  </si>
  <si>
    <t>DIG-18922</t>
  </si>
  <si>
    <t>46152</t>
  </si>
  <si>
    <t>DIG-18919</t>
  </si>
  <si>
    <t>46148</t>
  </si>
  <si>
    <t>DIG-18918</t>
  </si>
  <si>
    <t>46146</t>
  </si>
  <si>
    <t>DIG-18917</t>
  </si>
  <si>
    <t>46145</t>
  </si>
  <si>
    <t>DIG-18913</t>
  </si>
  <si>
    <t>46108</t>
  </si>
  <si>
    <t>DIG-18908</t>
  </si>
  <si>
    <t>45975</t>
  </si>
  <si>
    <t>DIG-18906</t>
  </si>
  <si>
    <t>DIG-18907</t>
  </si>
  <si>
    <t>45974</t>
  </si>
  <si>
    <t>45973</t>
  </si>
  <si>
    <t>DIG-18904</t>
  </si>
  <si>
    <t>45939</t>
  </si>
  <si>
    <t>DIG-18902</t>
  </si>
  <si>
    <t>45937</t>
  </si>
  <si>
    <t>DIG-18901</t>
  </si>
  <si>
    <t>45936</t>
  </si>
  <si>
    <t>45935</t>
  </si>
  <si>
    <t>DIG-18899</t>
  </si>
  <si>
    <t>45934</t>
  </si>
  <si>
    <t>DIG-18897</t>
  </si>
  <si>
    <t>45931</t>
  </si>
  <si>
    <t>DIG-18895</t>
  </si>
  <si>
    <t>45929</t>
  </si>
  <si>
    <t>DIG-18894</t>
  </si>
  <si>
    <t>45926</t>
  </si>
  <si>
    <t>DIG-18893</t>
  </si>
  <si>
    <t>45925</t>
  </si>
  <si>
    <t>DIG-18892</t>
  </si>
  <si>
    <t>45923</t>
  </si>
  <si>
    <t>DIG-18885</t>
  </si>
  <si>
    <t>DIG-18891</t>
  </si>
  <si>
    <t>45922</t>
  </si>
  <si>
    <t>DIG-18890</t>
  </si>
  <si>
    <t>45921</t>
  </si>
  <si>
    <t>DIG-18887</t>
  </si>
  <si>
    <t>DIG-18888</t>
  </si>
  <si>
    <t>45918</t>
  </si>
  <si>
    <t>45917</t>
  </si>
  <si>
    <t>DIG-18886</t>
  </si>
  <si>
    <t>45916</t>
  </si>
  <si>
    <t>45915</t>
  </si>
  <si>
    <t>DIG-18879</t>
  </si>
  <si>
    <t>45903</t>
  </si>
  <si>
    <t>DIG-18878</t>
  </si>
  <si>
    <t>45902</t>
  </si>
  <si>
    <t>DIG-18877</t>
  </si>
  <si>
    <t>45901</t>
  </si>
  <si>
    <t>DIG-18873</t>
  </si>
  <si>
    <t>45897</t>
  </si>
  <si>
    <t>DIG-18871</t>
  </si>
  <si>
    <t>45861</t>
  </si>
  <si>
    <t>DIG-18865</t>
  </si>
  <si>
    <t>45759</t>
  </si>
  <si>
    <t>DIG-18863</t>
  </si>
  <si>
    <t>45712</t>
  </si>
  <si>
    <t>DIG-18862</t>
  </si>
  <si>
    <t>45709</t>
  </si>
  <si>
    <t>DIG-18861</t>
  </si>
  <si>
    <t>45708</t>
  </si>
  <si>
    <t>DIG-18859</t>
  </si>
  <si>
    <t>45705</t>
  </si>
  <si>
    <t>DIG-18858</t>
  </si>
  <si>
    <t>45704</t>
  </si>
  <si>
    <t>DIG-18856</t>
  </si>
  <si>
    <t>45700</t>
  </si>
  <si>
    <t>DIG-18854</t>
  </si>
  <si>
    <t>45696</t>
  </si>
  <si>
    <t>DIG-18849</t>
  </si>
  <si>
    <t>45683</t>
  </si>
  <si>
    <t>DIG-18846</t>
  </si>
  <si>
    <t>45678</t>
  </si>
  <si>
    <t>DIG-18845</t>
  </si>
  <si>
    <t>45677</t>
  </si>
  <si>
    <t>DIG-18843</t>
  </si>
  <si>
    <t>45674</t>
  </si>
  <si>
    <t>DIG-18838</t>
  </si>
  <si>
    <t>45664</t>
  </si>
  <si>
    <t>45663</t>
  </si>
  <si>
    <t>DIG-18835</t>
  </si>
  <si>
    <t>45658</t>
  </si>
  <si>
    <t>DIG-18834</t>
  </si>
  <si>
    <t>45657</t>
  </si>
  <si>
    <t>DIG-18832</t>
  </si>
  <si>
    <t>45651</t>
  </si>
  <si>
    <t>DIG-18831</t>
  </si>
  <si>
    <t>45650</t>
  </si>
  <si>
    <t>DIG-18830</t>
  </si>
  <si>
    <t>45584</t>
  </si>
  <si>
    <t>45580</t>
  </si>
  <si>
    <t>DIG-18826</t>
  </si>
  <si>
    <t>45579</t>
  </si>
  <si>
    <t>DIG-18823</t>
  </si>
  <si>
    <t>DIG-18824</t>
  </si>
  <si>
    <t>45576</t>
  </si>
  <si>
    <t>45575</t>
  </si>
  <si>
    <t>DIG-18817</t>
  </si>
  <si>
    <t>45565</t>
  </si>
  <si>
    <t>DIG-18814</t>
  </si>
  <si>
    <t>45553</t>
  </si>
  <si>
    <t>DIG-18812</t>
  </si>
  <si>
    <t>45548</t>
  </si>
  <si>
    <t>DIG-18810</t>
  </si>
  <si>
    <t>45546</t>
  </si>
  <si>
    <t>DIG-18806</t>
  </si>
  <si>
    <t>45539</t>
  </si>
  <si>
    <t>DIG-18801</t>
  </si>
  <si>
    <t>45530</t>
  </si>
  <si>
    <t>DIG-18799</t>
  </si>
  <si>
    <t>DIG-18800</t>
  </si>
  <si>
    <t>45529</t>
  </si>
  <si>
    <t>45528</t>
  </si>
  <si>
    <t>DIG-18798</t>
  </si>
  <si>
    <t>45526</t>
  </si>
  <si>
    <t>DIG-18797</t>
  </si>
  <si>
    <t>45525</t>
  </si>
  <si>
    <t>DIG-18796</t>
  </si>
  <si>
    <t>45523</t>
  </si>
  <si>
    <t>DIG-18794</t>
  </si>
  <si>
    <t>45519</t>
  </si>
  <si>
    <t>45518</t>
  </si>
  <si>
    <t>DIG-18791</t>
  </si>
  <si>
    <t>45483</t>
  </si>
  <si>
    <t>DIG-18789</t>
  </si>
  <si>
    <t>DIG-18790</t>
  </si>
  <si>
    <t>45482</t>
  </si>
  <si>
    <t>45481</t>
  </si>
  <si>
    <t>DIG-18786</t>
  </si>
  <si>
    <t>45476</t>
  </si>
  <si>
    <t>DIG-18783</t>
  </si>
  <si>
    <t>45465</t>
  </si>
  <si>
    <t>DIG-18781</t>
  </si>
  <si>
    <t>45462</t>
  </si>
  <si>
    <t>DIG-18780</t>
  </si>
  <si>
    <t>45461</t>
  </si>
  <si>
    <t>45459</t>
  </si>
  <si>
    <t>DIG-18776</t>
  </si>
  <si>
    <t>45457</t>
  </si>
  <si>
    <t>45456</t>
  </si>
  <si>
    <t>DIG-18774</t>
  </si>
  <si>
    <t>45455</t>
  </si>
  <si>
    <t>DIG-18070</t>
  </si>
  <si>
    <t>DIG-18732</t>
  </si>
  <si>
    <t>DIG-18773</t>
  </si>
  <si>
    <t>45454</t>
  </si>
  <si>
    <t>DIG-18772</t>
  </si>
  <si>
    <t>45453</t>
  </si>
  <si>
    <t>DIG-18756</t>
  </si>
  <si>
    <t>DIG-18771</t>
  </si>
  <si>
    <t>45452</t>
  </si>
  <si>
    <t>DIG-18770</t>
  </si>
  <si>
    <t>45450</t>
  </si>
  <si>
    <t>DIG-18769</t>
  </si>
  <si>
    <t>45449</t>
  </si>
  <si>
    <t>DIG-18766</t>
  </si>
  <si>
    <t>45445</t>
  </si>
  <si>
    <t>DIG-18764</t>
  </si>
  <si>
    <t>45442</t>
  </si>
  <si>
    <t>DIG-18762</t>
  </si>
  <si>
    <t>45440</t>
  </si>
  <si>
    <t>DIG-18759</t>
  </si>
  <si>
    <t>45436</t>
  </si>
  <si>
    <t>DIG-18758</t>
  </si>
  <si>
    <t>45435</t>
  </si>
  <si>
    <t>DIG-18757</t>
  </si>
  <si>
    <t>45433</t>
  </si>
  <si>
    <t>45430</t>
  </si>
  <si>
    <t>DIG-18753</t>
  </si>
  <si>
    <t>45425</t>
  </si>
  <si>
    <t>DIG-18747</t>
  </si>
  <si>
    <t>45407</t>
  </si>
  <si>
    <t>DIG-18746</t>
  </si>
  <si>
    <t>45374</t>
  </si>
  <si>
    <t>DIG-18744</t>
  </si>
  <si>
    <t>DIG-18745</t>
  </si>
  <si>
    <t>45373</t>
  </si>
  <si>
    <t>45372</t>
  </si>
  <si>
    <t>DIG-18743</t>
  </si>
  <si>
    <t>45371</t>
  </si>
  <si>
    <t>DIG-18741</t>
  </si>
  <si>
    <t>DIG-18742</t>
  </si>
  <si>
    <t>45370</t>
  </si>
  <si>
    <t>45369</t>
  </si>
  <si>
    <t>DIG-18740</t>
  </si>
  <si>
    <t>45367</t>
  </si>
  <si>
    <t>DIG-18738</t>
  </si>
  <si>
    <t>45365</t>
  </si>
  <si>
    <t>45354</t>
  </si>
  <si>
    <t>DIG-18731</t>
  </si>
  <si>
    <t>45353</t>
  </si>
  <si>
    <t>DIG-18729</t>
  </si>
  <si>
    <t>45333</t>
  </si>
  <si>
    <t>45329</t>
  </si>
  <si>
    <t>DIG-18721</t>
  </si>
  <si>
    <t>45305</t>
  </si>
  <si>
    <t>DIG-18719</t>
  </si>
  <si>
    <t>45300</t>
  </si>
  <si>
    <t>DIG-18716</t>
  </si>
  <si>
    <t>45293</t>
  </si>
  <si>
    <t>45292</t>
  </si>
  <si>
    <t>DIG-18713</t>
  </si>
  <si>
    <t>45287</t>
  </si>
  <si>
    <t>DIG-18709</t>
  </si>
  <si>
    <t>45283</t>
  </si>
  <si>
    <t>DIG-18703</t>
  </si>
  <si>
    <t>DIG-18708</t>
  </si>
  <si>
    <t>45282</t>
  </si>
  <si>
    <t>DIG-18700</t>
  </si>
  <si>
    <t>DIG-18707</t>
  </si>
  <si>
    <t>45281</t>
  </si>
  <si>
    <t>DIG-18706</t>
  </si>
  <si>
    <t>45280</t>
  </si>
  <si>
    <t>DIG-18705</t>
  </si>
  <si>
    <t>45279</t>
  </si>
  <si>
    <t>DIG-18704</t>
  </si>
  <si>
    <t>45278</t>
  </si>
  <si>
    <t>45277</t>
  </si>
  <si>
    <t>45275</t>
  </si>
  <si>
    <t>DIG-18698</t>
  </si>
  <si>
    <t>45271</t>
  </si>
  <si>
    <t>DIG-18697</t>
  </si>
  <si>
    <t>45270</t>
  </si>
  <si>
    <t>DIG-18696</t>
  </si>
  <si>
    <t>45269</t>
  </si>
  <si>
    <t>DIG-18694</t>
  </si>
  <si>
    <t>45267</t>
  </si>
  <si>
    <t>DIG-18693</t>
  </si>
  <si>
    <t>45266</t>
  </si>
  <si>
    <t>DIG-18690</t>
  </si>
  <si>
    <t>DIG-18691</t>
  </si>
  <si>
    <t>45263</t>
  </si>
  <si>
    <t>45262</t>
  </si>
  <si>
    <t>DIG-18688</t>
  </si>
  <si>
    <t>45259</t>
  </si>
  <si>
    <t>DIG-18687</t>
  </si>
  <si>
    <t>45258</t>
  </si>
  <si>
    <t>DIG-18686</t>
  </si>
  <si>
    <t>45257</t>
  </si>
  <si>
    <t>DIG-18685</t>
  </si>
  <si>
    <t>45256</t>
  </si>
  <si>
    <t>DIG-18683</t>
  </si>
  <si>
    <t>45241</t>
  </si>
  <si>
    <t>DIG-18677</t>
  </si>
  <si>
    <t>45233</t>
  </si>
  <si>
    <t>DIG-18668</t>
  </si>
  <si>
    <t>45113</t>
  </si>
  <si>
    <t>DIG-18662</t>
  </si>
  <si>
    <t>45106</t>
  </si>
  <si>
    <t>DIG-18659</t>
  </si>
  <si>
    <t>45103</t>
  </si>
  <si>
    <t>DIG-18656</t>
  </si>
  <si>
    <t>45100</t>
  </si>
  <si>
    <t>DIG-18652</t>
  </si>
  <si>
    <t>45084</t>
  </si>
  <si>
    <t>DIG-18651</t>
  </si>
  <si>
    <t>45083</t>
  </si>
  <si>
    <t>DIG-18650</t>
  </si>
  <si>
    <t>45082</t>
  </si>
  <si>
    <t>DIG-18649</t>
  </si>
  <si>
    <t>45081</t>
  </si>
  <si>
    <t>DIG-18648</t>
  </si>
  <si>
    <t>45080</t>
  </si>
  <si>
    <t>DIG-18645</t>
  </si>
  <si>
    <t>45076</t>
  </si>
  <si>
    <t>DIG-18644</t>
  </si>
  <si>
    <t>45074</t>
  </si>
  <si>
    <t>DIG-18641</t>
  </si>
  <si>
    <t>45071</t>
  </si>
  <si>
    <t>DIG-18640</t>
  </si>
  <si>
    <t>45066</t>
  </si>
  <si>
    <t>DIG-18636</t>
  </si>
  <si>
    <t>45062</t>
  </si>
  <si>
    <t>DIG-18635</t>
  </si>
  <si>
    <t>45061</t>
  </si>
  <si>
    <t>DIG-18634</t>
  </si>
  <si>
    <t>45060</t>
  </si>
  <si>
    <t>DIG-18633</t>
  </si>
  <si>
    <t>45059</t>
  </si>
  <si>
    <t>DIG-18630</t>
  </si>
  <si>
    <t>45056</t>
  </si>
  <si>
    <t>DIG-18629</t>
  </si>
  <si>
    <t>45055</t>
  </si>
  <si>
    <t>DIG-18628</t>
  </si>
  <si>
    <t>45054</t>
  </si>
  <si>
    <t>DIG-18626</t>
  </si>
  <si>
    <t>45052</t>
  </si>
  <si>
    <t>DIG-18625</t>
  </si>
  <si>
    <t>45051</t>
  </si>
  <si>
    <t>DIG-18623</t>
  </si>
  <si>
    <t>45049</t>
  </si>
  <si>
    <t>DIG-18622</t>
  </si>
  <si>
    <t>45048</t>
  </si>
  <si>
    <t>DIG-18621</t>
  </si>
  <si>
    <t>45046</t>
  </si>
  <si>
    <t>DIG-18620</t>
  </si>
  <si>
    <t>45041</t>
  </si>
  <si>
    <t>DIG-18619</t>
  </si>
  <si>
    <t>45040</t>
  </si>
  <si>
    <t>DIG-18615</t>
  </si>
  <si>
    <t>45034</t>
  </si>
  <si>
    <t>DIG-18614</t>
  </si>
  <si>
    <t>45033</t>
  </si>
  <si>
    <t>DIG-18613</t>
  </si>
  <si>
    <t>45032</t>
  </si>
  <si>
    <t>DIG-18612</t>
  </si>
  <si>
    <t>45031</t>
  </si>
  <si>
    <t>DIG-18611</t>
  </si>
  <si>
    <t>45030</t>
  </si>
  <si>
    <t>45026</t>
  </si>
  <si>
    <t>DIG-18605</t>
  </si>
  <si>
    <t>44992</t>
  </si>
  <si>
    <t>DIG-18597</t>
  </si>
  <si>
    <t>44936</t>
  </si>
  <si>
    <t>44935</t>
  </si>
  <si>
    <t>DIG-18590</t>
  </si>
  <si>
    <t>44927</t>
  </si>
  <si>
    <t>44926</t>
  </si>
  <si>
    <t>DIG-18587</t>
  </si>
  <si>
    <t>44924</t>
  </si>
  <si>
    <t>DIG-18586</t>
  </si>
  <si>
    <t>44921</t>
  </si>
  <si>
    <t>DIG-18583</t>
  </si>
  <si>
    <t>44915</t>
  </si>
  <si>
    <t>DIG-18579</t>
  </si>
  <si>
    <t>44907</t>
  </si>
  <si>
    <t>DIG-18577</t>
  </si>
  <si>
    <t>44902</t>
  </si>
  <si>
    <t>DIG-18576</t>
  </si>
  <si>
    <t>44901</t>
  </si>
  <si>
    <t>DIG-18575</t>
  </si>
  <si>
    <t>44899</t>
  </si>
  <si>
    <t>DIG-18574</t>
  </si>
  <si>
    <t>44898</t>
  </si>
  <si>
    <t>DIG-18572</t>
  </si>
  <si>
    <t>44894</t>
  </si>
  <si>
    <t>DIG-18569</t>
  </si>
  <si>
    <t>44891</t>
  </si>
  <si>
    <t>DIG-18564</t>
  </si>
  <si>
    <t>44885</t>
  </si>
  <si>
    <t>DIG-18561</t>
  </si>
  <si>
    <t>44881</t>
  </si>
  <si>
    <t>44880</t>
  </si>
  <si>
    <t>DIG-18556</t>
  </si>
  <si>
    <t>44874</t>
  </si>
  <si>
    <t>DIG-18551</t>
  </si>
  <si>
    <t>44869</t>
  </si>
  <si>
    <t>DIG-18549</t>
  </si>
  <si>
    <t>44867</t>
  </si>
  <si>
    <t>44860</t>
  </si>
  <si>
    <t>DIG-18541</t>
  </si>
  <si>
    <t>44858</t>
  </si>
  <si>
    <t>DIG-18538</t>
  </si>
  <si>
    <t>DIG-18539</t>
  </si>
  <si>
    <t>44855</t>
  </si>
  <si>
    <t>44854</t>
  </si>
  <si>
    <t>DIG-18537</t>
  </si>
  <si>
    <t>44853</t>
  </si>
  <si>
    <t>DIG-18534</t>
  </si>
  <si>
    <t>DIG-18535</t>
  </si>
  <si>
    <t>44850</t>
  </si>
  <si>
    <t>44849</t>
  </si>
  <si>
    <t>44842</t>
  </si>
  <si>
    <t>DIG-18527</t>
  </si>
  <si>
    <t>44838</t>
  </si>
  <si>
    <t>44837</t>
  </si>
  <si>
    <t>DIG-18525</t>
  </si>
  <si>
    <t>44836</t>
  </si>
  <si>
    <t>DIG-18523</t>
  </si>
  <si>
    <t>DIG-18524</t>
  </si>
  <si>
    <t>44835</t>
  </si>
  <si>
    <t>44834</t>
  </si>
  <si>
    <t>44831</t>
  </si>
  <si>
    <t>DIG-18519</t>
  </si>
  <si>
    <t>44830</t>
  </si>
  <si>
    <t>DIG-18518</t>
  </si>
  <si>
    <t>44829</t>
  </si>
  <si>
    <t>DIG-18516</t>
  </si>
  <si>
    <t>44822</t>
  </si>
  <si>
    <t>DIG-18512</t>
  </si>
  <si>
    <t>44803</t>
  </si>
  <si>
    <t>DIG-18510</t>
  </si>
  <si>
    <t>44801</t>
  </si>
  <si>
    <t>DIG-18509</t>
  </si>
  <si>
    <t>44797</t>
  </si>
  <si>
    <t>DIG-18507</t>
  </si>
  <si>
    <t>44795</t>
  </si>
  <si>
    <t>DIG-18503</t>
  </si>
  <si>
    <t>44791</t>
  </si>
  <si>
    <t>DIG-18500</t>
  </si>
  <si>
    <t>44788</t>
  </si>
  <si>
    <t>DIG-18499</t>
  </si>
  <si>
    <t>44787</t>
  </si>
  <si>
    <t>DIG-18498</t>
  </si>
  <si>
    <t>44786</t>
  </si>
  <si>
    <t>DIG-18496</t>
  </si>
  <si>
    <t>44782</t>
  </si>
  <si>
    <t>DIG-18495</t>
  </si>
  <si>
    <t>44781</t>
  </si>
  <si>
    <t>DIG-18491</t>
  </si>
  <si>
    <t>44768</t>
  </si>
  <si>
    <t>DIG-18490</t>
  </si>
  <si>
    <t>44766</t>
  </si>
  <si>
    <t>DIG-18476</t>
  </si>
  <si>
    <t>44747</t>
  </si>
  <si>
    <t>DIG-18475</t>
  </si>
  <si>
    <t>44744</t>
  </si>
  <si>
    <t>DIG-18474</t>
  </si>
  <si>
    <t>44743</t>
  </si>
  <si>
    <t>DIG-18473</t>
  </si>
  <si>
    <t>44741</t>
  </si>
  <si>
    <t>DIG-18468</t>
  </si>
  <si>
    <t>44736</t>
  </si>
  <si>
    <t>DIG-18467</t>
  </si>
  <si>
    <t>44703</t>
  </si>
  <si>
    <t>DIG-18464</t>
  </si>
  <si>
    <t>44700</t>
  </si>
  <si>
    <t>44694</t>
  </si>
  <si>
    <t>DIG-18459</t>
  </si>
  <si>
    <t>44678</t>
  </si>
  <si>
    <t>DIG-18458</t>
  </si>
  <si>
    <t>44669</t>
  </si>
  <si>
    <t>DIG-18451</t>
  </si>
  <si>
    <t>44657</t>
  </si>
  <si>
    <t>DIG-18444</t>
  </si>
  <si>
    <t>44647</t>
  </si>
  <si>
    <t>DIG-18442</t>
  </si>
  <si>
    <t>44645</t>
  </si>
  <si>
    <t>DIG-18441</t>
  </si>
  <si>
    <t>44644</t>
  </si>
  <si>
    <t>DIG-18439</t>
  </si>
  <si>
    <t>44638</t>
  </si>
  <si>
    <t>DIG-18438</t>
  </si>
  <si>
    <t>44637</t>
  </si>
  <si>
    <t>DIG-18435</t>
  </si>
  <si>
    <t>44630</t>
  </si>
  <si>
    <t>DIG-18431</t>
  </si>
  <si>
    <t>44619</t>
  </si>
  <si>
    <t>DIG-18430</t>
  </si>
  <si>
    <t>44618</t>
  </si>
  <si>
    <t>DIG-18426</t>
  </si>
  <si>
    <t>44611</t>
  </si>
  <si>
    <t>DIG-18422</t>
  </si>
  <si>
    <t>44604</t>
  </si>
  <si>
    <t>DIG-18420</t>
  </si>
  <si>
    <t>44602</t>
  </si>
  <si>
    <t>DIG-18414</t>
  </si>
  <si>
    <t>44596</t>
  </si>
  <si>
    <t>DIG-18407</t>
  </si>
  <si>
    <t>DIG-18413</t>
  </si>
  <si>
    <t>44595</t>
  </si>
  <si>
    <t>DIG-18406</t>
  </si>
  <si>
    <t>DIG-18412</t>
  </si>
  <si>
    <t>44594</t>
  </si>
  <si>
    <t>DIG-18405</t>
  </si>
  <si>
    <t>DIG-18411</t>
  </si>
  <si>
    <t>44593</t>
  </si>
  <si>
    <t>DIG-18409</t>
  </si>
  <si>
    <t>DIG-18410</t>
  </si>
  <si>
    <t>44592</t>
  </si>
  <si>
    <t>DIG-18408</t>
  </si>
  <si>
    <t>44589</t>
  </si>
  <si>
    <t>44590</t>
  </si>
  <si>
    <t>44591</t>
  </si>
  <si>
    <t>44588</t>
  </si>
  <si>
    <t>44587</t>
  </si>
  <si>
    <t>DIG-18403</t>
  </si>
  <si>
    <t>44585</t>
  </si>
  <si>
    <t>DIG-18402</t>
  </si>
  <si>
    <t>44584</t>
  </si>
  <si>
    <t>DIG-18400</t>
  </si>
  <si>
    <t>44582</t>
  </si>
  <si>
    <t>DIG-18398</t>
  </si>
  <si>
    <t>44577</t>
  </si>
  <si>
    <t>DIG-18396</t>
  </si>
  <si>
    <t>44574</t>
  </si>
  <si>
    <t>44573</t>
  </si>
  <si>
    <t>44567</t>
  </si>
  <si>
    <t>DIG-18391</t>
  </si>
  <si>
    <t>44559</t>
  </si>
  <si>
    <t>DIG-18386</t>
  </si>
  <si>
    <t>44552</t>
  </si>
  <si>
    <t>DIG-18383</t>
  </si>
  <si>
    <t>44547</t>
  </si>
  <si>
    <t>DIG-18381</t>
  </si>
  <si>
    <t>44541</t>
  </si>
  <si>
    <t>DIG-18376</t>
  </si>
  <si>
    <t>44523</t>
  </si>
  <si>
    <t>DIG-18372</t>
  </si>
  <si>
    <t>44516</t>
  </si>
  <si>
    <t>DIG-18367</t>
  </si>
  <si>
    <t>44510</t>
  </si>
  <si>
    <t>DIG-18366</t>
  </si>
  <si>
    <t>44498</t>
  </si>
  <si>
    <t>DIG-18364</t>
  </si>
  <si>
    <t>44495</t>
  </si>
  <si>
    <t>DIG-18363</t>
  </si>
  <si>
    <t>44494</t>
  </si>
  <si>
    <t>DIG-18361</t>
  </si>
  <si>
    <t>44492</t>
  </si>
  <si>
    <t>44491</t>
  </si>
  <si>
    <t>DIG-18358</t>
  </si>
  <si>
    <t>44489</t>
  </si>
  <si>
    <t>DIG-18357</t>
  </si>
  <si>
    <t>44488</t>
  </si>
  <si>
    <t>DIG-18356</t>
  </si>
  <si>
    <t>44485</t>
  </si>
  <si>
    <t>DIG-18355</t>
  </si>
  <si>
    <t>44484</t>
  </si>
  <si>
    <t>DIG-18354</t>
  </si>
  <si>
    <t>44482</t>
  </si>
  <si>
    <t>DIG-18353</t>
  </si>
  <si>
    <t>44481</t>
  </si>
  <si>
    <t>DIG-18350</t>
  </si>
  <si>
    <t>44477</t>
  </si>
  <si>
    <t>DIG-18348</t>
  </si>
  <si>
    <t>44475</t>
  </si>
  <si>
    <t>DIG-18345</t>
  </si>
  <si>
    <t>44466</t>
  </si>
  <si>
    <t>DIG-18343</t>
  </si>
  <si>
    <t>44464</t>
  </si>
  <si>
    <t>DIG-18339</t>
  </si>
  <si>
    <t>44454</t>
  </si>
  <si>
    <t>DIG-18338</t>
  </si>
  <si>
    <t>44449</t>
  </si>
  <si>
    <t>DIG-18337</t>
  </si>
  <si>
    <t>44441</t>
  </si>
  <si>
    <t>DIG-18333</t>
  </si>
  <si>
    <t>44436</t>
  </si>
  <si>
    <t>DIG-18332</t>
  </si>
  <si>
    <t>44435</t>
  </si>
  <si>
    <t>DIG-18331</t>
  </si>
  <si>
    <t>44434</t>
  </si>
  <si>
    <t>DIG-18330</t>
  </si>
  <si>
    <t>44433</t>
  </si>
  <si>
    <t>DIG-17655</t>
  </si>
  <si>
    <t>DIG-18327</t>
  </si>
  <si>
    <t>44426</t>
  </si>
  <si>
    <t>DIG-18322</t>
  </si>
  <si>
    <t>44409</t>
  </si>
  <si>
    <t>DIG-18318</t>
  </si>
  <si>
    <t>44405</t>
  </si>
  <si>
    <t>DIG-18317</t>
  </si>
  <si>
    <t>44404</t>
  </si>
  <si>
    <t>DIG-18309</t>
  </si>
  <si>
    <t>44386</t>
  </si>
  <si>
    <t>DIG-18306</t>
  </si>
  <si>
    <t>44383</t>
  </si>
  <si>
    <t>DIG-18305</t>
  </si>
  <si>
    <t>44381</t>
  </si>
  <si>
    <t>DIG-18304</t>
  </si>
  <si>
    <t>44380</t>
  </si>
  <si>
    <t>DIG-18303</t>
  </si>
  <si>
    <t>44379</t>
  </si>
  <si>
    <t>DIG-18290</t>
  </si>
  <si>
    <t>44298</t>
  </si>
  <si>
    <t>DIG-18288</t>
  </si>
  <si>
    <t>44296</t>
  </si>
  <si>
    <t>44295</t>
  </si>
  <si>
    <t>DIG-18286</t>
  </si>
  <si>
    <t>44294</t>
  </si>
  <si>
    <t>44291</t>
  </si>
  <si>
    <t>DIG-18281</t>
  </si>
  <si>
    <t>44289</t>
  </si>
  <si>
    <t>DIG-18276</t>
  </si>
  <si>
    <t>44260</t>
  </si>
  <si>
    <t>DIG-18274</t>
  </si>
  <si>
    <t>44258</t>
  </si>
  <si>
    <t>DIG-18272</t>
  </si>
  <si>
    <t>44256</t>
  </si>
  <si>
    <t>DIG-18271</t>
  </si>
  <si>
    <t>44254</t>
  </si>
  <si>
    <t>DIG-18270</t>
  </si>
  <si>
    <t>44253</t>
  </si>
  <si>
    <t>DIG-18265</t>
  </si>
  <si>
    <t>44244</t>
  </si>
  <si>
    <t>DIG-18264</t>
  </si>
  <si>
    <t>44243</t>
  </si>
  <si>
    <t>DIG-18263</t>
  </si>
  <si>
    <t>44242</t>
  </si>
  <si>
    <t>DIG-18259</t>
  </si>
  <si>
    <t>44232</t>
  </si>
  <si>
    <t>DIG-18257</t>
  </si>
  <si>
    <t>44215</t>
  </si>
  <si>
    <t>DIG-18255</t>
  </si>
  <si>
    <t>44213</t>
  </si>
  <si>
    <t>DIG-18254</t>
  </si>
  <si>
    <t>44177</t>
  </si>
  <si>
    <t>DIG-18252</t>
  </si>
  <si>
    <t>DIG-18253</t>
  </si>
  <si>
    <t>44176</t>
  </si>
  <si>
    <t>44175</t>
  </si>
  <si>
    <t>DIG-18251</t>
  </si>
  <si>
    <t>44174</t>
  </si>
  <si>
    <t>DIG-18248</t>
  </si>
  <si>
    <t>DIG-18249</t>
  </si>
  <si>
    <t>44171</t>
  </si>
  <si>
    <t>44170</t>
  </si>
  <si>
    <t>DIG-18243</t>
  </si>
  <si>
    <t>44158</t>
  </si>
  <si>
    <t>DIG-18240</t>
  </si>
  <si>
    <t>44151</t>
  </si>
  <si>
    <t>DIG-18239</t>
  </si>
  <si>
    <t>44150</t>
  </si>
  <si>
    <t>DIG-18236</t>
  </si>
  <si>
    <t>44146</t>
  </si>
  <si>
    <t>DIG-18235</t>
  </si>
  <si>
    <t>44131</t>
  </si>
  <si>
    <t>DIG-18233</t>
  </si>
  <si>
    <t>44129</t>
  </si>
  <si>
    <t>DIG-18232</t>
  </si>
  <si>
    <t>44128</t>
  </si>
  <si>
    <t>DIG-18230</t>
  </si>
  <si>
    <t>44126</t>
  </si>
  <si>
    <t>DIG-18228</t>
  </si>
  <si>
    <t>44123</t>
  </si>
  <si>
    <t>DIG-18226</t>
  </si>
  <si>
    <t>44121</t>
  </si>
  <si>
    <t>DIG-18223</t>
  </si>
  <si>
    <t>44106</t>
  </si>
  <si>
    <t>DIG-18156</t>
  </si>
  <si>
    <t>43972</t>
  </si>
  <si>
    <t>DIG-18153</t>
  </si>
  <si>
    <t>43968</t>
  </si>
  <si>
    <t>43967</t>
  </si>
  <si>
    <t>43965</t>
  </si>
  <si>
    <t>DIG-18149</t>
  </si>
  <si>
    <t>43964</t>
  </si>
  <si>
    <t>DIG-18147</t>
  </si>
  <si>
    <t>DIG-18148</t>
  </si>
  <si>
    <t>43963</t>
  </si>
  <si>
    <t>43962</t>
  </si>
  <si>
    <t>DIG-18146</t>
  </si>
  <si>
    <t>43961</t>
  </si>
  <si>
    <t>DIG-18144</t>
  </si>
  <si>
    <t>DIG-18145</t>
  </si>
  <si>
    <t>43960</t>
  </si>
  <si>
    <t>43959</t>
  </si>
  <si>
    <t>DIG-18142</t>
  </si>
  <si>
    <t>43957</t>
  </si>
  <si>
    <t>DIG-18139</t>
  </si>
  <si>
    <t>43952</t>
  </si>
  <si>
    <t>DIG-18137</t>
  </si>
  <si>
    <t>43949</t>
  </si>
  <si>
    <t>DIG-18135</t>
  </si>
  <si>
    <t>43947</t>
  </si>
  <si>
    <t>DIG-18133</t>
  </si>
  <si>
    <t>43942</t>
  </si>
  <si>
    <t>43941</t>
  </si>
  <si>
    <t>DIG-18130</t>
  </si>
  <si>
    <t>43939</t>
  </si>
  <si>
    <t>DIG-18127</t>
  </si>
  <si>
    <t>43935</t>
  </si>
  <si>
    <t>DIG-18126</t>
  </si>
  <si>
    <t>43934</t>
  </si>
  <si>
    <t>DIG-18125</t>
  </si>
  <si>
    <t>43933</t>
  </si>
  <si>
    <t>DIG-18124</t>
  </si>
  <si>
    <t>43932</t>
  </si>
  <si>
    <t>DIG-18122</t>
  </si>
  <si>
    <t>43925</t>
  </si>
  <si>
    <t>DIG-18118</t>
  </si>
  <si>
    <t>43921</t>
  </si>
  <si>
    <t>DIG-18115</t>
  </si>
  <si>
    <t>43918</t>
  </si>
  <si>
    <t>DIG-18114</t>
  </si>
  <si>
    <t>43911</t>
  </si>
  <si>
    <t>DIG-18112</t>
  </si>
  <si>
    <t>43908</t>
  </si>
  <si>
    <t>DIG-18111</t>
  </si>
  <si>
    <t>43904</t>
  </si>
  <si>
    <t>[System] Post-incident review</t>
  </si>
  <si>
    <t>DIG-18109</t>
  </si>
  <si>
    <t>43902</t>
  </si>
  <si>
    <t>Create a post-incident review</t>
  </si>
  <si>
    <t>DIG-18108</t>
  </si>
  <si>
    <t>43901</t>
  </si>
  <si>
    <t>DIG-18102</t>
  </si>
  <si>
    <t>43889</t>
  </si>
  <si>
    <t>DIG-18099</t>
  </si>
  <si>
    <t>43883</t>
  </si>
  <si>
    <t>DIG-18098</t>
  </si>
  <si>
    <t>43882</t>
  </si>
  <si>
    <t>DIG-18097</t>
  </si>
  <si>
    <t>43881</t>
  </si>
  <si>
    <t>DIG-18093</t>
  </si>
  <si>
    <t>43877</t>
  </si>
  <si>
    <t>DIG-18092</t>
  </si>
  <si>
    <t>43874</t>
  </si>
  <si>
    <t>DIG-18090</t>
  </si>
  <si>
    <t>43870</t>
  </si>
  <si>
    <t>DIG-18088</t>
  </si>
  <si>
    <t>43863</t>
  </si>
  <si>
    <t>DIG-18086</t>
  </si>
  <si>
    <t>43861</t>
  </si>
  <si>
    <t>DIG-18083</t>
  </si>
  <si>
    <t>43858</t>
  </si>
  <si>
    <t>DIG-18081</t>
  </si>
  <si>
    <t>43846</t>
  </si>
  <si>
    <t>DIG-18080</t>
  </si>
  <si>
    <t>43845</t>
  </si>
  <si>
    <t>DIG-18079</t>
  </si>
  <si>
    <t>43844</t>
  </si>
  <si>
    <t>DIG-18078</t>
  </si>
  <si>
    <t>43841</t>
  </si>
  <si>
    <t>DIG-18077</t>
  </si>
  <si>
    <t>43840</t>
  </si>
  <si>
    <t>DIG-18076</t>
  </si>
  <si>
    <t>43838</t>
  </si>
  <si>
    <t>DIG-18072</t>
  </si>
  <si>
    <t>43832</t>
  </si>
  <si>
    <t>43828</t>
  </si>
  <si>
    <t>DIG-18067</t>
  </si>
  <si>
    <t>43823</t>
  </si>
  <si>
    <t>DIG-18066</t>
  </si>
  <si>
    <t>43822</t>
  </si>
  <si>
    <t>DIG-18065</t>
  </si>
  <si>
    <t>43821</t>
  </si>
  <si>
    <t>43814</t>
  </si>
  <si>
    <t>DIG-18057</t>
  </si>
  <si>
    <t>43809</t>
  </si>
  <si>
    <t>DIG-18055</t>
  </si>
  <si>
    <t>43805</t>
  </si>
  <si>
    <t>DIG-18050</t>
  </si>
  <si>
    <t>43800</t>
  </si>
  <si>
    <t>DIG-18046</t>
  </si>
  <si>
    <t>43796</t>
  </si>
  <si>
    <t>DIG-18040</t>
  </si>
  <si>
    <t>43784</t>
  </si>
  <si>
    <t>DIG-18039</t>
  </si>
  <si>
    <t>43783</t>
  </si>
  <si>
    <t>DIG-18038</t>
  </si>
  <si>
    <t>43782</t>
  </si>
  <si>
    <t>DIG-18032</t>
  </si>
  <si>
    <t>DIG-18036</t>
  </si>
  <si>
    <t>43778</t>
  </si>
  <si>
    <t>DIG-18035</t>
  </si>
  <si>
    <t>43777</t>
  </si>
  <si>
    <t>DIG-18033</t>
  </si>
  <si>
    <t>43774</t>
  </si>
  <si>
    <t>43773</t>
  </si>
  <si>
    <t>DIG-18031</t>
  </si>
  <si>
    <t>43772</t>
  </si>
  <si>
    <t>DIG-18030</t>
  </si>
  <si>
    <t>43771</t>
  </si>
  <si>
    <t>DIG-18029</t>
  </si>
  <si>
    <t>43770</t>
  </si>
  <si>
    <t>DIG-18024</t>
  </si>
  <si>
    <t>43762</t>
  </si>
  <si>
    <t>DIG-18023</t>
  </si>
  <si>
    <t>43761</t>
  </si>
  <si>
    <t>DIG-18022</t>
  </si>
  <si>
    <t>43760</t>
  </si>
  <si>
    <t>DIG-18021</t>
  </si>
  <si>
    <t>43759</t>
  </si>
  <si>
    <t>43758</t>
  </si>
  <si>
    <t>DIG-18018</t>
  </si>
  <si>
    <t>43756</t>
  </si>
  <si>
    <t>DIG-18015</t>
  </si>
  <si>
    <t>43752</t>
  </si>
  <si>
    <t>43751</t>
  </si>
  <si>
    <t>DIG-18011</t>
  </si>
  <si>
    <t>43718</t>
  </si>
  <si>
    <t>DIG-18010</t>
  </si>
  <si>
    <t>43689</t>
  </si>
  <si>
    <t>DIG-18007</t>
  </si>
  <si>
    <t>DIG-18008</t>
  </si>
  <si>
    <t>43686</t>
  </si>
  <si>
    <t>43685</t>
  </si>
  <si>
    <t>DIG-18003</t>
  </si>
  <si>
    <t>43649</t>
  </si>
  <si>
    <t>DIG-18001</t>
  </si>
  <si>
    <t>DIG-18002</t>
  </si>
  <si>
    <t>43648</t>
  </si>
  <si>
    <t>43647</t>
  </si>
  <si>
    <t>DIG-18000</t>
  </si>
  <si>
    <t>43646</t>
  </si>
  <si>
    <t>DIG-17998</t>
  </si>
  <si>
    <t>43639</t>
  </si>
  <si>
    <t>DIG-17994</t>
  </si>
  <si>
    <t>DIG-17997</t>
  </si>
  <si>
    <t>43638</t>
  </si>
  <si>
    <t>DIG-17993</t>
  </si>
  <si>
    <t>DIG-17996</t>
  </si>
  <si>
    <t>43637</t>
  </si>
  <si>
    <t>DIG-17995</t>
  </si>
  <si>
    <t>43636</t>
  </si>
  <si>
    <t>43635</t>
  </si>
  <si>
    <t>43634</t>
  </si>
  <si>
    <t>DIG-17990</t>
  </si>
  <si>
    <t>43629</t>
  </si>
  <si>
    <t>DIG-17987</t>
  </si>
  <si>
    <t>43626</t>
  </si>
  <si>
    <t>DIG-17985</t>
  </si>
  <si>
    <t>43622</t>
  </si>
  <si>
    <t>DIG-17984</t>
  </si>
  <si>
    <t>43612</t>
  </si>
  <si>
    <t>DIG-17983</t>
  </si>
  <si>
    <t>43611</t>
  </si>
  <si>
    <t>DIG-17982</t>
  </si>
  <si>
    <t>43609</t>
  </si>
  <si>
    <t>DIG-17980</t>
  </si>
  <si>
    <t>43602</t>
  </si>
  <si>
    <t>DIG-17975</t>
  </si>
  <si>
    <t>43595</t>
  </si>
  <si>
    <t>DIG-17970</t>
  </si>
  <si>
    <t>43590</t>
  </si>
  <si>
    <t>DIG-17969</t>
  </si>
  <si>
    <t>43589</t>
  </si>
  <si>
    <t>DIG-17968</t>
  </si>
  <si>
    <t>43588</t>
  </si>
  <si>
    <t>DIG-17966</t>
  </si>
  <si>
    <t>43583</t>
  </si>
  <si>
    <t>DIG-17965</t>
  </si>
  <si>
    <t>43582</t>
  </si>
  <si>
    <t>DIG-17964</t>
  </si>
  <si>
    <t>43579</t>
  </si>
  <si>
    <t>DIG-17963</t>
  </si>
  <si>
    <t>43578</t>
  </si>
  <si>
    <t>43575</t>
  </si>
  <si>
    <t>DIG-17957</t>
  </si>
  <si>
    <t>43565</t>
  </si>
  <si>
    <t>DIG-17956</t>
  </si>
  <si>
    <t>43564</t>
  </si>
  <si>
    <t>DIG-17953</t>
  </si>
  <si>
    <t>43551</t>
  </si>
  <si>
    <t>DIG-17952</t>
  </si>
  <si>
    <t>43550</t>
  </si>
  <si>
    <t>DIG-17951</t>
  </si>
  <si>
    <t>43548</t>
  </si>
  <si>
    <t>DIG-17950</t>
  </si>
  <si>
    <t>43546</t>
  </si>
  <si>
    <t>DIG-17947</t>
  </si>
  <si>
    <t>43537</t>
  </si>
  <si>
    <t>DIG-17943</t>
  </si>
  <si>
    <t>43533</t>
  </si>
  <si>
    <t>DIG-17942</t>
  </si>
  <si>
    <t>43532</t>
  </si>
  <si>
    <t>DIG-17937</t>
  </si>
  <si>
    <t>43520</t>
  </si>
  <si>
    <t>DIG-17936</t>
  </si>
  <si>
    <t>43495</t>
  </si>
  <si>
    <t>DIG-17935</t>
  </si>
  <si>
    <t>43494</t>
  </si>
  <si>
    <t>DIG-17934</t>
  </si>
  <si>
    <t>43493</t>
  </si>
  <si>
    <t>DIG-17933</t>
  </si>
  <si>
    <t>43492</t>
  </si>
  <si>
    <t>DIG-17932</t>
  </si>
  <si>
    <t>43490</t>
  </si>
  <si>
    <t>DIG-17929</t>
  </si>
  <si>
    <t>DIG-17930</t>
  </si>
  <si>
    <t>43487</t>
  </si>
  <si>
    <t>43486</t>
  </si>
  <si>
    <t>DIG-17928</t>
  </si>
  <si>
    <t>43485</t>
  </si>
  <si>
    <t>43483</t>
  </si>
  <si>
    <t>DIG-17925</t>
  </si>
  <si>
    <t>43482</t>
  </si>
  <si>
    <t>DIG-17912</t>
  </si>
  <si>
    <t>43439</t>
  </si>
  <si>
    <t>DIG-17911</t>
  </si>
  <si>
    <t>43437</t>
  </si>
  <si>
    <t>DIG-17910</t>
  </si>
  <si>
    <t>43418</t>
  </si>
  <si>
    <t>DIG-17908</t>
  </si>
  <si>
    <t>43302</t>
  </si>
  <si>
    <t>DIG-17904</t>
  </si>
  <si>
    <t>43284</t>
  </si>
  <si>
    <t>DIG-17903</t>
  </si>
  <si>
    <t>43283</t>
  </si>
  <si>
    <t>DIG-17899</t>
  </si>
  <si>
    <t>43277</t>
  </si>
  <si>
    <t>DIG-17898</t>
  </si>
  <si>
    <t>43276</t>
  </si>
  <si>
    <t>DIG-17896</t>
  </si>
  <si>
    <t>DIG-17897</t>
  </si>
  <si>
    <t>43275</t>
  </si>
  <si>
    <t>43274</t>
  </si>
  <si>
    <t>DIG-17894</t>
  </si>
  <si>
    <t>43271</t>
  </si>
  <si>
    <t>43270</t>
  </si>
  <si>
    <t>DIG-17889</t>
  </si>
  <si>
    <t>43266</t>
  </si>
  <si>
    <t>DIG-17884</t>
  </si>
  <si>
    <t>43249</t>
  </si>
  <si>
    <t>DIG-17883</t>
  </si>
  <si>
    <t>43248</t>
  </si>
  <si>
    <t>DIG-17881</t>
  </si>
  <si>
    <t>43245</t>
  </si>
  <si>
    <t>43241</t>
  </si>
  <si>
    <t>43228</t>
  </si>
  <si>
    <t>43225</t>
  </si>
  <si>
    <t>DIG-17868</t>
  </si>
  <si>
    <t>43220</t>
  </si>
  <si>
    <t>DIG-17866</t>
  </si>
  <si>
    <t>43214</t>
  </si>
  <si>
    <t>DIG-17863</t>
  </si>
  <si>
    <t>43208</t>
  </si>
  <si>
    <t>DIG-17861</t>
  </si>
  <si>
    <t>43206</t>
  </si>
  <si>
    <t>DIG-17860</t>
  </si>
  <si>
    <t>43204</t>
  </si>
  <si>
    <t>DIG-17859</t>
  </si>
  <si>
    <t>43203</t>
  </si>
  <si>
    <t>DIG-17857</t>
  </si>
  <si>
    <t>43200</t>
  </si>
  <si>
    <t>DIG-17855</t>
  </si>
  <si>
    <t>43196</t>
  </si>
  <si>
    <t>DIG-17850</t>
  </si>
  <si>
    <t>43190</t>
  </si>
  <si>
    <t>DIG-17849</t>
  </si>
  <si>
    <t>43189</t>
  </si>
  <si>
    <t>DIG-17847</t>
  </si>
  <si>
    <t>DIG-17848</t>
  </si>
  <si>
    <t>43188</t>
  </si>
  <si>
    <t>43187</t>
  </si>
  <si>
    <t>DIG-17845</t>
  </si>
  <si>
    <t>43185</t>
  </si>
  <si>
    <t>DIG-17844</t>
  </si>
  <si>
    <t>43184</t>
  </si>
  <si>
    <t>DIG-17843</t>
  </si>
  <si>
    <t>43183</t>
  </si>
  <si>
    <t>43179</t>
  </si>
  <si>
    <t>DIG-17838</t>
  </si>
  <si>
    <t>43176</t>
  </si>
  <si>
    <t>DIG-17837</t>
  </si>
  <si>
    <t>43173</t>
  </si>
  <si>
    <t>DIG-17835</t>
  </si>
  <si>
    <t>43171</t>
  </si>
  <si>
    <t>DIG-17834</t>
  </si>
  <si>
    <t>43170</t>
  </si>
  <si>
    <t>DIG-17832</t>
  </si>
  <si>
    <t>43168</t>
  </si>
  <si>
    <t>DIG-17829</t>
  </si>
  <si>
    <t>43036</t>
  </si>
  <si>
    <t>DIG-17828</t>
  </si>
  <si>
    <t>43035</t>
  </si>
  <si>
    <t>DIG-17827</t>
  </si>
  <si>
    <t>43034</t>
  </si>
  <si>
    <t>DIG-17823</t>
  </si>
  <si>
    <t>43022</t>
  </si>
  <si>
    <t>DIG-17821</t>
  </si>
  <si>
    <t>43020</t>
  </si>
  <si>
    <t>DIG-17818</t>
  </si>
  <si>
    <t>43011</t>
  </si>
  <si>
    <t>DIG-17816</t>
  </si>
  <si>
    <t>DIG-17817</t>
  </si>
  <si>
    <t>43010</t>
  </si>
  <si>
    <t>43009</t>
  </si>
  <si>
    <t>DIG-17815</t>
  </si>
  <si>
    <t>43006</t>
  </si>
  <si>
    <t>Terminate MPL contractor</t>
  </si>
  <si>
    <t>DIG-17813</t>
  </si>
  <si>
    <t>43004</t>
  </si>
  <si>
    <t>DIG-17812</t>
  </si>
  <si>
    <t>43003</t>
  </si>
  <si>
    <t>DIG-17811</t>
  </si>
  <si>
    <t>42999</t>
  </si>
  <si>
    <t>DIG-17809</t>
  </si>
  <si>
    <t>DIG-17810</t>
  </si>
  <si>
    <t>42998</t>
  </si>
  <si>
    <t>42997</t>
  </si>
  <si>
    <t>DIG-17808</t>
  </si>
  <si>
    <t>42996</t>
  </si>
  <si>
    <t>DIG-17807</t>
  </si>
  <si>
    <t>42995</t>
  </si>
  <si>
    <t>DIG-17805</t>
  </si>
  <si>
    <t>42960</t>
  </si>
  <si>
    <t>DIG-17797</t>
  </si>
  <si>
    <t>42885</t>
  </si>
  <si>
    <t>DIG-17796</t>
  </si>
  <si>
    <t>42884</t>
  </si>
  <si>
    <t>DIG-17795</t>
  </si>
  <si>
    <t>42883</t>
  </si>
  <si>
    <t>DIG-17794</t>
  </si>
  <si>
    <t>42879</t>
  </si>
  <si>
    <t>DIG-17791</t>
  </si>
  <si>
    <t>42874</t>
  </si>
  <si>
    <t>DIG-17790</t>
  </si>
  <si>
    <t>42873</t>
  </si>
  <si>
    <t>DIG-17789</t>
  </si>
  <si>
    <t>42871</t>
  </si>
  <si>
    <t>DIG-17787</t>
  </si>
  <si>
    <t>42866</t>
  </si>
  <si>
    <t>DIG-17785</t>
  </si>
  <si>
    <t>42864</t>
  </si>
  <si>
    <t>42862</t>
  </si>
  <si>
    <t>DIG-17779</t>
  </si>
  <si>
    <t>42841</t>
  </si>
  <si>
    <t>DIG-17775</t>
  </si>
  <si>
    <t>42833</t>
  </si>
  <si>
    <t>DIG-17774</t>
  </si>
  <si>
    <t>42790</t>
  </si>
  <si>
    <t>DIG-17772</t>
  </si>
  <si>
    <t>DIG-17773</t>
  </si>
  <si>
    <t>42789</t>
  </si>
  <si>
    <t>42788</t>
  </si>
  <si>
    <t>DIG-17770</t>
  </si>
  <si>
    <t>42786</t>
  </si>
  <si>
    <t>DIG-17769</t>
  </si>
  <si>
    <t>42785</t>
  </si>
  <si>
    <t>DIG-17768</t>
  </si>
  <si>
    <t>42783</t>
  </si>
  <si>
    <t>DIG-17767</t>
  </si>
  <si>
    <t>42781</t>
  </si>
  <si>
    <t>DIG-17766</t>
  </si>
  <si>
    <t>42778</t>
  </si>
  <si>
    <t>DIG-17765</t>
  </si>
  <si>
    <t>42777</t>
  </si>
  <si>
    <t>DIG-17764</t>
  </si>
  <si>
    <t>42776</t>
  </si>
  <si>
    <t>DIG-17763</t>
  </si>
  <si>
    <t>42775</t>
  </si>
  <si>
    <t>DIG-17762</t>
  </si>
  <si>
    <t>42771</t>
  </si>
  <si>
    <t>DIG-17761</t>
  </si>
  <si>
    <t>42770</t>
  </si>
  <si>
    <t>DIG-17757</t>
  </si>
  <si>
    <t>42758</t>
  </si>
  <si>
    <t>DIG-17756</t>
  </si>
  <si>
    <t>42757</t>
  </si>
  <si>
    <t>DIG-17752</t>
  </si>
  <si>
    <t>42752</t>
  </si>
  <si>
    <t>DIG-17750</t>
  </si>
  <si>
    <t>42742</t>
  </si>
  <si>
    <t>DIG-17749</t>
  </si>
  <si>
    <t>42739</t>
  </si>
  <si>
    <t>DIG-17748</t>
  </si>
  <si>
    <t>42738</t>
  </si>
  <si>
    <t>DIG-17745</t>
  </si>
  <si>
    <t>42735</t>
  </si>
  <si>
    <t>DIG-17742</t>
  </si>
  <si>
    <t>DIG-17743</t>
  </si>
  <si>
    <t>42732</t>
  </si>
  <si>
    <t>42731</t>
  </si>
  <si>
    <t>DIG-17740</t>
  </si>
  <si>
    <t>42727</t>
  </si>
  <si>
    <t>DIG-17738</t>
  </si>
  <si>
    <t>DIG-17739</t>
  </si>
  <si>
    <t>42726</t>
  </si>
  <si>
    <t>42725</t>
  </si>
  <si>
    <t>DIG-17735</t>
  </si>
  <si>
    <t>42707</t>
  </si>
  <si>
    <t>DIG-17734</t>
  </si>
  <si>
    <t>42706</t>
  </si>
  <si>
    <t>DIG-17731</t>
  </si>
  <si>
    <t>42684</t>
  </si>
  <si>
    <t>42679</t>
  </si>
  <si>
    <t>DIG-17727</t>
  </si>
  <si>
    <t>42669</t>
  </si>
  <si>
    <t>DIG-17726</t>
  </si>
  <si>
    <t>42666</t>
  </si>
  <si>
    <t>DIG-17722</t>
  </si>
  <si>
    <t>42648</t>
  </si>
  <si>
    <t>DIG-17716</t>
  </si>
  <si>
    <t>42632</t>
  </si>
  <si>
    <t>DIG-17713</t>
  </si>
  <si>
    <t>42616</t>
  </si>
  <si>
    <t>DIG-17712</t>
  </si>
  <si>
    <t>42615</t>
  </si>
  <si>
    <t>DIG-17711</t>
  </si>
  <si>
    <t>42612</t>
  </si>
  <si>
    <t>DIG-17710</t>
  </si>
  <si>
    <t>42608</t>
  </si>
  <si>
    <t>DIG-17708</t>
  </si>
  <si>
    <t>42606</t>
  </si>
  <si>
    <t>42601</t>
  </si>
  <si>
    <t>DIG-17706</t>
  </si>
  <si>
    <t>42600</t>
  </si>
  <si>
    <t>DIG-17705</t>
  </si>
  <si>
    <t>42599</t>
  </si>
  <si>
    <t>42590</t>
  </si>
  <si>
    <t>DIG-17696</t>
  </si>
  <si>
    <t>42587</t>
  </si>
  <si>
    <t>DIG-17693</t>
  </si>
  <si>
    <t>42583</t>
  </si>
  <si>
    <t>DIG-17692</t>
  </si>
  <si>
    <t>42581</t>
  </si>
  <si>
    <t>DIG-17691</t>
  </si>
  <si>
    <t>42580</t>
  </si>
  <si>
    <t>DIG-17690</t>
  </si>
  <si>
    <t>42579</t>
  </si>
  <si>
    <t>DIG-17687</t>
  </si>
  <si>
    <t>42575</t>
  </si>
  <si>
    <t>DIG-17685</t>
  </si>
  <si>
    <t>42573</t>
  </si>
  <si>
    <t>DIG-17683</t>
  </si>
  <si>
    <t>42571</t>
  </si>
  <si>
    <t>DIG-17682</t>
  </si>
  <si>
    <t>42570</t>
  </si>
  <si>
    <t>42568</t>
  </si>
  <si>
    <t>DIG-17679</t>
  </si>
  <si>
    <t>42567</t>
  </si>
  <si>
    <t>DIG-17677</t>
  </si>
  <si>
    <t>42562</t>
  </si>
  <si>
    <t>DIG-17675</t>
  </si>
  <si>
    <t>42560</t>
  </si>
  <si>
    <t>DIG-17670</t>
  </si>
  <si>
    <t>42553</t>
  </si>
  <si>
    <t>DIG-17667</t>
  </si>
  <si>
    <t>42548</t>
  </si>
  <si>
    <t>DIG-17662</t>
  </si>
  <si>
    <t>42543</t>
  </si>
  <si>
    <t>DIG-17659</t>
  </si>
  <si>
    <t>42532</t>
  </si>
  <si>
    <t>DIG-17658</t>
  </si>
  <si>
    <t>42530</t>
  </si>
  <si>
    <t>DIG-17656</t>
  </si>
  <si>
    <t>42528</t>
  </si>
  <si>
    <t>42527</t>
  </si>
  <si>
    <t>DIG-17653</t>
  </si>
  <si>
    <t>42525</t>
  </si>
  <si>
    <t>42524</t>
  </si>
  <si>
    <t>DIG-17651</t>
  </si>
  <si>
    <t>42523</t>
  </si>
  <si>
    <t>DIG-17648</t>
  </si>
  <si>
    <t>42516</t>
  </si>
  <si>
    <t>DIG-17646</t>
  </si>
  <si>
    <t>42513</t>
  </si>
  <si>
    <t>DIG-17641</t>
  </si>
  <si>
    <t>42505</t>
  </si>
  <si>
    <t>DIG-17640</t>
  </si>
  <si>
    <t>42504</t>
  </si>
  <si>
    <t>DIG-17634</t>
  </si>
  <si>
    <t>42490</t>
  </si>
  <si>
    <t>DIG-17631</t>
  </si>
  <si>
    <t>42487</t>
  </si>
  <si>
    <t>DIG-17630</t>
  </si>
  <si>
    <t>42486</t>
  </si>
  <si>
    <t>DIG-17624</t>
  </si>
  <si>
    <t>42472</t>
  </si>
  <si>
    <t>DIG-17618</t>
  </si>
  <si>
    <t>42459</t>
  </si>
  <si>
    <t>DIG-17611</t>
  </si>
  <si>
    <t>42449</t>
  </si>
  <si>
    <t>DIG-17607</t>
  </si>
  <si>
    <t>42445</t>
  </si>
  <si>
    <t>DIG-17588</t>
  </si>
  <si>
    <t>42425</t>
  </si>
  <si>
    <t>DIG-17565</t>
  </si>
  <si>
    <t>42402</t>
  </si>
  <si>
    <t>DIG-17530</t>
  </si>
  <si>
    <t>42367</t>
  </si>
  <si>
    <t>DIG-17527</t>
  </si>
  <si>
    <t>DIG-17528</t>
  </si>
  <si>
    <t>42364</t>
  </si>
  <si>
    <t>42363</t>
  </si>
  <si>
    <t>DIG-17519</t>
  </si>
  <si>
    <t>42355</t>
  </si>
  <si>
    <t>DIG-17514</t>
  </si>
  <si>
    <t>42350</t>
  </si>
  <si>
    <t>42348</t>
  </si>
  <si>
    <t>DIG-17505</t>
  </si>
  <si>
    <t>42340</t>
  </si>
  <si>
    <t>DIG-17502</t>
  </si>
  <si>
    <t>42333</t>
  </si>
  <si>
    <t>DIG-17499</t>
  </si>
  <si>
    <t>42328</t>
  </si>
  <si>
    <t>DIG-17497</t>
  </si>
  <si>
    <t>42324</t>
  </si>
  <si>
    <t>DIG-17496</t>
  </si>
  <si>
    <t>42322</t>
  </si>
  <si>
    <t>DIG-17494</t>
  </si>
  <si>
    <t>42320</t>
  </si>
  <si>
    <t>DIG-17493</t>
  </si>
  <si>
    <t>42319</t>
  </si>
  <si>
    <t>DIG-17490</t>
  </si>
  <si>
    <t>DIG-17491</t>
  </si>
  <si>
    <t>42316</t>
  </si>
  <si>
    <t>42315</t>
  </si>
  <si>
    <t>DIG-17489</t>
  </si>
  <si>
    <t>42313</t>
  </si>
  <si>
    <t>DIG-17484</t>
  </si>
  <si>
    <t>42307</t>
  </si>
  <si>
    <t>42303</t>
  </si>
  <si>
    <t>42299</t>
  </si>
  <si>
    <t>DIG-17477</t>
  </si>
  <si>
    <t>42298</t>
  </si>
  <si>
    <t>DIG-17476</t>
  </si>
  <si>
    <t>42295</t>
  </si>
  <si>
    <t>DIG-17474</t>
  </si>
  <si>
    <t>42287</t>
  </si>
  <si>
    <t>DIG-17473</t>
  </si>
  <si>
    <t>42286</t>
  </si>
  <si>
    <t>DIG-17472</t>
  </si>
  <si>
    <t>42283</t>
  </si>
  <si>
    <t>DIG-17469</t>
  </si>
  <si>
    <t>42274</t>
  </si>
  <si>
    <t>DIG-17466</t>
  </si>
  <si>
    <t>42271</t>
  </si>
  <si>
    <t>DIG-17462</t>
  </si>
  <si>
    <t>42238</t>
  </si>
  <si>
    <t>DIG-17457</t>
  </si>
  <si>
    <t>42233</t>
  </si>
  <si>
    <t>DIG-17456</t>
  </si>
  <si>
    <t>42232</t>
  </si>
  <si>
    <t>DIG-17434</t>
  </si>
  <si>
    <t>42210</t>
  </si>
  <si>
    <t>DIG-17429</t>
  </si>
  <si>
    <t>DIG-17432</t>
  </si>
  <si>
    <t>42208</t>
  </si>
  <si>
    <t>DIG-17431</t>
  </si>
  <si>
    <t>42207</t>
  </si>
  <si>
    <t>42206</t>
  </si>
  <si>
    <t>42205</t>
  </si>
  <si>
    <t>DIG-17422</t>
  </si>
  <si>
    <t>42185</t>
  </si>
  <si>
    <t>42184</t>
  </si>
  <si>
    <t>DIG-17418</t>
  </si>
  <si>
    <t>42180</t>
  </si>
  <si>
    <t>42179</t>
  </si>
  <si>
    <t>DIG-17414</t>
  </si>
  <si>
    <t>42175</t>
  </si>
  <si>
    <t>DIG-17409</t>
  </si>
  <si>
    <t>42169</t>
  </si>
  <si>
    <t>42168</t>
  </si>
  <si>
    <t>DIG-17407</t>
  </si>
  <si>
    <t>42167</t>
  </si>
  <si>
    <t>DIG-17405</t>
  </si>
  <si>
    <t>42163</t>
  </si>
  <si>
    <t>DIG-17404</t>
  </si>
  <si>
    <t>42159</t>
  </si>
  <si>
    <t>DIG-17403</t>
  </si>
  <si>
    <t>42158</t>
  </si>
  <si>
    <t>DIG-17399</t>
  </si>
  <si>
    <t>42145</t>
  </si>
  <si>
    <t>42143</t>
  </si>
  <si>
    <t>DIG-17397</t>
  </si>
  <si>
    <t>42142</t>
  </si>
  <si>
    <t>DIG-17395</t>
  </si>
  <si>
    <t>42139</t>
  </si>
  <si>
    <t>DIG-17386</t>
  </si>
  <si>
    <t>42122</t>
  </si>
  <si>
    <t>DIG-17382</t>
  </si>
  <si>
    <t>42110</t>
  </si>
  <si>
    <t>DIG-17381</t>
  </si>
  <si>
    <t>42109</t>
  </si>
  <si>
    <t>DIG-17377</t>
  </si>
  <si>
    <t>42097</t>
  </si>
  <si>
    <t>DIG-17370</t>
  </si>
  <si>
    <t>42084</t>
  </si>
  <si>
    <t>DIG-17369</t>
  </si>
  <si>
    <t>42083</t>
  </si>
  <si>
    <t>DIG-17365</t>
  </si>
  <si>
    <t>42074</t>
  </si>
  <si>
    <t>DIG-17363</t>
  </si>
  <si>
    <t>42072</t>
  </si>
  <si>
    <t>DIG-17355</t>
  </si>
  <si>
    <t>42062</t>
  </si>
  <si>
    <t>DIG-17353</t>
  </si>
  <si>
    <t>42060</t>
  </si>
  <si>
    <t>DIG-17352</t>
  </si>
  <si>
    <t>42059</t>
  </si>
  <si>
    <t>DIG-17345</t>
  </si>
  <si>
    <t>42052</t>
  </si>
  <si>
    <t>DIG-17344</t>
  </si>
  <si>
    <t>42051</t>
  </si>
  <si>
    <t>DIG-17343</t>
  </si>
  <si>
    <t>42050</t>
  </si>
  <si>
    <t>DIG-17331</t>
  </si>
  <si>
    <t>41805</t>
  </si>
  <si>
    <t>DIG-17322</t>
  </si>
  <si>
    <t>42030</t>
  </si>
  <si>
    <t>42028</t>
  </si>
  <si>
    <t>DIG-17316</t>
  </si>
  <si>
    <t>42024</t>
  </si>
  <si>
    <t>DIG-17315</t>
  </si>
  <si>
    <t>42023</t>
  </si>
  <si>
    <t>DIG-17313</t>
  </si>
  <si>
    <t>42022</t>
  </si>
  <si>
    <t>42021</t>
  </si>
  <si>
    <t>DIG-17312</t>
  </si>
  <si>
    <t>42018</t>
  </si>
  <si>
    <t>DIG-17311</t>
  </si>
  <si>
    <t>42017</t>
  </si>
  <si>
    <t>DIG-17310</t>
  </si>
  <si>
    <t>42016</t>
  </si>
  <si>
    <t>DIG-17309</t>
  </si>
  <si>
    <t>42015</t>
  </si>
  <si>
    <t>DIG-17307</t>
  </si>
  <si>
    <t>DIG-17308</t>
  </si>
  <si>
    <t>42014</t>
  </si>
  <si>
    <t>42013</t>
  </si>
  <si>
    <t>DIG-17306</t>
  </si>
  <si>
    <t>42012</t>
  </si>
  <si>
    <t>DIG-17304</t>
  </si>
  <si>
    <t>42010</t>
  </si>
  <si>
    <t>42009</t>
  </si>
  <si>
    <t>DIG-17301</t>
  </si>
  <si>
    <t>42005</t>
  </si>
  <si>
    <t>DIG-17295</t>
  </si>
  <si>
    <t>41996</t>
  </si>
  <si>
    <t>DIG-17287</t>
  </si>
  <si>
    <t>41984</t>
  </si>
  <si>
    <t>DIG-17286</t>
  </si>
  <si>
    <t>41983</t>
  </si>
  <si>
    <t>DIG-17284</t>
  </si>
  <si>
    <t>41978</t>
  </si>
  <si>
    <t>DIG-17282</t>
  </si>
  <si>
    <t>41976</t>
  </si>
  <si>
    <t>DIG-17281</t>
  </si>
  <si>
    <t>41975</t>
  </si>
  <si>
    <t>DIG-17279</t>
  </si>
  <si>
    <t>41973</t>
  </si>
  <si>
    <t>DIG-17278</t>
  </si>
  <si>
    <t>41972</t>
  </si>
  <si>
    <t>DIG-17274</t>
  </si>
  <si>
    <t>41965</t>
  </si>
  <si>
    <t>DIG-17271</t>
  </si>
  <si>
    <t>DIG-17272</t>
  </si>
  <si>
    <t>41963</t>
  </si>
  <si>
    <t>41962</t>
  </si>
  <si>
    <t>DIG-17269</t>
  </si>
  <si>
    <t>41959</t>
  </si>
  <si>
    <t>DIG-17266</t>
  </si>
  <si>
    <t>41953</t>
  </si>
  <si>
    <t>DIG-17262</t>
  </si>
  <si>
    <t>41911</t>
  </si>
  <si>
    <t>DIG-17260</t>
  </si>
  <si>
    <t>41896</t>
  </si>
  <si>
    <t>DIG-17259</t>
  </si>
  <si>
    <t>41893</t>
  </si>
  <si>
    <t>DIG-17258</t>
  </si>
  <si>
    <t>41889</t>
  </si>
  <si>
    <t>DIG-17256</t>
  </si>
  <si>
    <t>41886</t>
  </si>
  <si>
    <t>DIG-17255</t>
  </si>
  <si>
    <t>41884</t>
  </si>
  <si>
    <t>DIG-17245</t>
  </si>
  <si>
    <t>41862</t>
  </si>
  <si>
    <t>DIG-17243</t>
  </si>
  <si>
    <t>DIG-17244</t>
  </si>
  <si>
    <t>41861</t>
  </si>
  <si>
    <t>41860</t>
  </si>
  <si>
    <t>DIG-17242</t>
  </si>
  <si>
    <t>41859</t>
  </si>
  <si>
    <t>DIG-17239</t>
  </si>
  <si>
    <t>DIG-17240</t>
  </si>
  <si>
    <t>41856</t>
  </si>
  <si>
    <t>41855</t>
  </si>
  <si>
    <t>DIG-17238</t>
  </si>
  <si>
    <t>41854</t>
  </si>
  <si>
    <t>DIG-17236</t>
  </si>
  <si>
    <t>41852</t>
  </si>
  <si>
    <t>41851</t>
  </si>
  <si>
    <t>DIG-17233</t>
  </si>
  <si>
    <t>41848</t>
  </si>
  <si>
    <t>DIG-17231</t>
  </si>
  <si>
    <t>DIG-17232</t>
  </si>
  <si>
    <t>41847</t>
  </si>
  <si>
    <t>41846</t>
  </si>
  <si>
    <t>DIG-17228</t>
  </si>
  <si>
    <t>41840</t>
  </si>
  <si>
    <t>DIG-17227</t>
  </si>
  <si>
    <t>41839</t>
  </si>
  <si>
    <t>DIG-17226</t>
  </si>
  <si>
    <t>41838</t>
  </si>
  <si>
    <t>DIG-17224</t>
  </si>
  <si>
    <t>41836</t>
  </si>
  <si>
    <t>DIG-17223</t>
  </si>
  <si>
    <t>41834</t>
  </si>
  <si>
    <t>DIG-17222</t>
  </si>
  <si>
    <t>41833</t>
  </si>
  <si>
    <t>DIG-17221</t>
  </si>
  <si>
    <t>41832</t>
  </si>
  <si>
    <t>DIG-17218</t>
  </si>
  <si>
    <t>DIG-17219</t>
  </si>
  <si>
    <t>41829</t>
  </si>
  <si>
    <t>41828</t>
  </si>
  <si>
    <t>DIG-17215</t>
  </si>
  <si>
    <t>41823</t>
  </si>
  <si>
    <t>DIG-17213</t>
  </si>
  <si>
    <t>41814</t>
  </si>
  <si>
    <t>DIG-17210</t>
  </si>
  <si>
    <t>41800</t>
  </si>
  <si>
    <t>41799</t>
  </si>
  <si>
    <t>DIG-17208</t>
  </si>
  <si>
    <t>41796</t>
  </si>
  <si>
    <t>DIG-17205</t>
  </si>
  <si>
    <t>41780</t>
  </si>
  <si>
    <t>41778</t>
  </si>
  <si>
    <t>DIG-17202</t>
  </si>
  <si>
    <t>41768</t>
  </si>
  <si>
    <t>DIG-17200</t>
  </si>
  <si>
    <t>41766</t>
  </si>
  <si>
    <t>41765</t>
  </si>
  <si>
    <t>DIG-17198</t>
  </si>
  <si>
    <t>41764</t>
  </si>
  <si>
    <t>DIG-17196</t>
  </si>
  <si>
    <t>41761</t>
  </si>
  <si>
    <t>DIG-17195</t>
  </si>
  <si>
    <t>41760</t>
  </si>
  <si>
    <t>DIG-17185</t>
  </si>
  <si>
    <t>41742</t>
  </si>
  <si>
    <t>DIG-17183</t>
  </si>
  <si>
    <t>DIG-17184</t>
  </si>
  <si>
    <t>41741</t>
  </si>
  <si>
    <t>41740</t>
  </si>
  <si>
    <t>DIG-17182</t>
  </si>
  <si>
    <t>41736</t>
  </si>
  <si>
    <t>DIG-17180</t>
  </si>
  <si>
    <t>41731</t>
  </si>
  <si>
    <t>DIG-17179</t>
  </si>
  <si>
    <t>41729</t>
  </si>
  <si>
    <t>DIG-17178</t>
  </si>
  <si>
    <t>41717</t>
  </si>
  <si>
    <t>DIG-17177</t>
  </si>
  <si>
    <t>41716</t>
  </si>
  <si>
    <t>DIG-17175</t>
  </si>
  <si>
    <t>41714</t>
  </si>
  <si>
    <t>DIG-17174</t>
  </si>
  <si>
    <t>41712</t>
  </si>
  <si>
    <t>DIG-17171</t>
  </si>
  <si>
    <t>41708</t>
  </si>
  <si>
    <t>DIG-17168</t>
  </si>
  <si>
    <t>41705</t>
  </si>
  <si>
    <t>DIG-17165</t>
  </si>
  <si>
    <t>DIG-17166</t>
  </si>
  <si>
    <t>41702</t>
  </si>
  <si>
    <t>41701</t>
  </si>
  <si>
    <t>DIG-17164</t>
  </si>
  <si>
    <t>41700</t>
  </si>
  <si>
    <t>DIG-17161</t>
  </si>
  <si>
    <t>DIG-17162</t>
  </si>
  <si>
    <t>41697</t>
  </si>
  <si>
    <t>41696</t>
  </si>
  <si>
    <t>DIG-17160</t>
  </si>
  <si>
    <t>41695</t>
  </si>
  <si>
    <t>DIG-17157</t>
  </si>
  <si>
    <t>DIG-17158</t>
  </si>
  <si>
    <t>41692</t>
  </si>
  <si>
    <t>41691</t>
  </si>
  <si>
    <t>DIG-17156</t>
  </si>
  <si>
    <t>41690</t>
  </si>
  <si>
    <t>DIG-17155</t>
  </si>
  <si>
    <t>41689</t>
  </si>
  <si>
    <t>DIG-17153</t>
  </si>
  <si>
    <t>41664</t>
  </si>
  <si>
    <t>DIG-17150</t>
  </si>
  <si>
    <t>41655</t>
  </si>
  <si>
    <t>DIG-17149</t>
  </si>
  <si>
    <t>41649</t>
  </si>
  <si>
    <t>DIG-17147</t>
  </si>
  <si>
    <t>41637</t>
  </si>
  <si>
    <t>DIG-17145</t>
  </si>
  <si>
    <t>DIG-17146</t>
  </si>
  <si>
    <t>41636</t>
  </si>
  <si>
    <t>41635</t>
  </si>
  <si>
    <t>DIG-17144</t>
  </si>
  <si>
    <t>41634</t>
  </si>
  <si>
    <t>DIG-17143</t>
  </si>
  <si>
    <t>41631</t>
  </si>
  <si>
    <t>DIG-17140</t>
  </si>
  <si>
    <t>41616</t>
  </si>
  <si>
    <t>DIG-17139</t>
  </si>
  <si>
    <t>41613</t>
  </si>
  <si>
    <t>DIG-17138</t>
  </si>
  <si>
    <t>41612</t>
  </si>
  <si>
    <t>DIG-17137</t>
  </si>
  <si>
    <t>41610</t>
  </si>
  <si>
    <t>DIG-17135</t>
  </si>
  <si>
    <t>41602</t>
  </si>
  <si>
    <t>DIG-17133</t>
  </si>
  <si>
    <t>41599</t>
  </si>
  <si>
    <t>DIG-17132</t>
  </si>
  <si>
    <t>41597</t>
  </si>
  <si>
    <t>DIG-17130</t>
  </si>
  <si>
    <t>41595</t>
  </si>
  <si>
    <t>DIG-17125</t>
  </si>
  <si>
    <t>41586</t>
  </si>
  <si>
    <t>DIG-17122</t>
  </si>
  <si>
    <t>41582</t>
  </si>
  <si>
    <t>DIG-17121</t>
  </si>
  <si>
    <t>41581</t>
  </si>
  <si>
    <t>DIG-17120</t>
  </si>
  <si>
    <t>41580</t>
  </si>
  <si>
    <t>41579</t>
  </si>
  <si>
    <t>DIG-17118</t>
  </si>
  <si>
    <t>41578</t>
  </si>
  <si>
    <t>DIG-17117</t>
  </si>
  <si>
    <t>41577</t>
  </si>
  <si>
    <t>DIG-17114</t>
  </si>
  <si>
    <t>41574</t>
  </si>
  <si>
    <t>DIG-17113</t>
  </si>
  <si>
    <t>41573</t>
  </si>
  <si>
    <t>DIG-17108</t>
  </si>
  <si>
    <t>41561</t>
  </si>
  <si>
    <t>DIG-17107</t>
  </si>
  <si>
    <t>41556</t>
  </si>
  <si>
    <t>DIG-17104</t>
  </si>
  <si>
    <t>DIG-17105</t>
  </si>
  <si>
    <t>41553</t>
  </si>
  <si>
    <t>41552</t>
  </si>
  <si>
    <t>DIG-17103</t>
  </si>
  <si>
    <t>41550</t>
  </si>
  <si>
    <t>DIG-17101</t>
  </si>
  <si>
    <t>DIG-17102</t>
  </si>
  <si>
    <t>41549</t>
  </si>
  <si>
    <t>41548</t>
  </si>
  <si>
    <t>DIG-17100</t>
  </si>
  <si>
    <t>41545</t>
  </si>
  <si>
    <t>DIG-17096</t>
  </si>
  <si>
    <t>41539</t>
  </si>
  <si>
    <t>DIG-17094</t>
  </si>
  <si>
    <t>41534</t>
  </si>
  <si>
    <t>DIG-17093</t>
  </si>
  <si>
    <t>41532</t>
  </si>
  <si>
    <t>DIG-17092</t>
  </si>
  <si>
    <t>41531</t>
  </si>
  <si>
    <t>DIG-17086</t>
  </si>
  <si>
    <t>DIG-17088</t>
  </si>
  <si>
    <t>41525</t>
  </si>
  <si>
    <t>DIG-17087</t>
  </si>
  <si>
    <t>41524</t>
  </si>
  <si>
    <t>41523</t>
  </si>
  <si>
    <t>41522</t>
  </si>
  <si>
    <t>DIG-17083</t>
  </si>
  <si>
    <t>41520</t>
  </si>
  <si>
    <t>DIG-17080</t>
  </si>
  <si>
    <t>41515</t>
  </si>
  <si>
    <t>DIG-17076</t>
  </si>
  <si>
    <t>DIG-17077</t>
  </si>
  <si>
    <t>DIG-17078</t>
  </si>
  <si>
    <t>41512</t>
  </si>
  <si>
    <t>41511</t>
  </si>
  <si>
    <t>41510</t>
  </si>
  <si>
    <t>DIG-17067</t>
  </si>
  <si>
    <t>41496</t>
  </si>
  <si>
    <t>DIG-17066</t>
  </si>
  <si>
    <t>41495</t>
  </si>
  <si>
    <t>DIG-17064</t>
  </si>
  <si>
    <t>41491</t>
  </si>
  <si>
    <t>DIG-17063</t>
  </si>
  <si>
    <t>41488</t>
  </si>
  <si>
    <t>DIG-17060</t>
  </si>
  <si>
    <t>41474</t>
  </si>
  <si>
    <t>41470</t>
  </si>
  <si>
    <t>41469</t>
  </si>
  <si>
    <t>DIG-17052</t>
  </si>
  <si>
    <t>41464</t>
  </si>
  <si>
    <t>DIG-17045</t>
  </si>
  <si>
    <t>DIG-17051</t>
  </si>
  <si>
    <t>41463</t>
  </si>
  <si>
    <t>DIG-17048</t>
  </si>
  <si>
    <t>41458</t>
  </si>
  <si>
    <t>41456</t>
  </si>
  <si>
    <t>41455</t>
  </si>
  <si>
    <t>DIG-17042</t>
  </si>
  <si>
    <t>41444</t>
  </si>
  <si>
    <t>DIG-17041</t>
  </si>
  <si>
    <t>41443</t>
  </si>
  <si>
    <t>DIG-17038</t>
  </si>
  <si>
    <t>41424</t>
  </si>
  <si>
    <t>DIG-17037</t>
  </si>
  <si>
    <t>41240</t>
  </si>
  <si>
    <t>41226</t>
  </si>
  <si>
    <t>DIG-17033</t>
  </si>
  <si>
    <t>41224</t>
  </si>
  <si>
    <t>DIG-17028</t>
  </si>
  <si>
    <t>41214</t>
  </si>
  <si>
    <t>DIG-17026</t>
  </si>
  <si>
    <t>41206</t>
  </si>
  <si>
    <t>DIG-17025</t>
  </si>
  <si>
    <t>41205</t>
  </si>
  <si>
    <t>DIG-17021</t>
  </si>
  <si>
    <t>41200</t>
  </si>
  <si>
    <t>DIG-17020</t>
  </si>
  <si>
    <t>41194</t>
  </si>
  <si>
    <t>DIG-17017</t>
  </si>
  <si>
    <t>41192</t>
  </si>
  <si>
    <t>DIG-17006</t>
  </si>
  <si>
    <t>DIG-17011</t>
  </si>
  <si>
    <t>DIG-17016</t>
  </si>
  <si>
    <t>41191</t>
  </si>
  <si>
    <t>DIG-17012</t>
  </si>
  <si>
    <t>DIG-17014</t>
  </si>
  <si>
    <t>41188</t>
  </si>
  <si>
    <t>41186</t>
  </si>
  <si>
    <t>41185</t>
  </si>
  <si>
    <t>41177</t>
  </si>
  <si>
    <t>41176</t>
  </si>
  <si>
    <t>DIG-17003</t>
  </si>
  <si>
    <t>41174</t>
  </si>
  <si>
    <t>DIG-16998</t>
  </si>
  <si>
    <t>41166</t>
  </si>
  <si>
    <t>DIG-16997</t>
  </si>
  <si>
    <t>41165</t>
  </si>
  <si>
    <t>DIG-16996</t>
  </si>
  <si>
    <t>41164</t>
  </si>
  <si>
    <t>DIG-16995</t>
  </si>
  <si>
    <t>41162</t>
  </si>
  <si>
    <t>DIG-16992</t>
  </si>
  <si>
    <t>DIG-16993</t>
  </si>
  <si>
    <t>41159</t>
  </si>
  <si>
    <t>41158</t>
  </si>
  <si>
    <t>DIG-16991</t>
  </si>
  <si>
    <t>41157</t>
  </si>
  <si>
    <t>41155</t>
  </si>
  <si>
    <t>DIG-16988</t>
  </si>
  <si>
    <t>41154</t>
  </si>
  <si>
    <t>DIG-16987</t>
  </si>
  <si>
    <t>41153</t>
  </si>
  <si>
    <t>DIG-16986</t>
  </si>
  <si>
    <t>41151</t>
  </si>
  <si>
    <t>DIG-16985</t>
  </si>
  <si>
    <t>41148</t>
  </si>
  <si>
    <t>DIG-16984</t>
  </si>
  <si>
    <t>41147</t>
  </si>
  <si>
    <t>DIG-16982</t>
  </si>
  <si>
    <t>41127</t>
  </si>
  <si>
    <t>DIG-16981</t>
  </si>
  <si>
    <t>41126</t>
  </si>
  <si>
    <t>DIG-16979</t>
  </si>
  <si>
    <t>41119</t>
  </si>
  <si>
    <t>DIG-16977</t>
  </si>
  <si>
    <t>41111</t>
  </si>
  <si>
    <t>DIG-16975</t>
  </si>
  <si>
    <t>41094</t>
  </si>
  <si>
    <t>DIG-16970</t>
  </si>
  <si>
    <t>41082</t>
  </si>
  <si>
    <t>DIG-16969</t>
  </si>
  <si>
    <t>41077</t>
  </si>
  <si>
    <t>DIG-16968</t>
  </si>
  <si>
    <t>41074</t>
  </si>
  <si>
    <t>DIG-16967</t>
  </si>
  <si>
    <t>41072</t>
  </si>
  <si>
    <t>DIG-16964</t>
  </si>
  <si>
    <t>41062</t>
  </si>
  <si>
    <t>DIG-16891</t>
  </si>
  <si>
    <t>40936</t>
  </si>
  <si>
    <t>DIG-16890</t>
  </si>
  <si>
    <t>40934</t>
  </si>
  <si>
    <t>DIG-16889</t>
  </si>
  <si>
    <t>40933</t>
  </si>
  <si>
    <t>DIG-16887</t>
  </si>
  <si>
    <t>40931</t>
  </si>
  <si>
    <t>DIG-16885</t>
  </si>
  <si>
    <t>40928</t>
  </si>
  <si>
    <t>DIG-16884</t>
  </si>
  <si>
    <t>40927</t>
  </si>
  <si>
    <t>DIG-16883</t>
  </si>
  <si>
    <t>40926</t>
  </si>
  <si>
    <t>DIG-16882</t>
  </si>
  <si>
    <t>40925</t>
  </si>
  <si>
    <t>DIG-16881</t>
  </si>
  <si>
    <t>40923</t>
  </si>
  <si>
    <t>DIG-16879</t>
  </si>
  <si>
    <t>DIG-16880</t>
  </si>
  <si>
    <t>40922</t>
  </si>
  <si>
    <t>40921</t>
  </si>
  <si>
    <t>DIG-16878</t>
  </si>
  <si>
    <t>40920</t>
  </si>
  <si>
    <t>DIG-16877</t>
  </si>
  <si>
    <t>40919</t>
  </si>
  <si>
    <t>DIG-16876</t>
  </si>
  <si>
    <t>40918</t>
  </si>
  <si>
    <t>DIG-16874</t>
  </si>
  <si>
    <t>40915</t>
  </si>
  <si>
    <t>DIG-16873</t>
  </si>
  <si>
    <t>40910</t>
  </si>
  <si>
    <t>DIG-16870</t>
  </si>
  <si>
    <t>40907</t>
  </si>
  <si>
    <t>DIG-16858</t>
  </si>
  <si>
    <t>DIG-16869</t>
  </si>
  <si>
    <t>40906</t>
  </si>
  <si>
    <t>DIG-16856</t>
  </si>
  <si>
    <t>DIG-16868</t>
  </si>
  <si>
    <t>40905</t>
  </si>
  <si>
    <t>DIG-16857</t>
  </si>
  <si>
    <t>DIG-16867</t>
  </si>
  <si>
    <t>40904</t>
  </si>
  <si>
    <t>DIG-16855</t>
  </si>
  <si>
    <t>DIG-16862</t>
  </si>
  <si>
    <t>40895</t>
  </si>
  <si>
    <t>DIG-16861</t>
  </si>
  <si>
    <t>40894</t>
  </si>
  <si>
    <t>DIG-16860</t>
  </si>
  <si>
    <t>40893</t>
  </si>
  <si>
    <t>DIG-16859</t>
  </si>
  <si>
    <t>40892</t>
  </si>
  <si>
    <t>40891</t>
  </si>
  <si>
    <t>40890</t>
  </si>
  <si>
    <t>40889</t>
  </si>
  <si>
    <t>40888</t>
  </si>
  <si>
    <t>40882</t>
  </si>
  <si>
    <t>DIG-16849</t>
  </si>
  <si>
    <t>40879</t>
  </si>
  <si>
    <t>40878</t>
  </si>
  <si>
    <t>DIG-16844</t>
  </si>
  <si>
    <t>40874</t>
  </si>
  <si>
    <t>DIG-16843</t>
  </si>
  <si>
    <t>40873</t>
  </si>
  <si>
    <t>DIG-16839</t>
  </si>
  <si>
    <t>40866</t>
  </si>
  <si>
    <t>DIG-16837</t>
  </si>
  <si>
    <t>40860</t>
  </si>
  <si>
    <t>DIG-16836</t>
  </si>
  <si>
    <t>40859</t>
  </si>
  <si>
    <t>DIG-16832</t>
  </si>
  <si>
    <t>40853</t>
  </si>
  <si>
    <t>DIG-16830</t>
  </si>
  <si>
    <t>40846</t>
  </si>
  <si>
    <t>DIG-16828</t>
  </si>
  <si>
    <t>40831</t>
  </si>
  <si>
    <t>DIG-16827</t>
  </si>
  <si>
    <t>40830</t>
  </si>
  <si>
    <t>DIG-16822</t>
  </si>
  <si>
    <t>40817</t>
  </si>
  <si>
    <t>40815</t>
  </si>
  <si>
    <t>DIG-16819</t>
  </si>
  <si>
    <t>40814</t>
  </si>
  <si>
    <t>DIG-16811</t>
  </si>
  <si>
    <t>40771</t>
  </si>
  <si>
    <t>DIG-16810</t>
  </si>
  <si>
    <t>40765</t>
  </si>
  <si>
    <t>DIG-16806</t>
  </si>
  <si>
    <t>40742</t>
  </si>
  <si>
    <t>DIG-16805</t>
  </si>
  <si>
    <t>40741</t>
  </si>
  <si>
    <t>DIG-16803</t>
  </si>
  <si>
    <t>40737</t>
  </si>
  <si>
    <t>40733</t>
  </si>
  <si>
    <t>40727</t>
  </si>
  <si>
    <t>DIG-16793</t>
  </si>
  <si>
    <t>40721</t>
  </si>
  <si>
    <t>DIG-16791</t>
  </si>
  <si>
    <t>40718</t>
  </si>
  <si>
    <t>DIG-16790</t>
  </si>
  <si>
    <t>40717</t>
  </si>
  <si>
    <t>DIG-16786</t>
  </si>
  <si>
    <t>40713</t>
  </si>
  <si>
    <t>40711</t>
  </si>
  <si>
    <t>DIG-16780</t>
  </si>
  <si>
    <t>40707</t>
  </si>
  <si>
    <t>DIG-16773</t>
  </si>
  <si>
    <t>40697</t>
  </si>
  <si>
    <t>DIG-16768</t>
  </si>
  <si>
    <t>40692</t>
  </si>
  <si>
    <t>DIG-16767</t>
  </si>
  <si>
    <t>40690</t>
  </si>
  <si>
    <t>DIG-16766</t>
  </si>
  <si>
    <t>40688</t>
  </si>
  <si>
    <t>DIG-16764</t>
  </si>
  <si>
    <t>40685</t>
  </si>
  <si>
    <t>DIG-16763</t>
  </si>
  <si>
    <t>40683</t>
  </si>
  <si>
    <t>DIG-16762</t>
  </si>
  <si>
    <t>40671</t>
  </si>
  <si>
    <t>DIG-16757</t>
  </si>
  <si>
    <t>40650</t>
  </si>
  <si>
    <t>DIG-16755</t>
  </si>
  <si>
    <t>40647</t>
  </si>
  <si>
    <t>DIG-16754</t>
  </si>
  <si>
    <t>40646</t>
  </si>
  <si>
    <t>DIG-16750</t>
  </si>
  <si>
    <t>DIG-16751</t>
  </si>
  <si>
    <t>DIG-16752</t>
  </si>
  <si>
    <t>40643</t>
  </si>
  <si>
    <t>40642</t>
  </si>
  <si>
    <t>40641</t>
  </si>
  <si>
    <t>40637</t>
  </si>
  <si>
    <t>DIG-16745</t>
  </si>
  <si>
    <t>40635</t>
  </si>
  <si>
    <t>DIG-16741</t>
  </si>
  <si>
    <t>40630</t>
  </si>
  <si>
    <t>DIG-16740</t>
  </si>
  <si>
    <t>40628</t>
  </si>
  <si>
    <t>DIG-16735</t>
  </si>
  <si>
    <t>40622</t>
  </si>
  <si>
    <t>DIG-16733</t>
  </si>
  <si>
    <t>40617</t>
  </si>
  <si>
    <t>DIG-16727</t>
  </si>
  <si>
    <t>40603</t>
  </si>
  <si>
    <t>DIG-16719</t>
  </si>
  <si>
    <t>40589</t>
  </si>
  <si>
    <t>40587</t>
  </si>
  <si>
    <t>DIG-16715</t>
  </si>
  <si>
    <t>40585</t>
  </si>
  <si>
    <t>DIG-16713</t>
  </si>
  <si>
    <t>DIG-16714</t>
  </si>
  <si>
    <t>40584</t>
  </si>
  <si>
    <t>40583</t>
  </si>
  <si>
    <t>DIG-16710</t>
  </si>
  <si>
    <t>40567</t>
  </si>
  <si>
    <t>DIG-16708</t>
  </si>
  <si>
    <t>DIG-16709</t>
  </si>
  <si>
    <t>40566</t>
  </si>
  <si>
    <t>40565</t>
  </si>
  <si>
    <t>DIG-16706</t>
  </si>
  <si>
    <t>40562</t>
  </si>
  <si>
    <t>DIG-16705</t>
  </si>
  <si>
    <t>40548</t>
  </si>
  <si>
    <t>DIG-16704</t>
  </si>
  <si>
    <t>40543</t>
  </si>
  <si>
    <t>DIG-16700</t>
  </si>
  <si>
    <t>40535</t>
  </si>
  <si>
    <t>DIG-16699</t>
  </si>
  <si>
    <t>40534</t>
  </si>
  <si>
    <t>DIG-16698</t>
  </si>
  <si>
    <t>40533</t>
  </si>
  <si>
    <t>DIG-16697</t>
  </si>
  <si>
    <t>40527</t>
  </si>
  <si>
    <t>DIG-16693</t>
  </si>
  <si>
    <t>40520</t>
  </si>
  <si>
    <t>DIG-16688</t>
  </si>
  <si>
    <t>40514</t>
  </si>
  <si>
    <t>DIG-16681</t>
  </si>
  <si>
    <t>40507</t>
  </si>
  <si>
    <t>DIG-16680</t>
  </si>
  <si>
    <t>40506</t>
  </si>
  <si>
    <t>DIG-16679</t>
  </si>
  <si>
    <t>40505</t>
  </si>
  <si>
    <t>DIG-16678</t>
  </si>
  <si>
    <t>40504</t>
  </si>
  <si>
    <t>DIG-16676</t>
  </si>
  <si>
    <t>40502</t>
  </si>
  <si>
    <t>DIG-16675</t>
  </si>
  <si>
    <t>40501</t>
  </si>
  <si>
    <t>DIG-16674</t>
  </si>
  <si>
    <t>40500</t>
  </si>
  <si>
    <t>DIG-16673</t>
  </si>
  <si>
    <t>40499</t>
  </si>
  <si>
    <t>DIG-16672</t>
  </si>
  <si>
    <t>40498</t>
  </si>
  <si>
    <t>DIG-16671</t>
  </si>
  <si>
    <t>40497</t>
  </si>
  <si>
    <t>DIG-16669</t>
  </si>
  <si>
    <t>40495</t>
  </si>
  <si>
    <t>DIG-16668</t>
  </si>
  <si>
    <t>40494</t>
  </si>
  <si>
    <t>40492</t>
  </si>
  <si>
    <t>DIG-16664</t>
  </si>
  <si>
    <t>40490</t>
  </si>
  <si>
    <t>40486</t>
  </si>
  <si>
    <t>DIG-16660</t>
  </si>
  <si>
    <t>40481</t>
  </si>
  <si>
    <t>DIG-16659</t>
  </si>
  <si>
    <t>40480</t>
  </si>
  <si>
    <t>DIG-16658</t>
  </si>
  <si>
    <t>40473</t>
  </si>
  <si>
    <t>DIG-16650</t>
  </si>
  <si>
    <t>40453</t>
  </si>
  <si>
    <t>DIG-16649</t>
  </si>
  <si>
    <t>40450</t>
  </si>
  <si>
    <t>DIG-16648</t>
  </si>
  <si>
    <t>40449</t>
  </si>
  <si>
    <t>DIG-16647</t>
  </si>
  <si>
    <t>40448</t>
  </si>
  <si>
    <t>DIG-16646</t>
  </si>
  <si>
    <t>40446</t>
  </si>
  <si>
    <t>DIG-16645</t>
  </si>
  <si>
    <t>40436</t>
  </si>
  <si>
    <t>DIG-16644</t>
  </si>
  <si>
    <t>40435</t>
  </si>
  <si>
    <t>DIG-16643</t>
  </si>
  <si>
    <t>40434</t>
  </si>
  <si>
    <t>DIG-16639</t>
  </si>
  <si>
    <t>40425</t>
  </si>
  <si>
    <t>DIG-16637</t>
  </si>
  <si>
    <t>40391</t>
  </si>
  <si>
    <t>DIG-16635</t>
  </si>
  <si>
    <t>40385</t>
  </si>
  <si>
    <t>DIG-16628</t>
  </si>
  <si>
    <t>40375</t>
  </si>
  <si>
    <t>DIG-16627</t>
  </si>
  <si>
    <t>40371</t>
  </si>
  <si>
    <t>DIG-16626</t>
  </si>
  <si>
    <t>40369</t>
  </si>
  <si>
    <t>DIG-16624</t>
  </si>
  <si>
    <t>40364</t>
  </si>
  <si>
    <t>DIG-16623</t>
  </si>
  <si>
    <t>40363</t>
  </si>
  <si>
    <t>DIG-16620</t>
  </si>
  <si>
    <t>40360</t>
  </si>
  <si>
    <t>DIG-16618</t>
  </si>
  <si>
    <t>40354</t>
  </si>
  <si>
    <t>DIG-16616</t>
  </si>
  <si>
    <t>40352</t>
  </si>
  <si>
    <t>DIG-16612</t>
  </si>
  <si>
    <t>40347</t>
  </si>
  <si>
    <t>DIG-16611</t>
  </si>
  <si>
    <t>40346</t>
  </si>
  <si>
    <t>DIG-16609</t>
  </si>
  <si>
    <t>40344</t>
  </si>
  <si>
    <t>DIG-16605</t>
  </si>
  <si>
    <t>40340</t>
  </si>
  <si>
    <t>DIG-16602</t>
  </si>
  <si>
    <t>40338</t>
  </si>
  <si>
    <t>DIG-16598</t>
  </si>
  <si>
    <t>40334</t>
  </si>
  <si>
    <t>DIG-16596</t>
  </si>
  <si>
    <t>40332</t>
  </si>
  <si>
    <t>DIG-16595</t>
  </si>
  <si>
    <t>40331</t>
  </si>
  <si>
    <t>DIG-16594</t>
  </si>
  <si>
    <t>40329</t>
  </si>
  <si>
    <t>DIG-16593</t>
  </si>
  <si>
    <t>40328</t>
  </si>
  <si>
    <t>DIG-16588</t>
  </si>
  <si>
    <t>40321</t>
  </si>
  <si>
    <t>DIG-16585</t>
  </si>
  <si>
    <t>40312</t>
  </si>
  <si>
    <t>DIG-16584</t>
  </si>
  <si>
    <t>40311</t>
  </si>
  <si>
    <t>DIG-16580</t>
  </si>
  <si>
    <t>40305</t>
  </si>
  <si>
    <t>40301</t>
  </si>
  <si>
    <t>DIG-16575</t>
  </si>
  <si>
    <t>40298</t>
  </si>
  <si>
    <t>DIG-16574</t>
  </si>
  <si>
    <t>DIG-16573</t>
  </si>
  <si>
    <t>DIG-16571</t>
  </si>
  <si>
    <t>DIG-16570</t>
  </si>
  <si>
    <t>DIG-16572</t>
  </si>
  <si>
    <t>40297</t>
  </si>
  <si>
    <t>40296</t>
  </si>
  <si>
    <t>40295</t>
  </si>
  <si>
    <t>40294</t>
  </si>
  <si>
    <t>40293</t>
  </si>
  <si>
    <t>DIG-16569</t>
  </si>
  <si>
    <t>40292</t>
  </si>
  <si>
    <t>DIG-16568</t>
  </si>
  <si>
    <t>40291</t>
  </si>
  <si>
    <t>40290</t>
  </si>
  <si>
    <t>40287</t>
  </si>
  <si>
    <t>DIG-16557</t>
  </si>
  <si>
    <t>40247</t>
  </si>
  <si>
    <t>DIG-16556</t>
  </si>
  <si>
    <t>40243</t>
  </si>
  <si>
    <t>DIG-16554</t>
  </si>
  <si>
    <t>40240</t>
  </si>
  <si>
    <t>DIG-16550</t>
  </si>
  <si>
    <t>40233</t>
  </si>
  <si>
    <t>DIG-16549</t>
  </si>
  <si>
    <t>40218</t>
  </si>
  <si>
    <t>DIG-16545</t>
  </si>
  <si>
    <t>40214</t>
  </si>
  <si>
    <t>DIG-16543</t>
  </si>
  <si>
    <t>40207</t>
  </si>
  <si>
    <t>40203</t>
  </si>
  <si>
    <t>DIG-16539</t>
  </si>
  <si>
    <t>40202</t>
  </si>
  <si>
    <t>DIG-16535</t>
  </si>
  <si>
    <t>40197</t>
  </si>
  <si>
    <t>DIG-16532</t>
  </si>
  <si>
    <t>40192</t>
  </si>
  <si>
    <t>DIG-16531</t>
  </si>
  <si>
    <t>40190</t>
  </si>
  <si>
    <t>DIG-16530</t>
  </si>
  <si>
    <t>40187</t>
  </si>
  <si>
    <t>DIG-16528</t>
  </si>
  <si>
    <t>40185</t>
  </si>
  <si>
    <t>DIG-16527</t>
  </si>
  <si>
    <t>40184</t>
  </si>
  <si>
    <t>DIG-16526</t>
  </si>
  <si>
    <t>40183</t>
  </si>
  <si>
    <t>DIG-16525</t>
  </si>
  <si>
    <t>40180</t>
  </si>
  <si>
    <t>DIG-16524</t>
  </si>
  <si>
    <t>40175</t>
  </si>
  <si>
    <t>DIG-16523</t>
  </si>
  <si>
    <t>40174</t>
  </si>
  <si>
    <t>40171</t>
  </si>
  <si>
    <t>40168</t>
  </si>
  <si>
    <t>40144</t>
  </si>
  <si>
    <t>40143</t>
  </si>
  <si>
    <t>40142</t>
  </si>
  <si>
    <t>DIG-16505</t>
  </si>
  <si>
    <t>40141</t>
  </si>
  <si>
    <t>40140</t>
  </si>
  <si>
    <t>40137</t>
  </si>
  <si>
    <t>DIG-16498</t>
  </si>
  <si>
    <t>40134</t>
  </si>
  <si>
    <t>DIG-16496</t>
  </si>
  <si>
    <t>DIG-16497</t>
  </si>
  <si>
    <t>40133</t>
  </si>
  <si>
    <t>40132</t>
  </si>
  <si>
    <t>DIG-16495</t>
  </si>
  <si>
    <t>40131</t>
  </si>
  <si>
    <t>DIG-16494</t>
  </si>
  <si>
    <t>40128</t>
  </si>
  <si>
    <t>40122</t>
  </si>
  <si>
    <t>40113</t>
  </si>
  <si>
    <t>DIG-16488</t>
  </si>
  <si>
    <t>40112</t>
  </si>
  <si>
    <t>DIG-16486</t>
  </si>
  <si>
    <t>40110</t>
  </si>
  <si>
    <t>DIG-16484</t>
  </si>
  <si>
    <t>40107</t>
  </si>
  <si>
    <t>DIG-16480</t>
  </si>
  <si>
    <t>40103</t>
  </si>
  <si>
    <t>DIG-16479</t>
  </si>
  <si>
    <t>40097</t>
  </si>
  <si>
    <t>DIG-16447</t>
  </si>
  <si>
    <t>40006</t>
  </si>
  <si>
    <t>DIG-16446</t>
  </si>
  <si>
    <t>40000</t>
  </si>
  <si>
    <t>DIG-16444</t>
  </si>
  <si>
    <t>39997</t>
  </si>
  <si>
    <t>DIG-16441</t>
  </si>
  <si>
    <t>39993</t>
  </si>
  <si>
    <t>DIG-16439</t>
  </si>
  <si>
    <t>39988</t>
  </si>
  <si>
    <t>DIG-16438</t>
  </si>
  <si>
    <t>39987</t>
  </si>
  <si>
    <t>DIG-16437</t>
  </si>
  <si>
    <t>39986</t>
  </si>
  <si>
    <t>DIG-16435</t>
  </si>
  <si>
    <t>39984</t>
  </si>
  <si>
    <t>DIG-16434</t>
  </si>
  <si>
    <t>39978</t>
  </si>
  <si>
    <t>DIG-16433</t>
  </si>
  <si>
    <t>39977</t>
  </si>
  <si>
    <t>DIG-16430</t>
  </si>
  <si>
    <t>39973</t>
  </si>
  <si>
    <t>DIG-16428</t>
  </si>
  <si>
    <t>39969</t>
  </si>
  <si>
    <t>DIG-16427</t>
  </si>
  <si>
    <t>39968</t>
  </si>
  <si>
    <t>DIG-16426</t>
  </si>
  <si>
    <t>39967</t>
  </si>
  <si>
    <t>DIG-16424</t>
  </si>
  <si>
    <t>39964</t>
  </si>
  <si>
    <t>DIG-16422</t>
  </si>
  <si>
    <t>39961</t>
  </si>
  <si>
    <t>DIG-16421</t>
  </si>
  <si>
    <t>39960</t>
  </si>
  <si>
    <t>DIG-16420</t>
  </si>
  <si>
    <t>39959</t>
  </si>
  <si>
    <t>DIG-16413</t>
  </si>
  <si>
    <t>39950</t>
  </si>
  <si>
    <t>DIG-16409</t>
  </si>
  <si>
    <t>39942</t>
  </si>
  <si>
    <t>DIG-16405</t>
  </si>
  <si>
    <t>39922</t>
  </si>
  <si>
    <t>DIG-16402</t>
  </si>
  <si>
    <t>39917</t>
  </si>
  <si>
    <t>DIG-16401</t>
  </si>
  <si>
    <t>39916</t>
  </si>
  <si>
    <t>DIG-16398</t>
  </si>
  <si>
    <t>39913</t>
  </si>
  <si>
    <t>39891</t>
  </si>
  <si>
    <t>39881</t>
  </si>
  <si>
    <t>DIG-16381</t>
  </si>
  <si>
    <t>39869</t>
  </si>
  <si>
    <t>DIG-16380</t>
  </si>
  <si>
    <t>39866</t>
  </si>
  <si>
    <t>DIG-16378</t>
  </si>
  <si>
    <t>39859</t>
  </si>
  <si>
    <t>DIG-16377</t>
  </si>
  <si>
    <t>39857</t>
  </si>
  <si>
    <t>DIG-16375</t>
  </si>
  <si>
    <t>39851</t>
  </si>
  <si>
    <t>DIG-16373</t>
  </si>
  <si>
    <t>39848</t>
  </si>
  <si>
    <t>39843</t>
  </si>
  <si>
    <t>DIG-16368</t>
  </si>
  <si>
    <t>39841</t>
  </si>
  <si>
    <t>DIG-16365</t>
  </si>
  <si>
    <t>39824</t>
  </si>
  <si>
    <t>DIG-16362</t>
  </si>
  <si>
    <t>39820</t>
  </si>
  <si>
    <t>39811</t>
  </si>
  <si>
    <t>DIG-16354</t>
  </si>
  <si>
    <t>39796</t>
  </si>
  <si>
    <t>DIG-16353</t>
  </si>
  <si>
    <t>39795</t>
  </si>
  <si>
    <t>DIG-16350</t>
  </si>
  <si>
    <t>39791</t>
  </si>
  <si>
    <t>DIG-16348</t>
  </si>
  <si>
    <t>39777</t>
  </si>
  <si>
    <t>DIG-16347</t>
  </si>
  <si>
    <t>39770</t>
  </si>
  <si>
    <t>DIG-16346</t>
  </si>
  <si>
    <t>39765</t>
  </si>
  <si>
    <t>39749</t>
  </si>
  <si>
    <t>DIG-16339</t>
  </si>
  <si>
    <t>39748</t>
  </si>
  <si>
    <t>DIG-16338</t>
  </si>
  <si>
    <t>39747</t>
  </si>
  <si>
    <t>DIG-16337</t>
  </si>
  <si>
    <t>39746</t>
  </si>
  <si>
    <t>39744</t>
  </si>
  <si>
    <t>39714</t>
  </si>
  <si>
    <t>DIG-16327</t>
  </si>
  <si>
    <t>39710</t>
  </si>
  <si>
    <t>DIG-16326</t>
  </si>
  <si>
    <t>39709</t>
  </si>
  <si>
    <t>DIG-16325</t>
  </si>
  <si>
    <t>39706</t>
  </si>
  <si>
    <t>DIG-16324</t>
  </si>
  <si>
    <t>39691</t>
  </si>
  <si>
    <t>DIG-16321</t>
  </si>
  <si>
    <t>39682</t>
  </si>
  <si>
    <t>39681</t>
  </si>
  <si>
    <t>DIG-16319</t>
  </si>
  <si>
    <t>39680</t>
  </si>
  <si>
    <t>DIG-16316</t>
  </si>
  <si>
    <t>39666</t>
  </si>
  <si>
    <t>DIG-16314</t>
  </si>
  <si>
    <t>39664</t>
  </si>
  <si>
    <t>DIG-16308</t>
  </si>
  <si>
    <t>39655</t>
  </si>
  <si>
    <t>DIG-16304</t>
  </si>
  <si>
    <t>39650</t>
  </si>
  <si>
    <t>DIG-16303</t>
  </si>
  <si>
    <t>39649</t>
  </si>
  <si>
    <t>DIG-16110</t>
  </si>
  <si>
    <t>DIG-16302</t>
  </si>
  <si>
    <t>39648</t>
  </si>
  <si>
    <t>DIG-16297</t>
  </si>
  <si>
    <t>39585</t>
  </si>
  <si>
    <t>DIG-16294</t>
  </si>
  <si>
    <t>39528</t>
  </si>
  <si>
    <t>39527</t>
  </si>
  <si>
    <t>DIG-16288</t>
  </si>
  <si>
    <t>39407</t>
  </si>
  <si>
    <t>DIG-16287</t>
  </si>
  <si>
    <t>39406</t>
  </si>
  <si>
    <t>39403</t>
  </si>
  <si>
    <t>39400</t>
  </si>
  <si>
    <t>DIG-16281</t>
  </si>
  <si>
    <t>39398</t>
  </si>
  <si>
    <t>DIG-16279</t>
  </si>
  <si>
    <t>39388</t>
  </si>
  <si>
    <t>DIG-16276</t>
  </si>
  <si>
    <t>39383</t>
  </si>
  <si>
    <t>DIG-16275</t>
  </si>
  <si>
    <t>39381</t>
  </si>
  <si>
    <t>39380</t>
  </si>
  <si>
    <t>DIG-16273</t>
  </si>
  <si>
    <t>39379</t>
  </si>
  <si>
    <t>DIG-16271</t>
  </si>
  <si>
    <t>39377</t>
  </si>
  <si>
    <t>DIG-16268</t>
  </si>
  <si>
    <t>39375</t>
  </si>
  <si>
    <t>DIG-16266</t>
  </si>
  <si>
    <t>39371</t>
  </si>
  <si>
    <t>DIG-16251</t>
  </si>
  <si>
    <t>39319</t>
  </si>
  <si>
    <t>DIG-16250</t>
  </si>
  <si>
    <t>39318</t>
  </si>
  <si>
    <t>39316</t>
  </si>
  <si>
    <t>DIG-16247</t>
  </si>
  <si>
    <t>39314</t>
  </si>
  <si>
    <t>DIG-16245</t>
  </si>
  <si>
    <t>DIG-16246</t>
  </si>
  <si>
    <t>39313</t>
  </si>
  <si>
    <t>39312</t>
  </si>
  <si>
    <t>DIG-16244</t>
  </si>
  <si>
    <t>39311</t>
  </si>
  <si>
    <t>DIG-16242</t>
  </si>
  <si>
    <t>DIG-16243</t>
  </si>
  <si>
    <t>39310</t>
  </si>
  <si>
    <t>39309</t>
  </si>
  <si>
    <t>DIG-16241</t>
  </si>
  <si>
    <t>39308</t>
  </si>
  <si>
    <t>DIG-16239</t>
  </si>
  <si>
    <t>39303</t>
  </si>
  <si>
    <t>DIG-16238</t>
  </si>
  <si>
    <t>39289</t>
  </si>
  <si>
    <t>DIG-16236</t>
  </si>
  <si>
    <t>39282</t>
  </si>
  <si>
    <t>DIG-16235</t>
  </si>
  <si>
    <t>39281</t>
  </si>
  <si>
    <t>DIG-16234</t>
  </si>
  <si>
    <t>39279</t>
  </si>
  <si>
    <t>DIG-16226</t>
  </si>
  <si>
    <t>39255</t>
  </si>
  <si>
    <t>DIG-16224</t>
  </si>
  <si>
    <t>39253</t>
  </si>
  <si>
    <t>DIG-16218</t>
  </si>
  <si>
    <t>39243</t>
  </si>
  <si>
    <t>DIG-16217</t>
  </si>
  <si>
    <t>39242</t>
  </si>
  <si>
    <t>DIG-16216</t>
  </si>
  <si>
    <t>39241</t>
  </si>
  <si>
    <t>DIG-16214</t>
  </si>
  <si>
    <t>39239</t>
  </si>
  <si>
    <t>DIG-16212</t>
  </si>
  <si>
    <t>39237</t>
  </si>
  <si>
    <t>DIG-16211</t>
  </si>
  <si>
    <t>39235</t>
  </si>
  <si>
    <t>DIG-16207</t>
  </si>
  <si>
    <t>39223</t>
  </si>
  <si>
    <t>DIG-16206</t>
  </si>
  <si>
    <t>39222</t>
  </si>
  <si>
    <t>DIG-16203</t>
  </si>
  <si>
    <t>39219</t>
  </si>
  <si>
    <t>DIG-16197</t>
  </si>
  <si>
    <t>39209</t>
  </si>
  <si>
    <t>DIG-16196</t>
  </si>
  <si>
    <t>39206</t>
  </si>
  <si>
    <t>DIG-16194</t>
  </si>
  <si>
    <t>39204</t>
  </si>
  <si>
    <t>DIG-16190</t>
  </si>
  <si>
    <t>39200</t>
  </si>
  <si>
    <t>DIG-16189</t>
  </si>
  <si>
    <t>39198</t>
  </si>
  <si>
    <t>DIG-16187</t>
  </si>
  <si>
    <t>DIG-16188</t>
  </si>
  <si>
    <t>39197</t>
  </si>
  <si>
    <t>39196</t>
  </si>
  <si>
    <t>DIG-16186</t>
  </si>
  <si>
    <t>39195</t>
  </si>
  <si>
    <t>DIG-16184</t>
  </si>
  <si>
    <t>DIG-16185</t>
  </si>
  <si>
    <t>39194</t>
  </si>
  <si>
    <t>39193</t>
  </si>
  <si>
    <t>DIG-16183</t>
  </si>
  <si>
    <t>39192</t>
  </si>
  <si>
    <t>DIG-16181</t>
  </si>
  <si>
    <t>DIG-16182</t>
  </si>
  <si>
    <t>39191</t>
  </si>
  <si>
    <t>39190</t>
  </si>
  <si>
    <t>DIG-16180</t>
  </si>
  <si>
    <t>39189</t>
  </si>
  <si>
    <t>DIG-16178</t>
  </si>
  <si>
    <t>DIG-16179</t>
  </si>
  <si>
    <t>39188</t>
  </si>
  <si>
    <t>39187</t>
  </si>
  <si>
    <t>DIG-16177</t>
  </si>
  <si>
    <t>39186</t>
  </si>
  <si>
    <t>DIG-16172</t>
  </si>
  <si>
    <t>39181</t>
  </si>
  <si>
    <t>DIG-16171</t>
  </si>
  <si>
    <t>39180</t>
  </si>
  <si>
    <t>39178</t>
  </si>
  <si>
    <t>DIG-16168</t>
  </si>
  <si>
    <t>39177</t>
  </si>
  <si>
    <t>DIG-16163</t>
  </si>
  <si>
    <t>39172</t>
  </si>
  <si>
    <t>DIG-16161</t>
  </si>
  <si>
    <t>39170</t>
  </si>
  <si>
    <t>DIG-16155</t>
  </si>
  <si>
    <t>39161</t>
  </si>
  <si>
    <t>DIG-16152</t>
  </si>
  <si>
    <t>39158</t>
  </si>
  <si>
    <t>39156</t>
  </si>
  <si>
    <t>DIG-16148</t>
  </si>
  <si>
    <t>39154</t>
  </si>
  <si>
    <t>39152</t>
  </si>
  <si>
    <t>DIG-16145</t>
  </si>
  <si>
    <t>39151</t>
  </si>
  <si>
    <t>DIG-16143</t>
  </si>
  <si>
    <t>DIG-16144</t>
  </si>
  <si>
    <t>39150</t>
  </si>
  <si>
    <t>39149</t>
  </si>
  <si>
    <t>DIG-16142</t>
  </si>
  <si>
    <t>39148</t>
  </si>
  <si>
    <t>DIG-16140</t>
  </si>
  <si>
    <t>DIG-16141</t>
  </si>
  <si>
    <t>39147</t>
  </si>
  <si>
    <t>39146</t>
  </si>
  <si>
    <t>DIG-16139</t>
  </si>
  <si>
    <t>39145</t>
  </si>
  <si>
    <t>DIG-16138</t>
  </si>
  <si>
    <t>39144</t>
  </si>
  <si>
    <t>DIG-16135</t>
  </si>
  <si>
    <t>39141</t>
  </si>
  <si>
    <t>DIG-16133</t>
  </si>
  <si>
    <t>DIG-16134</t>
  </si>
  <si>
    <t>39140</t>
  </si>
  <si>
    <t>39139</t>
  </si>
  <si>
    <t>DIG-16129</t>
  </si>
  <si>
    <t>39114</t>
  </si>
  <si>
    <t>DIG-16127</t>
  </si>
  <si>
    <t>39112</t>
  </si>
  <si>
    <t>DIG-16126</t>
  </si>
  <si>
    <t>39111</t>
  </si>
  <si>
    <t>DIG-16125</t>
  </si>
  <si>
    <t>39108</t>
  </si>
  <si>
    <t>DIG-16124</t>
  </si>
  <si>
    <t>39107</t>
  </si>
  <si>
    <t>DIG-16123</t>
  </si>
  <si>
    <t>39105</t>
  </si>
  <si>
    <t>DIG-16122</t>
  </si>
  <si>
    <t>39098</t>
  </si>
  <si>
    <t>39089</t>
  </si>
  <si>
    <t>39086</t>
  </si>
  <si>
    <t>DIG-16115</t>
  </si>
  <si>
    <t>39084</t>
  </si>
  <si>
    <t>DIG-16112</t>
  </si>
  <si>
    <t>39077</t>
  </si>
  <si>
    <t>39075</t>
  </si>
  <si>
    <t>DIG-16109</t>
  </si>
  <si>
    <t>39068</t>
  </si>
  <si>
    <t>DIG-16108</t>
  </si>
  <si>
    <t>39067</t>
  </si>
  <si>
    <t>DIG-16107</t>
  </si>
  <si>
    <t>39066</t>
  </si>
  <si>
    <t>DIG-16101</t>
  </si>
  <si>
    <t>39046</t>
  </si>
  <si>
    <t>39043</t>
  </si>
  <si>
    <t>DIG-16097</t>
  </si>
  <si>
    <t>39042</t>
  </si>
  <si>
    <t>DIG-16096</t>
  </si>
  <si>
    <t>39041</t>
  </si>
  <si>
    <t>DIG-16095</t>
  </si>
  <si>
    <t>39040</t>
  </si>
  <si>
    <t>DIG-16091</t>
  </si>
  <si>
    <t>38975</t>
  </si>
  <si>
    <t>DIG-16090</t>
  </si>
  <si>
    <t>38973</t>
  </si>
  <si>
    <t>DIG-16089</t>
  </si>
  <si>
    <t>38972</t>
  </si>
  <si>
    <t>DIG-16088</t>
  </si>
  <si>
    <t>38969</t>
  </si>
  <si>
    <t>DIG-16087</t>
  </si>
  <si>
    <t>38968</t>
  </si>
  <si>
    <t>DIG-16084</t>
  </si>
  <si>
    <t>DIG-16085</t>
  </si>
  <si>
    <t>38965</t>
  </si>
  <si>
    <t>38964</t>
  </si>
  <si>
    <t>DIG-16080</t>
  </si>
  <si>
    <t>38958</t>
  </si>
  <si>
    <t>DIG-16079</t>
  </si>
  <si>
    <t>38955</t>
  </si>
  <si>
    <t>DIG-16078</t>
  </si>
  <si>
    <t>38954</t>
  </si>
  <si>
    <t>DIG-16076</t>
  </si>
  <si>
    <t>38950</t>
  </si>
  <si>
    <t>DIG-16074</t>
  </si>
  <si>
    <t>38948</t>
  </si>
  <si>
    <t>DIG-16071</t>
  </si>
  <si>
    <t>38945</t>
  </si>
  <si>
    <t>DIG-16069</t>
  </si>
  <si>
    <t>38942</t>
  </si>
  <si>
    <t>DIG-16068</t>
  </si>
  <si>
    <t>38940</t>
  </si>
  <si>
    <t>DIG-16067</t>
  </si>
  <si>
    <t>38939</t>
  </si>
  <si>
    <t>DIG-16063</t>
  </si>
  <si>
    <t>38935</t>
  </si>
  <si>
    <t>DIG-16059</t>
  </si>
  <si>
    <t>38930</t>
  </si>
  <si>
    <t>DIG-16056</t>
  </si>
  <si>
    <t>38925</t>
  </si>
  <si>
    <t>DIG-16053</t>
  </si>
  <si>
    <t>38847</t>
  </si>
  <si>
    <t>DIG-16051</t>
  </si>
  <si>
    <t>38845</t>
  </si>
  <si>
    <t>DIG-16050</t>
  </si>
  <si>
    <t>38844</t>
  </si>
  <si>
    <t>DIG-16048</t>
  </si>
  <si>
    <t>38842</t>
  </si>
  <si>
    <t>DIG-16046</t>
  </si>
  <si>
    <t>38838</t>
  </si>
  <si>
    <t>DIG-16044</t>
  </si>
  <si>
    <t>38835</t>
  </si>
  <si>
    <t>DIG-16043</t>
  </si>
  <si>
    <t>38834</t>
  </si>
  <si>
    <t>DIG-16040</t>
  </si>
  <si>
    <t>38802</t>
  </si>
  <si>
    <t>DIG-16039</t>
  </si>
  <si>
    <t>38800</t>
  </si>
  <si>
    <t>DIG-16035</t>
  </si>
  <si>
    <t>38795</t>
  </si>
  <si>
    <t>38794</t>
  </si>
  <si>
    <t>38791</t>
  </si>
  <si>
    <t>38788</t>
  </si>
  <si>
    <t>38785</t>
  </si>
  <si>
    <t>DIG-16019</t>
  </si>
  <si>
    <t>38769</t>
  </si>
  <si>
    <t>DIG-16018</t>
  </si>
  <si>
    <t>38768</t>
  </si>
  <si>
    <t>DIG-16017</t>
  </si>
  <si>
    <t>38767</t>
  </si>
  <si>
    <t>DIG-16016</t>
  </si>
  <si>
    <t>38765</t>
  </si>
  <si>
    <t>DIG-16012</t>
  </si>
  <si>
    <t>38755</t>
  </si>
  <si>
    <t>DIG-16011</t>
  </si>
  <si>
    <t>38754</t>
  </si>
  <si>
    <t>DIG-16007</t>
  </si>
  <si>
    <t>38734</t>
  </si>
  <si>
    <t>DIG-16006</t>
  </si>
  <si>
    <t>38733</t>
  </si>
  <si>
    <t>DIG-16004</t>
  </si>
  <si>
    <t>38731</t>
  </si>
  <si>
    <t>38725</t>
  </si>
  <si>
    <t>DIG-15997</t>
  </si>
  <si>
    <t>38721</t>
  </si>
  <si>
    <t>DIG-15996</t>
  </si>
  <si>
    <t>38720</t>
  </si>
  <si>
    <t>DIG-15994</t>
  </si>
  <si>
    <t>38718</t>
  </si>
  <si>
    <t>DIG-15993</t>
  </si>
  <si>
    <t>38717</t>
  </si>
  <si>
    <t>DIG-15992</t>
  </si>
  <si>
    <t>38716</t>
  </si>
  <si>
    <t>DIG-15991</t>
  </si>
  <si>
    <t>38715</t>
  </si>
  <si>
    <t>DIG-15984</t>
  </si>
  <si>
    <t>38695</t>
  </si>
  <si>
    <t>DIG-15983</t>
  </si>
  <si>
    <t>38694</t>
  </si>
  <si>
    <t>DIG-15981</t>
  </si>
  <si>
    <t>38692</t>
  </si>
  <si>
    <t>DIG-15980</t>
  </si>
  <si>
    <t>38690</t>
  </si>
  <si>
    <t>DIG-15975</t>
  </si>
  <si>
    <t>38682</t>
  </si>
  <si>
    <t>DIG-15971</t>
  </si>
  <si>
    <t>38669</t>
  </si>
  <si>
    <t>DIG-15970</t>
  </si>
  <si>
    <t>38668</t>
  </si>
  <si>
    <t>DIG-15966</t>
  </si>
  <si>
    <t>38661</t>
  </si>
  <si>
    <t>DIG-15964</t>
  </si>
  <si>
    <t>38650</t>
  </si>
  <si>
    <t>DIG-15962</t>
  </si>
  <si>
    <t>38648</t>
  </si>
  <si>
    <t>DIG-15960</t>
  </si>
  <si>
    <t>38646</t>
  </si>
  <si>
    <t>DIG-15958</t>
  </si>
  <si>
    <t>38604</t>
  </si>
  <si>
    <t>DIG-15957</t>
  </si>
  <si>
    <t>38602</t>
  </si>
  <si>
    <t>DIG-15955</t>
  </si>
  <si>
    <t>38593</t>
  </si>
  <si>
    <t>DIG-15954</t>
  </si>
  <si>
    <t>38588</t>
  </si>
  <si>
    <t>DIG-15950</t>
  </si>
  <si>
    <t>38583</t>
  </si>
  <si>
    <t>DIG-15949</t>
  </si>
  <si>
    <t>38582</t>
  </si>
  <si>
    <t>DIG-15948</t>
  </si>
  <si>
    <t>38576</t>
  </si>
  <si>
    <t>DIG-15947</t>
  </si>
  <si>
    <t>38573</t>
  </si>
  <si>
    <t>DIG-15946</t>
  </si>
  <si>
    <t>38571</t>
  </si>
  <si>
    <t>DIG-15945</t>
  </si>
  <si>
    <t>38560</t>
  </si>
  <si>
    <t>DIG-15937</t>
  </si>
  <si>
    <t>38550</t>
  </si>
  <si>
    <t>DIG-15934</t>
  </si>
  <si>
    <t>38540</t>
  </si>
  <si>
    <t>DIG-15932</t>
  </si>
  <si>
    <t>38538</t>
  </si>
  <si>
    <t>DIG-15931</t>
  </si>
  <si>
    <t>38534</t>
  </si>
  <si>
    <t>DIG-15930</t>
  </si>
  <si>
    <t>38533</t>
  </si>
  <si>
    <t>DIG-15929</t>
  </si>
  <si>
    <t>38532</t>
  </si>
  <si>
    <t>DIG-15928</t>
  </si>
  <si>
    <t>38531</t>
  </si>
  <si>
    <t>DIG-15927</t>
  </si>
  <si>
    <t>38530</t>
  </si>
  <si>
    <t>Created-Update en Horas</t>
  </si>
  <si>
    <t>Eficiencia</t>
  </si>
  <si>
    <t>Inward Tickets</t>
  </si>
  <si>
    <t>Outward Tickets</t>
  </si>
  <si>
    <t>Outward Project</t>
  </si>
  <si>
    <t>Inward</t>
  </si>
  <si>
    <t>Outward</t>
  </si>
  <si>
    <t>Total Link</t>
  </si>
  <si>
    <t>Worked hours</t>
  </si>
  <si>
    <t>Request Type</t>
  </si>
  <si>
    <t>Priority level</t>
  </si>
  <si>
    <t>Employee code</t>
  </si>
  <si>
    <t>E1</t>
  </si>
  <si>
    <t>E2</t>
  </si>
  <si>
    <t>E3</t>
  </si>
  <si>
    <t>Ticket ID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</si>
  <si>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</si>
  <si>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</si>
  <si>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</si>
  <si>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</si>
  <si>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</si>
  <si>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</si>
  <si>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</si>
  <si>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</si>
  <si>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</si>
  <si>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</si>
  <si>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</si>
  <si>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</si>
  <si>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</si>
  <si>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</si>
  <si>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</si>
  <si>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</si>
  <si>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</si>
  <si>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</si>
  <si>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</si>
  <si>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</si>
  <si>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</si>
  <si>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</si>
  <si>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</si>
  <si>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</si>
  <si>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</si>
  <si>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</si>
  <si>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</si>
  <si>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</si>
  <si>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</si>
  <si>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</si>
  <si>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</si>
  <si>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</si>
  <si>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</si>
  <si>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</si>
  <si>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</si>
  <si>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</si>
  <si>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</si>
  <si>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</si>
  <si>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</si>
  <si>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</si>
  <si>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</si>
  <si>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</si>
  <si>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</si>
  <si>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</si>
  <si>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</si>
  <si>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</si>
  <si>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</si>
  <si>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</si>
  <si>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</si>
  <si>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</si>
  <si>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</si>
  <si>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</si>
  <si>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</si>
  <si>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</si>
  <si>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</si>
  <si>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</si>
  <si>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</si>
  <si>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</si>
  <si>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</si>
  <si>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</si>
  <si>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</si>
  <si>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</si>
  <si>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</si>
  <si>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</si>
  <si>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</si>
  <si>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</si>
  <si>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</si>
  <si>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</si>
  <si>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</si>
  <si>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</si>
  <si>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</si>
  <si>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</si>
  <si>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</si>
  <si>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</si>
  <si>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</si>
  <si>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</si>
  <si>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</si>
  <si>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</si>
  <si>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</si>
  <si>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</si>
  <si>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</si>
  <si>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</si>
  <si>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</si>
  <si>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</si>
  <si>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</si>
  <si>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</si>
  <si>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</si>
  <si>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</si>
  <si>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</si>
  <si>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</si>
  <si>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</si>
  <si>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</si>
  <si>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</si>
  <si>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</si>
  <si>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</si>
  <si>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</si>
  <si>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</si>
  <si>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</si>
  <si>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</si>
  <si>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</si>
  <si>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</si>
  <si>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</si>
  <si>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</si>
  <si>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</si>
  <si>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</si>
  <si>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</si>
  <si>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</si>
  <si>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</si>
  <si>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</si>
  <si>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</si>
  <si>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</si>
  <si>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</si>
  <si>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</si>
  <si>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</si>
  <si>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</si>
  <si>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</si>
  <si>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</si>
  <si>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</si>
  <si>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</si>
  <si>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</si>
  <si>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</si>
  <si>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</si>
  <si>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</si>
  <si>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</si>
  <si>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</si>
  <si>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</si>
  <si>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</si>
  <si>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</si>
  <si>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</si>
  <si>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</si>
  <si>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</si>
  <si>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</si>
  <si>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</si>
  <si>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</si>
  <si>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</si>
  <si>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</si>
  <si>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</si>
  <si>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</si>
  <si>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</si>
  <si>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</si>
  <si>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</si>
  <si>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</si>
  <si>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</si>
  <si>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</si>
  <si>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</si>
  <si>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</si>
  <si>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</si>
  <si>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</si>
  <si>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</si>
  <si>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</si>
  <si>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</si>
  <si>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</si>
  <si>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</si>
  <si>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</si>
  <si>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</si>
  <si>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</si>
  <si>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</si>
  <si>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</si>
  <si>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</si>
  <si>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</si>
  <si>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</si>
  <si>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</si>
  <si>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</si>
  <si>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</si>
  <si>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</si>
  <si>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</si>
  <si>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</si>
  <si>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</si>
  <si>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</si>
  <si>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</si>
  <si>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</si>
  <si>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</si>
  <si>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</si>
  <si>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</si>
  <si>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</si>
  <si>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</si>
  <si>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</si>
  <si>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</si>
  <si>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</si>
  <si>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</si>
  <si>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</si>
  <si>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</si>
  <si>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</si>
  <si>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</si>
  <si>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</si>
  <si>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</si>
  <si>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</si>
  <si>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</si>
  <si>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</si>
  <si>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</si>
  <si>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</si>
  <si>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</si>
  <si>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</si>
  <si>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</si>
  <si>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</si>
  <si>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</si>
  <si>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</si>
  <si>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</si>
  <si>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</si>
  <si>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</si>
  <si>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</si>
  <si>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</si>
  <si>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</si>
  <si>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</si>
  <si>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</si>
  <si>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</si>
  <si>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</si>
  <si>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</si>
  <si>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</si>
  <si>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</si>
  <si>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</si>
  <si>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</si>
  <si>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</si>
  <si>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</si>
  <si>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</si>
  <si>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</si>
  <si>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</si>
  <si>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</si>
  <si>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</si>
  <si>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</si>
  <si>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</si>
  <si>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</si>
  <si>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</si>
  <si>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</si>
  <si>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</si>
  <si>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</si>
  <si>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</si>
  <si>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</si>
  <si>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</si>
  <si>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</si>
  <si>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</si>
  <si>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</si>
  <si>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</si>
  <si>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</si>
  <si>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</si>
  <si>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</si>
  <si>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</si>
  <si>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</si>
  <si>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</si>
  <si>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</si>
  <si>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</si>
  <si>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</si>
  <si>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</si>
  <si>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</si>
  <si>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</si>
  <si>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</si>
  <si>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</si>
  <si>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</si>
  <si>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</si>
  <si>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</si>
  <si>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</si>
  <si>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</si>
  <si>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</si>
  <si>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</si>
  <si>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</si>
  <si>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</si>
  <si>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</si>
  <si>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</si>
  <si>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</si>
  <si>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</si>
  <si>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</si>
  <si>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</si>
  <si>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</si>
  <si>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</si>
  <si>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</si>
  <si>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</si>
  <si>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</si>
  <si>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</si>
  <si>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</si>
  <si>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</si>
  <si>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</si>
  <si>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</si>
  <si>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</si>
  <si>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</si>
  <si>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</si>
  <si>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</si>
  <si>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</si>
  <si>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</si>
  <si>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</si>
  <si>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</si>
  <si>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</si>
  <si>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</si>
  <si>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</si>
  <si>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</si>
  <si>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</si>
  <si>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</si>
  <si>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</si>
  <si>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</si>
  <si>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</si>
  <si>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</si>
  <si>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</si>
  <si>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</si>
  <si>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</si>
  <si>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</si>
  <si>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</si>
  <si>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</si>
  <si>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</si>
  <si>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</si>
  <si>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</si>
  <si>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</si>
  <si>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</si>
  <si>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</si>
  <si>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</si>
  <si>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</si>
  <si>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</si>
  <si>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</si>
  <si>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</si>
  <si>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</si>
  <si>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</si>
  <si>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</si>
  <si>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</si>
  <si>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</si>
  <si>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</si>
  <si>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</si>
  <si>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</si>
  <si>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</si>
  <si>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</si>
  <si>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</si>
  <si>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</si>
  <si>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</si>
  <si>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</si>
  <si>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</si>
  <si>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</si>
  <si>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</si>
  <si>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</si>
  <si>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</si>
  <si>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</si>
  <si>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</si>
  <si>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</si>
  <si>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</si>
  <si>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</si>
  <si>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</si>
  <si>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</si>
  <si>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</si>
  <si>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</si>
  <si>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</si>
  <si>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</si>
  <si>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</si>
  <si>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</si>
  <si>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</si>
  <si>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</si>
  <si>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</si>
  <si>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</si>
  <si>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</si>
  <si>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</si>
  <si>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</si>
  <si>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</si>
  <si>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</si>
  <si>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</si>
  <si>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</si>
  <si>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</si>
  <si>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</si>
  <si>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</si>
  <si>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</si>
  <si>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</si>
  <si>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</si>
  <si>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</si>
  <si>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</si>
  <si>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</si>
  <si>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</si>
  <si>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</si>
  <si>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</si>
  <si>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</si>
  <si>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</si>
  <si>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</si>
  <si>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</si>
  <si>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</si>
  <si>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</si>
  <si>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</si>
  <si>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</si>
  <si>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</si>
  <si>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</si>
  <si>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</si>
  <si>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</si>
  <si>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</si>
  <si>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</si>
  <si>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</si>
  <si>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</si>
  <si>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</si>
  <si>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</si>
  <si>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</si>
  <si>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</si>
  <si>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</si>
  <si>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</si>
  <si>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</si>
  <si>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</si>
  <si>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</si>
  <si>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</si>
  <si>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</si>
  <si>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</si>
  <si>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</si>
  <si>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</si>
  <si>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</si>
  <si>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</si>
  <si>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</si>
  <si>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</si>
  <si>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</si>
  <si>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</si>
  <si>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</si>
  <si>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</si>
  <si>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</si>
  <si>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</si>
  <si>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</si>
  <si>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</si>
  <si>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</si>
  <si>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</si>
  <si>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</si>
  <si>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</si>
  <si>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</si>
  <si>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</si>
  <si>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</si>
  <si>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</si>
  <si>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</si>
  <si>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</si>
  <si>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</si>
  <si>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</si>
  <si>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</si>
  <si>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</si>
  <si>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</si>
  <si>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</si>
  <si>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</si>
  <si>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</si>
  <si>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</si>
  <si>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</si>
  <si>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</si>
  <si>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</si>
  <si>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</si>
  <si>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</si>
  <si>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</si>
  <si>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</si>
  <si>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</si>
  <si>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</si>
  <si>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</si>
  <si>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</si>
  <si>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</si>
  <si>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</si>
  <si>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</si>
  <si>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</si>
  <si>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</si>
  <si>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</si>
  <si>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</si>
  <si>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</si>
  <si>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</si>
  <si>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</si>
  <si>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</si>
  <si>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</si>
  <si>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</si>
  <si>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</si>
  <si>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</si>
  <si>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</si>
  <si>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</si>
  <si>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</si>
  <si>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</si>
  <si>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</si>
  <si>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</si>
  <si>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</si>
  <si>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</si>
  <si>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</si>
  <si>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</si>
  <si>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</si>
  <si>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</si>
  <si>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</si>
  <si>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</si>
  <si>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</si>
  <si>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</si>
  <si>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</si>
  <si>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</si>
  <si>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</si>
  <si>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</si>
  <si>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</si>
  <si>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</si>
  <si>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</si>
  <si>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</si>
  <si>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</si>
  <si>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</si>
  <si>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</si>
  <si>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</si>
  <si>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</si>
  <si>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</si>
  <si>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</si>
  <si>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</si>
  <si>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</si>
  <si>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</si>
  <si>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</si>
  <si>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</si>
  <si>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</si>
  <si>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</si>
  <si>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</si>
  <si>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</si>
  <si>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</si>
  <si>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</si>
  <si>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</si>
  <si>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</si>
  <si>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</si>
  <si>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</si>
  <si>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</si>
  <si>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</si>
  <si>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</si>
  <si>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</si>
  <si>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</si>
  <si>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</si>
  <si>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</si>
  <si>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</si>
  <si>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</si>
  <si>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</si>
  <si>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</si>
  <si>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</si>
  <si>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</si>
  <si>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</si>
  <si>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</si>
  <si>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</si>
  <si>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</si>
  <si>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</si>
  <si>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</si>
  <si>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</si>
  <si>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</si>
  <si>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</si>
  <si>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</si>
  <si>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</si>
  <si>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</si>
  <si>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</si>
  <si>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</si>
  <si>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</si>
  <si>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</si>
  <si>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</si>
  <si>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</si>
  <si>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</si>
  <si>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</si>
  <si>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</si>
  <si>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</si>
  <si>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</si>
  <si>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</si>
  <si>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</si>
  <si>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</si>
  <si>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</si>
  <si>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</si>
  <si>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</si>
  <si>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</si>
  <si>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</si>
  <si>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</si>
  <si>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</si>
  <si>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</si>
  <si>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</si>
  <si>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</si>
  <si>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</si>
  <si>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</si>
  <si>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</si>
  <si>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</si>
  <si>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</si>
  <si>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</si>
  <si>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</si>
  <si>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</si>
  <si>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</si>
  <si>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</si>
  <si>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</si>
  <si>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</si>
  <si>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</si>
  <si>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</si>
  <si>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</si>
  <si>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</si>
  <si>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</si>
  <si>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</si>
  <si>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</si>
  <si>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</si>
  <si>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</si>
  <si>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</si>
  <si>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</si>
  <si>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</si>
  <si>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</si>
  <si>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</si>
  <si>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</si>
  <si>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</si>
  <si>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</si>
  <si>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</si>
  <si>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</si>
  <si>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</si>
  <si>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</si>
  <si>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</si>
  <si>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</si>
  <si>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</si>
  <si>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</si>
  <si>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</si>
  <si>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</si>
  <si>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</si>
  <si>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</si>
  <si>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</si>
  <si>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</si>
  <si>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</si>
  <si>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</si>
  <si>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</si>
  <si>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</si>
  <si>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</si>
  <si>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</si>
  <si>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</si>
  <si>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</si>
  <si>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</si>
  <si>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</si>
  <si>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</si>
  <si>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</si>
  <si>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</si>
  <si>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</si>
  <si>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</si>
  <si>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</si>
  <si>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</si>
  <si>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</si>
  <si>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</si>
  <si>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</si>
  <si>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</si>
  <si>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</si>
  <si>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</si>
  <si>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</si>
  <si>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</si>
  <si>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</si>
  <si>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</si>
  <si>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</si>
  <si>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</si>
  <si>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</si>
  <si>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</si>
  <si>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</si>
  <si>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</si>
  <si>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</si>
  <si>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</si>
  <si>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</si>
  <si>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</si>
  <si>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</si>
  <si>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</si>
  <si>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</si>
  <si>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</si>
  <si>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</si>
  <si>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</si>
  <si>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</si>
  <si>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</si>
  <si>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</si>
  <si>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</si>
  <si>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</si>
  <si>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</si>
  <si>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</si>
  <si>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</si>
  <si>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</si>
  <si>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</si>
  <si>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</si>
  <si>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</si>
  <si>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</si>
  <si>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</si>
  <si>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</si>
  <si>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</si>
  <si>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</si>
  <si>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</si>
  <si>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</si>
  <si>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</si>
  <si>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</si>
  <si>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</si>
  <si>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</si>
  <si>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</si>
  <si>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</si>
  <si>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</si>
  <si>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</si>
  <si>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</si>
  <si>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</si>
  <si>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</si>
  <si>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</si>
  <si>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</si>
  <si>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</si>
  <si>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</si>
  <si>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</si>
  <si>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</si>
  <si>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</si>
  <si>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</si>
  <si>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</si>
  <si>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</si>
  <si>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</si>
  <si>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</si>
  <si>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</si>
  <si>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</si>
  <si>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</si>
  <si>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</si>
  <si>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</si>
  <si>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</si>
  <si>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</si>
  <si>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</si>
  <si>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</si>
  <si>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</si>
  <si>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</si>
  <si>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</si>
  <si>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</si>
  <si>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</si>
  <si>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</si>
  <si>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</si>
  <si>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</si>
  <si>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</si>
  <si>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</si>
  <si>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</si>
  <si>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</si>
  <si>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</si>
  <si>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</si>
  <si>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</si>
  <si>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</si>
  <si>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</si>
  <si>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</si>
  <si>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</si>
  <si>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</si>
  <si>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</si>
  <si>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</si>
  <si>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</si>
  <si>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</si>
  <si>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</si>
  <si>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</si>
  <si>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</si>
  <si>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</si>
  <si>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</si>
  <si>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</si>
  <si>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</si>
  <si>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</si>
  <si>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</si>
  <si>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</si>
  <si>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</si>
  <si>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</si>
  <si>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</si>
  <si>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</si>
  <si>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</si>
  <si>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</si>
  <si>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</si>
  <si>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</si>
  <si>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</si>
  <si>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</si>
  <si>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</si>
  <si>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</si>
  <si>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</si>
  <si>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</si>
  <si>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</si>
  <si>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</si>
  <si>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</si>
  <si>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</si>
  <si>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</si>
  <si>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</si>
  <si>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</si>
  <si>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</si>
  <si>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</si>
  <si>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</si>
  <si>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</si>
  <si>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</si>
  <si>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</si>
  <si>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</si>
  <si>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</si>
  <si>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</si>
  <si>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</si>
  <si>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</si>
  <si>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</si>
  <si>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</si>
  <si>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</si>
  <si>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</si>
  <si>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</si>
  <si>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</si>
  <si>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</si>
  <si>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</si>
  <si>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</si>
  <si>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</si>
  <si>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</si>
  <si>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</si>
  <si>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</si>
  <si>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</si>
  <si>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</si>
  <si>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</si>
  <si>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</si>
  <si>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</si>
  <si>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</si>
  <si>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</si>
  <si>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</si>
  <si>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</si>
  <si>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</si>
  <si>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</si>
  <si>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</si>
  <si>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</si>
  <si>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</si>
  <si>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</si>
  <si>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</si>
  <si>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</si>
  <si>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</si>
  <si>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</si>
  <si>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</si>
  <si>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</si>
  <si>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</si>
  <si>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</si>
  <si>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</si>
  <si>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</si>
  <si>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</si>
  <si>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</si>
  <si>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</si>
  <si>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</si>
  <si>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</si>
  <si>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</si>
  <si>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</si>
  <si>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</si>
  <si>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</si>
  <si>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</si>
  <si>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</si>
  <si>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</si>
  <si>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</si>
  <si>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</si>
  <si>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</si>
  <si>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</si>
  <si>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</si>
  <si>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</si>
  <si>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</si>
  <si>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</si>
  <si>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</si>
  <si>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</si>
  <si>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</si>
  <si>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</si>
  <si>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</si>
  <si>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</si>
  <si>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</si>
  <si>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</si>
  <si>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</si>
  <si>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</si>
  <si>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</si>
  <si>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</si>
  <si>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</si>
  <si>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</si>
  <si>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</si>
  <si>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</si>
  <si>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</si>
  <si>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</si>
  <si>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</si>
  <si>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</si>
  <si>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</si>
  <si>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</si>
  <si>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</si>
  <si>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</si>
  <si>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</si>
  <si>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</si>
  <si>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</si>
  <si>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</si>
  <si>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</si>
  <si>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</si>
  <si>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</si>
  <si>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</si>
  <si>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</si>
  <si>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</si>
  <si>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</si>
  <si>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</si>
  <si>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</si>
  <si>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</si>
  <si>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</si>
  <si>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</si>
  <si>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</si>
  <si>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</si>
  <si>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</si>
  <si>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</si>
  <si>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</si>
  <si>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</si>
  <si>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</si>
  <si>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</si>
  <si>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</si>
  <si>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</si>
  <si>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</si>
  <si>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</si>
  <si>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</si>
  <si>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</si>
  <si>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</si>
  <si>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</si>
  <si>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</si>
  <si>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</si>
  <si>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</si>
  <si>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</si>
  <si>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</si>
  <si>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</si>
  <si>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</si>
  <si>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</si>
  <si>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</si>
  <si>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</si>
  <si>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</si>
  <si>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</si>
  <si>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</si>
  <si>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</si>
  <si>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</si>
  <si>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</si>
  <si>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</si>
  <si>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</si>
  <si>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</si>
  <si>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</si>
  <si>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</si>
  <si>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</si>
  <si>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</si>
  <si>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</si>
  <si>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</si>
  <si>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</si>
  <si>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</si>
  <si>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</si>
  <si>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</si>
  <si>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</si>
  <si>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</si>
  <si>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</si>
  <si>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</si>
  <si>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</si>
  <si>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</si>
  <si>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</si>
  <si>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</si>
  <si>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</si>
  <si>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</si>
  <si>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</si>
  <si>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</si>
  <si>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</si>
  <si>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</si>
  <si>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</si>
  <si>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</si>
  <si>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</si>
  <si>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</si>
  <si>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</si>
  <si>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</si>
  <si>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</si>
  <si>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</si>
  <si>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</si>
  <si>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</si>
  <si>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</si>
  <si>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</si>
  <si>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</si>
  <si>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</si>
  <si>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</si>
  <si>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</si>
  <si>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</si>
  <si>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</si>
  <si>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</si>
  <si>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</si>
  <si>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</si>
  <si>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</si>
  <si>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</si>
  <si>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</si>
  <si>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</si>
  <si>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</si>
  <si>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</si>
  <si>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</si>
  <si>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</si>
  <si>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</si>
  <si>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</si>
  <si>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</si>
  <si>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</si>
  <si>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</si>
  <si>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</si>
  <si>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</si>
  <si>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</si>
  <si>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</si>
  <si>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</si>
  <si>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</si>
  <si>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</si>
  <si>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</si>
  <si>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</si>
  <si>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</si>
  <si>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</si>
  <si>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</si>
  <si>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</si>
  <si>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</si>
  <si>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</si>
  <si>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</si>
  <si>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</si>
  <si>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</si>
  <si>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</si>
  <si>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</si>
  <si>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</si>
  <si>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</si>
  <si>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</si>
  <si>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</si>
  <si>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</si>
  <si>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</si>
  <si>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</si>
  <si>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</si>
  <si>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</si>
  <si>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</si>
  <si>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</si>
  <si>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</si>
  <si>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</si>
  <si>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</si>
  <si>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</si>
  <si>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</si>
  <si>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</si>
  <si>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</si>
  <si>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</si>
  <si>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</si>
  <si>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</si>
  <si>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</si>
  <si>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</si>
  <si>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</si>
  <si>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</si>
  <si>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</si>
  <si>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</si>
  <si>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</si>
  <si>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</si>
  <si>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</si>
  <si>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</si>
  <si>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</si>
  <si>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</si>
  <si>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</si>
  <si>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</si>
  <si>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</si>
  <si>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</si>
  <si>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</si>
  <si>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</si>
  <si>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</si>
  <si>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</si>
  <si>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</si>
  <si>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</si>
  <si>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</si>
  <si>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</si>
  <si>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</si>
  <si>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</si>
  <si>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</si>
  <si>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</si>
  <si>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</si>
  <si>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</si>
  <si>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</si>
  <si>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</si>
  <si>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</si>
  <si>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</si>
  <si>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</si>
  <si>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</si>
  <si>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</si>
  <si>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</si>
  <si>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</si>
  <si>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</si>
  <si>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</si>
  <si>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</si>
  <si>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</si>
  <si>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</si>
  <si>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</si>
  <si>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</si>
  <si>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</si>
  <si>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</si>
  <si>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</si>
  <si>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</si>
  <si>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</si>
  <si>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</si>
  <si>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</si>
  <si>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</si>
  <si>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</si>
  <si>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</si>
  <si>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</si>
  <si>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</si>
  <si>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</si>
  <si>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</si>
  <si>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</si>
  <si>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</si>
  <si>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</si>
  <si>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</si>
  <si>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</si>
  <si>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</si>
  <si>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</si>
  <si>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</si>
  <si>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</si>
  <si>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</si>
  <si>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</si>
  <si>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</si>
  <si>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</si>
  <si>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</si>
  <si>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</si>
  <si>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</si>
  <si>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</si>
  <si>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</si>
  <si>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</si>
  <si>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</si>
  <si>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</si>
  <si>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</si>
  <si>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</si>
  <si>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</si>
  <si>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</si>
  <si>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</si>
  <si>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</si>
  <si>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</si>
  <si>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</si>
  <si>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</si>
  <si>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</si>
  <si>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</si>
  <si>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</si>
  <si>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</si>
  <si>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</si>
  <si>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</si>
  <si>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</si>
  <si>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</si>
  <si>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</si>
  <si>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</si>
  <si>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</si>
  <si>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</si>
  <si>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</si>
  <si>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</si>
  <si>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</si>
  <si>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</si>
  <si>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</si>
  <si>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</si>
  <si>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</si>
  <si>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</si>
  <si>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</si>
  <si>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</si>
  <si>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</si>
  <si>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</si>
  <si>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</si>
  <si>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</si>
  <si>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</si>
  <si>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</si>
  <si>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</si>
  <si>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</si>
  <si>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</si>
  <si>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</si>
  <si>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</si>
  <si>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</si>
  <si>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</si>
  <si>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</si>
  <si>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</si>
  <si>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</si>
  <si>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</si>
  <si>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</si>
  <si>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</si>
  <si>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</si>
  <si>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</si>
  <si>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</si>
  <si>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</si>
  <si>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</si>
  <si>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</si>
  <si>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</si>
  <si>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</si>
  <si>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</si>
  <si>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</si>
  <si>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</si>
  <si>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</si>
  <si>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</si>
  <si>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</si>
  <si>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</si>
  <si>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</si>
  <si>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</si>
  <si>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</si>
  <si>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</si>
  <si>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</si>
  <si>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</si>
  <si>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</si>
  <si>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</si>
  <si>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</si>
  <si>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</si>
  <si>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</si>
  <si>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</si>
  <si>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</si>
  <si>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</si>
  <si>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</si>
  <si>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</si>
  <si>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</si>
  <si>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</si>
  <si>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</si>
  <si>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</si>
  <si>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</si>
  <si>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</si>
  <si>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</si>
  <si>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</si>
  <si>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</si>
  <si>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</si>
  <si>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</si>
  <si>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</si>
  <si>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</si>
  <si>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</si>
  <si>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</si>
  <si>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</si>
  <si>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</si>
  <si>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</si>
  <si>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</si>
  <si>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</si>
  <si>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</si>
  <si>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</si>
  <si>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</si>
  <si>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</si>
  <si>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</si>
  <si>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</si>
  <si>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</si>
  <si>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</si>
  <si>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</si>
  <si>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</si>
  <si>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</si>
  <si>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</si>
  <si>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</si>
  <si>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</si>
  <si>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</si>
  <si>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</si>
  <si>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</si>
  <si>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</si>
  <si>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</si>
  <si>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</si>
  <si>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</si>
  <si>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</si>
  <si>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</si>
  <si>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</si>
  <si>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</si>
  <si>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</si>
  <si>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</si>
  <si>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</si>
  <si>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</si>
  <si>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</si>
  <si>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</si>
  <si>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</si>
  <si>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</si>
  <si>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</si>
  <si>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</si>
  <si>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</si>
  <si>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</si>
  <si>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</si>
  <si>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</si>
  <si>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</si>
  <si>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</si>
  <si>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</si>
  <si>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</si>
  <si>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</si>
  <si>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</si>
  <si>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</si>
  <si>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</si>
  <si>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</si>
  <si>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</si>
  <si>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</si>
  <si>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</si>
  <si>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</si>
  <si>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</si>
  <si>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</si>
  <si>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</si>
  <si>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</si>
  <si>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</si>
  <si>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</si>
  <si>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</si>
  <si>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</si>
  <si>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</si>
  <si>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</si>
  <si>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</si>
  <si>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</si>
  <si>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</si>
  <si>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</si>
  <si>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</si>
  <si>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</si>
  <si>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</si>
  <si>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</si>
  <si>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</si>
  <si>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</si>
  <si>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</si>
  <si>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</si>
  <si>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</si>
  <si>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</si>
  <si>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</si>
  <si>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</si>
  <si>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</si>
  <si>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</si>
  <si>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</si>
  <si>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</si>
  <si>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</si>
  <si>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</si>
  <si>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</si>
  <si>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</si>
  <si>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</si>
  <si>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</si>
  <si>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</si>
  <si>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</si>
  <si>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</si>
  <si>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</si>
  <si>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</si>
  <si>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</si>
  <si>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</si>
  <si>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</si>
  <si>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</si>
  <si>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</si>
  <si>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</si>
  <si>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</si>
  <si>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</si>
  <si>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</si>
  <si>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</si>
  <si>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</si>
  <si>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</si>
  <si>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</si>
  <si>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</si>
  <si>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</si>
  <si>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</si>
  <si>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</si>
  <si>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</si>
  <si>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</si>
  <si>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</si>
  <si>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</si>
  <si>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</si>
  <si>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</si>
  <si>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</si>
  <si>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</si>
  <si>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</si>
  <si>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</si>
  <si>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</si>
  <si>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</si>
  <si>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</si>
  <si>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</si>
  <si>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</si>
  <si>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</si>
  <si>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</si>
  <si>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</si>
  <si>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</si>
  <si>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</si>
  <si>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</si>
  <si>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</si>
  <si>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</si>
  <si>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</si>
  <si>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</si>
  <si>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</si>
  <si>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</si>
  <si>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</si>
  <si>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</si>
  <si>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</si>
  <si>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</si>
  <si>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</si>
  <si>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</si>
  <si>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</si>
  <si>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</si>
  <si>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</si>
  <si>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</si>
  <si>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</si>
  <si>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</si>
  <si>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</si>
  <si>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</si>
  <si>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</si>
  <si>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</si>
  <si>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</si>
  <si>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</si>
  <si>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</si>
  <si>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</si>
  <si>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</si>
  <si>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</si>
  <si>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</si>
  <si>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</si>
  <si>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</si>
  <si>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</si>
  <si>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</si>
  <si>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</si>
  <si>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</si>
  <si>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</si>
  <si>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</si>
  <si>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</si>
  <si>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</si>
  <si>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</si>
  <si>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</si>
  <si>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</si>
  <si>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</si>
  <si>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</si>
  <si>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</si>
  <si>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</si>
  <si>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</si>
  <si>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</si>
  <si>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</si>
  <si>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</si>
  <si>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</si>
  <si>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</si>
  <si>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</si>
  <si>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</si>
  <si>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</si>
  <si>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</si>
  <si>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</si>
  <si>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</si>
  <si>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</si>
  <si>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</si>
  <si>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</si>
  <si>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</si>
  <si>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</si>
  <si>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</si>
  <si>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</si>
  <si>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</si>
  <si>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</si>
  <si>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</si>
  <si>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</si>
  <si>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</si>
  <si>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</si>
  <si>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</si>
  <si>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</si>
  <si>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</si>
  <si>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</si>
  <si>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</si>
  <si>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</si>
  <si>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</si>
  <si>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</si>
  <si>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</si>
  <si>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</si>
  <si>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</si>
  <si>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</si>
  <si>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</si>
  <si>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</si>
  <si>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</si>
  <si>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</si>
  <si>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</si>
  <si>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</si>
  <si>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</si>
  <si>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</si>
  <si>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</si>
  <si>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</si>
  <si>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</si>
  <si>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</si>
  <si>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</si>
  <si>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</si>
  <si>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</si>
  <si>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</si>
  <si>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</si>
  <si>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</si>
  <si>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</si>
  <si>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</si>
  <si>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</si>
  <si>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</si>
  <si>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</si>
  <si>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</si>
  <si>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</si>
  <si>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</si>
  <si>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</si>
  <si>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</si>
  <si>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</si>
  <si>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</si>
  <si>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</si>
  <si>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</si>
  <si>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</si>
  <si>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</si>
  <si>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</si>
  <si>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</si>
  <si>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</si>
  <si>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</si>
  <si>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</si>
  <si>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</si>
  <si>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</si>
  <si>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</si>
  <si>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</si>
  <si>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</si>
  <si>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</si>
  <si>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</si>
  <si>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</si>
  <si>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</si>
  <si>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</si>
  <si>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</si>
  <si>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</si>
  <si>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</si>
  <si>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</si>
  <si>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</si>
  <si>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</si>
  <si>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</si>
  <si>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</si>
  <si>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</si>
  <si>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</si>
  <si>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</si>
  <si>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</si>
  <si>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</si>
  <si>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</si>
  <si>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</si>
  <si>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</si>
  <si>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</si>
  <si>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</si>
  <si>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</si>
  <si>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</si>
  <si>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</si>
  <si>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</si>
  <si>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</si>
  <si>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</si>
  <si>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</si>
  <si>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</si>
  <si>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</si>
  <si>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</si>
  <si>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</si>
  <si>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</si>
  <si>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</si>
  <si>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</si>
  <si>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</si>
  <si>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</si>
  <si>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</si>
  <si>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</si>
  <si>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</si>
  <si>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</si>
  <si>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</si>
  <si>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</si>
  <si>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</si>
  <si>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</si>
  <si>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</si>
  <si>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</si>
  <si>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</si>
  <si>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</si>
  <si>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</si>
  <si>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</si>
  <si>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</si>
  <si>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</si>
  <si>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</si>
  <si>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</si>
  <si>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</si>
  <si>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</si>
  <si>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</si>
  <si>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</si>
  <si>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</si>
  <si>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</si>
  <si>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</si>
  <si>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</si>
  <si>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</si>
  <si>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</si>
  <si>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</si>
  <si>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</si>
  <si>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</si>
  <si>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</si>
  <si>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</si>
  <si>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</si>
  <si>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</si>
  <si>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</si>
  <si>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</si>
  <si>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</si>
  <si>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</si>
  <si>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</si>
  <si>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</si>
  <si>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</si>
  <si>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</si>
  <si>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</si>
  <si>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</si>
  <si>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</si>
  <si>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</si>
  <si>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</si>
  <si>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</si>
  <si>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</si>
  <si>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</si>
  <si>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</si>
  <si>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</si>
  <si>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</si>
  <si>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</si>
  <si>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</si>
  <si>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</si>
  <si>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</si>
  <si>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</si>
  <si>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</si>
  <si>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</si>
  <si>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</si>
  <si>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</si>
  <si>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</si>
  <si>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</si>
  <si>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</si>
  <si>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</si>
  <si>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</si>
  <si>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</si>
  <si>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</si>
  <si>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</si>
  <si>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</si>
  <si>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</si>
  <si>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</si>
  <si>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</si>
  <si>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</si>
  <si>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</si>
  <si>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</si>
  <si>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</si>
  <si>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</si>
  <si>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</si>
  <si>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</si>
  <si>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</si>
  <si>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</si>
  <si>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</si>
  <si>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</si>
  <si>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</si>
  <si>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</si>
  <si>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</si>
  <si>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</si>
  <si>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</si>
  <si>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</si>
  <si>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</si>
  <si>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</si>
  <si>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</si>
  <si>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</si>
  <si>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</si>
  <si>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</si>
  <si>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</si>
  <si>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</si>
  <si>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</si>
  <si>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</si>
  <si>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</si>
  <si>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</si>
  <si>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</si>
  <si>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</si>
  <si>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</si>
  <si>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</si>
  <si>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</si>
  <si>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</si>
  <si>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</si>
  <si>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</si>
  <si>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</si>
  <si>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</si>
  <si>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</si>
  <si>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</si>
  <si>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</si>
  <si>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</si>
  <si>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</si>
  <si>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</si>
  <si>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</si>
  <si>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</si>
  <si>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</si>
  <si>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</si>
  <si>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</si>
  <si>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</si>
  <si>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</si>
  <si>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</si>
  <si>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</si>
  <si>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</si>
  <si>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</si>
  <si>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</si>
  <si>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</si>
  <si>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</si>
  <si>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</si>
  <si>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</si>
  <si>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</si>
  <si>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</si>
  <si>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</si>
  <si>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</si>
  <si>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</si>
  <si>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</si>
  <si>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</si>
  <si>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</si>
  <si>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</si>
  <si>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</si>
  <si>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</si>
  <si>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</si>
  <si>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</si>
  <si>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</si>
  <si>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</si>
  <si>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</si>
  <si>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</si>
  <si>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</si>
  <si>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</si>
  <si>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</si>
  <si>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</si>
  <si>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</si>
  <si>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</si>
  <si>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</si>
  <si>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</si>
  <si>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</si>
  <si>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</si>
  <si>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</si>
  <si>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</si>
  <si>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</si>
  <si>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</si>
  <si>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</si>
  <si>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</si>
  <si>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</si>
  <si>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</si>
  <si>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</si>
  <si>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</si>
  <si>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</si>
  <si>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</si>
  <si>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</si>
  <si>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</si>
  <si>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</si>
  <si>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</si>
  <si>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</si>
  <si>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</si>
  <si>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</si>
  <si>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</si>
  <si>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</si>
  <si>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</si>
  <si>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</si>
  <si>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</si>
  <si>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</si>
  <si>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</si>
  <si>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</si>
  <si>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</si>
  <si>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</si>
  <si>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</si>
  <si>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</si>
  <si>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</si>
  <si>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</si>
  <si>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</si>
  <si>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</si>
  <si>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</si>
  <si>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</si>
  <si>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</si>
  <si>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</si>
  <si>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</si>
  <si>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</si>
  <si>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</si>
  <si>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</si>
  <si>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</si>
  <si>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</si>
  <si>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</si>
  <si>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</si>
  <si>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</si>
  <si>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</si>
  <si>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</si>
  <si>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</si>
  <si>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</si>
  <si>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</si>
  <si>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</si>
  <si>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</si>
  <si>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</si>
  <si>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</si>
  <si>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</si>
  <si>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</si>
  <si>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</si>
  <si>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</si>
  <si>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</si>
  <si>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</si>
  <si>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</si>
  <si>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</si>
  <si>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</si>
  <si>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</si>
  <si>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</si>
  <si>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</si>
  <si>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</si>
  <si>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</si>
  <si>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</si>
  <si>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</si>
  <si>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</si>
  <si>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</si>
  <si>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</si>
  <si>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</si>
  <si>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</si>
  <si>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</si>
  <si>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</si>
  <si>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</si>
  <si>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</si>
  <si>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</si>
  <si>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</si>
  <si>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</si>
  <si>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</si>
  <si>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</si>
  <si>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</si>
  <si>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</si>
  <si>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</si>
  <si>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</si>
  <si>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</si>
  <si>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</si>
  <si>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</si>
  <si>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</si>
  <si>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</si>
  <si>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</si>
  <si>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</si>
  <si>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</si>
  <si>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</si>
  <si>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</si>
  <si>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</si>
  <si>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</si>
  <si>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</si>
  <si>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</si>
  <si>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</si>
  <si>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</si>
  <si>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</si>
  <si>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</si>
  <si>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</si>
  <si>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</si>
  <si>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</si>
  <si>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</si>
  <si>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</si>
  <si>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</si>
  <si>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</si>
  <si>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</si>
  <si>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</si>
  <si>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</si>
  <si>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</si>
  <si>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</si>
  <si>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</si>
  <si>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</si>
  <si>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</si>
  <si>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</si>
  <si>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</si>
  <si>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</si>
  <si>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</si>
  <si>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</si>
  <si>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</si>
  <si>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</si>
  <si>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</si>
  <si>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</si>
  <si>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</si>
  <si>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</si>
  <si>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</si>
  <si>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</si>
  <si>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</si>
  <si>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</si>
  <si>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</si>
  <si>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</si>
  <si>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</si>
  <si>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</si>
  <si>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</si>
  <si>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</si>
  <si>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</si>
  <si>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</si>
  <si>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</si>
  <si>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</si>
  <si>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</si>
  <si>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</si>
  <si>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</si>
  <si>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</si>
  <si>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</si>
  <si>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</si>
  <si>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</si>
  <si>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</si>
  <si>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</si>
  <si>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</si>
  <si>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</si>
  <si>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</si>
  <si>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</si>
  <si>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</si>
  <si>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</si>
  <si>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</si>
  <si>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</si>
  <si>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</si>
  <si>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</si>
  <si>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</si>
  <si>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</si>
  <si>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</si>
  <si>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</si>
  <si>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</si>
  <si>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</si>
  <si>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</si>
  <si>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</si>
  <si>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</si>
  <si>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</si>
  <si>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</si>
  <si>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</si>
  <si>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</si>
  <si>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</si>
  <si>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</si>
  <si>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</si>
  <si>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</si>
  <si>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</si>
  <si>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</si>
  <si>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</si>
  <si>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</si>
  <si>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</si>
  <si>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</si>
  <si>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</si>
  <si>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</si>
  <si>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</si>
  <si>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</si>
  <si>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</si>
  <si>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</si>
  <si>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</si>
  <si>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</si>
  <si>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</si>
  <si>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</si>
  <si>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</si>
  <si>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</si>
  <si>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</si>
  <si>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</si>
  <si>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</si>
  <si>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</si>
  <si>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</si>
  <si>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</si>
  <si>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</si>
  <si>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</si>
  <si>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</si>
  <si>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</si>
  <si>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</si>
  <si>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</si>
  <si>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</si>
  <si>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</si>
  <si>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</si>
  <si>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</si>
  <si>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</si>
  <si>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</si>
  <si>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</si>
  <si>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</si>
  <si>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</si>
  <si>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</si>
  <si>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</si>
  <si>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</si>
  <si>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</si>
  <si>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</si>
  <si>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</si>
  <si>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</si>
  <si>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</si>
  <si>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</si>
  <si>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</si>
  <si>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</si>
  <si>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</si>
  <si>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</si>
  <si>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</si>
  <si>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</si>
  <si>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</si>
  <si>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</si>
  <si>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</si>
  <si>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</si>
  <si>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</si>
  <si>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</si>
  <si>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</si>
  <si>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</si>
  <si>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</si>
  <si>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</si>
  <si>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</si>
  <si>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</si>
  <si>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</si>
  <si>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</si>
  <si>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</si>
  <si>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</si>
  <si>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</si>
  <si>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</si>
  <si>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</si>
  <si>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</si>
  <si>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</si>
  <si>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</si>
  <si>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</si>
  <si>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</si>
  <si>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</si>
  <si>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</si>
  <si>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</si>
  <si>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</si>
  <si>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</si>
  <si>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</si>
  <si>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</si>
  <si>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</si>
  <si>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</si>
  <si>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</si>
  <si>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</si>
  <si>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</si>
  <si>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</si>
  <si>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</si>
  <si>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</si>
  <si>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</si>
  <si>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</si>
  <si>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</si>
  <si>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</si>
  <si>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</si>
  <si>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</si>
  <si>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</si>
  <si>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</si>
  <si>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</si>
  <si>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</si>
  <si>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</si>
  <si>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</si>
  <si>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</si>
  <si>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</si>
  <si>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</si>
  <si>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</si>
  <si>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</si>
  <si>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</si>
  <si>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</si>
  <si>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</si>
  <si>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</si>
  <si>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</si>
  <si>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</si>
  <si>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</si>
  <si>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</si>
  <si>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</si>
  <si>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</si>
  <si>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</si>
  <si>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</si>
  <si>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</si>
  <si>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</si>
  <si>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</si>
  <si>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</si>
  <si>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</si>
  <si>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</si>
  <si>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</si>
  <si>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</si>
  <si>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</si>
  <si>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</si>
  <si>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</si>
  <si>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</si>
  <si>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</si>
  <si>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</si>
  <si>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</si>
  <si>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</si>
  <si>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</si>
  <si>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</si>
  <si>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</si>
  <si>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</si>
  <si>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</si>
  <si>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</si>
  <si>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</si>
  <si>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</si>
  <si>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</si>
  <si>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</si>
  <si>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</si>
  <si>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</si>
  <si>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</si>
  <si>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</si>
  <si>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</si>
  <si>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</si>
  <si>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</si>
  <si>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</si>
  <si>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</si>
  <si>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</si>
  <si>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</si>
  <si>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</si>
  <si>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</si>
  <si>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</si>
  <si>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</si>
  <si>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</si>
  <si>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</si>
  <si>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</si>
  <si>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</si>
  <si>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</si>
  <si>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</si>
  <si>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</si>
  <si>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</si>
  <si>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</si>
  <si>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</si>
  <si>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</si>
  <si>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</si>
  <si>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</si>
  <si>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</si>
  <si>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</si>
  <si>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</si>
  <si>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</si>
  <si>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</si>
  <si>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</si>
  <si>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</si>
  <si>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</si>
  <si>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</si>
  <si>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</si>
  <si>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</si>
  <si>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</si>
  <si>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</si>
  <si>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</si>
  <si>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</si>
  <si>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</si>
  <si>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</si>
  <si>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</si>
  <si>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</si>
  <si>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</si>
  <si>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</si>
  <si>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</si>
  <si>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</si>
  <si>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</si>
  <si>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</si>
  <si>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</si>
  <si>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</si>
  <si>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</si>
  <si>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</si>
  <si>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</si>
  <si>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</si>
  <si>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</si>
  <si>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</si>
  <si>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</si>
  <si>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</si>
  <si>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</si>
  <si>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</si>
  <si>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</si>
  <si>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</si>
  <si>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</si>
  <si>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</si>
  <si>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</si>
  <si>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</si>
  <si>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</si>
  <si>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</si>
  <si>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</si>
  <si>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</si>
  <si>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</si>
  <si>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</si>
  <si>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</si>
  <si>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</si>
  <si>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</si>
  <si>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</si>
  <si>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</si>
  <si>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</si>
  <si>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</si>
  <si>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</si>
  <si>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</si>
  <si>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</si>
  <si>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</si>
  <si>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</si>
  <si>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</si>
  <si>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</si>
  <si>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</si>
  <si>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</si>
  <si>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</si>
  <si>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</si>
  <si>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</si>
  <si>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</si>
  <si>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</si>
  <si>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</si>
  <si>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</si>
  <si>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</si>
  <si>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</si>
  <si>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</si>
  <si>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</si>
  <si>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</si>
  <si>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</si>
  <si>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</si>
  <si>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</si>
  <si>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</si>
  <si>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</si>
  <si>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</si>
  <si>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</si>
  <si>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</si>
  <si>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</si>
  <si>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</si>
  <si>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</si>
  <si>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</si>
  <si>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</si>
  <si>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</si>
  <si>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</si>
  <si>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</si>
  <si>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</si>
  <si>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</si>
  <si>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</si>
  <si>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</si>
  <si>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</si>
  <si>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</si>
  <si>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</si>
  <si>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</si>
  <si>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</si>
  <si>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</si>
  <si>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</si>
  <si>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</si>
  <si>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</si>
  <si>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</si>
  <si>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</si>
  <si>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</si>
  <si>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</si>
  <si>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</si>
  <si>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</si>
  <si>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</si>
  <si>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</si>
  <si>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</si>
  <si>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</si>
  <si>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</si>
  <si>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</si>
  <si>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</si>
  <si>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</si>
  <si>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</si>
  <si>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</si>
  <si>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</si>
  <si>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</si>
  <si>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</si>
  <si>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</si>
  <si>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</si>
  <si>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</si>
  <si>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</si>
  <si>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</si>
  <si>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</si>
  <si>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</si>
  <si>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</si>
  <si>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</si>
  <si>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</si>
  <si>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</si>
  <si>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</si>
  <si>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</si>
  <si>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</si>
  <si>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</si>
  <si>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</si>
  <si>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</si>
  <si>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</si>
  <si>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</si>
  <si>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</si>
  <si>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</si>
  <si>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</si>
  <si>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</si>
  <si>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</si>
  <si>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</si>
  <si>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</si>
  <si>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</si>
  <si>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</si>
  <si>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</si>
  <si>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</si>
  <si>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</si>
  <si>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</si>
  <si>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</si>
  <si>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</si>
  <si>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</si>
  <si>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</si>
  <si>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</si>
  <si>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</si>
  <si>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</si>
  <si>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</si>
  <si>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</si>
  <si>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</si>
  <si>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</si>
  <si>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</si>
  <si>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</si>
  <si>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</si>
  <si>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</si>
  <si>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</si>
  <si>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</si>
  <si>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</si>
  <si>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</si>
  <si>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</si>
  <si>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</si>
  <si>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</si>
  <si>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</si>
  <si>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</si>
  <si>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</si>
  <si>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</si>
  <si>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</si>
  <si>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</si>
  <si>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</si>
  <si>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</si>
  <si>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</si>
  <si>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</si>
  <si>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</si>
  <si>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</si>
  <si>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</si>
  <si>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</si>
  <si>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</si>
  <si>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</si>
  <si>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</si>
  <si>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</si>
  <si>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</si>
  <si>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</si>
  <si>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</si>
  <si>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</si>
  <si>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</si>
  <si>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</si>
  <si>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</si>
  <si>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</si>
  <si>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</si>
  <si>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</si>
  <si>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</si>
  <si>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</si>
  <si>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</si>
  <si>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</si>
  <si>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</si>
  <si>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</si>
  <si>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</si>
  <si>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</si>
  <si>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</si>
  <si>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</si>
  <si>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</si>
  <si>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</si>
  <si>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</si>
  <si>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</si>
  <si>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</si>
  <si>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</si>
  <si>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</si>
  <si>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</si>
  <si>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</si>
  <si>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</si>
  <si>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</si>
  <si>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</si>
  <si>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</si>
  <si>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</si>
  <si>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</si>
  <si>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</si>
  <si>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</si>
  <si>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</si>
  <si>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</si>
  <si>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</si>
  <si>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</si>
  <si>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</si>
  <si>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</si>
  <si>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</si>
  <si>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</si>
  <si>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</si>
  <si>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</si>
  <si>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</si>
  <si>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</si>
  <si>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</si>
  <si>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</si>
  <si>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</si>
  <si>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</si>
  <si>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</si>
  <si>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</si>
  <si>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</si>
  <si>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</si>
  <si>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</si>
  <si>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</si>
  <si>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</si>
  <si>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</si>
  <si>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</si>
  <si>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</si>
  <si>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</si>
  <si>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</si>
  <si>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</si>
  <si>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</si>
  <si>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</si>
  <si>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</si>
  <si>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</si>
  <si>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</si>
  <si>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</si>
  <si>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</si>
  <si>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</si>
  <si>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</si>
  <si>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</si>
  <si>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</si>
  <si>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</si>
  <si>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</si>
  <si>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</si>
  <si>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</si>
  <si>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</si>
  <si>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</si>
  <si>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</si>
  <si>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</si>
  <si>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</si>
  <si>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</si>
  <si>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</si>
  <si>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</si>
  <si>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</si>
  <si>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</si>
  <si>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</si>
  <si>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</si>
  <si>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</si>
  <si>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</si>
  <si>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</si>
  <si>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</si>
  <si>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</si>
  <si>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</si>
  <si>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</si>
  <si>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</si>
  <si>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</si>
  <si>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</si>
  <si>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</si>
  <si>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</si>
  <si>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</si>
  <si>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</si>
  <si>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</si>
  <si>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</si>
  <si>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</si>
  <si>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</si>
  <si>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</si>
  <si>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</si>
  <si>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</si>
  <si>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</si>
  <si>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</si>
  <si>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</si>
  <si>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</si>
  <si>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</si>
  <si>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</si>
  <si>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</si>
  <si>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</si>
  <si>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</si>
  <si>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</si>
  <si>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</si>
  <si>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</si>
  <si>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</si>
  <si>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</si>
  <si>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</si>
  <si>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</si>
  <si>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</si>
  <si>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</si>
  <si>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</si>
  <si>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</si>
  <si>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</si>
  <si>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</si>
  <si>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</si>
  <si>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</si>
  <si>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</si>
  <si>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</si>
  <si>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</si>
  <si>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</si>
  <si>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</si>
  <si>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</si>
  <si>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</si>
  <si>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</si>
  <si>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</si>
  <si>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</si>
  <si>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</si>
  <si>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</si>
  <si>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</si>
  <si>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</si>
  <si>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</si>
  <si>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</si>
  <si>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</si>
  <si>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</si>
  <si>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</si>
  <si>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</si>
  <si>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</si>
  <si>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</si>
  <si>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</si>
  <si>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</si>
  <si>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</si>
  <si>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</si>
  <si>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</si>
  <si>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</si>
  <si>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</si>
  <si>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</si>
  <si>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</si>
  <si>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</si>
  <si>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</si>
  <si>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</si>
  <si>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</si>
  <si>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</si>
  <si>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</si>
  <si>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</si>
  <si>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</si>
  <si>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</si>
  <si>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</si>
  <si>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</si>
  <si>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</si>
  <si>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</si>
  <si>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</si>
  <si>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</si>
  <si>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</si>
  <si>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</si>
  <si>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</si>
  <si>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</si>
  <si>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</si>
  <si>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</si>
  <si>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</si>
  <si>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</si>
  <si>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</si>
  <si>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</si>
  <si>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</si>
  <si>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</si>
  <si>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</si>
  <si>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</si>
  <si>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</si>
  <si>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</si>
  <si>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</si>
  <si>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</si>
  <si>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</si>
  <si>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</si>
  <si>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</si>
  <si>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</si>
  <si>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</si>
  <si>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</si>
  <si>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</si>
  <si>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</si>
  <si>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</si>
  <si>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</si>
  <si>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</si>
  <si>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</si>
  <si>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</si>
  <si>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</si>
  <si>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</si>
  <si>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</si>
  <si>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</si>
  <si>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</si>
  <si>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</si>
  <si>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</si>
  <si>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</si>
  <si>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</si>
  <si>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</si>
  <si>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</si>
  <si>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</si>
  <si>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</si>
  <si>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</si>
  <si>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</si>
  <si>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</si>
  <si>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</si>
  <si>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</si>
  <si>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</si>
  <si>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</si>
  <si>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</si>
  <si>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</si>
  <si>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</si>
  <si>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</si>
  <si>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</si>
  <si>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</si>
  <si>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</si>
  <si>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</si>
  <si>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</si>
  <si>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</si>
  <si>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</si>
  <si>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</si>
  <si>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</si>
  <si>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</si>
  <si>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</si>
  <si>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</si>
  <si>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</si>
  <si>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</si>
  <si>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</si>
  <si>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</si>
  <si>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</si>
  <si>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</si>
  <si>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</si>
  <si>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</si>
  <si>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</si>
  <si>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</si>
  <si>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</si>
  <si>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</si>
  <si>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</si>
  <si>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</si>
  <si>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</si>
  <si>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</si>
  <si>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</si>
  <si>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</si>
  <si>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</si>
  <si>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</si>
  <si>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</si>
  <si>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</si>
  <si>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</si>
  <si>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</si>
  <si>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</si>
  <si>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</si>
  <si>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</si>
  <si>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</si>
  <si>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</si>
  <si>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</si>
  <si>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</si>
  <si>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</si>
  <si>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</si>
  <si>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</si>
  <si>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</si>
  <si>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</si>
  <si>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</si>
  <si>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</si>
  <si>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</si>
  <si>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</si>
  <si>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</si>
  <si>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</si>
  <si>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</si>
  <si>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</si>
  <si>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</si>
  <si>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</si>
  <si>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</si>
  <si>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</si>
  <si>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</si>
  <si>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</si>
  <si>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</si>
  <si>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</si>
  <si>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</si>
  <si>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</si>
  <si>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</si>
  <si>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</si>
  <si>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</si>
  <si>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</si>
  <si>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</si>
  <si>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</si>
  <si>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</si>
  <si>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</si>
  <si>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</si>
  <si>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</si>
  <si>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</si>
  <si>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</si>
  <si>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</si>
  <si>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</si>
  <si>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</si>
  <si>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</si>
  <si>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</si>
  <si>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</si>
  <si>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</si>
  <si>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</si>
  <si>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</si>
  <si>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</si>
  <si>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</si>
  <si>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</si>
  <si>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</si>
  <si>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</si>
  <si>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</si>
  <si>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</si>
  <si>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</si>
  <si>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</si>
  <si>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</si>
  <si>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</si>
  <si>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</si>
  <si>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</si>
  <si>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</si>
  <si>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</si>
  <si>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</si>
  <si>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</si>
  <si>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</si>
  <si>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</si>
  <si>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</si>
  <si>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</si>
  <si>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</si>
  <si>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</si>
  <si>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</si>
  <si>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</si>
  <si>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</si>
  <si>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</si>
  <si>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</si>
  <si>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</si>
  <si>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</si>
  <si>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</si>
  <si>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</si>
  <si>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</si>
  <si>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</si>
  <si>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</si>
  <si>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</si>
  <si>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</si>
  <si>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</si>
  <si>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</si>
  <si>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</si>
  <si>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</si>
  <si>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</si>
  <si>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</si>
  <si>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</si>
  <si>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</si>
  <si>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</si>
  <si>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</si>
  <si>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</si>
  <si>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</si>
  <si>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</si>
  <si>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</si>
  <si>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</si>
  <si>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</si>
  <si>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</si>
  <si>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</si>
  <si>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</si>
  <si>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</si>
  <si>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</si>
  <si>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</si>
  <si>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</si>
  <si>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</si>
  <si>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</si>
  <si>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</si>
  <si>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</si>
  <si>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</si>
  <si>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</si>
  <si>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</si>
  <si>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</si>
  <si>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</si>
  <si>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</si>
  <si>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</si>
  <si>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</si>
  <si>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</si>
  <si>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</si>
  <si>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</si>
  <si>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</si>
  <si>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</si>
  <si>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</si>
  <si>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</si>
  <si>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</si>
  <si>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</si>
  <si>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</si>
  <si>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</si>
  <si>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</si>
  <si>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</si>
  <si>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</si>
  <si>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</si>
  <si>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</si>
  <si>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</si>
  <si>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</si>
  <si>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</si>
  <si>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</si>
  <si>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</si>
  <si>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</si>
  <si>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</si>
  <si>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</si>
  <si>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</si>
  <si>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</si>
  <si>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</si>
  <si>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</si>
  <si>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</si>
  <si>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</si>
  <si>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</si>
  <si>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</si>
  <si>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</si>
  <si>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</si>
  <si>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</si>
  <si>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</si>
  <si>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</si>
  <si>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</si>
  <si>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</si>
  <si>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</si>
  <si>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</si>
  <si>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</si>
  <si>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</si>
  <si>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</si>
  <si>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</si>
  <si>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</si>
  <si>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</si>
  <si>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</si>
  <si>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</si>
  <si>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</si>
  <si>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</si>
  <si>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</si>
  <si>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</si>
  <si>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</si>
  <si>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</si>
  <si>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</si>
  <si>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</si>
  <si>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</si>
  <si>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</si>
  <si>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</si>
  <si>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</si>
  <si>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</si>
  <si>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</si>
  <si>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</si>
  <si>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</si>
  <si>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</si>
  <si>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</si>
  <si>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</si>
  <si>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</si>
  <si>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</si>
  <si>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</si>
  <si>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</si>
  <si>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</si>
  <si>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</si>
  <si>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</si>
  <si>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</si>
  <si>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</si>
  <si>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</si>
  <si>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</si>
  <si>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</si>
  <si>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</si>
  <si>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</si>
  <si>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</si>
  <si>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</si>
  <si>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</si>
  <si>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</si>
  <si>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</si>
  <si>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</si>
  <si>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</si>
  <si>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</si>
  <si>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</si>
  <si>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</si>
  <si>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</si>
  <si>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</si>
  <si>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</si>
  <si>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</si>
  <si>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</si>
  <si>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</si>
  <si>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</si>
  <si>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</si>
  <si>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</si>
  <si>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</si>
  <si>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</si>
  <si>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</si>
  <si>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</si>
  <si>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</si>
  <si>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</si>
  <si>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</si>
  <si>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</si>
  <si>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</si>
  <si>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</si>
  <si>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</si>
  <si>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</si>
  <si>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</si>
  <si>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</si>
  <si>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</si>
  <si>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</si>
  <si>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</si>
  <si>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</si>
  <si>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</si>
  <si>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</si>
  <si>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</si>
  <si>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</si>
  <si>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</si>
  <si>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</si>
  <si>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</si>
  <si>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</si>
  <si>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</si>
  <si>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</si>
  <si>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</si>
  <si>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</si>
  <si>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</si>
  <si>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</si>
  <si>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</si>
  <si>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</si>
  <si>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</si>
  <si>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</si>
  <si>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</si>
  <si>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</si>
  <si>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</si>
  <si>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</si>
  <si>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</si>
  <si>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</si>
  <si>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</si>
  <si>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</si>
  <si>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</si>
  <si>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</si>
  <si>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</si>
  <si>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</si>
  <si>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</si>
  <si>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</si>
  <si>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</si>
  <si>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</si>
  <si>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</si>
  <si>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</si>
  <si>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</si>
  <si>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</si>
  <si>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</si>
  <si>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</si>
  <si>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</si>
  <si>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</si>
  <si>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</si>
  <si>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</si>
  <si>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</si>
  <si>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</si>
  <si>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</si>
  <si>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</si>
  <si>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</si>
  <si>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</si>
  <si>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</si>
  <si>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</si>
  <si>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</si>
  <si>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</si>
  <si>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</si>
  <si>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</si>
  <si>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</si>
  <si>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</si>
  <si>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</si>
  <si>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</si>
  <si>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</si>
  <si>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</si>
  <si>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</si>
  <si>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</si>
  <si>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</si>
  <si>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</si>
  <si>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</si>
  <si>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</si>
  <si>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</si>
  <si>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</si>
  <si>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</si>
  <si>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</si>
  <si>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</si>
  <si>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</si>
  <si>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</si>
  <si>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</si>
  <si>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</si>
  <si>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</si>
  <si>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</si>
  <si>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</si>
  <si>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</si>
  <si>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</si>
  <si>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</si>
  <si>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</si>
  <si>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</si>
  <si>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</si>
  <si>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</si>
  <si>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</si>
  <si>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</si>
  <si>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</si>
  <si>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</si>
  <si>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</si>
  <si>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</si>
  <si>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</si>
  <si>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</si>
  <si>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</si>
  <si>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</si>
  <si>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</si>
  <si>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</si>
  <si>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</si>
  <si>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</si>
  <si>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</si>
  <si>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</si>
  <si>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</si>
  <si>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</si>
  <si>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</si>
  <si>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</si>
  <si>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</si>
  <si>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</si>
  <si>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</si>
  <si>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</si>
  <si>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</si>
  <si>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</si>
  <si>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</si>
  <si>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</si>
  <si>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</si>
  <si>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</si>
  <si>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</si>
  <si>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</si>
  <si>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</si>
  <si>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</si>
  <si>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</si>
  <si>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</si>
  <si>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</si>
  <si>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</si>
  <si>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</si>
  <si>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</si>
  <si>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</si>
  <si>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</si>
  <si>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</si>
  <si>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</si>
  <si>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</si>
  <si>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</si>
  <si>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</si>
  <si>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</si>
  <si>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</si>
  <si>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</si>
  <si>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</si>
  <si>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</si>
  <si>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</si>
  <si>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</si>
  <si>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</si>
  <si>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</si>
  <si>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</si>
  <si>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</si>
  <si>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</si>
  <si>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</si>
  <si>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</si>
  <si>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</si>
  <si>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</si>
  <si>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</si>
  <si>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</si>
  <si>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</si>
  <si>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</si>
  <si>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</si>
  <si>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</si>
  <si>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</si>
  <si>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</si>
  <si>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</si>
  <si>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</si>
  <si>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</si>
  <si>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</si>
  <si>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</si>
  <si>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</si>
  <si>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</si>
  <si>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</si>
  <si>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</si>
  <si>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</si>
  <si>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</si>
  <si>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</si>
  <si>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</si>
  <si>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</si>
  <si>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</si>
  <si>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</si>
  <si>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</si>
  <si>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</si>
  <si>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</si>
  <si>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</si>
  <si>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</si>
  <si>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</si>
  <si>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</si>
  <si>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</si>
  <si>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</si>
  <si>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</si>
  <si>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</si>
  <si>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</si>
  <si>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</si>
  <si>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</si>
  <si>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</si>
  <si>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</si>
  <si>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</si>
  <si>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</si>
  <si>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</si>
  <si>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</si>
  <si>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</si>
  <si>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</si>
  <si>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</si>
  <si>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</si>
  <si>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</si>
  <si>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</si>
  <si>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</si>
  <si>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</si>
  <si>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</si>
  <si>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</si>
  <si>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</si>
  <si>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</si>
  <si>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</si>
  <si>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</si>
  <si>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</si>
  <si>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</si>
  <si>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</si>
  <si>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</si>
  <si>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</si>
  <si>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</si>
  <si>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</si>
  <si>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</si>
  <si>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</si>
  <si>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</si>
  <si>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</si>
  <si>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</si>
  <si>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</si>
  <si>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</si>
  <si>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</si>
  <si>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</si>
  <si>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</si>
  <si>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</si>
  <si>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</si>
  <si>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</si>
  <si>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</si>
  <si>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</si>
  <si>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</si>
  <si>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</si>
  <si>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</si>
  <si>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</si>
  <si>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</si>
  <si>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</si>
  <si>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</si>
  <si>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</si>
  <si>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</si>
  <si>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</si>
  <si>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</si>
  <si>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</si>
  <si>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</si>
  <si>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</si>
  <si>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</si>
  <si>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</si>
  <si>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</si>
  <si>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</si>
  <si>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</si>
  <si>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</si>
  <si>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</si>
  <si>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</si>
  <si>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</si>
  <si>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</si>
  <si>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</si>
  <si>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</si>
  <si>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</si>
  <si>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</si>
  <si>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</si>
  <si>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</si>
  <si>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</si>
  <si>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</si>
  <si>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</si>
  <si>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</si>
  <si>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</si>
  <si>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</si>
  <si>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</si>
  <si>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</si>
  <si>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</si>
  <si>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</si>
  <si>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</si>
  <si>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</si>
  <si>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</si>
  <si>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</si>
  <si>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</si>
  <si>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</si>
  <si>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</si>
  <si>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</si>
  <si>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</si>
  <si>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</si>
  <si>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</si>
  <si>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</si>
  <si>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</si>
  <si>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</si>
  <si>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</si>
  <si>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</si>
  <si>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</si>
  <si>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</si>
  <si>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</si>
  <si>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</si>
  <si>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</si>
  <si>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</si>
  <si>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</si>
  <si>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</si>
  <si>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</si>
  <si>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</si>
  <si>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</si>
  <si>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</si>
  <si>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</si>
  <si>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</si>
  <si>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</si>
  <si>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</si>
  <si>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</si>
  <si>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</si>
  <si>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</si>
  <si>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</si>
  <si>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</si>
  <si>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</si>
  <si>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</si>
  <si>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</si>
  <si>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</si>
  <si>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</si>
  <si>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</si>
  <si>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</si>
  <si>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</si>
  <si>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</si>
  <si>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</si>
  <si>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</si>
  <si>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</si>
  <si>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</si>
  <si>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</si>
  <si>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</si>
  <si>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</si>
  <si>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</si>
  <si>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</si>
  <si>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</si>
  <si>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</si>
  <si>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</si>
  <si>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</si>
  <si>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</si>
  <si>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</si>
  <si>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</si>
  <si>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</si>
  <si>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</si>
  <si>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</si>
  <si>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</si>
  <si>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</si>
  <si>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</si>
  <si>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</si>
  <si>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</si>
  <si>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</si>
  <si>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</si>
  <si>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</si>
  <si>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</si>
  <si>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</si>
  <si>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</si>
  <si>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</si>
  <si>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</si>
  <si>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</si>
  <si>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</si>
  <si>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</si>
  <si>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</si>
  <si>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</si>
  <si>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</si>
  <si>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</si>
  <si>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</si>
  <si>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</si>
  <si>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</si>
  <si>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</si>
  <si>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</si>
  <si>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</si>
  <si>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</si>
  <si>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</si>
  <si>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</si>
  <si>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</si>
  <si>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</si>
  <si>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</si>
  <si>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</si>
  <si>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</si>
  <si>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</si>
  <si>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</si>
  <si>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</si>
  <si>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</si>
  <si>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</si>
  <si>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</si>
  <si>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</si>
  <si>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</si>
  <si>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</si>
  <si>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</si>
  <si>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</si>
  <si>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</si>
  <si>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</si>
  <si>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</si>
  <si>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</si>
  <si>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</si>
  <si>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</si>
  <si>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</si>
  <si>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</si>
  <si>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</si>
  <si>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</si>
  <si>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</si>
  <si>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</si>
  <si>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</si>
  <si>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</si>
  <si>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</si>
  <si>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</si>
  <si>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</si>
  <si>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</si>
  <si>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</si>
  <si>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</si>
  <si>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</si>
  <si>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</si>
  <si>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</si>
  <si>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</si>
  <si>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</si>
  <si>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</si>
  <si>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</si>
  <si>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</si>
  <si>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</si>
  <si>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</si>
  <si>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</si>
  <si>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</si>
  <si>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</si>
  <si>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</si>
  <si>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</si>
  <si>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</si>
  <si>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</si>
  <si>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</si>
  <si>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</si>
  <si>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</si>
  <si>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</si>
  <si>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</si>
  <si>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</si>
  <si>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</si>
  <si>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</si>
  <si>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</si>
  <si>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</si>
  <si>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</si>
  <si>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</si>
  <si>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</si>
  <si>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</si>
  <si>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</si>
  <si>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</si>
  <si>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</si>
  <si>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</si>
  <si>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</si>
  <si>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</si>
  <si>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</si>
  <si>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</si>
  <si>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</si>
  <si>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</si>
  <si>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</si>
  <si>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</si>
  <si>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</si>
  <si>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</si>
  <si>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</si>
  <si>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</si>
  <si>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</si>
  <si>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</si>
  <si>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</si>
  <si>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</si>
  <si>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</si>
  <si>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</si>
  <si>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</si>
  <si>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</si>
  <si>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</si>
  <si>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</si>
  <si>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</si>
  <si>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</si>
  <si>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</si>
  <si>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</si>
  <si>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</si>
  <si>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</si>
  <si>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</si>
  <si>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</si>
  <si>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</si>
  <si>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</si>
  <si>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</si>
  <si>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</si>
  <si>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</si>
  <si>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</si>
  <si>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</si>
  <si>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</si>
  <si>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</si>
  <si>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</si>
  <si>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</si>
  <si>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</si>
  <si>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</si>
  <si>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</si>
  <si>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</si>
  <si>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</si>
  <si>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</si>
  <si>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</si>
  <si>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</si>
  <si>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</si>
  <si>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</si>
  <si>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</si>
  <si>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</si>
  <si>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</si>
  <si>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</si>
  <si>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</si>
  <si>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</si>
  <si>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</si>
  <si>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</si>
  <si>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</si>
  <si>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</si>
  <si>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</si>
  <si>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</si>
  <si>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</si>
  <si>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</si>
  <si>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</si>
  <si>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</si>
  <si>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</si>
  <si>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</si>
  <si>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</si>
  <si>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</si>
  <si>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</si>
  <si>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</si>
  <si>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</si>
  <si>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</si>
  <si>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</si>
  <si>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</si>
  <si>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</si>
  <si>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</si>
  <si>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</si>
  <si>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</si>
  <si>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</si>
  <si>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</si>
  <si>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</si>
  <si>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</si>
  <si>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</si>
  <si>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</si>
  <si>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</si>
  <si>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</si>
  <si>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</si>
  <si>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</si>
  <si>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</si>
  <si>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</si>
  <si>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</si>
  <si>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</si>
  <si>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</si>
  <si>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</si>
  <si>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</si>
  <si>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</si>
  <si>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</si>
  <si>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</si>
  <si>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</si>
  <si>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</si>
  <si>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</si>
  <si>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</si>
  <si>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</si>
  <si>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</si>
  <si>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</si>
  <si>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</si>
  <si>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</si>
  <si>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</si>
  <si>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</si>
  <si>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</si>
  <si>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</si>
  <si>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</si>
  <si>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</si>
  <si>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</si>
  <si>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</si>
  <si>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</si>
  <si>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</si>
  <si>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</si>
  <si>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</si>
  <si>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</si>
  <si>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</si>
  <si>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</si>
  <si>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</si>
  <si>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</si>
  <si>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</si>
  <si>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</si>
  <si>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</si>
  <si>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</si>
  <si>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</si>
  <si>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</si>
  <si>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</si>
  <si>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</si>
  <si>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</si>
  <si>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</si>
  <si>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</si>
  <si>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</si>
  <si>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</si>
  <si>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</si>
  <si>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</si>
  <si>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</si>
  <si>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</si>
  <si>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</si>
  <si>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</si>
  <si>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</si>
  <si>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</si>
  <si>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</si>
  <si>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</si>
  <si>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</si>
  <si>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</si>
  <si>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</si>
  <si>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</si>
  <si>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</si>
  <si>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</si>
  <si>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</si>
  <si>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</si>
  <si>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</si>
  <si>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</si>
  <si>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</si>
  <si>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</si>
  <si>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</si>
  <si>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</si>
  <si>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</si>
  <si>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</si>
  <si>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</si>
  <si>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</si>
  <si>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</si>
  <si>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</si>
  <si>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</si>
  <si>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</si>
  <si>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</si>
  <si>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</si>
  <si>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</si>
  <si>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</si>
  <si>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</si>
  <si>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</si>
  <si>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</si>
  <si>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</si>
  <si>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</si>
  <si>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</si>
  <si>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</si>
  <si>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</si>
  <si>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</si>
  <si>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</si>
  <si>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</si>
  <si>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</si>
  <si>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</si>
  <si>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</si>
  <si>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</si>
  <si>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</si>
  <si>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</si>
  <si>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</si>
  <si>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</si>
  <si>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</si>
  <si>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</si>
  <si>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</si>
  <si>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</si>
  <si>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</si>
  <si>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</si>
  <si>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</si>
  <si>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</si>
  <si>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</si>
  <si>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</si>
  <si>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</si>
  <si>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</si>
  <si>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</si>
  <si>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</si>
  <si>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</si>
  <si>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</si>
  <si>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</si>
  <si>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</si>
  <si>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</si>
  <si>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</si>
  <si>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</si>
  <si>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</si>
  <si>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</si>
  <si>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</si>
  <si>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</si>
  <si>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</si>
  <si>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</si>
  <si>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</si>
  <si>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</si>
  <si>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</si>
  <si>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</si>
  <si>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</si>
  <si>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</si>
  <si>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</si>
  <si>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</si>
  <si>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</si>
  <si>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</si>
  <si>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</si>
  <si>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</si>
  <si>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</si>
  <si>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</si>
  <si>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</si>
  <si>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</si>
  <si>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</si>
  <si>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</si>
  <si>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</si>
  <si>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</si>
  <si>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</si>
  <si>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</si>
  <si>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</si>
  <si>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</si>
  <si>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</si>
  <si>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</si>
  <si>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</si>
  <si>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</si>
  <si>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</si>
  <si>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</si>
  <si>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</si>
  <si>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</si>
  <si>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</si>
  <si>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</si>
  <si>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</si>
  <si>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</si>
  <si>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</si>
  <si>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</si>
  <si>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</si>
  <si>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</si>
  <si>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</si>
  <si>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</si>
  <si>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</si>
  <si>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</si>
  <si>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</si>
  <si>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</si>
  <si>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</si>
  <si>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</si>
  <si>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</si>
  <si>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</si>
  <si>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</si>
  <si>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</si>
  <si>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</si>
  <si>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</si>
  <si>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</si>
  <si>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</si>
  <si>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</si>
  <si>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</si>
  <si>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</si>
  <si>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</si>
  <si>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</si>
  <si>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</si>
  <si>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</si>
  <si>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</si>
  <si>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</si>
  <si>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</si>
  <si>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</si>
  <si>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</si>
  <si>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</si>
  <si>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</si>
  <si>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</si>
  <si>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</si>
  <si>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</si>
  <si>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</si>
  <si>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</si>
  <si>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</si>
  <si>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</si>
  <si>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</si>
  <si>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</si>
  <si>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</si>
  <si>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</si>
  <si>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</si>
  <si>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</si>
  <si>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</si>
  <si>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</si>
  <si>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</si>
  <si>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</si>
  <si>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</si>
  <si>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</si>
  <si>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</si>
  <si>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</si>
  <si>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</si>
  <si>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</si>
  <si>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</si>
  <si>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</si>
  <si>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</si>
  <si>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</si>
  <si>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</si>
  <si>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</si>
  <si>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</si>
  <si>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</si>
  <si>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</si>
  <si>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</si>
  <si>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</si>
  <si>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</si>
  <si>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</si>
  <si>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</si>
  <si>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</si>
  <si>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</si>
  <si>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</si>
  <si>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</si>
  <si>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</si>
  <si>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</si>
  <si>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</si>
  <si>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</si>
  <si>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</si>
  <si>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</si>
  <si>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</si>
  <si>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</si>
  <si>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</si>
  <si>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</si>
  <si>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</si>
  <si>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</si>
  <si>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</si>
  <si>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</si>
  <si>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</si>
  <si>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</si>
  <si>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</si>
  <si>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</si>
  <si>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</si>
  <si>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</si>
  <si>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</si>
  <si>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</si>
  <si>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</si>
  <si>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</si>
  <si>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</si>
  <si>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</si>
  <si>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</si>
  <si>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</si>
  <si>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</si>
  <si>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</si>
  <si>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</si>
  <si>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</si>
  <si>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</si>
  <si>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</si>
  <si>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</si>
  <si>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</si>
  <si>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</si>
  <si>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</si>
  <si>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</si>
  <si>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</si>
  <si>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</si>
  <si>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</si>
  <si>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</si>
  <si>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</si>
  <si>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</si>
  <si>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</si>
  <si>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</si>
  <si>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</si>
  <si>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</si>
  <si>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</si>
  <si>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</si>
  <si>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</si>
  <si>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</si>
  <si>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</si>
  <si>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</si>
  <si>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</si>
  <si>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</si>
  <si>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</si>
  <si>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</si>
  <si>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</si>
  <si>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</si>
  <si>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</si>
  <si>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</si>
  <si>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</si>
  <si>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</si>
  <si>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</si>
  <si>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</si>
  <si>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</si>
  <si>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</si>
  <si>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</si>
  <si>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</si>
  <si>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</si>
  <si>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</si>
  <si>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</si>
  <si>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</si>
  <si>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</si>
  <si>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</si>
  <si>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</si>
  <si>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</si>
  <si>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</si>
  <si>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</si>
  <si>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</si>
  <si>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</si>
  <si>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</si>
  <si>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</si>
  <si>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</si>
  <si>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</si>
  <si>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</si>
  <si>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</si>
  <si>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</si>
  <si>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</si>
  <si>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</si>
  <si>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</si>
  <si>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</si>
  <si>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</si>
  <si>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</si>
  <si>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</si>
  <si>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</si>
  <si>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</si>
  <si>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</si>
  <si>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</si>
  <si>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</si>
  <si>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</si>
  <si>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</si>
  <si>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</si>
  <si>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</si>
  <si>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</si>
  <si>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</si>
  <si>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</si>
  <si>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</si>
  <si>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</si>
  <si>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</si>
  <si>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</si>
  <si>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</si>
  <si>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</si>
  <si>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</si>
  <si>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</si>
  <si>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</si>
  <si>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</si>
  <si>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</si>
  <si>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</si>
  <si>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</si>
  <si>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</si>
  <si>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</si>
  <si>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</si>
  <si>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</si>
  <si>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</si>
  <si>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</si>
  <si>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</si>
  <si>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</si>
  <si>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</si>
  <si>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</si>
  <si>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</si>
  <si>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</si>
  <si>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</si>
  <si>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</si>
  <si>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</si>
  <si>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</si>
  <si>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</si>
  <si>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</si>
  <si>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</si>
  <si>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</si>
  <si>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</si>
  <si>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</si>
  <si>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</si>
  <si>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</si>
  <si>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</si>
  <si>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</si>
  <si>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</si>
  <si>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</si>
  <si>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</si>
  <si>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</si>
  <si>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</si>
  <si>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</si>
  <si>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</si>
  <si>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</si>
  <si>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</si>
  <si>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</si>
  <si>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</si>
  <si>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</si>
  <si>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</si>
  <si>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</si>
  <si>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</si>
  <si>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</si>
  <si>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</si>
  <si>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</si>
  <si>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</si>
  <si>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</si>
  <si>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</si>
  <si>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</si>
  <si>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</si>
  <si>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</si>
  <si>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</si>
  <si>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</si>
  <si>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</si>
  <si>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</si>
  <si>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</si>
  <si>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</si>
  <si>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</si>
  <si>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</si>
  <si>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</si>
  <si>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</si>
  <si>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</si>
  <si>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</si>
  <si>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</si>
  <si>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</si>
  <si>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</si>
  <si>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</si>
  <si>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</si>
  <si>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</si>
  <si>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</si>
  <si>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</si>
  <si>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</si>
  <si>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</si>
  <si>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</si>
  <si>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</si>
  <si>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</si>
  <si>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</si>
  <si>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</si>
  <si>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</si>
  <si>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</si>
  <si>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</si>
  <si>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</si>
  <si>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</si>
  <si>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</si>
  <si>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</si>
  <si>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</si>
  <si>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</si>
  <si>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</si>
  <si>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</si>
  <si>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</si>
  <si>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</si>
  <si>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</si>
  <si>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</si>
  <si>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</si>
  <si>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</si>
  <si>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</si>
  <si>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</si>
  <si>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</si>
  <si>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</si>
  <si>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</si>
  <si>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</si>
  <si>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</si>
  <si>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</si>
  <si>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</si>
  <si>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</si>
  <si>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</si>
  <si>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</si>
  <si>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</si>
  <si>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</si>
  <si>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</si>
  <si>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</si>
  <si>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</si>
  <si>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</si>
  <si>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</si>
  <si>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</si>
  <si>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</si>
  <si>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</si>
  <si>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</si>
  <si>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</si>
  <si>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</si>
  <si>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</si>
  <si>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</si>
  <si>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</si>
  <si>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</si>
  <si>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</si>
  <si>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</si>
  <si>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</si>
  <si>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</si>
  <si>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</si>
  <si>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</si>
  <si>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</si>
  <si>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</si>
  <si>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</si>
  <si>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</si>
  <si>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</si>
  <si>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</si>
  <si>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</si>
  <si>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</si>
  <si>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</si>
  <si>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</si>
  <si>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</si>
  <si>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</si>
  <si>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</si>
  <si>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</si>
  <si>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</si>
  <si>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</si>
  <si>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</si>
  <si>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</si>
  <si>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</si>
  <si>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</si>
  <si>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</si>
  <si>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</si>
  <si>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</si>
  <si>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</si>
  <si>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</si>
  <si>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</si>
  <si>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</si>
  <si>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</si>
  <si>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</si>
  <si>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</si>
  <si>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</si>
  <si>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</si>
  <si>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</si>
  <si>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</si>
  <si>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</si>
  <si>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</si>
  <si>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</si>
  <si>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</si>
  <si>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</si>
  <si>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</si>
  <si>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</si>
  <si>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</si>
  <si>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</si>
  <si>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</si>
  <si>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</si>
  <si>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</si>
  <si>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</si>
  <si>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</si>
  <si>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</si>
  <si>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</si>
  <si>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</si>
  <si>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</si>
  <si>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</si>
  <si>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</si>
  <si>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</si>
  <si>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</si>
  <si>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</si>
  <si>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</si>
  <si>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</si>
  <si>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</si>
  <si>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</si>
  <si>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</si>
  <si>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</si>
  <si>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</si>
  <si>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</si>
  <si>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</si>
  <si>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</si>
  <si>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</si>
  <si>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</si>
  <si>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</si>
  <si>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</si>
  <si>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</si>
  <si>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</si>
  <si>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</si>
  <si>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</si>
  <si>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</si>
  <si>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</si>
  <si>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</si>
  <si>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</si>
  <si>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</si>
  <si>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</si>
  <si>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</si>
  <si>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</si>
  <si>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</si>
  <si>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</si>
  <si>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</si>
  <si>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</si>
  <si>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</si>
  <si>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</si>
  <si>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</si>
  <si>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</si>
  <si>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</si>
  <si>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</si>
  <si>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</si>
  <si>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</si>
  <si>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</si>
  <si>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</si>
  <si>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</si>
  <si>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</si>
  <si>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</si>
  <si>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</si>
  <si>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</si>
  <si>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</si>
  <si>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</si>
  <si>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</si>
  <si>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</si>
  <si>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</si>
  <si>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</si>
  <si>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</si>
  <si>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</si>
  <si>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</si>
  <si>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</si>
  <si>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</si>
  <si>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</si>
  <si>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</si>
  <si>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</si>
  <si>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</si>
  <si>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</si>
  <si>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</si>
  <si>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</si>
  <si>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</si>
  <si>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</si>
  <si>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</si>
  <si>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</si>
  <si>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</si>
  <si>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</si>
  <si>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</si>
  <si>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</si>
  <si>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</si>
  <si>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</si>
  <si>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</si>
  <si>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</si>
  <si>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</si>
  <si>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</si>
  <si>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</si>
  <si>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</si>
  <si>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</si>
  <si>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</si>
  <si>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</si>
  <si>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</si>
  <si>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</si>
  <si>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</si>
  <si>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</si>
  <si>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</si>
  <si>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</si>
  <si>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</si>
  <si>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</si>
  <si>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</si>
  <si>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</si>
  <si>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</si>
  <si>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</si>
  <si>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</si>
  <si>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</si>
  <si>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</si>
  <si>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</si>
  <si>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</si>
  <si>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</si>
  <si>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</si>
  <si>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</si>
  <si>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</si>
  <si>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</si>
  <si>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</si>
  <si>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</si>
  <si>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</si>
  <si>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</si>
  <si>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</si>
  <si>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</si>
  <si>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</si>
  <si>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</si>
  <si>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</si>
  <si>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</si>
  <si>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</si>
  <si>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</si>
  <si>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</si>
  <si>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</si>
  <si>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</si>
  <si>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</si>
  <si>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</si>
  <si>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</si>
  <si>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</si>
  <si>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</si>
  <si>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</si>
  <si>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</si>
  <si>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</si>
  <si>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</si>
  <si>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</si>
  <si>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</si>
  <si>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</si>
  <si>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</si>
  <si>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</si>
  <si>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</si>
  <si>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</si>
  <si>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</si>
  <si>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</si>
  <si>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</si>
  <si>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</si>
  <si>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</si>
  <si>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</si>
  <si>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</si>
  <si>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</si>
  <si>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</si>
  <si>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</si>
  <si>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</si>
  <si>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</si>
  <si>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</si>
  <si>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</si>
  <si>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</si>
  <si>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</si>
  <si>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</si>
  <si>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</si>
  <si>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</si>
  <si>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</si>
  <si>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</si>
  <si>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</si>
  <si>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</si>
  <si>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</si>
  <si>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</si>
  <si>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</si>
  <si>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</si>
  <si>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</si>
  <si>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</si>
  <si>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</si>
  <si>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</si>
  <si>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</si>
  <si>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</si>
  <si>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</si>
  <si>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</si>
  <si>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</si>
  <si>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</si>
  <si>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</si>
  <si>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</si>
  <si>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</si>
  <si>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</si>
  <si>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</si>
  <si>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</si>
  <si>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</si>
  <si>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</si>
  <si>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</si>
  <si>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</si>
  <si>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</si>
  <si>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</si>
  <si>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</si>
  <si>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</si>
  <si>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</si>
  <si>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</si>
  <si>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</si>
  <si>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</si>
  <si>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</si>
  <si>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</si>
  <si>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</si>
  <si>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</si>
  <si>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</si>
  <si>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</si>
  <si>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</si>
  <si>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</si>
  <si>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</si>
  <si>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</si>
  <si>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</si>
  <si>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</si>
  <si>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</si>
  <si>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</si>
  <si>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</si>
  <si>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</si>
  <si>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</si>
  <si>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</si>
  <si>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</si>
  <si>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</si>
  <si>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</si>
  <si>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</si>
  <si>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</si>
  <si>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</si>
  <si>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</si>
  <si>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</si>
  <si>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</si>
  <si>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</si>
  <si>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</si>
  <si>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</si>
  <si>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</si>
  <si>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</si>
  <si>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</si>
  <si>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</si>
  <si>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</si>
  <si>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</si>
  <si>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</si>
  <si>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</si>
  <si>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</si>
  <si>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</si>
  <si>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</si>
  <si>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</si>
  <si>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</si>
  <si>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</si>
  <si>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</si>
  <si>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</si>
  <si>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</si>
  <si>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</si>
  <si>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</si>
  <si>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</si>
  <si>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</si>
  <si>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</si>
  <si>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</si>
  <si>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</si>
  <si>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</si>
  <si>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</si>
  <si>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</si>
  <si>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</si>
  <si>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</si>
  <si>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</si>
  <si>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</si>
  <si>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</si>
  <si>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</si>
  <si>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</si>
  <si>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</si>
  <si>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</si>
  <si>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</si>
  <si>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</si>
  <si>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</si>
  <si>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</si>
  <si>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</si>
  <si>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</si>
  <si>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</si>
  <si>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</si>
  <si>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</si>
  <si>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</si>
  <si>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</si>
  <si>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</si>
  <si>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</si>
  <si>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</si>
  <si>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</si>
  <si>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</si>
  <si>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</si>
  <si>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</si>
  <si>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</si>
  <si>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</si>
  <si>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</si>
  <si>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</si>
  <si>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</si>
  <si>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</si>
  <si>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</si>
  <si>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</si>
  <si>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</si>
  <si>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</si>
  <si>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</si>
  <si>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</si>
  <si>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</si>
  <si>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</si>
  <si>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</si>
  <si>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</si>
  <si>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</si>
  <si>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</si>
  <si>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</si>
  <si>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</si>
  <si>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</si>
  <si>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</si>
  <si>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</si>
  <si>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</si>
  <si>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</si>
  <si>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</si>
  <si>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</si>
  <si>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</si>
  <si>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</si>
  <si>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</si>
  <si>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</si>
  <si>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</si>
  <si>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</si>
  <si>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</si>
  <si>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</si>
  <si>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</si>
  <si>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</si>
  <si>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</si>
  <si>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</si>
  <si>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</si>
  <si>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</si>
  <si>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</si>
  <si>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</si>
  <si>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</si>
  <si>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</si>
  <si>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</si>
  <si>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</si>
  <si>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</si>
  <si>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</si>
  <si>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</si>
  <si>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</si>
  <si>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</si>
  <si>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</si>
  <si>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</si>
  <si>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</si>
  <si>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</si>
  <si>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</si>
  <si>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</si>
  <si>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</si>
  <si>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</si>
  <si>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</si>
  <si>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</si>
  <si>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</si>
  <si>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</si>
  <si>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</si>
  <si>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</si>
  <si>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</si>
  <si>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</si>
  <si>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</si>
  <si>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</si>
  <si>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</si>
  <si>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</si>
  <si>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</si>
  <si>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</si>
  <si>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</si>
  <si>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</si>
  <si>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</si>
  <si>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</si>
  <si>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</si>
  <si>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</si>
  <si>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</si>
  <si>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</si>
  <si>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</si>
  <si>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</si>
  <si>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</si>
  <si>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</si>
  <si>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</si>
  <si>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</si>
  <si>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</si>
  <si>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</si>
  <si>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</si>
  <si>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</si>
  <si>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</si>
  <si>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</si>
  <si>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</si>
  <si>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</si>
  <si>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</si>
  <si>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</si>
  <si>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</si>
  <si>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</si>
  <si>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</si>
  <si>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</si>
  <si>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</si>
  <si>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</si>
  <si>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</si>
  <si>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</si>
  <si>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</si>
  <si>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</si>
  <si>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</si>
  <si>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</si>
  <si>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</si>
  <si>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</si>
  <si>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</si>
  <si>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</si>
  <si>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</si>
  <si>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</si>
  <si>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</si>
  <si>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</si>
  <si>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</si>
  <si>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</si>
  <si>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</si>
  <si>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</si>
  <si>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</si>
  <si>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</si>
  <si>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</si>
  <si>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</si>
  <si>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</si>
  <si>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</si>
  <si>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</si>
  <si>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</si>
  <si>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</si>
  <si>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</si>
  <si>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</si>
  <si>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</si>
  <si>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</si>
  <si>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</si>
  <si>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</si>
  <si>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</si>
  <si>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</si>
  <si>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</si>
  <si>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</si>
  <si>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</si>
  <si>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</si>
  <si>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</si>
  <si>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</si>
  <si>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</si>
  <si>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</si>
  <si>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</si>
  <si>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</si>
  <si>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</si>
  <si>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</si>
  <si>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</si>
  <si>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</si>
  <si>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</si>
  <si>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</si>
  <si>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</si>
  <si>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</si>
  <si>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</si>
  <si>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</si>
  <si>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</si>
  <si>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</si>
  <si>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</si>
  <si>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</si>
  <si>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</si>
  <si>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</si>
  <si>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</si>
  <si>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</si>
  <si>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</si>
  <si>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</si>
  <si>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</si>
  <si>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</si>
  <si>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</si>
  <si>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</si>
  <si>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</si>
  <si>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</si>
  <si>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</si>
  <si>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</si>
  <si>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</si>
  <si>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</si>
  <si>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</si>
  <si>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</si>
  <si>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</si>
  <si>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</si>
  <si>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</si>
  <si>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</si>
  <si>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</si>
  <si>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</si>
  <si>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</si>
  <si>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</si>
  <si>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</si>
  <si>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</si>
  <si>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</si>
  <si>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</si>
  <si>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</si>
  <si>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</si>
  <si>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</si>
  <si>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</si>
  <si>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</si>
  <si>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</si>
  <si>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</si>
  <si>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</si>
  <si>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</si>
  <si>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</si>
  <si>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</si>
  <si>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</si>
  <si>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</si>
  <si>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</si>
  <si>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</si>
  <si>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</si>
  <si>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</si>
  <si>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</si>
  <si>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</si>
  <si>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</si>
  <si>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</si>
  <si>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</si>
  <si>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</si>
  <si>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</si>
  <si>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</si>
  <si>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</si>
  <si>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</si>
  <si>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</si>
  <si>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</si>
  <si>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</si>
  <si>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</si>
  <si>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</si>
  <si>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</si>
  <si>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</si>
  <si>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</si>
  <si>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</si>
  <si>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</si>
  <si>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</si>
  <si>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</si>
  <si>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</si>
  <si>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</si>
  <si>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</si>
  <si>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</si>
  <si>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</si>
  <si>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</si>
  <si>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</si>
  <si>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</si>
  <si>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</si>
  <si>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</si>
  <si>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</si>
  <si>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</si>
  <si>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</si>
  <si>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</si>
  <si>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</si>
  <si>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</si>
  <si>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</si>
  <si>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</si>
  <si>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</si>
  <si>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</si>
  <si>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</si>
  <si>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</si>
  <si>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</si>
  <si>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</si>
  <si>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</si>
  <si>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</si>
  <si>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</si>
  <si>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</si>
  <si>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</si>
  <si>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</si>
  <si>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</si>
  <si>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</si>
  <si>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</si>
  <si>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</si>
  <si>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</si>
  <si>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</si>
  <si>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</si>
  <si>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</si>
  <si>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</si>
  <si>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</si>
  <si>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</si>
  <si>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</si>
  <si>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</si>
  <si>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</si>
  <si>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</si>
  <si>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</si>
  <si>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</si>
  <si>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</si>
  <si>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</si>
  <si>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</si>
  <si>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</si>
  <si>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</si>
  <si>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</si>
  <si>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</si>
  <si>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</si>
  <si>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</si>
  <si>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</si>
  <si>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</si>
  <si>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</si>
  <si>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</si>
  <si>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</si>
  <si>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</si>
  <si>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</si>
  <si>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</si>
  <si>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</si>
  <si>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</si>
  <si>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</si>
  <si>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</si>
  <si>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</si>
  <si>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</si>
  <si>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</si>
  <si>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</si>
  <si>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</si>
  <si>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</si>
  <si>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</si>
  <si>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</si>
  <si>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</si>
  <si>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</si>
  <si>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</si>
  <si>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</si>
  <si>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</si>
  <si>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</si>
  <si>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</si>
  <si>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</si>
  <si>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</si>
  <si>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</si>
  <si>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</si>
  <si>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</si>
  <si>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</si>
  <si>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</si>
  <si>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</si>
  <si>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</si>
  <si>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</si>
  <si>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</si>
  <si>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</si>
  <si>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</si>
  <si>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</si>
  <si>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</si>
  <si>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</si>
  <si>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</si>
  <si>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</si>
  <si>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</si>
  <si>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</si>
  <si>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</si>
  <si>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</si>
  <si>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</si>
  <si>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</si>
  <si>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</si>
  <si>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</si>
  <si>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</si>
  <si>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</si>
  <si>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</si>
  <si>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</si>
  <si>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</si>
  <si>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</si>
  <si>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</si>
  <si>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</si>
  <si>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</si>
  <si>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</si>
  <si>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</si>
  <si>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</si>
  <si>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</si>
  <si>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</si>
  <si>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</si>
  <si>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</si>
  <si>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</si>
  <si>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</si>
  <si>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</si>
  <si>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</si>
  <si>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</si>
  <si>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</si>
  <si>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</si>
  <si>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</si>
  <si>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</si>
  <si>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</si>
  <si>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</si>
  <si>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</si>
  <si>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</si>
  <si>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</si>
  <si>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</si>
  <si>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</si>
  <si>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</si>
  <si>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</si>
  <si>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</si>
  <si>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</si>
  <si>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</si>
  <si>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</si>
  <si>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</si>
  <si>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</si>
  <si>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</si>
  <si>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</si>
  <si>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</si>
  <si>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</si>
  <si>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</si>
  <si>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</si>
  <si>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</si>
  <si>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</si>
  <si>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</si>
  <si>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</si>
  <si>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</si>
  <si>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</si>
  <si>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</si>
  <si>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</si>
  <si>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</si>
  <si>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</si>
  <si>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</si>
  <si>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</si>
  <si>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</si>
  <si>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</si>
  <si>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</si>
  <si>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</si>
  <si>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</si>
  <si>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</si>
  <si>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</si>
  <si>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</si>
  <si>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</si>
  <si>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</si>
  <si>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</si>
  <si>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</si>
  <si>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</si>
  <si>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</si>
  <si>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</si>
  <si>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</si>
  <si>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</si>
  <si>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</si>
  <si>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</si>
  <si>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</si>
  <si>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</si>
  <si>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</si>
  <si>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</si>
  <si>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</si>
  <si>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</si>
  <si>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</si>
  <si>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</si>
  <si>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</si>
  <si>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</si>
  <si>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</si>
  <si>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</si>
  <si>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</si>
  <si>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</si>
  <si>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</si>
  <si>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</si>
  <si>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</si>
  <si>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</si>
  <si>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</si>
  <si>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</si>
  <si>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</si>
  <si>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</si>
  <si>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</si>
  <si>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</si>
  <si>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</si>
  <si>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</si>
  <si>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</si>
  <si>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</si>
  <si>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</si>
  <si>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</si>
  <si>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</si>
  <si>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</si>
  <si>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</si>
  <si>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</si>
  <si>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</si>
  <si>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</si>
  <si>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</si>
  <si>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</si>
  <si>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</si>
  <si>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</si>
  <si>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</si>
  <si>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</si>
  <si>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</si>
  <si>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</si>
  <si>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</si>
  <si>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</si>
  <si>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</si>
  <si>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</si>
  <si>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</si>
  <si>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</si>
  <si>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</si>
  <si>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</si>
  <si>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</si>
  <si>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</si>
  <si>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</si>
  <si>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</si>
  <si>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</si>
  <si>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</si>
  <si>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</si>
  <si>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</si>
  <si>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</si>
  <si>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</si>
  <si>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</si>
  <si>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</si>
  <si>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</si>
  <si>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</si>
  <si>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</si>
  <si>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</si>
  <si>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</si>
  <si>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</si>
  <si>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</si>
  <si>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</si>
  <si>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</si>
  <si>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</si>
  <si>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</si>
  <si>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</si>
  <si>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</si>
  <si>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</si>
  <si>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</si>
  <si>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</si>
  <si>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</si>
  <si>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</si>
  <si>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</si>
  <si>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</si>
  <si>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</si>
  <si>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</si>
  <si>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</si>
  <si>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</si>
  <si>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</si>
  <si>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</si>
  <si>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</si>
  <si>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</si>
  <si>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</si>
  <si>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</si>
  <si>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</si>
  <si>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</si>
  <si>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</si>
  <si>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</si>
  <si>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</si>
  <si>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</si>
  <si>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</si>
  <si>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</si>
  <si>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</si>
  <si>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</si>
  <si>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</si>
  <si>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</si>
  <si>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</si>
  <si>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</si>
  <si>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</si>
  <si>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</si>
  <si>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</si>
  <si>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</si>
  <si>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</si>
  <si>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</si>
  <si>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</si>
  <si>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</si>
  <si>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</si>
  <si>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</si>
  <si>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</si>
  <si>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</si>
  <si>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</si>
  <si>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</si>
  <si>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</si>
  <si>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</si>
  <si>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</si>
  <si>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</si>
  <si>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</si>
  <si>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</si>
  <si>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</si>
  <si>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</si>
  <si>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</si>
  <si>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</si>
  <si>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</si>
  <si>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</si>
  <si>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</si>
  <si>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</si>
  <si>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</si>
  <si>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</si>
  <si>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</si>
  <si>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</si>
  <si>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</si>
  <si>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</si>
  <si>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</si>
  <si>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</si>
  <si>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</si>
  <si>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</si>
  <si>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</si>
  <si>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</si>
  <si>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</si>
  <si>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</si>
  <si>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</si>
  <si>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</si>
  <si>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</si>
  <si>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</si>
  <si>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</si>
  <si>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</si>
  <si>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</si>
  <si>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</si>
  <si>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</si>
  <si>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</si>
  <si>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</si>
  <si>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</si>
  <si>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</si>
  <si>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</si>
  <si>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</si>
  <si>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</si>
  <si>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</si>
  <si>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</si>
  <si>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</si>
  <si>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</si>
  <si>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</si>
  <si>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</si>
  <si>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</si>
  <si>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</si>
  <si>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</si>
  <si>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</si>
  <si>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</si>
  <si>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</si>
  <si>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</si>
  <si>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</si>
  <si>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</si>
  <si>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</si>
  <si>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</si>
  <si>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</si>
  <si>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</si>
  <si>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</si>
  <si>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</si>
  <si>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</si>
  <si>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</si>
  <si>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</si>
  <si>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</si>
  <si>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</si>
  <si>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</si>
  <si>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</si>
  <si>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</si>
  <si>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</si>
  <si>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</si>
  <si>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</si>
  <si>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</si>
  <si>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</si>
  <si>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</si>
  <si>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</si>
  <si>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</si>
  <si>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</si>
  <si>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</si>
  <si>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</si>
  <si>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</si>
  <si>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</si>
  <si>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</si>
  <si>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</si>
  <si>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</si>
  <si>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</si>
  <si>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</si>
  <si>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</si>
  <si>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</si>
  <si>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</si>
  <si>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</si>
  <si>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</si>
  <si>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</si>
  <si>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</si>
  <si>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</si>
  <si>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</si>
  <si>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</si>
  <si>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</si>
  <si>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</si>
  <si>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</si>
  <si>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</si>
  <si>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</si>
  <si>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</si>
  <si>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</si>
  <si>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</si>
  <si>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</si>
  <si>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</si>
  <si>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</si>
  <si>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</si>
  <si>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</si>
  <si>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</si>
  <si>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</si>
  <si>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</si>
  <si>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</si>
  <si>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</si>
  <si>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</si>
  <si>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</si>
  <si>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</si>
  <si>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</si>
  <si>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</si>
  <si>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</si>
  <si>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</si>
  <si>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</si>
  <si>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</si>
  <si>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</si>
  <si>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</si>
  <si>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</si>
  <si>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</si>
  <si>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</si>
  <si>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</si>
  <si>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</si>
  <si>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</si>
  <si>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</si>
  <si>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</si>
  <si>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</si>
  <si>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</si>
  <si>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</si>
  <si>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</si>
  <si>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</si>
  <si>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</si>
  <si>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</si>
  <si>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</si>
  <si>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</si>
  <si>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</si>
  <si>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</si>
  <si>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</si>
  <si>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</si>
  <si>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</si>
  <si>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</si>
  <si>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</si>
  <si>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</si>
  <si>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</si>
  <si>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</si>
  <si>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</si>
  <si>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</si>
  <si>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</si>
  <si>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</si>
  <si>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</si>
  <si>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</si>
  <si>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</si>
  <si>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</si>
  <si>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</si>
  <si>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</si>
  <si>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</si>
  <si>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</si>
  <si>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</si>
  <si>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</si>
  <si>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</si>
  <si>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</si>
  <si>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</si>
  <si>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</si>
  <si>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</si>
  <si>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</si>
  <si>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</si>
  <si>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</si>
  <si>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</si>
  <si>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</si>
  <si>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</si>
  <si>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</si>
  <si>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</si>
  <si>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</si>
  <si>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</si>
  <si>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</si>
  <si>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</si>
  <si>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</si>
  <si>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</si>
  <si>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</si>
  <si>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</si>
  <si>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</si>
  <si>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</si>
  <si>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</si>
  <si>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</si>
  <si>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</si>
  <si>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</si>
  <si>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</si>
  <si>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</si>
  <si>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</si>
  <si>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</si>
  <si>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</si>
  <si>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</si>
  <si>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</si>
  <si>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</si>
  <si>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</si>
  <si>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</si>
  <si>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</si>
  <si>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</si>
  <si>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</si>
  <si>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</si>
  <si>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</si>
  <si>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</si>
  <si>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</si>
  <si>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</si>
  <si>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</si>
  <si>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</si>
  <si>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</si>
  <si>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</si>
  <si>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</si>
  <si>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</si>
  <si>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</si>
  <si>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</si>
  <si>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</si>
  <si>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</si>
  <si>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</si>
  <si>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</si>
  <si>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</si>
  <si>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</si>
  <si>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</si>
  <si>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</si>
  <si>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</si>
  <si>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</si>
  <si>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</si>
  <si>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</si>
  <si>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</si>
  <si>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</si>
  <si>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</si>
  <si>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</si>
  <si>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</si>
  <si>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</si>
  <si>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</si>
  <si>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</si>
  <si>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</si>
  <si>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</si>
  <si>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</si>
  <si>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</si>
  <si>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</si>
  <si>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</si>
  <si>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</si>
  <si>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</si>
  <si>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</si>
  <si>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</si>
  <si>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</si>
  <si>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</si>
  <si>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</si>
  <si>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</si>
  <si>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</si>
  <si>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</si>
  <si>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</si>
  <si>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</si>
  <si>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</si>
  <si>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</si>
  <si>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</si>
  <si>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</si>
  <si>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</si>
  <si>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</si>
  <si>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</si>
  <si>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</si>
  <si>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</si>
  <si>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</si>
  <si>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</si>
  <si>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</si>
  <si>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</si>
  <si>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</si>
  <si>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</si>
  <si>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</si>
  <si>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</si>
  <si>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</si>
  <si>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</si>
  <si>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</si>
  <si>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</si>
  <si>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</si>
  <si>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</si>
  <si>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</si>
  <si>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</si>
  <si>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</si>
  <si>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</si>
  <si>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</si>
  <si>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</si>
  <si>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</si>
  <si>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</si>
  <si>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</si>
  <si>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</si>
  <si>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</si>
  <si>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</si>
  <si>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</si>
  <si>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</si>
  <si>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</si>
  <si>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</si>
  <si>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</si>
  <si>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</si>
  <si>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</si>
  <si>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</si>
  <si>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</si>
  <si>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</si>
  <si>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</si>
  <si>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</si>
  <si>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</si>
  <si>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</si>
  <si>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</si>
  <si>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</si>
  <si>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</si>
  <si>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</si>
  <si>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</si>
  <si>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</si>
  <si>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</si>
  <si>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</si>
  <si>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</si>
  <si>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</si>
  <si>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</si>
  <si>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</si>
  <si>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</si>
  <si>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</si>
  <si>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</si>
  <si>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</si>
  <si>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</si>
  <si>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</si>
  <si>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</si>
  <si>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</si>
  <si>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</si>
  <si>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</si>
  <si>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</si>
  <si>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</si>
  <si>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</si>
  <si>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</si>
  <si>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</si>
  <si>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</si>
  <si>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</si>
  <si>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</si>
  <si>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</si>
  <si>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</si>
  <si>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</si>
  <si>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</si>
  <si>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</si>
  <si>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</si>
  <si>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</si>
  <si>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</si>
  <si>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</si>
  <si>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</si>
  <si>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</si>
  <si>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</si>
  <si>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</si>
  <si>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</si>
  <si>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</si>
  <si>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</si>
  <si>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</si>
  <si>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</si>
  <si>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</si>
  <si>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</si>
  <si>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</si>
  <si>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</si>
  <si>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</si>
  <si>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</si>
  <si>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</si>
  <si>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</si>
  <si>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</si>
  <si>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</si>
  <si>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</si>
  <si>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</si>
  <si>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</si>
  <si>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</si>
  <si>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</si>
  <si>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</si>
  <si>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</si>
  <si>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</si>
  <si>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</si>
  <si>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</si>
  <si>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</si>
  <si>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</si>
  <si>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</si>
  <si>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</si>
  <si>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</si>
  <si>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</si>
  <si>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</si>
  <si>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</si>
  <si>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</si>
  <si>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</si>
  <si>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</si>
  <si>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</si>
  <si>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</si>
  <si>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</si>
  <si>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</si>
  <si>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</si>
  <si>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</si>
  <si>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</si>
  <si>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</si>
  <si>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</si>
  <si>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</si>
  <si>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</si>
  <si>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</si>
  <si>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</si>
  <si>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</si>
  <si>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</si>
  <si>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</si>
  <si>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</si>
  <si>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</si>
  <si>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</si>
  <si>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</si>
  <si>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</si>
  <si>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</si>
  <si>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</si>
  <si>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</si>
  <si>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</si>
  <si>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</si>
  <si>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</si>
  <si>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</si>
  <si>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</si>
  <si>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</si>
  <si>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</si>
  <si>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</si>
  <si>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</si>
  <si>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</si>
  <si>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</si>
  <si>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</si>
  <si>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</si>
  <si>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</si>
  <si>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</si>
  <si>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</si>
  <si>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</si>
  <si>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</si>
  <si>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</si>
  <si>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</si>
  <si>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</si>
  <si>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</si>
  <si>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</si>
  <si>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</si>
  <si>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</si>
  <si>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</si>
  <si>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</si>
  <si>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</si>
  <si>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</si>
  <si>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</si>
  <si>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</si>
  <si>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</si>
  <si>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</si>
  <si>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</si>
  <si>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</si>
  <si>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</si>
  <si>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</si>
  <si>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</si>
  <si>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</si>
  <si>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</si>
  <si>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</si>
  <si>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</si>
  <si>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</si>
  <si>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</si>
  <si>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</si>
  <si>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</si>
  <si>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</si>
  <si>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</si>
  <si>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</si>
  <si>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</si>
  <si>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</si>
  <si>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</si>
  <si>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</si>
  <si>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</si>
  <si>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</si>
  <si>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</si>
  <si>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</si>
  <si>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</si>
  <si>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</si>
  <si>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</si>
  <si>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</si>
  <si>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</si>
  <si>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</si>
  <si>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</si>
  <si>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</si>
  <si>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</si>
  <si>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</si>
  <si>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</si>
  <si>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</si>
  <si>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</si>
  <si>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</si>
  <si>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</si>
  <si>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</si>
  <si>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</si>
  <si>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</si>
  <si>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</si>
  <si>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</si>
  <si>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</si>
  <si>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</si>
  <si>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</si>
  <si>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</si>
  <si>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</si>
  <si>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</si>
  <si>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</si>
  <si>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</si>
  <si>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</si>
  <si>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</si>
  <si>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</si>
  <si>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</si>
  <si>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</si>
  <si>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</si>
  <si>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</si>
  <si>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</si>
  <si>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</si>
  <si>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</si>
  <si>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</si>
  <si>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</si>
  <si>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</si>
  <si>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</si>
  <si>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</si>
  <si>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</si>
  <si>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</si>
  <si>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</si>
  <si>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</si>
  <si>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</si>
  <si>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</si>
  <si>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</si>
  <si>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</si>
  <si>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</si>
  <si>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</si>
  <si>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</si>
  <si>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</si>
  <si>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</si>
  <si>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</si>
  <si>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</si>
  <si>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</si>
  <si>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</si>
  <si>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</si>
  <si>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</si>
  <si>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</si>
  <si>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</si>
  <si>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</si>
  <si>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</si>
  <si>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</si>
  <si>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</si>
  <si>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</si>
  <si>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</si>
  <si>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</si>
  <si>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</si>
  <si>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</si>
  <si>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</si>
  <si>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</si>
  <si>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</si>
  <si>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</si>
  <si>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</si>
  <si>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</si>
  <si>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</si>
  <si>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</si>
  <si>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</si>
  <si>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</si>
  <si>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</si>
  <si>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</si>
  <si>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</si>
  <si>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</si>
  <si>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</si>
  <si>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</si>
  <si>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</si>
  <si>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</si>
  <si>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</si>
  <si>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</si>
  <si>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</si>
  <si>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</si>
  <si>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</si>
  <si>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</si>
  <si>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</si>
  <si>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</si>
  <si>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</si>
  <si>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</si>
  <si>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</si>
  <si>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</si>
  <si>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</si>
  <si>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</si>
  <si>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</si>
  <si>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</si>
  <si>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</si>
  <si>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</si>
  <si>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</si>
  <si>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</si>
  <si>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</si>
  <si>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</si>
  <si>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</si>
  <si>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</si>
  <si>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</si>
  <si>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</si>
  <si>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</si>
  <si>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</si>
  <si>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</si>
  <si>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</si>
  <si>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</si>
  <si>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</si>
  <si>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</si>
  <si>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</si>
  <si>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</si>
  <si>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</si>
  <si>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</si>
  <si>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</si>
  <si>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</si>
  <si>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</si>
  <si>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</si>
  <si>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</si>
  <si>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</si>
  <si>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</si>
  <si>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</si>
  <si>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</si>
  <si>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</si>
  <si>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</si>
  <si>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</si>
  <si>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</si>
  <si>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</si>
  <si>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</si>
  <si>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</si>
  <si>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</si>
  <si>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</si>
  <si>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</si>
  <si>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</si>
  <si>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</si>
  <si>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</si>
  <si>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</si>
  <si>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</si>
  <si>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</si>
  <si>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</si>
  <si>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</si>
  <si>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</si>
  <si>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</si>
  <si>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</si>
  <si>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</si>
  <si>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</si>
  <si>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</si>
  <si>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</si>
  <si>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</si>
  <si>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</si>
  <si>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</si>
  <si>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</si>
  <si>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</si>
  <si>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</si>
  <si>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</si>
  <si>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</si>
  <si>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</si>
  <si>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</si>
  <si>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</si>
  <si>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</si>
  <si>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</si>
  <si>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</si>
  <si>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</si>
  <si>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</si>
  <si>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</si>
  <si>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</si>
  <si>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</si>
  <si>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</si>
  <si>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</si>
  <si>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</si>
  <si>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</si>
  <si>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</si>
  <si>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</si>
  <si>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</si>
  <si>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</si>
  <si>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</si>
  <si>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</si>
  <si>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</si>
  <si>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</si>
  <si>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</si>
  <si>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</si>
  <si>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</si>
  <si>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</si>
  <si>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</si>
  <si>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</si>
  <si>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</si>
  <si>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</si>
  <si>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</si>
  <si>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</si>
  <si>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</si>
  <si>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</si>
  <si>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</si>
  <si>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</si>
  <si>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</si>
  <si>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</si>
  <si>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</si>
  <si>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</si>
  <si>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</si>
  <si>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</si>
  <si>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</si>
  <si>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</si>
  <si>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</si>
  <si>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</si>
  <si>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</si>
  <si>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</si>
  <si>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</si>
  <si>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</si>
  <si>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</si>
  <si>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</si>
  <si>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</si>
  <si>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</si>
  <si>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</si>
  <si>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</si>
  <si>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</si>
  <si>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</si>
  <si>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</si>
  <si>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</si>
  <si>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</si>
  <si>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</si>
  <si>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</si>
  <si>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</si>
  <si>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</si>
  <si>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</si>
  <si>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</si>
  <si>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</si>
  <si>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</si>
  <si>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</si>
  <si>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</si>
  <si>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</si>
  <si>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</si>
  <si>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</si>
  <si>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</si>
  <si>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</si>
  <si>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</si>
  <si>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</si>
  <si>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</si>
  <si>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</si>
  <si>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</si>
  <si>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</si>
  <si>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</si>
  <si>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</si>
  <si>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</si>
  <si>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</si>
  <si>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</si>
  <si>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</si>
  <si>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</si>
  <si>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</si>
  <si>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</si>
  <si>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</si>
  <si>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</si>
  <si>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</si>
  <si>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</si>
  <si>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</si>
  <si>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</si>
  <si>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</si>
  <si>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</si>
  <si>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</si>
  <si>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</si>
  <si>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</si>
  <si>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</si>
  <si>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</si>
  <si>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</si>
  <si>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</si>
  <si>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</si>
  <si>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</si>
  <si>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</si>
  <si>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</si>
  <si>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</si>
  <si>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</si>
  <si>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</si>
  <si>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</si>
  <si>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</si>
  <si>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</si>
  <si>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</si>
  <si>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</si>
  <si>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</si>
  <si>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</si>
  <si>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</si>
  <si>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</si>
  <si>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</si>
  <si>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</si>
  <si>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</si>
  <si>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</si>
  <si>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</si>
  <si>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</si>
  <si>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</si>
  <si>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</si>
  <si>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</si>
  <si>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</si>
  <si>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</si>
  <si>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</si>
  <si>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</si>
  <si>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</si>
  <si>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</si>
  <si>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</si>
  <si>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</si>
  <si>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</si>
  <si>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</si>
  <si>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</si>
  <si>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</si>
  <si>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</si>
  <si>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</si>
  <si>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</si>
  <si>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</si>
  <si>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</si>
  <si>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</si>
  <si>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</si>
  <si>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</si>
  <si>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</si>
  <si>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</si>
  <si>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</si>
  <si>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</si>
  <si>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</si>
  <si>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</si>
  <si>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</si>
  <si>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</si>
  <si>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</si>
  <si>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</si>
  <si>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</si>
  <si>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</si>
  <si>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</si>
  <si>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</si>
  <si>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</si>
  <si>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</si>
  <si>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</si>
  <si>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</si>
  <si>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</si>
  <si>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</si>
  <si>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</si>
  <si>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</si>
  <si>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</si>
  <si>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</si>
  <si>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</si>
  <si>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</si>
  <si>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</si>
  <si>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</si>
  <si>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</si>
  <si>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</si>
  <si>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</si>
  <si>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</si>
  <si>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</si>
  <si>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</si>
  <si>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</si>
  <si>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</si>
  <si>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</si>
  <si>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</si>
  <si>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</si>
  <si>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</si>
  <si>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</si>
  <si>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</si>
  <si>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</si>
  <si>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</si>
  <si>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</si>
  <si>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</si>
  <si>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</si>
  <si>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</si>
  <si>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</si>
  <si>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</si>
  <si>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</si>
  <si>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</si>
  <si>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</si>
  <si>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</si>
  <si>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</si>
  <si>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</si>
  <si>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</si>
  <si>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</si>
  <si>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</si>
  <si>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</si>
  <si>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</si>
  <si>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</si>
  <si>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</si>
  <si>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</si>
  <si>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</si>
  <si>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</si>
  <si>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</si>
  <si>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</si>
  <si>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</si>
  <si>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</si>
  <si>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</si>
  <si>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</si>
  <si>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</si>
  <si>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</si>
  <si>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</si>
  <si>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</si>
  <si>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</si>
  <si>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</si>
  <si>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</si>
  <si>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</si>
  <si>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</si>
  <si>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</si>
  <si>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</si>
  <si>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</si>
  <si>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</si>
  <si>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</si>
  <si>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</si>
  <si>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</si>
  <si>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</si>
  <si>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</si>
  <si>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</si>
  <si>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</si>
  <si>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</si>
  <si>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</si>
  <si>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</si>
  <si>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</si>
  <si>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</si>
  <si>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</si>
  <si>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</si>
  <si>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</si>
  <si>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</si>
  <si>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</si>
  <si>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</si>
  <si>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</si>
  <si>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</si>
  <si>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</si>
  <si>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</si>
  <si>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</si>
  <si>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</si>
  <si>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</si>
  <si>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</si>
  <si>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</si>
  <si>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</si>
  <si>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</si>
  <si>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</si>
  <si>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</si>
  <si>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</si>
  <si>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</si>
  <si>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</si>
  <si>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</si>
  <si>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</si>
  <si>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</si>
  <si>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</si>
  <si>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</si>
  <si>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</si>
  <si>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</si>
  <si>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</si>
  <si>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</si>
  <si>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</si>
  <si>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</si>
  <si>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</si>
  <si>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</si>
  <si>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</si>
  <si>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</si>
  <si>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</si>
  <si>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</si>
  <si>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</si>
  <si>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</si>
  <si>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</si>
  <si>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</si>
  <si>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</si>
  <si>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</si>
  <si>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</si>
  <si>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</si>
  <si>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</si>
  <si>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</si>
  <si>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</si>
  <si>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</si>
  <si>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</si>
  <si>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</si>
  <si>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</si>
  <si>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</si>
  <si>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</si>
  <si>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</si>
  <si>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</si>
  <si>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</si>
  <si>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</si>
  <si>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</si>
  <si>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</si>
  <si>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</si>
  <si>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</si>
  <si>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</si>
  <si>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</si>
  <si>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</si>
  <si>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</si>
  <si>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</si>
  <si>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</si>
  <si>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</si>
  <si>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</si>
  <si>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</si>
  <si>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</si>
  <si>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</si>
  <si>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</si>
  <si>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</si>
  <si>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</si>
  <si>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</si>
  <si>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</si>
  <si>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</si>
  <si>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</si>
  <si>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</si>
  <si>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</si>
  <si>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</si>
  <si>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</si>
  <si>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</si>
  <si>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</si>
  <si>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</si>
  <si>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</si>
  <si>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</si>
  <si>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</si>
  <si>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</si>
  <si>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</si>
  <si>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</si>
  <si>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</si>
  <si>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</si>
  <si>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</si>
  <si>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</si>
  <si>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</si>
  <si>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</si>
  <si>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</si>
  <si>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</si>
  <si>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</si>
  <si>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</si>
  <si>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</si>
  <si>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</si>
  <si>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</si>
  <si>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</si>
  <si>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</si>
  <si>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</si>
  <si>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</si>
  <si>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</si>
  <si>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</si>
  <si>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</si>
  <si>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</si>
  <si>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</si>
  <si>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</si>
  <si>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</si>
  <si>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</si>
  <si>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</si>
  <si>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</si>
  <si>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</si>
  <si>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</si>
  <si>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</si>
  <si>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</si>
  <si>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</si>
  <si>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</si>
  <si>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</si>
  <si>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</si>
  <si>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</si>
  <si>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</si>
  <si>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</si>
  <si>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</si>
  <si>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</si>
  <si>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</si>
  <si>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</si>
  <si>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</si>
  <si>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</si>
  <si>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</si>
  <si>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</si>
  <si>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</si>
  <si>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</si>
  <si>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</si>
  <si>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</si>
  <si>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</si>
  <si>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</si>
  <si>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</si>
  <si>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</si>
  <si>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</si>
  <si>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</si>
  <si>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</si>
  <si>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</si>
  <si>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</si>
  <si>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</si>
  <si>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</si>
  <si>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</si>
  <si>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</si>
  <si>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</si>
  <si>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</si>
  <si>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</si>
  <si>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</si>
  <si>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</si>
  <si>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</si>
  <si>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</si>
  <si>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</si>
  <si>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</si>
  <si>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</si>
  <si>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</si>
  <si>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</si>
  <si>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</si>
  <si>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</si>
  <si>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</si>
  <si>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</si>
  <si>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</si>
  <si>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</si>
  <si>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</si>
  <si>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</si>
  <si>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</si>
  <si>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</si>
  <si>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</si>
  <si>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</si>
  <si>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</si>
  <si>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</si>
  <si>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</si>
  <si>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</si>
  <si>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</si>
  <si>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</si>
  <si>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</si>
  <si>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</si>
  <si>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</si>
  <si>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</si>
  <si>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</si>
  <si>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</si>
  <si>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</si>
  <si>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</si>
  <si>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</si>
  <si>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</si>
  <si>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</si>
  <si>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</si>
  <si>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</si>
  <si>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</si>
  <si>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</si>
  <si>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</si>
  <si>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</si>
  <si>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</si>
  <si>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</si>
  <si>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</si>
  <si>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</si>
  <si>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</si>
  <si>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</si>
  <si>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</si>
  <si>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</si>
  <si>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</si>
  <si>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</si>
  <si>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</si>
  <si>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</si>
  <si>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</si>
  <si>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</si>
  <si>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</si>
  <si>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</si>
  <si>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</si>
  <si>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</si>
  <si>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</si>
  <si>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</si>
  <si>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</si>
  <si>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</si>
  <si>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</si>
  <si>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</si>
  <si>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</si>
  <si>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</si>
  <si>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</si>
  <si>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</si>
  <si>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</si>
  <si>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</si>
  <si>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</si>
  <si>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</si>
  <si>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</si>
  <si>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</si>
  <si>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</si>
  <si>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</si>
  <si>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</si>
  <si>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</si>
  <si>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</si>
  <si>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</si>
  <si>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</si>
  <si>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</si>
  <si>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</si>
  <si>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</si>
  <si>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</si>
  <si>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</si>
  <si>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</si>
  <si>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</si>
  <si>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</si>
  <si>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</si>
  <si>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</si>
  <si>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</si>
  <si>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</si>
  <si>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</si>
  <si>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</si>
  <si>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</si>
  <si>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</si>
  <si>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</si>
  <si>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</si>
  <si>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</si>
  <si>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</si>
  <si>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</si>
  <si>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</si>
  <si>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</si>
  <si>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</si>
  <si>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</si>
  <si>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</si>
  <si>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</si>
  <si>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</si>
  <si>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</si>
  <si>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</si>
  <si>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</si>
  <si>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</si>
  <si>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</si>
  <si>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</si>
  <si>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</si>
  <si>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</si>
  <si>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</si>
  <si>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</si>
  <si>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</si>
  <si>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</si>
  <si>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</si>
  <si>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</si>
  <si>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</si>
  <si>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</si>
  <si>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</si>
  <si>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</si>
  <si>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</si>
  <si>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</si>
  <si>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</si>
  <si>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</si>
  <si>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</si>
  <si>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</si>
  <si>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</si>
  <si>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</si>
  <si>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</si>
  <si>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</si>
  <si>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</si>
  <si>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</si>
  <si>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</si>
  <si>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</si>
  <si>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</si>
  <si>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</si>
  <si>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</si>
  <si>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</si>
  <si>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</si>
  <si>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</si>
  <si>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</si>
  <si>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</si>
  <si>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</si>
  <si>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</si>
  <si>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</si>
  <si>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</si>
  <si>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</si>
  <si>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</si>
  <si>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</si>
  <si>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</si>
  <si>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</si>
  <si>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</si>
  <si>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</si>
  <si>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</si>
  <si>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</si>
  <si>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</si>
  <si>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</si>
  <si>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</si>
  <si>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</si>
  <si>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</si>
  <si>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</si>
  <si>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</si>
  <si>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</si>
  <si>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</si>
  <si>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</si>
  <si>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</si>
  <si>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</si>
  <si>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</si>
  <si>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</si>
  <si>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</si>
  <si>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</si>
  <si>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</si>
  <si>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</si>
  <si>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</si>
  <si>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</si>
  <si>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</si>
  <si>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</si>
  <si>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</si>
  <si>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</si>
  <si>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</si>
  <si>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</si>
  <si>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</si>
  <si>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</si>
  <si>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</si>
  <si>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</si>
  <si>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</si>
  <si>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</si>
  <si>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</si>
  <si>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</si>
  <si>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</si>
  <si>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</si>
  <si>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</si>
  <si>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</si>
  <si>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</si>
  <si>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</si>
  <si>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</si>
  <si>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</si>
  <si>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</si>
  <si>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</si>
  <si>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</si>
  <si>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</si>
  <si>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</si>
  <si>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</si>
  <si>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</si>
  <si>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</si>
  <si>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</si>
  <si>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</si>
  <si>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</si>
  <si>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</si>
  <si>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</si>
  <si>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</si>
  <si>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</si>
  <si>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</si>
  <si>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</si>
  <si>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</si>
  <si>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</si>
  <si>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</si>
  <si>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</si>
  <si>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</si>
  <si>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</si>
  <si>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</si>
  <si>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</si>
  <si>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</si>
  <si>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</si>
  <si>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</si>
  <si>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</si>
  <si>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</si>
  <si>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</si>
  <si>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</si>
  <si>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</si>
  <si>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</si>
  <si>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</si>
  <si>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</si>
  <si>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</si>
  <si>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</si>
  <si>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</si>
  <si>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</si>
  <si>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</si>
  <si>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</si>
  <si>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</si>
  <si>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</si>
  <si>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</si>
  <si>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</si>
  <si>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</si>
  <si>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</si>
  <si>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</si>
  <si>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</si>
  <si>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</si>
  <si>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</si>
  <si>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</si>
  <si>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</si>
  <si>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</si>
  <si>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</si>
  <si>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</si>
  <si>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</si>
  <si>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</si>
  <si>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</si>
  <si>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</si>
  <si>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</si>
  <si>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</si>
  <si>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</si>
  <si>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</si>
  <si>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</si>
  <si>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</si>
  <si>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</si>
  <si>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</si>
  <si>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</si>
  <si>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</si>
  <si>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</si>
  <si>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</si>
  <si>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</si>
  <si>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</si>
  <si>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</si>
  <si>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</si>
  <si>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</si>
  <si>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</si>
  <si>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</si>
  <si>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</si>
  <si>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</si>
  <si>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</si>
  <si>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</si>
  <si>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</si>
  <si>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</si>
  <si>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</si>
  <si>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</si>
  <si>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</si>
  <si>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</si>
  <si>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</si>
  <si>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</si>
  <si>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</si>
  <si>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</si>
  <si>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</si>
  <si>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</si>
  <si>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</si>
  <si>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</si>
  <si>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</si>
  <si>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</si>
  <si>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</si>
  <si>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</si>
  <si>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</si>
  <si>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</si>
  <si>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</si>
  <si>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</si>
  <si>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</si>
  <si>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</si>
  <si>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</si>
  <si>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</si>
  <si>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</si>
  <si>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</si>
  <si>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</si>
  <si>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</si>
  <si>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</si>
  <si>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</si>
  <si>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</si>
  <si>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</si>
  <si>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</si>
  <si>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</si>
  <si>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</si>
  <si>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</si>
  <si>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</si>
  <si>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</si>
  <si>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</si>
  <si>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</si>
  <si>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</si>
  <si>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</si>
  <si>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</si>
  <si>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</si>
  <si>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</si>
  <si>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</si>
  <si>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</si>
  <si>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</si>
  <si>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</si>
  <si>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</si>
  <si>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</si>
  <si>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</si>
  <si>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</si>
  <si>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</si>
  <si>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</si>
  <si>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</si>
  <si>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</si>
  <si>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</si>
  <si>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</si>
  <si>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</si>
  <si>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</si>
  <si>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</si>
  <si>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</si>
  <si>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</si>
  <si>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</si>
  <si>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</si>
  <si>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</si>
  <si>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</si>
  <si>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</si>
  <si>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</si>
  <si>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</si>
  <si>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</si>
  <si>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</si>
  <si>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</si>
  <si>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</si>
  <si>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</si>
  <si>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</si>
  <si>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</si>
  <si>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</si>
  <si>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</si>
  <si>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</si>
  <si>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</si>
  <si>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</si>
  <si>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</si>
  <si>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</si>
  <si>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</si>
  <si>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</si>
  <si>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</si>
  <si>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</si>
  <si>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</si>
  <si>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</si>
  <si>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</si>
  <si>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</si>
  <si>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</si>
  <si>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</si>
  <si>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</si>
  <si>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</si>
  <si>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</si>
  <si>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</si>
  <si>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</si>
  <si>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</si>
  <si>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</si>
  <si>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</si>
  <si>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</si>
  <si>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</si>
  <si>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</si>
  <si>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</si>
  <si>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</si>
  <si>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</si>
  <si>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</si>
  <si>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</si>
  <si>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</si>
  <si>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</si>
  <si>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</si>
  <si>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</si>
  <si>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</si>
  <si>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</si>
  <si>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</si>
  <si>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</si>
  <si>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</si>
  <si>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</si>
  <si>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</si>
  <si>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</si>
  <si>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</si>
  <si>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</si>
  <si>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</si>
  <si>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</si>
  <si>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</si>
  <si>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</si>
  <si>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</si>
  <si>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</si>
  <si>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</si>
  <si>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</si>
  <si>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</si>
  <si>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</si>
  <si>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</si>
  <si>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</si>
  <si>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</si>
  <si>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</si>
  <si>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</si>
  <si>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</si>
  <si>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</si>
  <si>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</si>
  <si>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</si>
  <si>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</si>
  <si>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</si>
  <si>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</si>
  <si>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</si>
  <si>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</si>
  <si>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</si>
  <si>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</si>
  <si>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</si>
  <si>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</si>
  <si>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</si>
  <si>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</si>
  <si>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</si>
  <si>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</si>
  <si>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</si>
  <si>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</si>
  <si>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</si>
  <si>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</si>
  <si>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</si>
  <si>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</si>
  <si>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</si>
  <si>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</si>
  <si>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</si>
  <si>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</si>
  <si>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</si>
  <si>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</si>
  <si>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</si>
  <si>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</si>
  <si>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</si>
  <si>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</si>
  <si>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</si>
  <si>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</si>
  <si>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</si>
  <si>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</si>
  <si>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</si>
  <si>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</si>
  <si>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</si>
  <si>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</si>
  <si>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</si>
  <si>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</si>
  <si>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</si>
  <si>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</si>
  <si>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</si>
  <si>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</si>
  <si>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</si>
  <si>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</si>
  <si>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</si>
  <si>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</si>
  <si>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</si>
  <si>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</si>
  <si>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</si>
  <si>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</si>
  <si>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</si>
  <si>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</si>
  <si>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</si>
  <si>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</si>
  <si>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</si>
  <si>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</si>
  <si>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</si>
  <si>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</si>
  <si>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</si>
  <si>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</si>
  <si>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</si>
  <si>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</si>
  <si>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</si>
  <si>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</si>
  <si>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</si>
  <si>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</si>
  <si>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</si>
  <si>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</si>
  <si>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</si>
  <si>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</si>
  <si>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</si>
  <si>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</si>
  <si>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</si>
  <si>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</si>
  <si>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</si>
  <si>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</si>
  <si>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</si>
  <si>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</si>
  <si>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</si>
  <si>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</si>
  <si>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</si>
  <si>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</si>
  <si>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</si>
  <si>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</si>
  <si>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</si>
  <si>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</si>
  <si>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</si>
  <si>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</si>
  <si>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</si>
  <si>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</si>
  <si>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</si>
  <si>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</si>
  <si>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</si>
  <si>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</si>
  <si>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</si>
  <si>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</si>
  <si>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</si>
  <si>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</si>
  <si>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</si>
  <si>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</si>
  <si>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</si>
  <si>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</si>
  <si>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</si>
  <si>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</si>
  <si>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</si>
  <si>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</si>
  <si>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</si>
  <si>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</si>
  <si>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</si>
  <si>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</si>
  <si>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</si>
  <si>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</si>
  <si>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</si>
  <si>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</si>
  <si>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</si>
  <si>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</si>
  <si>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</si>
  <si>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</si>
  <si>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</si>
  <si>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</si>
  <si>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</si>
  <si>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</si>
  <si>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</si>
  <si>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</si>
  <si>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</si>
  <si>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</si>
  <si>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</si>
  <si>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</si>
  <si>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</si>
  <si>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</si>
  <si>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</si>
  <si>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</si>
  <si>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</si>
  <si>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</si>
  <si>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</si>
  <si>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</si>
  <si>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</si>
  <si>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</si>
  <si>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</si>
  <si>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</si>
  <si>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</si>
  <si>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</si>
  <si>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</si>
  <si>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</si>
  <si>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</si>
  <si>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</si>
  <si>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</si>
  <si>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</si>
  <si>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</si>
  <si>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</si>
  <si>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</si>
  <si>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</si>
  <si>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</si>
  <si>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</si>
  <si>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</si>
  <si>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</si>
  <si>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</si>
  <si>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</si>
  <si>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</si>
  <si>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</si>
  <si>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</si>
  <si>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</si>
  <si>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</si>
  <si>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</si>
  <si>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</si>
  <si>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</si>
  <si>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</si>
  <si>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</si>
  <si>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</si>
  <si>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</si>
  <si>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</si>
  <si>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</si>
  <si>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</si>
  <si>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</si>
  <si>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</si>
  <si>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</si>
  <si>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</si>
  <si>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</si>
  <si>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</si>
  <si>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</si>
  <si>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</si>
  <si>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</si>
  <si>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</si>
  <si>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</si>
  <si>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</si>
  <si>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</si>
  <si>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</si>
  <si>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</si>
  <si>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</si>
  <si>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</si>
  <si>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</si>
  <si>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</si>
  <si>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</si>
  <si>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</si>
  <si>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</si>
  <si>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</si>
  <si>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</si>
  <si>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</si>
  <si>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</si>
  <si>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</si>
  <si>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</si>
  <si>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</si>
  <si>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</si>
  <si>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</si>
  <si>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</si>
  <si>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</si>
  <si>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</si>
  <si>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</si>
  <si>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</si>
  <si>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</si>
  <si>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</si>
  <si>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</si>
  <si>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</si>
  <si>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</si>
  <si>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</si>
  <si>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</si>
  <si>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</si>
  <si>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</si>
  <si>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</si>
  <si>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</si>
  <si>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</si>
  <si>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</si>
  <si>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</si>
  <si>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</si>
  <si>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</si>
  <si>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</si>
  <si>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</si>
  <si>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</si>
  <si>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</si>
  <si>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</si>
  <si>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</si>
  <si>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</si>
  <si>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</si>
  <si>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</si>
  <si>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</si>
  <si>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</si>
  <si>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</si>
  <si>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</si>
  <si>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</si>
  <si>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</si>
  <si>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</si>
  <si>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</si>
  <si>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</si>
  <si>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</si>
  <si>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</si>
  <si>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</si>
  <si>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</si>
  <si>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</si>
  <si>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</si>
  <si>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</si>
  <si>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</si>
  <si>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</si>
  <si>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</si>
  <si>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</si>
  <si>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</si>
  <si>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</si>
  <si>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</si>
  <si>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</si>
  <si>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</si>
  <si>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</si>
  <si>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</si>
  <si>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</si>
  <si>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</si>
  <si>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</si>
  <si>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</si>
  <si>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</si>
  <si>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</si>
  <si>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</si>
  <si>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</si>
  <si>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</si>
  <si>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</si>
  <si>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</si>
  <si>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</si>
  <si>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</si>
  <si>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</si>
  <si>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</si>
  <si>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</si>
  <si>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</si>
  <si>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</si>
  <si>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</si>
  <si>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</si>
  <si>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</si>
  <si>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</si>
  <si>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</si>
  <si>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</si>
  <si>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</si>
  <si>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</si>
  <si>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</si>
  <si>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</si>
  <si>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</si>
  <si>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</si>
  <si>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</si>
  <si>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</si>
  <si>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</si>
  <si>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</si>
  <si>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</si>
  <si>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</si>
  <si>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</si>
  <si>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</si>
  <si>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</si>
  <si>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</si>
  <si>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</si>
  <si>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</si>
  <si>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</si>
  <si>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</si>
  <si>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</si>
  <si>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</si>
  <si>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</si>
  <si>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</si>
  <si>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</si>
  <si>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</si>
  <si>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</si>
  <si>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</si>
  <si>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</si>
  <si>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</si>
  <si>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</si>
  <si>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</si>
  <si>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</si>
  <si>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</si>
  <si>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</si>
  <si>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</si>
  <si>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</si>
  <si>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</si>
  <si>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</si>
  <si>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</si>
  <si>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</si>
  <si>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</si>
  <si>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</si>
  <si>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</si>
  <si>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</si>
  <si>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</si>
  <si>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</si>
  <si>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</si>
  <si>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</si>
  <si>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</si>
  <si>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</si>
  <si>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</si>
  <si>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</si>
  <si>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</si>
  <si>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</si>
  <si>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</si>
  <si>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</si>
  <si>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</si>
  <si>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</si>
  <si>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</si>
  <si>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</si>
  <si>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</si>
  <si>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</si>
  <si>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</si>
  <si>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</si>
  <si>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</si>
  <si>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</si>
  <si>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</si>
  <si>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</si>
  <si>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</si>
  <si>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</si>
  <si>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</si>
  <si>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</si>
  <si>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</si>
  <si>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</si>
  <si>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</si>
  <si>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</si>
  <si>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</si>
  <si>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</si>
  <si>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</si>
  <si>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</si>
  <si>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</si>
  <si>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</si>
  <si>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</si>
  <si>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</si>
  <si>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</si>
  <si>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</si>
  <si>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</si>
  <si>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</si>
  <si>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</si>
  <si>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</si>
  <si>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</si>
  <si>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</si>
  <si>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</si>
  <si>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</si>
  <si>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</si>
  <si>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</si>
  <si>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</si>
  <si>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</si>
  <si>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</si>
  <si>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</si>
  <si>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</si>
  <si>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</si>
  <si>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</si>
  <si>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</si>
  <si>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</si>
  <si>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</si>
  <si>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</si>
  <si>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</si>
  <si>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</si>
  <si>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</si>
  <si>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</si>
  <si>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</si>
  <si>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</si>
  <si>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</si>
  <si>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</si>
  <si>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</si>
  <si>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</si>
  <si>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</si>
  <si>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</si>
  <si>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</si>
  <si>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</si>
  <si>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</si>
  <si>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</si>
  <si>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</si>
  <si>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</si>
  <si>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</si>
  <si>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</si>
  <si>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</si>
  <si>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</si>
  <si>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</si>
  <si>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</si>
  <si>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</si>
  <si>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</si>
  <si>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</si>
  <si>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</si>
  <si>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</si>
  <si>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</si>
  <si>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</si>
  <si>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</si>
  <si>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</si>
  <si>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</si>
  <si>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</si>
  <si>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</si>
  <si>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</si>
  <si>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</si>
  <si>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</si>
  <si>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</si>
  <si>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</si>
  <si>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</si>
  <si>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</si>
  <si>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</si>
  <si>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</si>
  <si>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</si>
  <si>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</si>
  <si>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</si>
  <si>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</si>
  <si>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</si>
  <si>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</si>
  <si>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</si>
  <si>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</si>
  <si>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</si>
  <si>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</si>
  <si>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</si>
  <si>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</si>
  <si>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</si>
  <si>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</si>
  <si>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</si>
  <si>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</si>
  <si>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</si>
  <si>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</si>
  <si>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</si>
  <si>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</si>
  <si>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</si>
  <si>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</si>
  <si>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</si>
  <si>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</si>
  <si>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</si>
  <si>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</si>
  <si>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</si>
  <si>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</si>
  <si>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</si>
  <si>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</si>
  <si>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</si>
  <si>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</si>
  <si>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</si>
  <si>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</si>
  <si>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</si>
  <si>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</si>
  <si>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</si>
  <si>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</si>
  <si>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</si>
  <si>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</si>
  <si>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</si>
  <si>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</si>
  <si>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</si>
  <si>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</si>
  <si>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</si>
  <si>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</si>
  <si>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</si>
  <si>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</si>
  <si>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</si>
  <si>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</si>
  <si>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</si>
  <si>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</si>
  <si>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</si>
  <si>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</si>
  <si>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</si>
  <si>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</si>
  <si>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</si>
  <si>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</si>
  <si>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</si>
  <si>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</si>
  <si>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</si>
  <si>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</si>
  <si>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</si>
  <si>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</si>
  <si>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</si>
  <si>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</si>
  <si>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</si>
  <si>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</si>
  <si>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</si>
  <si>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</si>
  <si>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</si>
  <si>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</si>
  <si>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</si>
  <si>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</si>
  <si>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</si>
  <si>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</si>
  <si>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</si>
  <si>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</si>
  <si>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</si>
  <si>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</si>
  <si>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</si>
  <si>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</si>
  <si>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</si>
  <si>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</si>
  <si>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</si>
  <si>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</si>
  <si>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</si>
  <si>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</si>
  <si>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</si>
  <si>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</si>
  <si>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</si>
  <si>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</si>
  <si>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</si>
  <si>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</si>
  <si>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</si>
  <si>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</si>
  <si>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</si>
  <si>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</si>
  <si>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</si>
  <si>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</si>
  <si>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</si>
  <si>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</si>
  <si>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</si>
  <si>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</si>
  <si>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</si>
  <si>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</si>
  <si>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</si>
  <si>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</si>
  <si>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</si>
  <si>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</si>
  <si>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</si>
  <si>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</si>
  <si>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</si>
  <si>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</si>
  <si>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</si>
  <si>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</si>
  <si>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</si>
  <si>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</si>
  <si>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</si>
  <si>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</si>
  <si>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</si>
  <si>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</si>
  <si>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</si>
  <si>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</si>
  <si>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</si>
  <si>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</si>
  <si>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</si>
  <si>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</si>
  <si>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</si>
  <si>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</si>
  <si>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</si>
  <si>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</si>
  <si>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</si>
  <si>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</si>
  <si>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</si>
  <si>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</si>
  <si>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</si>
  <si>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</si>
  <si>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</si>
  <si>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</si>
  <si>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</si>
  <si>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</si>
  <si>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</si>
  <si>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</si>
  <si>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</si>
  <si>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</si>
  <si>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</si>
  <si>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</si>
  <si>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</si>
  <si>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</si>
  <si>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</si>
  <si>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</si>
  <si>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</si>
  <si>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</si>
  <si>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</si>
  <si>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</si>
  <si>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</si>
  <si>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</si>
  <si>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</si>
  <si>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</si>
  <si>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</si>
  <si>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</si>
  <si>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</si>
  <si>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</si>
  <si>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</si>
  <si>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</si>
  <si>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</si>
  <si>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</si>
  <si>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</si>
  <si>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</si>
  <si>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</si>
  <si>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</si>
  <si>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</si>
  <si>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</si>
  <si>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</si>
  <si>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</si>
  <si>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</si>
  <si>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</si>
  <si>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</si>
  <si>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</si>
  <si>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</si>
  <si>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</si>
  <si>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</si>
  <si>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</si>
  <si>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</si>
  <si>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</si>
  <si>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</si>
  <si>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</si>
  <si>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</si>
  <si>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</si>
  <si>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</si>
  <si>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</si>
  <si>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</si>
  <si>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</si>
  <si>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</si>
  <si>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</si>
  <si>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</si>
  <si>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</si>
  <si>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</si>
  <si>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</si>
  <si>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</si>
  <si>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</si>
  <si>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</si>
  <si>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</si>
  <si>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</si>
  <si>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</si>
  <si>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</si>
  <si>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</si>
  <si>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</si>
  <si>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</si>
  <si>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</si>
  <si>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</si>
  <si>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</si>
  <si>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</si>
  <si>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</si>
  <si>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</si>
  <si>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</si>
  <si>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</si>
  <si>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</si>
  <si>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</si>
  <si>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</si>
  <si>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</si>
  <si>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</si>
  <si>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</si>
  <si>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</si>
  <si>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</si>
  <si>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</si>
  <si>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</si>
  <si>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</si>
  <si>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</si>
  <si>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</si>
  <si>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</si>
  <si>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</si>
  <si>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</si>
  <si>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</si>
  <si>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</si>
  <si>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</si>
  <si>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</si>
  <si>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</si>
  <si>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</si>
  <si>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</si>
  <si>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</si>
  <si>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</si>
  <si>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</si>
  <si>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</si>
  <si>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</si>
  <si>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</si>
  <si>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</si>
  <si>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</si>
  <si>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</si>
  <si>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</si>
  <si>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</si>
  <si>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</si>
  <si>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</si>
  <si>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</si>
  <si>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</si>
  <si>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</si>
  <si>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</si>
  <si>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</si>
  <si>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</si>
  <si>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</si>
  <si>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</si>
  <si>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</si>
  <si>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</si>
  <si>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</si>
  <si>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</si>
  <si>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</si>
  <si>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</si>
  <si>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</si>
  <si>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</si>
  <si>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</si>
  <si>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</si>
  <si>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</si>
  <si>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</si>
  <si>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</si>
  <si>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</si>
  <si>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</si>
  <si>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</si>
  <si>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</si>
  <si>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</si>
  <si>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</si>
  <si>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</si>
  <si>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</si>
  <si>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</si>
  <si>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</si>
  <si>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</si>
  <si>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</si>
  <si>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</si>
  <si>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</si>
  <si>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</si>
  <si>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</si>
  <si>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</si>
  <si>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</si>
  <si>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</si>
  <si>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</si>
  <si>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</si>
  <si>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</si>
  <si>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</si>
  <si>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</si>
  <si>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</si>
  <si>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</si>
  <si>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</si>
  <si>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</si>
  <si>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</si>
  <si>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</si>
  <si>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</si>
  <si>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</si>
  <si>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</si>
  <si>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</si>
  <si>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</si>
  <si>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</si>
  <si>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</si>
  <si>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</si>
  <si>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</si>
  <si>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</si>
  <si>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</si>
  <si>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</si>
  <si>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</si>
  <si>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</si>
  <si>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</si>
  <si>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</si>
  <si>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</si>
  <si>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</si>
  <si>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</si>
  <si>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</si>
  <si>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</si>
  <si>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</si>
  <si>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</si>
  <si>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</si>
  <si>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</si>
  <si>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</si>
  <si>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</si>
  <si>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</si>
  <si>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</si>
  <si>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</si>
  <si>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</si>
  <si>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</si>
  <si>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</si>
  <si>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</si>
  <si>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</si>
  <si>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</si>
  <si>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</si>
  <si>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</si>
  <si>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</si>
  <si>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</si>
  <si>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</si>
  <si>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</si>
  <si>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</si>
  <si>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</si>
  <si>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</si>
  <si>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</si>
  <si>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</si>
  <si>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</si>
  <si>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</si>
  <si>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</si>
  <si>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</si>
  <si>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</si>
  <si>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</si>
  <si>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</si>
  <si>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</si>
  <si>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</si>
  <si>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</si>
  <si>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</si>
  <si>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</si>
  <si>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</si>
  <si>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</si>
  <si>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</si>
  <si>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</si>
  <si>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</si>
  <si>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</si>
  <si>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</si>
  <si>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</si>
  <si>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</si>
  <si>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</si>
  <si>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</si>
  <si>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</si>
  <si>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</si>
  <si>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</si>
  <si>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</si>
  <si>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</si>
  <si>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</si>
  <si>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</si>
  <si>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</si>
  <si>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</si>
  <si>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</si>
  <si>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</si>
  <si>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</si>
  <si>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</si>
  <si>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</si>
  <si>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</si>
  <si>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</si>
  <si>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</si>
  <si>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</si>
  <si>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</si>
  <si>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</si>
  <si>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</si>
  <si>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</si>
  <si>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</si>
  <si>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</si>
  <si>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</si>
  <si>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</si>
  <si>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</si>
  <si>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</si>
  <si>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</si>
  <si>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</si>
  <si>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</si>
  <si>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</si>
  <si>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</si>
  <si>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</si>
  <si>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</si>
  <si>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</si>
  <si>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</si>
  <si>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</si>
  <si>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</si>
  <si>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</si>
  <si>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</si>
  <si>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</si>
  <si>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</si>
  <si>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</si>
  <si>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</si>
  <si>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</si>
  <si>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</si>
  <si>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</si>
  <si>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</si>
  <si>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</si>
  <si>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</si>
  <si>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</si>
  <si>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</si>
  <si>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</si>
  <si>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</si>
  <si>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</si>
  <si>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</si>
  <si>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</si>
  <si>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</si>
  <si>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</si>
  <si>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</si>
  <si>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</si>
  <si>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</si>
  <si>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</si>
  <si>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</si>
  <si>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</si>
  <si>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</si>
  <si>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</si>
  <si>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</si>
  <si>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</si>
  <si>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</si>
  <si>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</si>
  <si>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</si>
  <si>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</si>
  <si>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</si>
  <si>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</si>
  <si>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</si>
  <si>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</si>
  <si>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</si>
  <si>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</si>
  <si>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</si>
  <si>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</si>
  <si>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</si>
  <si>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</si>
  <si>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</si>
  <si>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</si>
  <si>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</si>
  <si>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</si>
  <si>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</si>
  <si>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</si>
  <si>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</si>
  <si>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</si>
  <si>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</si>
  <si>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</si>
  <si>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</si>
  <si>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</si>
  <si>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</si>
  <si>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</si>
  <si>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</si>
  <si>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</si>
  <si>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</si>
  <si>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</si>
  <si>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</si>
  <si>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</si>
  <si>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</si>
  <si>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</si>
  <si>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</si>
  <si>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</si>
  <si>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</si>
  <si>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</si>
  <si>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</si>
  <si>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</si>
  <si>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</si>
  <si>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</si>
  <si>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</si>
  <si>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</si>
  <si>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</si>
  <si>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</si>
  <si>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</si>
  <si>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</si>
  <si>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</si>
  <si>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</si>
  <si>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</si>
  <si>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</si>
  <si>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</si>
  <si>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</si>
  <si>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</si>
  <si>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</si>
  <si>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</si>
  <si>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</si>
  <si>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</si>
  <si>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</si>
  <si>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</si>
  <si>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</si>
  <si>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</si>
  <si>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</si>
  <si>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</si>
  <si>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</si>
  <si>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</si>
  <si>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</si>
  <si>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</si>
  <si>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</si>
  <si>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</si>
  <si>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</si>
  <si>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</si>
  <si>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</si>
  <si>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</si>
  <si>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</si>
  <si>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</si>
  <si>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</si>
  <si>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</si>
  <si>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</si>
  <si>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</si>
  <si>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</si>
  <si>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</si>
  <si>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</si>
  <si>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</si>
  <si>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</si>
  <si>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</si>
  <si>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</si>
  <si>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</si>
  <si>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</si>
  <si>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</si>
  <si>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</si>
  <si>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</si>
  <si>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</si>
  <si>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</si>
  <si>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</si>
  <si>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</si>
  <si>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</si>
  <si>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</si>
  <si>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</si>
  <si>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</si>
  <si>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</si>
  <si>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</si>
  <si>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</si>
  <si>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</si>
  <si>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</si>
  <si>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</si>
  <si>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</si>
  <si>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</si>
  <si>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</si>
  <si>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</si>
  <si>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</si>
  <si>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</si>
  <si>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</si>
  <si>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</si>
  <si>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</si>
  <si>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</si>
  <si>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</si>
  <si>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</si>
  <si>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</si>
  <si>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</si>
  <si>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</si>
  <si>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</si>
  <si>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</si>
  <si>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</si>
  <si>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</si>
  <si>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</si>
  <si>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</si>
  <si>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</si>
  <si>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</si>
  <si>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</si>
  <si>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</si>
  <si>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</si>
  <si>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</si>
  <si>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</si>
  <si>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</si>
  <si>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</si>
  <si>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</si>
  <si>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</si>
  <si>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</si>
  <si>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</si>
  <si>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</si>
  <si>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</si>
  <si>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</si>
  <si>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</si>
  <si>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</si>
  <si>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</si>
  <si>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</si>
  <si>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</si>
  <si>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</si>
  <si>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</si>
  <si>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</si>
  <si>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</si>
  <si>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</si>
  <si>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</si>
  <si>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</si>
  <si>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</si>
  <si>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</si>
  <si>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</si>
  <si>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</si>
  <si>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</si>
  <si>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</si>
  <si>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</si>
  <si>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</si>
  <si>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</si>
  <si>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</si>
  <si>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</si>
  <si>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</si>
  <si>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</si>
  <si>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</si>
  <si>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</si>
  <si>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</si>
  <si>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</si>
  <si>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</si>
  <si>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</si>
  <si>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</si>
  <si>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</si>
  <si>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</si>
  <si>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</si>
  <si>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</si>
  <si>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</si>
  <si>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</si>
  <si>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</si>
  <si>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</si>
  <si>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</si>
  <si>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</si>
  <si>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</si>
  <si>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</si>
  <si>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</si>
  <si>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</si>
  <si>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</si>
  <si>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</si>
  <si>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</si>
  <si>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</si>
  <si>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</si>
  <si>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</si>
  <si>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</si>
  <si>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</si>
  <si>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</si>
  <si>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</si>
  <si>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</si>
  <si>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</si>
  <si>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</si>
  <si>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</si>
  <si>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</si>
  <si>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</si>
  <si>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</si>
  <si>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</si>
  <si>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</si>
  <si>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</si>
  <si>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</si>
  <si>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</si>
  <si>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</si>
  <si>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</si>
  <si>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</si>
  <si>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</si>
  <si>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</si>
  <si>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</si>
  <si>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</si>
  <si>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</si>
  <si>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</si>
  <si>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</si>
  <si>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</si>
  <si>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</si>
  <si>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</si>
  <si>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</si>
  <si>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</si>
  <si>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</si>
  <si>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</si>
  <si>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</si>
  <si>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</si>
  <si>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</si>
  <si>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</si>
  <si>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</si>
  <si>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</si>
  <si>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</si>
  <si>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</si>
  <si>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</si>
  <si>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</si>
  <si>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</si>
  <si>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</si>
  <si>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</si>
  <si>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</si>
  <si>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</si>
  <si>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</si>
  <si>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</si>
  <si>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</si>
  <si>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</si>
  <si>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</si>
  <si>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</si>
  <si>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</si>
  <si>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</si>
  <si>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</si>
  <si>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</si>
  <si>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</si>
  <si>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</si>
  <si>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</si>
  <si>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</si>
  <si>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</si>
  <si>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</si>
  <si>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</si>
  <si>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</si>
  <si>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</si>
  <si>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</si>
  <si>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</si>
  <si>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</si>
  <si>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</si>
  <si>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</si>
  <si>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</si>
  <si>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</si>
  <si>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</si>
  <si>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</si>
  <si>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</si>
  <si>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</si>
  <si>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</si>
  <si>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</si>
  <si>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</si>
  <si>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</si>
  <si>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</si>
  <si>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</si>
  <si>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</si>
  <si>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</si>
  <si>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</si>
  <si>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</si>
  <si>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</si>
  <si>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</si>
  <si>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</si>
  <si>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</si>
  <si>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</si>
  <si>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</si>
  <si>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</si>
  <si>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</si>
  <si>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</si>
  <si>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</si>
  <si>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</si>
  <si>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</si>
  <si>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</si>
  <si>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</si>
  <si>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</si>
  <si>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</si>
  <si>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</si>
  <si>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</si>
  <si>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</si>
  <si>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</si>
  <si>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</si>
  <si>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</si>
  <si>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</si>
  <si>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</si>
  <si>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</si>
  <si>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</si>
  <si>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</si>
  <si>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</si>
  <si>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</si>
  <si>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</si>
  <si>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</si>
  <si>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</si>
  <si>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</si>
  <si>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</si>
  <si>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</si>
  <si>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</si>
  <si>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</si>
  <si>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</si>
  <si>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</si>
  <si>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</si>
  <si>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</si>
  <si>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</si>
  <si>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</si>
  <si>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</si>
  <si>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</si>
  <si>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</si>
  <si>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</si>
  <si>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</si>
  <si>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</si>
  <si>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</si>
  <si>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</si>
  <si>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</si>
  <si>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</si>
  <si>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</si>
  <si>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</si>
  <si>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</si>
  <si>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</si>
  <si>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</si>
  <si>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</si>
  <si>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</si>
  <si>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</si>
  <si>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</si>
  <si>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</si>
  <si>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</si>
  <si>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</si>
  <si>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</si>
  <si>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</si>
  <si>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</si>
  <si>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</si>
  <si>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</si>
  <si>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</si>
  <si>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</si>
  <si>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</si>
  <si>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</si>
  <si>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</si>
  <si>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</si>
  <si>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</si>
  <si>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</si>
  <si>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</si>
  <si>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</si>
  <si>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</si>
  <si>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</si>
  <si>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</si>
  <si>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</si>
  <si>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</si>
  <si>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</si>
  <si>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</si>
  <si>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</si>
  <si>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</si>
  <si>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</si>
  <si>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</si>
  <si>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</si>
  <si>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</si>
  <si>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</si>
  <si>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</si>
  <si>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</si>
  <si>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</si>
  <si>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</si>
  <si>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</si>
  <si>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</si>
  <si>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</si>
  <si>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</si>
  <si>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</si>
  <si>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</si>
  <si>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</si>
  <si>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</si>
  <si>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</si>
  <si>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</si>
  <si>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</si>
  <si>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</si>
  <si>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</si>
  <si>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</si>
  <si>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</si>
  <si>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</si>
  <si>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</si>
  <si>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</si>
  <si>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</si>
  <si>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</si>
  <si>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</si>
  <si>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</si>
  <si>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</si>
  <si>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</si>
  <si>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</si>
  <si>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</si>
  <si>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</si>
  <si>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</si>
  <si>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</si>
  <si>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</si>
  <si>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</si>
  <si>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</si>
  <si>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</si>
  <si>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</si>
  <si>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</si>
  <si>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</si>
  <si>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</si>
  <si>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</si>
  <si>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</si>
  <si>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</si>
  <si>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</si>
  <si>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</si>
  <si>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</si>
  <si>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</si>
  <si>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</si>
  <si>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</si>
  <si>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</si>
  <si>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</si>
  <si>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</si>
  <si>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</si>
  <si>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</si>
  <si>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</si>
  <si>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</si>
  <si>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</si>
  <si>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</si>
  <si>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</si>
  <si>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</si>
  <si>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</si>
  <si>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</si>
  <si>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</si>
  <si>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</si>
  <si>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</si>
  <si>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</si>
  <si>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</si>
  <si>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</si>
  <si>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</si>
  <si>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</si>
  <si>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</si>
  <si>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</si>
  <si>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</si>
  <si>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</si>
  <si>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</si>
  <si>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</si>
  <si>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</si>
  <si>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</si>
  <si>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</si>
  <si>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</si>
  <si>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</si>
  <si>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</si>
  <si>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</si>
  <si>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</si>
  <si>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</si>
  <si>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</si>
  <si>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</si>
  <si>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</si>
  <si>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</si>
  <si>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</si>
  <si>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</si>
  <si>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</si>
  <si>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</si>
  <si>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</si>
  <si>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</si>
  <si>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</si>
  <si>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</si>
  <si>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</si>
  <si>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</si>
  <si>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</si>
  <si>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</si>
  <si>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</si>
  <si>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</si>
  <si>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</si>
  <si>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</si>
  <si>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</si>
  <si>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</si>
  <si>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</si>
  <si>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</si>
  <si>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</si>
  <si>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</si>
  <si>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</si>
  <si>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</si>
  <si>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</si>
  <si>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</si>
  <si>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</si>
  <si>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</si>
  <si>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</si>
  <si>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</si>
  <si>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</si>
  <si>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</si>
  <si>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</si>
  <si>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</si>
  <si>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</si>
  <si>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</si>
  <si>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</si>
  <si>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</si>
  <si>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</si>
  <si>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</si>
  <si>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</si>
  <si>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</si>
  <si>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</si>
  <si>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</si>
  <si>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</si>
  <si>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</si>
  <si>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</si>
  <si>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</si>
  <si>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</si>
  <si>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</si>
  <si>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</si>
  <si>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</si>
  <si>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</si>
  <si>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</si>
  <si>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</si>
  <si>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</si>
  <si>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</si>
  <si>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</si>
  <si>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</si>
  <si>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</si>
  <si>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</si>
  <si>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</si>
  <si>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</si>
  <si>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</si>
  <si>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</si>
  <si>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</si>
  <si>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</si>
  <si>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</si>
  <si>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</si>
  <si>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</si>
  <si>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</si>
  <si>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</si>
  <si>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</si>
  <si>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</si>
  <si>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</si>
  <si>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</si>
  <si>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</si>
  <si>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</si>
  <si>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</si>
  <si>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</si>
  <si>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</si>
  <si>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</si>
  <si>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</si>
  <si>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</si>
  <si>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</si>
  <si>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</si>
  <si>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</si>
  <si>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</si>
  <si>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</si>
  <si>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</si>
  <si>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</si>
  <si>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</si>
  <si>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</si>
  <si>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</si>
  <si>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</si>
  <si>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</si>
  <si>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</si>
  <si>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</si>
  <si>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</si>
  <si>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</si>
  <si>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</si>
  <si>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</si>
  <si>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</si>
  <si>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</si>
  <si>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</si>
  <si>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</si>
  <si>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</si>
  <si>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</si>
  <si>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</si>
  <si>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</si>
  <si>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</si>
  <si>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</si>
  <si>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</si>
  <si>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</si>
  <si>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</si>
  <si>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</si>
  <si>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</si>
  <si>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</si>
  <si>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</si>
  <si>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</si>
  <si>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</si>
  <si>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</si>
  <si>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</si>
  <si>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</si>
  <si>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</si>
  <si>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</si>
  <si>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</si>
  <si>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</si>
  <si>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</si>
  <si>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</si>
  <si>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</si>
  <si>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</si>
  <si>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</si>
  <si>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</si>
  <si>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</si>
  <si>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</si>
  <si>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</si>
  <si>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</si>
  <si>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</si>
  <si>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</si>
  <si>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</si>
  <si>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</si>
  <si>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</si>
  <si>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</si>
  <si>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</si>
  <si>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</si>
  <si>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</si>
  <si>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</si>
  <si>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</si>
  <si>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</si>
  <si>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</si>
  <si>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</si>
  <si>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</si>
  <si>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</si>
  <si>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</si>
  <si>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</si>
  <si>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</si>
  <si>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</si>
  <si>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</si>
  <si>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</si>
  <si>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</si>
  <si>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</si>
  <si>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</si>
  <si>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</si>
  <si>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</si>
  <si>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</si>
  <si>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</si>
  <si>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</si>
  <si>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</si>
  <si>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</si>
  <si>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</si>
  <si>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</si>
  <si>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</si>
  <si>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</si>
  <si>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</si>
  <si>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</si>
  <si>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</si>
  <si>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</si>
  <si>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</si>
  <si>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</si>
  <si>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</si>
  <si>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</si>
  <si>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</si>
  <si>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</si>
  <si>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</si>
  <si>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</si>
  <si>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</si>
  <si>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</si>
  <si>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</si>
  <si>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</si>
  <si>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</si>
  <si>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</si>
  <si>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</si>
  <si>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</si>
  <si>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</si>
  <si>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</si>
  <si>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</si>
  <si>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</si>
  <si>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</si>
  <si>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</si>
  <si>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</si>
  <si>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</si>
  <si>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</si>
  <si>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</si>
  <si>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</si>
  <si>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</si>
  <si>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</si>
  <si>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</si>
  <si>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</si>
  <si>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</si>
  <si>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</si>
  <si>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</si>
  <si>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</si>
  <si>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</si>
  <si>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</si>
  <si>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</si>
  <si>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</si>
  <si>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</si>
  <si>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</si>
  <si>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</si>
  <si>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</si>
  <si>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</si>
  <si>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</si>
  <si>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</si>
  <si>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</si>
  <si>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</si>
  <si>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</si>
  <si>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</si>
  <si>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</si>
  <si>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</si>
  <si>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</si>
  <si>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</si>
  <si>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</si>
  <si>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</si>
  <si>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</si>
  <si>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</si>
  <si>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</si>
  <si>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</si>
  <si>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</si>
  <si>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</si>
  <si>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</si>
  <si>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</si>
  <si>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</si>
  <si>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</si>
  <si>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</si>
  <si>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</si>
  <si>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</si>
  <si>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</si>
  <si>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</si>
  <si>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</si>
  <si>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</si>
  <si>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</si>
  <si>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</si>
  <si>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</si>
  <si>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</si>
  <si>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</si>
  <si>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</si>
  <si>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</si>
  <si>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</si>
  <si>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</si>
  <si>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</si>
  <si>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</si>
  <si>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</si>
  <si>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</si>
  <si>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</si>
  <si>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</si>
  <si>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</si>
  <si>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</si>
  <si>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</si>
  <si>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</si>
  <si>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</si>
  <si>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</si>
  <si>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</si>
  <si>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</si>
  <si>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</si>
  <si>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</si>
  <si>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</si>
  <si>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</si>
  <si>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</si>
  <si>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</si>
  <si>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</si>
  <si>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</si>
  <si>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</si>
  <si>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</si>
  <si>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</si>
  <si>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</si>
  <si>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</si>
  <si>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</si>
  <si>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</si>
  <si>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</si>
  <si>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</si>
  <si>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</si>
  <si>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</si>
  <si>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</si>
  <si>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</si>
  <si>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</si>
  <si>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</si>
  <si>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</si>
  <si>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</si>
  <si>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</si>
  <si>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</si>
  <si>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</si>
  <si>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</si>
  <si>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</si>
  <si>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</si>
  <si>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</si>
  <si>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</si>
  <si>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</si>
  <si>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</si>
  <si>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</si>
  <si>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</si>
  <si>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</si>
  <si>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</si>
  <si>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</si>
  <si>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</si>
  <si>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</si>
  <si>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</si>
  <si>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</si>
  <si>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</si>
  <si>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</si>
  <si>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</si>
  <si>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</si>
  <si>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</si>
  <si>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</si>
  <si>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</si>
  <si>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</si>
  <si>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</si>
  <si>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</si>
  <si>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</si>
  <si>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</si>
  <si>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</si>
  <si>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</si>
  <si>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</si>
  <si>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</si>
  <si>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</si>
  <si>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</si>
  <si>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</si>
  <si>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</si>
  <si>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</si>
  <si>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</si>
  <si>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</si>
  <si>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</si>
  <si>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</si>
  <si>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</si>
  <si>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</si>
  <si>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</si>
  <si>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</si>
  <si>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</si>
  <si>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</si>
  <si>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</si>
  <si>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</si>
  <si>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</si>
  <si>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</si>
  <si>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</si>
  <si>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</si>
  <si>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</si>
  <si>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</si>
  <si>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</si>
  <si>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</si>
  <si>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</si>
  <si>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</si>
  <si>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</si>
  <si>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</si>
  <si>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</si>
  <si>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</si>
  <si>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</si>
  <si>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</si>
  <si>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</si>
  <si>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</si>
  <si>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</si>
  <si>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</si>
  <si>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</si>
  <si>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</si>
  <si>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</si>
  <si>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</si>
  <si>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</si>
  <si>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</si>
  <si>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</si>
  <si>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</si>
  <si>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</si>
  <si>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</si>
  <si>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</si>
  <si>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</si>
  <si>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</si>
  <si>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</si>
  <si>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</si>
  <si>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</si>
  <si>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</si>
  <si>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</si>
  <si>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</si>
  <si>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</si>
  <si>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</si>
  <si>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</si>
  <si>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</si>
  <si>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</si>
  <si>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</si>
  <si>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</si>
  <si>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</si>
  <si>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</si>
  <si>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</si>
  <si>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</si>
  <si>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</si>
  <si>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</si>
  <si>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</si>
  <si>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</si>
  <si>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</si>
  <si>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</si>
  <si>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</si>
  <si>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</si>
  <si>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</si>
  <si>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</si>
  <si>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</si>
  <si>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</si>
  <si>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</si>
  <si>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</si>
  <si>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</si>
  <si>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</si>
  <si>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</si>
  <si>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</si>
  <si>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</si>
  <si>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</si>
  <si>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</si>
  <si>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</si>
  <si>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</si>
  <si>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</si>
  <si>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</si>
  <si>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</si>
  <si>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</si>
  <si>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</si>
  <si>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</si>
  <si>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</si>
  <si>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</si>
  <si>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</si>
  <si>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</si>
  <si>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</si>
  <si>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</si>
  <si>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</si>
  <si>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</si>
  <si>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</si>
  <si>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</si>
  <si>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</si>
  <si>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</si>
  <si>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</si>
  <si>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</si>
  <si>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</si>
  <si>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</si>
  <si>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</si>
  <si>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</si>
  <si>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</si>
  <si>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</si>
  <si>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</si>
  <si>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</si>
  <si>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</si>
  <si>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</si>
  <si>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</si>
  <si>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</si>
  <si>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</si>
  <si>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</si>
  <si>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</si>
  <si>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</si>
  <si>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</si>
  <si>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</si>
  <si>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</si>
  <si>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</si>
  <si>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</si>
  <si>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</si>
  <si>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</si>
  <si>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</si>
  <si>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</si>
  <si>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</si>
  <si>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</si>
  <si>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</si>
  <si>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</si>
  <si>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</si>
  <si>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</si>
  <si>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</si>
  <si>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</si>
  <si>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</si>
  <si>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</si>
  <si>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</si>
  <si>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</si>
  <si>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</si>
  <si>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</si>
  <si>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</si>
  <si>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</si>
  <si>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</si>
  <si>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</si>
  <si>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</si>
  <si>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</si>
  <si>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</si>
  <si>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</si>
  <si>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</si>
  <si>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</si>
  <si>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</si>
  <si>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</si>
  <si>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</si>
  <si>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</si>
  <si>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</si>
  <si>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</si>
  <si>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</si>
  <si>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</si>
  <si>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</si>
  <si>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</si>
  <si>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</si>
  <si>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</si>
  <si>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</si>
  <si>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</si>
  <si>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</si>
  <si>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</si>
  <si>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</si>
  <si>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</si>
  <si>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</si>
  <si>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</si>
  <si>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</si>
  <si>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</si>
  <si>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</si>
  <si>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</si>
  <si>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</si>
  <si>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</si>
  <si>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</si>
  <si>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</si>
  <si>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</si>
  <si>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</si>
  <si>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</si>
  <si>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</si>
  <si>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</si>
  <si>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</si>
  <si>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</si>
  <si>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</si>
  <si>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</si>
  <si>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</si>
  <si>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</si>
  <si>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</si>
  <si>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</si>
  <si>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</si>
  <si>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</si>
  <si>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</si>
  <si>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</si>
  <si>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</si>
  <si>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</si>
  <si>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</si>
  <si>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</si>
  <si>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</si>
  <si>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</si>
  <si>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</si>
  <si>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</si>
  <si>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</si>
  <si>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</si>
  <si>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</si>
  <si>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</si>
  <si>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</si>
  <si>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</si>
  <si>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</si>
  <si>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</si>
  <si>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</si>
  <si>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</si>
  <si>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</si>
  <si>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</si>
  <si>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</si>
  <si>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</si>
  <si>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</si>
  <si>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</si>
  <si>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</si>
  <si>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</si>
  <si>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</si>
  <si>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</si>
  <si>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</si>
  <si>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</si>
  <si>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</si>
  <si>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</si>
  <si>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</si>
  <si>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</si>
  <si>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</si>
  <si>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</si>
  <si>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</si>
  <si>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</si>
  <si>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</si>
  <si>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</si>
  <si>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</si>
  <si>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</si>
  <si>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</si>
  <si>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</si>
  <si>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</si>
  <si>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</si>
  <si>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</si>
  <si>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</si>
  <si>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</si>
  <si>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</si>
  <si>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</si>
  <si>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</si>
  <si>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</si>
  <si>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</si>
  <si>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</si>
  <si>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</si>
  <si>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</si>
  <si>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</si>
  <si>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</si>
  <si>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</si>
  <si>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</si>
  <si>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</si>
  <si>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</si>
  <si>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</si>
  <si>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</si>
  <si>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</si>
  <si>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</si>
  <si>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</si>
  <si>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</si>
  <si>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</si>
  <si>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</si>
  <si>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</si>
  <si>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</si>
  <si>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</si>
  <si>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</si>
  <si>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</si>
  <si>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</si>
  <si>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</si>
  <si>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</si>
  <si>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</si>
  <si>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</si>
  <si>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</si>
  <si>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</si>
  <si>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</si>
  <si>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</si>
  <si>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</si>
  <si>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</si>
  <si>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</si>
  <si>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</si>
  <si>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</si>
  <si>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</si>
  <si>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</si>
  <si>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</si>
  <si>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</si>
  <si>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</si>
  <si>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</si>
  <si>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</si>
  <si>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</si>
  <si>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</si>
  <si>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</si>
  <si>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</si>
  <si>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</si>
  <si>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</si>
  <si>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</si>
  <si>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</si>
  <si>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</si>
  <si>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</si>
  <si>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</si>
  <si>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</si>
  <si>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</si>
  <si>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</si>
  <si>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</si>
  <si>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</si>
  <si>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</si>
  <si>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</si>
  <si>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</si>
  <si>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</si>
  <si>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</si>
  <si>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</si>
  <si>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</si>
  <si>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</si>
  <si>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</si>
  <si>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</si>
  <si>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</si>
  <si>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</si>
  <si>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</si>
  <si>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</si>
  <si>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</si>
  <si>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</si>
  <si>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</si>
  <si>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</si>
  <si>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</si>
  <si>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</si>
  <si>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</si>
  <si>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</si>
  <si>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</si>
  <si>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</si>
  <si>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</si>
  <si>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</si>
  <si>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</si>
  <si>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</si>
  <si>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</si>
  <si>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</si>
  <si>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</si>
  <si>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</si>
  <si>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</si>
  <si>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</si>
  <si>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</si>
  <si>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</si>
  <si>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</si>
  <si>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</si>
  <si>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</si>
  <si>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</si>
  <si>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</si>
  <si>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</si>
  <si>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</si>
  <si>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</si>
  <si>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</si>
  <si>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</si>
  <si>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</si>
  <si>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</si>
  <si>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</si>
  <si>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</si>
  <si>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</si>
  <si>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</si>
  <si>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</si>
  <si>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</si>
  <si>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</si>
  <si>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</si>
  <si>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</si>
  <si>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</si>
  <si>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</si>
  <si>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</si>
  <si>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</si>
  <si>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</si>
  <si>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</si>
  <si>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</si>
  <si>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</si>
  <si>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</si>
  <si>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</si>
  <si>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</si>
  <si>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</si>
  <si>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</si>
  <si>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</si>
  <si>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</si>
  <si>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</si>
  <si>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</si>
  <si>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</si>
  <si>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</si>
  <si>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</si>
  <si>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</si>
  <si>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</si>
  <si>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</si>
  <si>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</si>
  <si>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</si>
  <si>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</si>
  <si>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</si>
  <si>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</si>
  <si>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</si>
  <si>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</si>
  <si>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</si>
  <si>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</si>
  <si>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</si>
  <si>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</si>
  <si>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</si>
  <si>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</si>
  <si>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</si>
  <si>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</si>
  <si>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</si>
  <si>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</si>
  <si>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</si>
  <si>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</si>
  <si>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</si>
  <si>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</si>
  <si>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</si>
  <si>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</si>
  <si>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</si>
  <si>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</si>
  <si>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</si>
  <si>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</si>
  <si>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</si>
  <si>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</si>
  <si>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</si>
  <si>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</si>
  <si>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</si>
  <si>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</si>
  <si>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</si>
  <si>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</si>
  <si>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</si>
  <si>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</si>
  <si>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</si>
  <si>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</si>
  <si>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</si>
  <si>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</si>
  <si>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</si>
  <si>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</si>
  <si>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</si>
  <si>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</si>
  <si>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</si>
  <si>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</si>
  <si>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</si>
  <si>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</si>
  <si>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</si>
  <si>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</si>
  <si>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</si>
  <si>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</si>
  <si>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</si>
  <si>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</si>
  <si>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</si>
  <si>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</si>
  <si>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</si>
  <si>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</si>
  <si>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</si>
  <si>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</si>
  <si>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</si>
  <si>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</si>
  <si>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</si>
  <si>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</si>
  <si>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</si>
  <si>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</si>
  <si>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</si>
  <si>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</si>
  <si>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</si>
  <si>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</si>
  <si>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</si>
  <si>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</si>
  <si>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</si>
  <si>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</si>
  <si>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</si>
  <si>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</si>
  <si>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</si>
  <si>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</si>
  <si>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</si>
  <si>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</si>
  <si>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</si>
  <si>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</si>
  <si>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</si>
  <si>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</si>
  <si>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</si>
  <si>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</si>
  <si>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</si>
  <si>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</si>
  <si>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</si>
  <si>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</si>
  <si>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</si>
  <si>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</si>
  <si>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</si>
  <si>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</si>
  <si>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</si>
  <si>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</si>
  <si>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</si>
  <si>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</si>
  <si>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</si>
  <si>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</si>
  <si>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</si>
  <si>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</si>
  <si>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</si>
  <si>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</si>
  <si>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</si>
  <si>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</si>
  <si>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</si>
  <si>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</si>
  <si>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</si>
  <si>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</si>
  <si>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</si>
  <si>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</si>
  <si>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</si>
  <si>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</si>
  <si>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</si>
  <si>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</si>
  <si>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</si>
  <si>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</si>
  <si>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</si>
  <si>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</si>
  <si>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</si>
  <si>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</si>
  <si>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</si>
  <si>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</si>
  <si>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</si>
  <si>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</si>
  <si>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</si>
  <si>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</si>
  <si>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</si>
  <si>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</si>
  <si>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</si>
  <si>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</si>
  <si>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</si>
  <si>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</si>
  <si>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</si>
  <si>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</si>
  <si>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</si>
  <si>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</si>
  <si>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</si>
  <si>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</si>
  <si>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</si>
  <si>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</si>
  <si>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</si>
  <si>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</si>
  <si>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</si>
  <si>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</si>
  <si>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</si>
  <si>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</si>
  <si>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</si>
  <si>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</si>
  <si>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</si>
  <si>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</si>
  <si>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</si>
  <si>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</si>
  <si>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</si>
  <si>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</si>
  <si>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</si>
  <si>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</si>
  <si>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</si>
  <si>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</si>
  <si>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</si>
  <si>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</si>
  <si>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</si>
  <si>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</si>
  <si>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</si>
  <si>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</si>
  <si>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</si>
  <si>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</si>
  <si>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</si>
  <si>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</si>
  <si>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</si>
  <si>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</si>
  <si>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</si>
  <si>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</si>
  <si>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</si>
  <si>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</si>
  <si>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</si>
  <si>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</si>
  <si>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</si>
  <si>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</si>
  <si>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</si>
  <si>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</si>
  <si>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</si>
  <si>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</si>
  <si>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</si>
  <si>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</si>
  <si>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</si>
  <si>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</si>
  <si>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</si>
  <si>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</si>
  <si>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</si>
  <si>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</si>
  <si>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</si>
  <si>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</si>
  <si>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</si>
  <si>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</si>
  <si>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</si>
  <si>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</si>
  <si>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</si>
  <si>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</si>
  <si>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</si>
  <si>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</si>
  <si>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</si>
  <si>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</si>
  <si>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</si>
  <si>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</si>
  <si>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</si>
  <si>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</si>
  <si>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</si>
  <si>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</si>
  <si>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</si>
  <si>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</si>
  <si>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</si>
  <si>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</si>
  <si>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</si>
  <si>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</si>
  <si>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</si>
  <si>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</si>
  <si>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</si>
  <si>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</si>
  <si>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</si>
  <si>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</si>
  <si>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</si>
  <si>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</si>
  <si>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</si>
  <si>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</si>
  <si>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</si>
  <si>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</si>
  <si>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</si>
  <si>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</si>
  <si>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</si>
  <si>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</si>
  <si>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</si>
  <si>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</si>
  <si>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</si>
  <si>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</si>
  <si>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</si>
  <si>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</si>
  <si>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</si>
  <si>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</si>
  <si>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</si>
  <si>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</si>
  <si>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</si>
  <si>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</si>
  <si>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</si>
  <si>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</si>
  <si>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</si>
  <si>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</si>
  <si>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</si>
  <si>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</si>
  <si>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</si>
  <si>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</si>
  <si>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</si>
  <si>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</si>
  <si>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</si>
  <si>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</si>
  <si>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</si>
  <si>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</si>
  <si>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</si>
  <si>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</si>
  <si>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</si>
  <si>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</si>
  <si>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</si>
  <si>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</si>
  <si>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</si>
  <si>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</si>
  <si>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</si>
  <si>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</si>
  <si>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</si>
  <si>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</si>
  <si>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</si>
  <si>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</si>
  <si>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</si>
  <si>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</si>
  <si>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</si>
  <si>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</si>
  <si>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</si>
  <si>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</si>
  <si>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</si>
  <si>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</si>
  <si>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</si>
  <si>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</si>
  <si>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</si>
  <si>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</si>
  <si>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</si>
  <si>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</si>
  <si>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</si>
  <si>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</si>
  <si>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</si>
  <si>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</si>
  <si>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</si>
  <si>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</si>
  <si>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</si>
  <si>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</si>
  <si>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</si>
  <si>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</si>
  <si>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</si>
  <si>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</si>
  <si>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</si>
  <si>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</si>
  <si>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</si>
  <si>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</si>
  <si>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</si>
  <si>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</si>
  <si>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</si>
  <si>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</si>
  <si>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</si>
  <si>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</si>
  <si>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</si>
  <si>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</si>
  <si>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</si>
  <si>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</si>
  <si>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</si>
  <si>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</si>
  <si>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</si>
  <si>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</si>
  <si>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</si>
  <si>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</si>
  <si>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</si>
  <si>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</si>
  <si>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</si>
  <si>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</si>
  <si>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</si>
  <si>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</si>
  <si>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</si>
  <si>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</si>
  <si>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</si>
  <si>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</si>
  <si>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</si>
  <si>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</si>
  <si>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</si>
  <si>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</si>
  <si>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</si>
  <si>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</si>
  <si>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</si>
  <si>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</si>
  <si>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</si>
  <si>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</si>
  <si>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</si>
  <si>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</si>
  <si>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</si>
  <si>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</si>
  <si>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</si>
  <si>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</si>
  <si>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</si>
  <si>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</si>
  <si>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</si>
  <si>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</si>
  <si>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</si>
  <si>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</si>
  <si>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</si>
  <si>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</si>
  <si>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</si>
  <si>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</si>
  <si>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</si>
  <si>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</si>
  <si>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</si>
  <si>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</si>
  <si>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</si>
  <si>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</si>
  <si>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</si>
  <si>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</si>
  <si>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</si>
  <si>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</si>
  <si>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</si>
  <si>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</si>
  <si>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</si>
  <si>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</si>
  <si>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</si>
  <si>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</si>
  <si>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</si>
  <si>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</si>
  <si>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</si>
  <si>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</si>
  <si>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</si>
  <si>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</si>
  <si>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</si>
  <si>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</si>
  <si>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</si>
  <si>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</si>
  <si>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</si>
  <si>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</si>
  <si>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</si>
  <si>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</si>
  <si>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</si>
  <si>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</si>
  <si>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</si>
  <si>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</si>
  <si>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</si>
  <si>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</si>
  <si>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</si>
  <si>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</si>
  <si>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</si>
  <si>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</si>
  <si>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</si>
  <si>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</si>
  <si>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</si>
  <si>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</si>
  <si>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</si>
  <si>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</si>
  <si>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</si>
  <si>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</si>
  <si>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</si>
  <si>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</si>
  <si>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</si>
  <si>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</si>
  <si>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</si>
  <si>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</si>
  <si>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</si>
  <si>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</si>
  <si>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</si>
  <si>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</si>
  <si>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</si>
  <si>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</si>
  <si>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</si>
  <si>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</si>
  <si>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</si>
  <si>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</si>
  <si>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</si>
  <si>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</si>
  <si>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</si>
  <si>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</si>
  <si>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</si>
  <si>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</si>
  <si>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</si>
  <si>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</si>
  <si>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</si>
  <si>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</si>
  <si>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</si>
  <si>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</si>
  <si>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</si>
  <si>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</si>
  <si>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</si>
  <si>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</si>
  <si>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</si>
  <si>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</si>
  <si>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</si>
  <si>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</si>
  <si>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</si>
  <si>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</si>
  <si>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</si>
  <si>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</si>
  <si>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</si>
  <si>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</si>
  <si>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</si>
  <si>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</si>
  <si>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</si>
  <si>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</si>
  <si>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</si>
  <si>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</si>
  <si>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</si>
  <si>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</si>
  <si>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</si>
  <si>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</si>
  <si>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</si>
  <si>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</si>
  <si>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</si>
  <si>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</si>
  <si>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</si>
  <si>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</si>
  <si>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</si>
  <si>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</si>
  <si>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</si>
  <si>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</si>
  <si>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</si>
  <si>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</si>
  <si>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</si>
  <si>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</si>
  <si>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</si>
  <si>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</si>
  <si>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</si>
  <si>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</si>
  <si>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</si>
  <si>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</si>
  <si>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</si>
  <si>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</si>
  <si>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</si>
  <si>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</si>
  <si>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</si>
  <si>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</si>
  <si>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</si>
  <si>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</si>
  <si>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</si>
  <si>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</si>
  <si>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</si>
  <si>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</si>
  <si>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</si>
  <si>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</si>
  <si>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</si>
  <si>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</si>
  <si>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</si>
  <si>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</si>
  <si>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</si>
  <si>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</si>
  <si>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</si>
  <si>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</si>
  <si>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</si>
  <si>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</si>
  <si>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</si>
  <si>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</si>
  <si>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</si>
  <si>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</si>
  <si>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</si>
  <si>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</si>
  <si>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</si>
  <si>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</si>
  <si>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</si>
  <si>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</si>
  <si>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</si>
  <si>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</si>
  <si>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</si>
  <si>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</si>
  <si>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</si>
  <si>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</si>
  <si>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</si>
  <si>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</si>
  <si>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</si>
  <si>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</si>
  <si>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</si>
  <si>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</si>
  <si>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</si>
  <si>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</si>
  <si>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</si>
  <si>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</si>
  <si>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</si>
  <si>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</si>
  <si>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</si>
  <si>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</si>
  <si>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</si>
  <si>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</si>
  <si>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</si>
  <si>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</si>
  <si>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</si>
  <si>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</si>
  <si>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</si>
  <si>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</si>
  <si>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</si>
  <si>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</si>
  <si>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</si>
  <si>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</si>
  <si>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</si>
  <si>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</si>
  <si>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</si>
  <si>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</si>
  <si>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</si>
  <si>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</si>
  <si>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</si>
  <si>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</si>
  <si>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</si>
  <si>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</si>
  <si>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</si>
  <si>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</si>
  <si>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</si>
  <si>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</si>
  <si>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</si>
  <si>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</si>
  <si>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</si>
  <si>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</si>
  <si>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</si>
  <si>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</si>
  <si>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</si>
  <si>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</si>
  <si>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</si>
  <si>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</si>
  <si>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</si>
  <si>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</si>
  <si>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</si>
  <si>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</si>
  <si>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</si>
  <si>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</si>
  <si>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</si>
  <si>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</si>
  <si>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</si>
  <si>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</si>
  <si>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</si>
  <si>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</si>
  <si>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</si>
  <si>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</si>
  <si>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</si>
  <si>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</si>
  <si>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</si>
  <si>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</si>
  <si>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</si>
  <si>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</si>
  <si>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</si>
  <si>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</si>
  <si>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</si>
  <si>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</si>
  <si>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</si>
  <si>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</si>
  <si>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</si>
  <si>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</si>
  <si>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</si>
  <si>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</si>
  <si>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</si>
  <si>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</si>
  <si>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</si>
  <si>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</si>
  <si>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</si>
  <si>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T8761</t>
  </si>
  <si>
    <t>T8762</t>
  </si>
  <si>
    <t>T8763</t>
  </si>
  <si>
    <t>T8764</t>
  </si>
  <si>
    <t>T8765</t>
  </si>
  <si>
    <t>T8766</t>
  </si>
  <si>
    <t>T8767</t>
  </si>
  <si>
    <t>T8768</t>
  </si>
  <si>
    <t>T8769</t>
  </si>
  <si>
    <t>T8770</t>
  </si>
  <si>
    <t>T8771</t>
  </si>
  <si>
    <t>T8772</t>
  </si>
  <si>
    <t>T8773</t>
  </si>
  <si>
    <t>T8774</t>
  </si>
  <si>
    <t>T8775</t>
  </si>
  <si>
    <t>T8776</t>
  </si>
  <si>
    <t>T8777</t>
  </si>
  <si>
    <t>T8778</t>
  </si>
  <si>
    <t>T8779</t>
  </si>
  <si>
    <t>T8780</t>
  </si>
  <si>
    <t>T8781</t>
  </si>
  <si>
    <t>T8782</t>
  </si>
  <si>
    <t>T8783</t>
  </si>
  <si>
    <t>T8784</t>
  </si>
  <si>
    <t>T8785</t>
  </si>
  <si>
    <t>T8786</t>
  </si>
  <si>
    <t>T8787</t>
  </si>
  <si>
    <t>T8788</t>
  </si>
  <si>
    <t>T8789</t>
  </si>
  <si>
    <t>T8790</t>
  </si>
  <si>
    <t>T8791</t>
  </si>
  <si>
    <t>T8792</t>
  </si>
  <si>
    <t>T8793</t>
  </si>
  <si>
    <t>T8794</t>
  </si>
  <si>
    <t>T8795</t>
  </si>
  <si>
    <t>T8796</t>
  </si>
  <si>
    <t>T8797</t>
  </si>
  <si>
    <t>T8798</t>
  </si>
  <si>
    <t>T8799</t>
  </si>
  <si>
    <t>T8800</t>
  </si>
  <si>
    <t>T8801</t>
  </si>
  <si>
    <t>T8802</t>
  </si>
  <si>
    <t>T8803</t>
  </si>
  <si>
    <t>T8804</t>
  </si>
  <si>
    <t>T8805</t>
  </si>
  <si>
    <t>T8806</t>
  </si>
  <si>
    <t>T8807</t>
  </si>
  <si>
    <t>T8808</t>
  </si>
  <si>
    <t>T8809</t>
  </si>
  <si>
    <t>T8810</t>
  </si>
  <si>
    <t>T8811</t>
  </si>
  <si>
    <t>T8812</t>
  </si>
  <si>
    <t>T8813</t>
  </si>
  <si>
    <t>T8814</t>
  </si>
  <si>
    <t>T8815</t>
  </si>
  <si>
    <t>T8816</t>
  </si>
  <si>
    <t>T8817</t>
  </si>
  <si>
    <t>T8818</t>
  </si>
  <si>
    <t>T8819</t>
  </si>
  <si>
    <t>T8820</t>
  </si>
  <si>
    <t>T8821</t>
  </si>
  <si>
    <t>T8822</t>
  </si>
  <si>
    <t>T8823</t>
  </si>
  <si>
    <t>T8824</t>
  </si>
  <si>
    <t>T8825</t>
  </si>
  <si>
    <t>T8826</t>
  </si>
  <si>
    <t>T8827</t>
  </si>
  <si>
    <t>T8828</t>
  </si>
  <si>
    <t>T8829</t>
  </si>
  <si>
    <t>T8830</t>
  </si>
  <si>
    <t>T8831</t>
  </si>
  <si>
    <t>T8832</t>
  </si>
  <si>
    <t>T8833</t>
  </si>
  <si>
    <t>T8834</t>
  </si>
  <si>
    <t>T8835</t>
  </si>
  <si>
    <t>T8836</t>
  </si>
  <si>
    <t>T8837</t>
  </si>
  <si>
    <t>T8838</t>
  </si>
  <si>
    <t>T8839</t>
  </si>
  <si>
    <t>T8840</t>
  </si>
  <si>
    <t>T8841</t>
  </si>
  <si>
    <t>T8842</t>
  </si>
  <si>
    <t>T8843</t>
  </si>
  <si>
    <t>T8844</t>
  </si>
  <si>
    <t>T8845</t>
  </si>
  <si>
    <t>T8846</t>
  </si>
  <si>
    <t>T8847</t>
  </si>
  <si>
    <t>T8848</t>
  </si>
  <si>
    <t>T8849</t>
  </si>
  <si>
    <t>T8850</t>
  </si>
  <si>
    <t>T8851</t>
  </si>
  <si>
    <t>T8852</t>
  </si>
  <si>
    <t>T8853</t>
  </si>
  <si>
    <t>T8854</t>
  </si>
  <si>
    <t>T8855</t>
  </si>
  <si>
    <t>T8856</t>
  </si>
  <si>
    <t>T8857</t>
  </si>
  <si>
    <t>T8858</t>
  </si>
  <si>
    <t>T8859</t>
  </si>
  <si>
    <t>T8860</t>
  </si>
  <si>
    <t>T8861</t>
  </si>
  <si>
    <t>T8862</t>
  </si>
  <si>
    <t>T8863</t>
  </si>
  <si>
    <t>T8864</t>
  </si>
  <si>
    <t>T8865</t>
  </si>
  <si>
    <t>T8866</t>
  </si>
  <si>
    <t>T8867</t>
  </si>
  <si>
    <t>T8868</t>
  </si>
  <si>
    <t>T8869</t>
  </si>
  <si>
    <t>T8870</t>
  </si>
  <si>
    <t>T8871</t>
  </si>
  <si>
    <t>T8872</t>
  </si>
  <si>
    <t>T8873</t>
  </si>
  <si>
    <t>T8874</t>
  </si>
  <si>
    <t>T8875</t>
  </si>
  <si>
    <t>T8876</t>
  </si>
  <si>
    <t>T8877</t>
  </si>
  <si>
    <t>T8878</t>
  </si>
  <si>
    <t>T8879</t>
  </si>
  <si>
    <t>T8880</t>
  </si>
  <si>
    <t>T8881</t>
  </si>
  <si>
    <t>T8882</t>
  </si>
  <si>
    <t>T8883</t>
  </si>
  <si>
    <t>T8884</t>
  </si>
  <si>
    <t>T8885</t>
  </si>
  <si>
    <t>T8886</t>
  </si>
  <si>
    <t>T8887</t>
  </si>
  <si>
    <t>T8888</t>
  </si>
  <si>
    <t>T8889</t>
  </si>
  <si>
    <t>T8890</t>
  </si>
  <si>
    <t>T8891</t>
  </si>
  <si>
    <t>T8892</t>
  </si>
  <si>
    <t>T8893</t>
  </si>
  <si>
    <t>T8894</t>
  </si>
  <si>
    <t>T8895</t>
  </si>
  <si>
    <t>T8896</t>
  </si>
  <si>
    <t>T8897</t>
  </si>
  <si>
    <t>T8898</t>
  </si>
  <si>
    <t>T8899</t>
  </si>
  <si>
    <t>T8900</t>
  </si>
  <si>
    <t>T8901</t>
  </si>
  <si>
    <t>T8902</t>
  </si>
  <si>
    <t>T8903</t>
  </si>
  <si>
    <t>T8904</t>
  </si>
  <si>
    <t>T8905</t>
  </si>
  <si>
    <t>T8906</t>
  </si>
  <si>
    <t>T8907</t>
  </si>
  <si>
    <t>T8908</t>
  </si>
  <si>
    <t>T8909</t>
  </si>
  <si>
    <t>T8910</t>
  </si>
  <si>
    <t>T8911</t>
  </si>
  <si>
    <t>T8912</t>
  </si>
  <si>
    <t>T8913</t>
  </si>
  <si>
    <t>T8914</t>
  </si>
  <si>
    <t>T8915</t>
  </si>
  <si>
    <t>T8916</t>
  </si>
  <si>
    <t>T8917</t>
  </si>
  <si>
    <t>T8918</t>
  </si>
  <si>
    <t>T8919</t>
  </si>
  <si>
    <t>T8920</t>
  </si>
  <si>
    <t>T8921</t>
  </si>
  <si>
    <t>T8922</t>
  </si>
  <si>
    <t>T8923</t>
  </si>
  <si>
    <t>T8924</t>
  </si>
  <si>
    <t>T8925</t>
  </si>
  <si>
    <t>T8926</t>
  </si>
  <si>
    <t>T8927</t>
  </si>
  <si>
    <t>T8928</t>
  </si>
  <si>
    <t>T8929</t>
  </si>
  <si>
    <t>T8930</t>
  </si>
  <si>
    <t>T8931</t>
  </si>
  <si>
    <t>T8932</t>
  </si>
  <si>
    <t>T8933</t>
  </si>
  <si>
    <t>T8934</t>
  </si>
  <si>
    <t>T8935</t>
  </si>
  <si>
    <t>T8936</t>
  </si>
  <si>
    <t>T8937</t>
  </si>
  <si>
    <t>T8938</t>
  </si>
  <si>
    <t>T8939</t>
  </si>
  <si>
    <t>T8940</t>
  </si>
  <si>
    <t>T8941</t>
  </si>
  <si>
    <t>T8942</t>
  </si>
  <si>
    <t>T8943</t>
  </si>
  <si>
    <t>T8944</t>
  </si>
  <si>
    <t>T8945</t>
  </si>
  <si>
    <t>T8946</t>
  </si>
  <si>
    <t>T8947</t>
  </si>
  <si>
    <t>T8948</t>
  </si>
  <si>
    <t>T8949</t>
  </si>
  <si>
    <t>T8950</t>
  </si>
  <si>
    <t>T8951</t>
  </si>
  <si>
    <t>T8952</t>
  </si>
  <si>
    <t>T8953</t>
  </si>
  <si>
    <t>T8954</t>
  </si>
  <si>
    <t>T8955</t>
  </si>
  <si>
    <t>T8956</t>
  </si>
  <si>
    <t>T8957</t>
  </si>
  <si>
    <t>T8958</t>
  </si>
  <si>
    <t>T8959</t>
  </si>
  <si>
    <t>T8960</t>
  </si>
  <si>
    <t>T8961</t>
  </si>
  <si>
    <t>T8962</t>
  </si>
  <si>
    <t>T8963</t>
  </si>
  <si>
    <t>T8964</t>
  </si>
  <si>
    <t>T8965</t>
  </si>
  <si>
    <t>T8966</t>
  </si>
  <si>
    <t>T8967</t>
  </si>
  <si>
    <t>T8968</t>
  </si>
  <si>
    <t>T8969</t>
  </si>
  <si>
    <t>T8970</t>
  </si>
  <si>
    <t>T8971</t>
  </si>
  <si>
    <t>T8972</t>
  </si>
  <si>
    <t>T8973</t>
  </si>
  <si>
    <t>T8974</t>
  </si>
  <si>
    <t>T8975</t>
  </si>
  <si>
    <t>T8976</t>
  </si>
  <si>
    <t>T8977</t>
  </si>
  <si>
    <t>T8978</t>
  </si>
  <si>
    <t>T8979</t>
  </si>
  <si>
    <t>T8980</t>
  </si>
  <si>
    <t>T8981</t>
  </si>
  <si>
    <t>T8982</t>
  </si>
  <si>
    <t>T8983</t>
  </si>
  <si>
    <t>T8984</t>
  </si>
  <si>
    <t>T8985</t>
  </si>
  <si>
    <t>T8986</t>
  </si>
  <si>
    <t>T8987</t>
  </si>
  <si>
    <t>T8988</t>
  </si>
  <si>
    <t>T8989</t>
  </si>
  <si>
    <t>T8990</t>
  </si>
  <si>
    <t>T8991</t>
  </si>
  <si>
    <t>T8992</t>
  </si>
  <si>
    <t>T8993</t>
  </si>
  <si>
    <t>T8994</t>
  </si>
  <si>
    <t>T8995</t>
  </si>
  <si>
    <t>T8996</t>
  </si>
  <si>
    <t>T8997</t>
  </si>
  <si>
    <t>T8998</t>
  </si>
  <si>
    <t>T8999</t>
  </si>
  <si>
    <t>T9000</t>
  </si>
  <si>
    <t>T9001</t>
  </si>
  <si>
    <t>T9002</t>
  </si>
  <si>
    <t>T9003</t>
  </si>
  <si>
    <t>T9004</t>
  </si>
  <si>
    <t>T9005</t>
  </si>
  <si>
    <t>T9006</t>
  </si>
  <si>
    <t>T9007</t>
  </si>
  <si>
    <t>T9008</t>
  </si>
  <si>
    <t>T9009</t>
  </si>
  <si>
    <t>T9010</t>
  </si>
  <si>
    <t>T9011</t>
  </si>
  <si>
    <t>T9012</t>
  </si>
  <si>
    <t>T9013</t>
  </si>
  <si>
    <t>T9014</t>
  </si>
  <si>
    <t>T9015</t>
  </si>
  <si>
    <t>T9016</t>
  </si>
  <si>
    <t>T9017</t>
  </si>
  <si>
    <t>T9018</t>
  </si>
  <si>
    <t>T9019</t>
  </si>
  <si>
    <t>T9020</t>
  </si>
  <si>
    <t>T9021</t>
  </si>
  <si>
    <t>T9022</t>
  </si>
  <si>
    <t>T9023</t>
  </si>
  <si>
    <t>T9024</t>
  </si>
  <si>
    <t>T9025</t>
  </si>
  <si>
    <t>T9026</t>
  </si>
  <si>
    <t>T9027</t>
  </si>
  <si>
    <t>T9028</t>
  </si>
  <si>
    <t>T9029</t>
  </si>
  <si>
    <t>T9030</t>
  </si>
  <si>
    <t>T9031</t>
  </si>
  <si>
    <t>T9032</t>
  </si>
  <si>
    <t>T9033</t>
  </si>
  <si>
    <t>T9034</t>
  </si>
  <si>
    <t>T9035</t>
  </si>
  <si>
    <t>T9036</t>
  </si>
  <si>
    <t>T9037</t>
  </si>
  <si>
    <t>T9038</t>
  </si>
  <si>
    <t>T9039</t>
  </si>
  <si>
    <t>T9040</t>
  </si>
  <si>
    <t>T9041</t>
  </si>
  <si>
    <t>T9042</t>
  </si>
  <si>
    <t>T9043</t>
  </si>
  <si>
    <t>T9044</t>
  </si>
  <si>
    <t>T9045</t>
  </si>
  <si>
    <t>T9046</t>
  </si>
  <si>
    <t>T9047</t>
  </si>
  <si>
    <t>T9048</t>
  </si>
  <si>
    <t>T9049</t>
  </si>
  <si>
    <t>T9050</t>
  </si>
  <si>
    <t>T9051</t>
  </si>
  <si>
    <t>T9052</t>
  </si>
  <si>
    <t>T9053</t>
  </si>
  <si>
    <t>T9054</t>
  </si>
  <si>
    <t>T9055</t>
  </si>
  <si>
    <t>T9056</t>
  </si>
  <si>
    <t>T9057</t>
  </si>
  <si>
    <t>T9058</t>
  </si>
  <si>
    <t>T9059</t>
  </si>
  <si>
    <t>T9060</t>
  </si>
  <si>
    <t>T9061</t>
  </si>
  <si>
    <t>T9062</t>
  </si>
  <si>
    <t>T9063</t>
  </si>
  <si>
    <t>T9064</t>
  </si>
  <si>
    <t>T9065</t>
  </si>
  <si>
    <t>T9066</t>
  </si>
  <si>
    <t>T9067</t>
  </si>
  <si>
    <t>T9068</t>
  </si>
  <si>
    <t>T9069</t>
  </si>
  <si>
    <t>T9070</t>
  </si>
  <si>
    <t>T9071</t>
  </si>
  <si>
    <t>T9072</t>
  </si>
  <si>
    <t>T9073</t>
  </si>
  <si>
    <t>T9074</t>
  </si>
  <si>
    <t>T9075</t>
  </si>
  <si>
    <t>T9076</t>
  </si>
  <si>
    <t>T9077</t>
  </si>
  <si>
    <t>T9078</t>
  </si>
  <si>
    <t>T9079</t>
  </si>
  <si>
    <t>T9080</t>
  </si>
  <si>
    <t>T9081</t>
  </si>
  <si>
    <t>T9082</t>
  </si>
  <si>
    <t>T9083</t>
  </si>
  <si>
    <t>T9084</t>
  </si>
  <si>
    <t>T9085</t>
  </si>
  <si>
    <t>T9086</t>
  </si>
  <si>
    <t>T9087</t>
  </si>
  <si>
    <t>T9088</t>
  </si>
  <si>
    <t>T9089</t>
  </si>
  <si>
    <t>T9090</t>
  </si>
  <si>
    <t>T9091</t>
  </si>
  <si>
    <t>T9092</t>
  </si>
  <si>
    <t>T9093</t>
  </si>
  <si>
    <t>T9094</t>
  </si>
  <si>
    <t>T9095</t>
  </si>
  <si>
    <t>T9096</t>
  </si>
  <si>
    <t>T9097</t>
  </si>
  <si>
    <t>T9098</t>
  </si>
  <si>
    <t>T9099</t>
  </si>
  <si>
    <t>T9100</t>
  </si>
  <si>
    <t>T9101</t>
  </si>
  <si>
    <t>T9102</t>
  </si>
  <si>
    <t>T9103</t>
  </si>
  <si>
    <t>T9104</t>
  </si>
  <si>
    <t>T9105</t>
  </si>
  <si>
    <t>T9106</t>
  </si>
  <si>
    <t>T9107</t>
  </si>
  <si>
    <t>T9108</t>
  </si>
  <si>
    <t>T9109</t>
  </si>
  <si>
    <t>T9110</t>
  </si>
  <si>
    <t>T9111</t>
  </si>
  <si>
    <t>T9112</t>
  </si>
  <si>
    <t>T9113</t>
  </si>
  <si>
    <t>T9114</t>
  </si>
  <si>
    <t>T9115</t>
  </si>
  <si>
    <t>T9116</t>
  </si>
  <si>
    <t>T9117</t>
  </si>
  <si>
    <t>T9118</t>
  </si>
  <si>
    <t>T9119</t>
  </si>
  <si>
    <t>T9120</t>
  </si>
  <si>
    <t>T9121</t>
  </si>
  <si>
    <t>T9122</t>
  </si>
  <si>
    <t>T9123</t>
  </si>
  <si>
    <t>T9124</t>
  </si>
  <si>
    <t>T9125</t>
  </si>
  <si>
    <t>T9126</t>
  </si>
  <si>
    <t>T9127</t>
  </si>
  <si>
    <t>T9128</t>
  </si>
  <si>
    <t>T9129</t>
  </si>
  <si>
    <t>T9130</t>
  </si>
  <si>
    <t>T9131</t>
  </si>
  <si>
    <t>T9132</t>
  </si>
  <si>
    <t>T9133</t>
  </si>
  <si>
    <t>T9134</t>
  </si>
  <si>
    <t>T9135</t>
  </si>
  <si>
    <t>T9136</t>
  </si>
  <si>
    <t>T9137</t>
  </si>
  <si>
    <t>T9138</t>
  </si>
  <si>
    <t>T9139</t>
  </si>
  <si>
    <t>T9140</t>
  </si>
  <si>
    <t>T9141</t>
  </si>
  <si>
    <t>T9142</t>
  </si>
  <si>
    <t>T9143</t>
  </si>
  <si>
    <t>T9144</t>
  </si>
  <si>
    <t>T9145</t>
  </si>
  <si>
    <t>T9146</t>
  </si>
  <si>
    <t>T9147</t>
  </si>
  <si>
    <t>T9148</t>
  </si>
  <si>
    <t>T9149</t>
  </si>
  <si>
    <t>T9150</t>
  </si>
  <si>
    <t>T9151</t>
  </si>
  <si>
    <t>T9152</t>
  </si>
  <si>
    <t>T9153</t>
  </si>
  <si>
    <t>T9154</t>
  </si>
  <si>
    <t>T9155</t>
  </si>
  <si>
    <t>T9156</t>
  </si>
  <si>
    <t>T9157</t>
  </si>
  <si>
    <t>T9158</t>
  </si>
  <si>
    <t>T9159</t>
  </si>
  <si>
    <t>T9160</t>
  </si>
  <si>
    <t>T9161</t>
  </si>
  <si>
    <t>T9162</t>
  </si>
  <si>
    <t>T9163</t>
  </si>
  <si>
    <t>T9164</t>
  </si>
  <si>
    <t>T9165</t>
  </si>
  <si>
    <t>T9166</t>
  </si>
  <si>
    <t>T9167</t>
  </si>
  <si>
    <t>T9168</t>
  </si>
  <si>
    <t>T9169</t>
  </si>
  <si>
    <t>T9170</t>
  </si>
  <si>
    <t>T9171</t>
  </si>
  <si>
    <t>T9172</t>
  </si>
  <si>
    <t>T9173</t>
  </si>
  <si>
    <t>T9174</t>
  </si>
  <si>
    <t>T9175</t>
  </si>
  <si>
    <t>T9176</t>
  </si>
  <si>
    <t>T9177</t>
  </si>
  <si>
    <t>T9178</t>
  </si>
  <si>
    <t>T9179</t>
  </si>
  <si>
    <t>T9180</t>
  </si>
  <si>
    <t>T9181</t>
  </si>
  <si>
    <t>T9182</t>
  </si>
  <si>
    <t>T9183</t>
  </si>
  <si>
    <t>T9184</t>
  </si>
  <si>
    <t>T9185</t>
  </si>
  <si>
    <t>T9186</t>
  </si>
  <si>
    <t>T9187</t>
  </si>
  <si>
    <t>T9188</t>
  </si>
  <si>
    <t>T9189</t>
  </si>
  <si>
    <t>T9190</t>
  </si>
  <si>
    <t>T9191</t>
  </si>
  <si>
    <t>T9192</t>
  </si>
  <si>
    <t>T9193</t>
  </si>
  <si>
    <t>T9194</t>
  </si>
  <si>
    <t>T9195</t>
  </si>
  <si>
    <t>T9196</t>
  </si>
  <si>
    <t>T9197</t>
  </si>
  <si>
    <t>T9198</t>
  </si>
  <si>
    <t>T9199</t>
  </si>
  <si>
    <t>T9200</t>
  </si>
  <si>
    <t>T9201</t>
  </si>
  <si>
    <t>T9202</t>
  </si>
  <si>
    <t>T9203</t>
  </si>
  <si>
    <t>T9204</t>
  </si>
  <si>
    <t>T9205</t>
  </si>
  <si>
    <t>T9206</t>
  </si>
  <si>
    <t>T9207</t>
  </si>
  <si>
    <t>T9208</t>
  </si>
  <si>
    <t>T9209</t>
  </si>
  <si>
    <t>T9210</t>
  </si>
  <si>
    <t>T9211</t>
  </si>
  <si>
    <t>T9212</t>
  </si>
  <si>
    <t>T9213</t>
  </si>
  <si>
    <t>T9214</t>
  </si>
  <si>
    <t>T9215</t>
  </si>
  <si>
    <t>T9216</t>
  </si>
  <si>
    <t>T9217</t>
  </si>
  <si>
    <t>T9218</t>
  </si>
  <si>
    <t>T9219</t>
  </si>
  <si>
    <t>T9220</t>
  </si>
  <si>
    <t>T9221</t>
  </si>
  <si>
    <t>T9222</t>
  </si>
  <si>
    <t>T9223</t>
  </si>
  <si>
    <t>T9224</t>
  </si>
  <si>
    <t>T9225</t>
  </si>
  <si>
    <t>T9226</t>
  </si>
  <si>
    <t>T9227</t>
  </si>
  <si>
    <t>T9228</t>
  </si>
  <si>
    <t>T9229</t>
  </si>
  <si>
    <t>T9230</t>
  </si>
  <si>
    <t>T9231</t>
  </si>
  <si>
    <t>T9232</t>
  </si>
  <si>
    <t>T9233</t>
  </si>
  <si>
    <t>T9234</t>
  </si>
  <si>
    <t>T9235</t>
  </si>
  <si>
    <t>T9236</t>
  </si>
  <si>
    <t>T9237</t>
  </si>
  <si>
    <t>T9238</t>
  </si>
  <si>
    <t>T9239</t>
  </si>
  <si>
    <t>T9240</t>
  </si>
  <si>
    <t>T9241</t>
  </si>
  <si>
    <t>T9242</t>
  </si>
  <si>
    <t>T9243</t>
  </si>
  <si>
    <t>T9244</t>
  </si>
  <si>
    <t>T9245</t>
  </si>
  <si>
    <t>T9246</t>
  </si>
  <si>
    <t>T9247</t>
  </si>
  <si>
    <t>T9248</t>
  </si>
  <si>
    <t>T9249</t>
  </si>
  <si>
    <t>T9250</t>
  </si>
  <si>
    <t>T9251</t>
  </si>
  <si>
    <t>T9252</t>
  </si>
  <si>
    <t>T9253</t>
  </si>
  <si>
    <t>T9254</t>
  </si>
  <si>
    <t>T9255</t>
  </si>
  <si>
    <t>T9256</t>
  </si>
  <si>
    <t>T9257</t>
  </si>
  <si>
    <t>T9258</t>
  </si>
  <si>
    <t>T9259</t>
  </si>
  <si>
    <t>T9260</t>
  </si>
  <si>
    <t>T9261</t>
  </si>
  <si>
    <t>T9262</t>
  </si>
  <si>
    <t>T9263</t>
  </si>
  <si>
    <t>T9264</t>
  </si>
  <si>
    <t>T9265</t>
  </si>
  <si>
    <t>T9266</t>
  </si>
  <si>
    <t>T9267</t>
  </si>
  <si>
    <t>T9268</t>
  </si>
  <si>
    <t>T9269</t>
  </si>
  <si>
    <t>T9270</t>
  </si>
  <si>
    <t>T9271</t>
  </si>
  <si>
    <t>T9272</t>
  </si>
  <si>
    <t>T9273</t>
  </si>
  <si>
    <t>T9274</t>
  </si>
  <si>
    <t>T9275</t>
  </si>
  <si>
    <t>T9276</t>
  </si>
  <si>
    <t>T9277</t>
  </si>
  <si>
    <t>T9278</t>
  </si>
  <si>
    <t>T9279</t>
  </si>
  <si>
    <t>T9280</t>
  </si>
  <si>
    <t>T9281</t>
  </si>
  <si>
    <t>T9282</t>
  </si>
  <si>
    <t>T9283</t>
  </si>
  <si>
    <t>T9284</t>
  </si>
  <si>
    <t>T9285</t>
  </si>
  <si>
    <t>T9286</t>
  </si>
  <si>
    <t>T9287</t>
  </si>
  <si>
    <t>T9288</t>
  </si>
  <si>
    <t>T9289</t>
  </si>
  <si>
    <t>T9290</t>
  </si>
  <si>
    <t>T9291</t>
  </si>
  <si>
    <t>T9292</t>
  </si>
  <si>
    <t>T9293</t>
  </si>
  <si>
    <t>T9294</t>
  </si>
  <si>
    <t>T9295</t>
  </si>
  <si>
    <t>T9296</t>
  </si>
  <si>
    <t>T9297</t>
  </si>
  <si>
    <t>T9298</t>
  </si>
  <si>
    <t>T9299</t>
  </si>
  <si>
    <t>T9300</t>
  </si>
  <si>
    <t>T9301</t>
  </si>
  <si>
    <t>T9302</t>
  </si>
  <si>
    <t>T9303</t>
  </si>
  <si>
    <t>T9304</t>
  </si>
  <si>
    <t>T9305</t>
  </si>
  <si>
    <t>T9306</t>
  </si>
  <si>
    <t>T9307</t>
  </si>
  <si>
    <t>T9308</t>
  </si>
  <si>
    <t>T9309</t>
  </si>
  <si>
    <t>T9310</t>
  </si>
  <si>
    <t>T9311</t>
  </si>
  <si>
    <t>T9312</t>
  </si>
  <si>
    <t>T9313</t>
  </si>
  <si>
    <t>T9314</t>
  </si>
  <si>
    <t>T9315</t>
  </si>
  <si>
    <t>T9316</t>
  </si>
  <si>
    <t>T9317</t>
  </si>
  <si>
    <t>T9318</t>
  </si>
  <si>
    <t>T9319</t>
  </si>
  <si>
    <t>T9320</t>
  </si>
  <si>
    <t>T9321</t>
  </si>
  <si>
    <t>T9322</t>
  </si>
  <si>
    <t>T9323</t>
  </si>
  <si>
    <t>T9324</t>
  </si>
  <si>
    <t>T9325</t>
  </si>
  <si>
    <t>T9326</t>
  </si>
  <si>
    <t>T9327</t>
  </si>
  <si>
    <t>T9328</t>
  </si>
  <si>
    <t>T9329</t>
  </si>
  <si>
    <t>T9330</t>
  </si>
  <si>
    <t>T9331</t>
  </si>
  <si>
    <t>T9332</t>
  </si>
  <si>
    <t>T9333</t>
  </si>
  <si>
    <t>T9334</t>
  </si>
  <si>
    <t>T9335</t>
  </si>
  <si>
    <t>T9336</t>
  </si>
  <si>
    <t>T9337</t>
  </si>
  <si>
    <t>T9338</t>
  </si>
  <si>
    <t>T9339</t>
  </si>
  <si>
    <t>T9340</t>
  </si>
  <si>
    <t>T9341</t>
  </si>
  <si>
    <t>T9342</t>
  </si>
  <si>
    <t>T9343</t>
  </si>
  <si>
    <t>T9344</t>
  </si>
  <si>
    <t>T9345</t>
  </si>
  <si>
    <t>T9346</t>
  </si>
  <si>
    <t>E4</t>
  </si>
  <si>
    <t>E5</t>
  </si>
  <si>
    <t>E6</t>
  </si>
  <si>
    <t>E7</t>
  </si>
  <si>
    <t>E9</t>
  </si>
  <si>
    <t>E8</t>
  </si>
  <si>
    <t>E10</t>
  </si>
  <si>
    <t>E30</t>
  </si>
  <si>
    <t>E20</t>
  </si>
  <si>
    <t>E11</t>
  </si>
  <si>
    <t>E12</t>
  </si>
  <si>
    <t>E13</t>
  </si>
  <si>
    <t>E37</t>
  </si>
  <si>
    <t>E31</t>
  </si>
  <si>
    <t>E16</t>
  </si>
  <si>
    <t>E19</t>
  </si>
  <si>
    <t>E22</t>
  </si>
  <si>
    <t>E17</t>
  </si>
  <si>
    <t>E27</t>
  </si>
  <si>
    <t>E25</t>
  </si>
  <si>
    <t>E32</t>
  </si>
  <si>
    <t>E24</t>
  </si>
  <si>
    <t>E28</t>
  </si>
  <si>
    <t>E14</t>
  </si>
  <si>
    <t>E15</t>
  </si>
  <si>
    <t>E26</t>
  </si>
  <si>
    <t>E36</t>
  </si>
  <si>
    <t>E21</t>
  </si>
  <si>
    <t>E18</t>
  </si>
  <si>
    <t>E23</t>
  </si>
  <si>
    <t>E29</t>
  </si>
  <si>
    <t>E41</t>
  </si>
  <si>
    <t>E33</t>
  </si>
  <si>
    <t>E34</t>
  </si>
  <si>
    <t>E35</t>
  </si>
  <si>
    <t>E38</t>
  </si>
  <si>
    <t>E39</t>
  </si>
  <si>
    <t>E40</t>
  </si>
  <si>
    <t>Team</t>
  </si>
  <si>
    <t>BCFIN</t>
  </si>
  <si>
    <t>CRM</t>
  </si>
  <si>
    <t>CS</t>
  </si>
  <si>
    <t>IT</t>
  </si>
  <si>
    <t>SEC</t>
  </si>
  <si>
    <t>DATA</t>
  </si>
  <si>
    <t>DW</t>
  </si>
  <si>
    <t>Inward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</si>
</sst>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7" fillId="9" borderId="0" xfId="18"/>
    <xf numFmtId="0" fontId="17" fillId="9" borderId="0" xfId="18" applyBorder="1"/>
    <xf numFmtId="164" fontId="0" fillId="0" borderId="0" xfId="0" applyNumberFormat="1"/>
    <xf numFmtId="0" fontId="17" fillId="33" borderId="0" xfId="18" applyFill="1" applyBorder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17" fillId="9" borderId="0" xfId="18" applyBorder="1" applyAlignment="1">
      <alignment horizontal="center"/>
    </xf>
    <xf numFmtId="0" fontId="18" fillId="35" borderId="0" xfId="18" applyFont="1" applyFill="1" applyBorder="1"/>
    <xf numFmtId="0" fontId="18" fillId="35" borderId="0" xfId="18" applyFont="1" applyFill="1" applyBorder="1" applyAlignment="1">
      <alignment horizontal="center"/>
    </xf>
    <xf numFmtId="0" fontId="13" fillId="34" borderId="0" xfId="18" applyFont="1" applyFill="1"/>
    <xf numFmtId="0" fontId="18" fillId="35" borderId="0" xfId="18" applyFont="1" applyFill="1"/>
    <xf numFmtId="0" fontId="18" fillId="36" borderId="0" xfId="18" applyFont="1" applyFill="1" applyBorder="1"/>
    <xf numFmtId="0" fontId="18" fillId="36" borderId="0" xfId="18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rena Sarai Torres Gonzalez" id="{4AAF64D3-E0A3-4DFE-89FA-6E1390137571}" userId="S::LSTORGON@upv.edu.es::dd7685b1-6d07-4126-bdd8-23c24e68ce14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6-04-08T20:06:02.10" personId="{4AAF64D3-E0A3-4DFE-89FA-6E1390137571}" id="{0E076FF0-9E36-48B7-8DD7-0835D9D9F5FC}">
    <text>Tal vez quitarla porque no en todos los momentos tiene sentido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1E19-B6AA-43BF-84AA-86DF66E80FEA}">
  <dimension ref="A1:X9349"/>
  <sheetViews>
    <sheetView tabSelected="1" topLeftCell="M1" workbookViewId="0">
      <selection activeCell="T2" sqref="T2"/>
    </sheetView>
  </sheetViews>
  <sheetFormatPr baseColWidth="10" defaultColWidth="10.90625" defaultRowHeight="14.5" x14ac:dyDescent="0.35"/>
  <cols>
    <col min="1" max="1" width="17.6328125" customWidth="1"/>
    <col min="2" max="2" width="10.81640625" bestFit="1" customWidth="1"/>
    <col min="3" max="3" width="11.81640625" style="8" bestFit="1" customWidth="1"/>
    <col min="4" max="4" width="12.6328125" style="8" bestFit="1" customWidth="1"/>
    <col min="5" max="5" width="24.36328125" bestFit="1" customWidth="1"/>
    <col min="6" max="6" width="7.6328125" bestFit="1" customWidth="1"/>
    <col min="7" max="7" width="10.54296875" customWidth="1"/>
    <col min="8" max="8" width="11.08984375" style="8" bestFit="1" customWidth="1"/>
    <col min="9" max="9" width="15.7265625" style="8" bestFit="1" customWidth="1"/>
    <col min="10" max="10" width="24.1796875" customWidth="1"/>
    <col min="11" max="11" width="10.26953125" customWidth="1"/>
    <col min="12" max="12" width="14.453125" customWidth="1"/>
    <col min="13" max="13" width="14" customWidth="1"/>
    <col min="14" max="14" width="12.1796875" customWidth="1"/>
    <col min="15" max="15" width="14.81640625" customWidth="1"/>
    <col min="16" max="16" width="8.6328125" customWidth="1"/>
    <col min="17" max="17" width="47" customWidth="1"/>
    <col min="18" max="18" width="14.54296875" customWidth="1"/>
    <col min="19" max="19" width="9.6328125" customWidth="1"/>
    <col min="20" max="20" width="7.1796875" customWidth="1"/>
    <col min="21" max="21" width="8.08984375" customWidth="1"/>
    <col min="22" max="22" width="9.453125" customWidth="1"/>
    <col min="23" max="23" width="9.54296875" customWidth="1"/>
  </cols>
  <sheetData>
    <row r="1" spans="1:24" x14ac:dyDescent="0.35">
      <c r="A1" s="1" t="s">
        <v>0</v>
      </c>
      <c r="B1" s="12" t="s">
        <v>1</v>
      </c>
      <c r="C1" s="11" t="s">
        <v>2</v>
      </c>
      <c r="D1" s="15" t="s">
        <v>18814</v>
      </c>
      <c r="E1" s="2" t="s">
        <v>3</v>
      </c>
      <c r="F1" s="14" t="s">
        <v>28199</v>
      </c>
      <c r="G1" s="14" t="s">
        <v>18810</v>
      </c>
      <c r="H1" s="9" t="s">
        <v>4</v>
      </c>
      <c r="I1" s="11" t="s">
        <v>18809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18799</v>
      </c>
      <c r="O1" s="10" t="s">
        <v>18807</v>
      </c>
      <c r="P1" s="4" t="s">
        <v>18800</v>
      </c>
      <c r="Q1" s="2" t="s">
        <v>18808</v>
      </c>
      <c r="R1" s="10" t="s">
        <v>18801</v>
      </c>
      <c r="S1" s="10" t="s">
        <v>18802</v>
      </c>
      <c r="T1" s="13" t="s">
        <v>28207</v>
      </c>
      <c r="U1" s="13" t="s">
        <v>18803</v>
      </c>
      <c r="V1" s="13" t="s">
        <v>18804</v>
      </c>
      <c r="W1" s="13" t="s">
        <v>18805</v>
      </c>
      <c r="X1" s="13" t="s">
        <v>18806</v>
      </c>
    </row>
    <row r="2" spans="1:24" x14ac:dyDescent="0.35">
      <c r="A2" t="s">
        <v>1651</v>
      </c>
      <c r="B2" t="s">
        <v>4948</v>
      </c>
      <c r="C2" s="8" t="s">
        <v>4949</v>
      </c>
      <c r="D2" s="8" t="s">
        <v>18815</v>
      </c>
      <c r="E2" t="s">
        <v>548</v>
      </c>
      <c r="F2" t="s">
        <v>28204</v>
      </c>
      <c r="G2" t="s">
        <v>28189</v>
      </c>
      <c r="H2" s="8" t="s">
        <v>13</v>
      </c>
      <c r="I2" s="8">
        <v>2</v>
      </c>
      <c r="J2" t="s">
        <v>4950</v>
      </c>
      <c r="K2" t="s">
        <v>15</v>
      </c>
      <c r="L2" s="5">
        <v>45548</v>
      </c>
      <c r="M2" s="5">
        <v>45792</v>
      </c>
      <c r="N2" s="7">
        <v>5856</v>
      </c>
      <c r="O2" s="3">
        <v>30.984722222222221</v>
      </c>
      <c r="P2" s="6">
        <f t="shared" ref="P2:P16" si="0">O2/N2</f>
        <v>5.2911069368548874E-3</v>
      </c>
      <c r="Q2" t="s">
        <v>1675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5">
      <c r="A3" t="s">
        <v>1651</v>
      </c>
      <c r="B3" t="s">
        <v>1669</v>
      </c>
      <c r="C3" s="8" t="s">
        <v>1670</v>
      </c>
      <c r="D3" s="8" t="s">
        <v>18824</v>
      </c>
      <c r="E3" t="s">
        <v>28</v>
      </c>
      <c r="F3" t="s">
        <v>28202</v>
      </c>
      <c r="G3" t="s">
        <v>28178</v>
      </c>
      <c r="H3" s="8" t="s">
        <v>20</v>
      </c>
      <c r="I3" s="8">
        <v>1</v>
      </c>
      <c r="J3" t="s">
        <v>14</v>
      </c>
      <c r="K3" t="s">
        <v>15</v>
      </c>
      <c r="L3" s="5">
        <v>45572</v>
      </c>
      <c r="M3" s="5">
        <v>45776</v>
      </c>
      <c r="N3" s="7">
        <v>4896</v>
      </c>
      <c r="O3" s="3">
        <v>50.62166666666667</v>
      </c>
      <c r="P3" s="6">
        <f t="shared" si="0"/>
        <v>1.0339392701525054E-2</v>
      </c>
      <c r="Q3" t="s">
        <v>1654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5">
      <c r="A4" t="s">
        <v>9</v>
      </c>
      <c r="B4" t="s">
        <v>57</v>
      </c>
      <c r="C4" s="8" t="s">
        <v>58</v>
      </c>
      <c r="D4" s="8" t="s">
        <v>18914</v>
      </c>
      <c r="E4" t="s">
        <v>28</v>
      </c>
      <c r="F4" t="s">
        <v>28202</v>
      </c>
      <c r="G4" t="s">
        <v>28178</v>
      </c>
      <c r="H4" s="8" t="s">
        <v>29</v>
      </c>
      <c r="I4" s="8">
        <v>3</v>
      </c>
      <c r="J4" t="s">
        <v>14</v>
      </c>
      <c r="K4" t="s">
        <v>15</v>
      </c>
      <c r="L4" s="5">
        <v>45611</v>
      </c>
      <c r="M4" s="5">
        <v>46010</v>
      </c>
      <c r="N4" s="7">
        <v>9576</v>
      </c>
      <c r="O4" s="3">
        <v>200.75416666666669</v>
      </c>
      <c r="P4" s="6">
        <f t="shared" si="0"/>
        <v>2.0964303118908383E-2</v>
      </c>
      <c r="Q4" t="s">
        <v>30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5">
      <c r="A5" t="s">
        <v>1651</v>
      </c>
      <c r="B5" t="s">
        <v>3196</v>
      </c>
      <c r="C5" s="8" t="s">
        <v>3197</v>
      </c>
      <c r="D5" s="8" t="s">
        <v>19814</v>
      </c>
      <c r="E5" t="s">
        <v>152</v>
      </c>
      <c r="F5" t="s">
        <v>28203</v>
      </c>
      <c r="G5" t="s">
        <v>28175</v>
      </c>
      <c r="H5" s="8" t="s">
        <v>13</v>
      </c>
      <c r="I5" s="8">
        <v>2</v>
      </c>
      <c r="J5" t="s">
        <v>14</v>
      </c>
      <c r="K5" t="s">
        <v>15</v>
      </c>
      <c r="L5" s="5">
        <v>45674</v>
      </c>
      <c r="M5" s="5">
        <v>45677</v>
      </c>
      <c r="N5" s="7">
        <v>72</v>
      </c>
      <c r="O5" s="3">
        <v>41.060277777777785</v>
      </c>
      <c r="P5" s="6">
        <f t="shared" si="0"/>
        <v>0.57028163580246927</v>
      </c>
      <c r="Q5" t="s">
        <v>1708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5">
      <c r="A6" t="s">
        <v>1651</v>
      </c>
      <c r="B6" t="s">
        <v>3198</v>
      </c>
      <c r="C6" s="8" t="s">
        <v>3199</v>
      </c>
      <c r="D6" s="8" t="s">
        <v>19815</v>
      </c>
      <c r="E6" t="s">
        <v>28</v>
      </c>
      <c r="F6" t="s">
        <v>28202</v>
      </c>
      <c r="G6" t="s">
        <v>28178</v>
      </c>
      <c r="H6" s="8" t="s">
        <v>13</v>
      </c>
      <c r="I6" s="8">
        <v>2</v>
      </c>
      <c r="J6" t="s">
        <v>14</v>
      </c>
      <c r="K6" t="s">
        <v>15</v>
      </c>
      <c r="L6" s="5">
        <v>45674</v>
      </c>
      <c r="M6" s="5">
        <v>46010</v>
      </c>
      <c r="N6" s="7">
        <v>8064</v>
      </c>
      <c r="O6" s="3">
        <v>41.034166666666664</v>
      </c>
      <c r="P6" s="6">
        <f t="shared" si="0"/>
        <v>5.0885623346560846E-3</v>
      </c>
      <c r="Q6" t="s">
        <v>1654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5">
      <c r="A7" t="s">
        <v>1651</v>
      </c>
      <c r="B7" t="s">
        <v>3202</v>
      </c>
      <c r="C7" s="8" t="s">
        <v>3203</v>
      </c>
      <c r="D7" s="8" t="s">
        <v>19816</v>
      </c>
      <c r="E7" t="s">
        <v>152</v>
      </c>
      <c r="F7" t="s">
        <v>28203</v>
      </c>
      <c r="G7" t="s">
        <v>28175</v>
      </c>
      <c r="H7" s="8" t="s">
        <v>13</v>
      </c>
      <c r="I7" s="8">
        <v>2</v>
      </c>
      <c r="J7" t="s">
        <v>14</v>
      </c>
      <c r="K7" t="s">
        <v>15</v>
      </c>
      <c r="L7" s="5">
        <v>45674</v>
      </c>
      <c r="M7" s="5">
        <v>46010</v>
      </c>
      <c r="N7" s="7">
        <v>8064</v>
      </c>
      <c r="O7" s="3">
        <v>41.023888888888884</v>
      </c>
      <c r="P7" s="6">
        <f t="shared" si="0"/>
        <v>5.0872878086419748E-3</v>
      </c>
      <c r="Q7" t="s">
        <v>1708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5">
      <c r="A8" t="s">
        <v>1651</v>
      </c>
      <c r="B8" t="s">
        <v>3081</v>
      </c>
      <c r="C8" s="8" t="s">
        <v>3954</v>
      </c>
      <c r="D8" s="8" t="s">
        <v>19817</v>
      </c>
      <c r="E8" t="s">
        <v>28</v>
      </c>
      <c r="F8" t="s">
        <v>28202</v>
      </c>
      <c r="G8" t="s">
        <v>28178</v>
      </c>
      <c r="H8" s="8" t="s">
        <v>13</v>
      </c>
      <c r="I8" s="8">
        <v>2</v>
      </c>
      <c r="J8" t="s">
        <v>14</v>
      </c>
      <c r="K8" t="s">
        <v>15</v>
      </c>
      <c r="L8" s="5">
        <v>45674</v>
      </c>
      <c r="M8" s="5">
        <v>46010</v>
      </c>
      <c r="N8" s="7">
        <v>8064</v>
      </c>
      <c r="O8" s="3">
        <v>37.341388888888893</v>
      </c>
      <c r="P8" s="6">
        <f t="shared" si="0"/>
        <v>4.6306285824514997E-3</v>
      </c>
      <c r="Q8" t="s">
        <v>1654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</row>
    <row r="9" spans="1:24" x14ac:dyDescent="0.35">
      <c r="A9" t="s">
        <v>9</v>
      </c>
      <c r="B9" t="s">
        <v>472</v>
      </c>
      <c r="C9" s="8" t="s">
        <v>473</v>
      </c>
      <c r="D9" s="8" t="s">
        <v>19818</v>
      </c>
      <c r="E9" t="s">
        <v>12</v>
      </c>
      <c r="F9" t="s">
        <v>28202</v>
      </c>
      <c r="G9" t="s">
        <v>28182</v>
      </c>
      <c r="H9" s="8" t="s">
        <v>29</v>
      </c>
      <c r="I9" s="8">
        <v>3</v>
      </c>
      <c r="J9" t="s">
        <v>14</v>
      </c>
      <c r="K9" t="s">
        <v>15</v>
      </c>
      <c r="L9" s="5">
        <v>45674</v>
      </c>
      <c r="M9" s="5">
        <v>46010</v>
      </c>
      <c r="N9" s="7">
        <v>8064</v>
      </c>
      <c r="O9" s="3">
        <v>175.48750000000001</v>
      </c>
      <c r="P9" s="6">
        <f t="shared" si="0"/>
        <v>2.1761842757936509E-2</v>
      </c>
      <c r="Q9" t="s">
        <v>30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5">
      <c r="A10" t="s">
        <v>1651</v>
      </c>
      <c r="B10" t="s">
        <v>7141</v>
      </c>
      <c r="C10" s="8" t="s">
        <v>7142</v>
      </c>
      <c r="D10" s="8" t="s">
        <v>19819</v>
      </c>
      <c r="E10" t="s">
        <v>28</v>
      </c>
      <c r="F10" t="s">
        <v>28202</v>
      </c>
      <c r="G10" t="s">
        <v>28178</v>
      </c>
      <c r="H10" s="8" t="s">
        <v>20</v>
      </c>
      <c r="I10" s="8">
        <v>1</v>
      </c>
      <c r="J10" t="s">
        <v>14</v>
      </c>
      <c r="K10" t="s">
        <v>15</v>
      </c>
      <c r="L10" s="5">
        <v>45674</v>
      </c>
      <c r="M10" s="5">
        <v>45891</v>
      </c>
      <c r="N10" s="7">
        <v>5208</v>
      </c>
      <c r="O10" s="3">
        <v>20.616666666666667</v>
      </c>
      <c r="P10" s="6">
        <f t="shared" si="0"/>
        <v>3.9586533538146446E-3</v>
      </c>
      <c r="Q10" t="s">
        <v>1654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5">
      <c r="A11" t="s">
        <v>1651</v>
      </c>
      <c r="B11" t="s">
        <v>3212</v>
      </c>
      <c r="C11" s="8" t="s">
        <v>3213</v>
      </c>
      <c r="D11" s="8" t="s">
        <v>19820</v>
      </c>
      <c r="E11" t="s">
        <v>28</v>
      </c>
      <c r="F11" t="s">
        <v>28202</v>
      </c>
      <c r="G11" t="s">
        <v>28178</v>
      </c>
      <c r="H11" s="8" t="s">
        <v>13</v>
      </c>
      <c r="I11" s="8">
        <v>2</v>
      </c>
      <c r="J11" t="s">
        <v>14</v>
      </c>
      <c r="K11" t="s">
        <v>15</v>
      </c>
      <c r="L11" s="5">
        <v>45675</v>
      </c>
      <c r="M11" s="5">
        <v>46010</v>
      </c>
      <c r="N11" s="7">
        <v>8040</v>
      </c>
      <c r="O11" s="3">
        <v>40.955000000000005</v>
      </c>
      <c r="P11" s="6">
        <f t="shared" si="0"/>
        <v>5.093905472636817E-3</v>
      </c>
      <c r="Q11" t="s">
        <v>1654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5">
      <c r="A12" t="s">
        <v>1651</v>
      </c>
      <c r="B12" t="s">
        <v>3210</v>
      </c>
      <c r="C12" s="8" t="s">
        <v>3211</v>
      </c>
      <c r="D12" s="8" t="s">
        <v>19821</v>
      </c>
      <c r="E12" t="s">
        <v>28</v>
      </c>
      <c r="F12" t="s">
        <v>28202</v>
      </c>
      <c r="G12" t="s">
        <v>28178</v>
      </c>
      <c r="H12" s="8" t="s">
        <v>13</v>
      </c>
      <c r="I12" s="8">
        <v>2</v>
      </c>
      <c r="J12" t="s">
        <v>14</v>
      </c>
      <c r="K12" t="s">
        <v>15</v>
      </c>
      <c r="L12" s="5">
        <v>45675</v>
      </c>
      <c r="M12" s="5">
        <v>46010</v>
      </c>
      <c r="N12" s="7">
        <v>8040</v>
      </c>
      <c r="O12" s="3">
        <v>40.955000000000005</v>
      </c>
      <c r="P12" s="6">
        <f t="shared" si="0"/>
        <v>5.093905472636817E-3</v>
      </c>
      <c r="Q12" t="s">
        <v>1654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5">
      <c r="A13" t="s">
        <v>1651</v>
      </c>
      <c r="B13" t="s">
        <v>3208</v>
      </c>
      <c r="C13" s="8" t="s">
        <v>3209</v>
      </c>
      <c r="D13" s="8" t="s">
        <v>19822</v>
      </c>
      <c r="E13" t="s">
        <v>25</v>
      </c>
      <c r="F13" t="s">
        <v>28202</v>
      </c>
      <c r="G13" t="s">
        <v>28167</v>
      </c>
      <c r="H13" s="8" t="s">
        <v>13</v>
      </c>
      <c r="I13" s="8">
        <v>2</v>
      </c>
      <c r="J13" t="s">
        <v>14</v>
      </c>
      <c r="K13" t="s">
        <v>15</v>
      </c>
      <c r="L13" s="5">
        <v>45676</v>
      </c>
      <c r="M13" s="5">
        <v>45677</v>
      </c>
      <c r="N13" s="7">
        <v>24</v>
      </c>
      <c r="O13" s="3">
        <v>40.955000000000005</v>
      </c>
      <c r="P13" s="6">
        <f t="shared" si="0"/>
        <v>1.7064583333333336</v>
      </c>
      <c r="Q13" t="s">
        <v>1654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5">
      <c r="A14" t="s">
        <v>1651</v>
      </c>
      <c r="B14" t="s">
        <v>3216</v>
      </c>
      <c r="C14" s="8" t="s">
        <v>3217</v>
      </c>
      <c r="D14" s="8" t="s">
        <v>19823</v>
      </c>
      <c r="E14" t="s">
        <v>28</v>
      </c>
      <c r="F14" t="s">
        <v>28202</v>
      </c>
      <c r="G14" t="s">
        <v>28178</v>
      </c>
      <c r="H14" s="8" t="s">
        <v>13</v>
      </c>
      <c r="I14" s="8">
        <v>2</v>
      </c>
      <c r="J14" t="s">
        <v>14</v>
      </c>
      <c r="K14" t="s">
        <v>15</v>
      </c>
      <c r="L14" s="5">
        <v>45677</v>
      </c>
      <c r="M14" s="5">
        <v>46010</v>
      </c>
      <c r="N14" s="7">
        <v>7992</v>
      </c>
      <c r="O14" s="3">
        <v>40.92861111111111</v>
      </c>
      <c r="P14" s="6">
        <f t="shared" si="0"/>
        <v>5.121197586475364E-3</v>
      </c>
      <c r="Q14" t="s">
        <v>1654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5">
      <c r="A15" t="s">
        <v>9</v>
      </c>
      <c r="B15" t="s">
        <v>59</v>
      </c>
      <c r="C15" s="8" t="s">
        <v>60</v>
      </c>
      <c r="D15" s="8" t="s">
        <v>18915</v>
      </c>
      <c r="E15" t="s">
        <v>28</v>
      </c>
      <c r="F15" t="s">
        <v>28202</v>
      </c>
      <c r="G15" t="s">
        <v>28178</v>
      </c>
      <c r="H15" s="8" t="s">
        <v>29</v>
      </c>
      <c r="I15" s="8">
        <v>3</v>
      </c>
      <c r="J15" t="s">
        <v>14</v>
      </c>
      <c r="K15" t="s">
        <v>15</v>
      </c>
      <c r="L15" s="5">
        <v>45611</v>
      </c>
      <c r="M15" s="5">
        <v>46010</v>
      </c>
      <c r="N15" s="7">
        <v>9576</v>
      </c>
      <c r="O15" s="3">
        <v>200.75472222222223</v>
      </c>
      <c r="P15" s="6">
        <f t="shared" si="0"/>
        <v>2.0964361134317277E-2</v>
      </c>
      <c r="Q15" t="s">
        <v>30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5">
      <c r="A16" t="s">
        <v>1651</v>
      </c>
      <c r="B16" t="s">
        <v>3583</v>
      </c>
      <c r="C16" s="8" t="s">
        <v>3584</v>
      </c>
      <c r="D16" s="8" t="s">
        <v>19824</v>
      </c>
      <c r="E16" t="s">
        <v>28</v>
      </c>
      <c r="F16" t="s">
        <v>28202</v>
      </c>
      <c r="G16" t="s">
        <v>28178</v>
      </c>
      <c r="H16" s="8" t="s">
        <v>13</v>
      </c>
      <c r="I16" s="8">
        <v>2</v>
      </c>
      <c r="J16" t="s">
        <v>14</v>
      </c>
      <c r="K16" t="s">
        <v>15</v>
      </c>
      <c r="L16" s="5">
        <v>45677</v>
      </c>
      <c r="M16" s="5">
        <v>45694</v>
      </c>
      <c r="N16" s="7">
        <v>408</v>
      </c>
      <c r="O16" s="3">
        <v>39.315000000000005</v>
      </c>
      <c r="P16" s="6">
        <f t="shared" si="0"/>
        <v>9.6360294117647072E-2</v>
      </c>
      <c r="Q16" t="s">
        <v>1654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</row>
    <row r="17" spans="1:24" x14ac:dyDescent="0.35">
      <c r="A17" t="s">
        <v>1651</v>
      </c>
      <c r="B17" t="s">
        <v>3220</v>
      </c>
      <c r="C17" s="8" t="s">
        <v>3221</v>
      </c>
      <c r="D17" s="8" t="s">
        <v>19825</v>
      </c>
      <c r="E17" t="s">
        <v>12</v>
      </c>
      <c r="F17" t="s">
        <v>28202</v>
      </c>
      <c r="G17" t="s">
        <v>28182</v>
      </c>
      <c r="H17" s="8" t="s">
        <v>13</v>
      </c>
      <c r="I17" s="8">
        <v>2</v>
      </c>
      <c r="J17" t="s">
        <v>14</v>
      </c>
      <c r="K17" t="s">
        <v>15</v>
      </c>
      <c r="L17" s="5">
        <v>45677</v>
      </c>
      <c r="M17" s="5">
        <v>45677</v>
      </c>
      <c r="N17" s="7">
        <v>0</v>
      </c>
      <c r="O17" s="3">
        <v>40.837222222222223</v>
      </c>
      <c r="P17" s="6">
        <v>0</v>
      </c>
      <c r="Q17" t="s">
        <v>1654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5">
      <c r="A18" t="s">
        <v>1651</v>
      </c>
      <c r="B18" t="s">
        <v>3260</v>
      </c>
      <c r="C18" s="8" t="s">
        <v>3261</v>
      </c>
      <c r="D18" s="8" t="s">
        <v>19826</v>
      </c>
      <c r="E18" t="s">
        <v>12</v>
      </c>
      <c r="F18" t="s">
        <v>28202</v>
      </c>
      <c r="G18" t="s">
        <v>28182</v>
      </c>
      <c r="H18" s="8" t="s">
        <v>13</v>
      </c>
      <c r="I18" s="8">
        <v>2</v>
      </c>
      <c r="J18" t="s">
        <v>14</v>
      </c>
      <c r="K18" t="s">
        <v>15</v>
      </c>
      <c r="L18" s="5">
        <v>45677</v>
      </c>
      <c r="M18" s="5">
        <v>45719</v>
      </c>
      <c r="N18" s="7">
        <v>1008</v>
      </c>
      <c r="O18" s="3">
        <v>40.685277777777777</v>
      </c>
      <c r="P18" s="6">
        <f>O18/N18</f>
        <v>4.0362378747795413E-2</v>
      </c>
      <c r="Q18" t="s">
        <v>1654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5">
      <c r="A19" t="s">
        <v>1651</v>
      </c>
      <c r="B19" t="s">
        <v>3224</v>
      </c>
      <c r="C19" s="8" t="s">
        <v>3225</v>
      </c>
      <c r="D19" s="8" t="s">
        <v>19827</v>
      </c>
      <c r="E19" t="s">
        <v>139</v>
      </c>
      <c r="F19" t="s">
        <v>28206</v>
      </c>
      <c r="G19" t="s">
        <v>28164</v>
      </c>
      <c r="H19" s="8" t="s">
        <v>13</v>
      </c>
      <c r="I19" s="8">
        <v>2</v>
      </c>
      <c r="J19" t="s">
        <v>14</v>
      </c>
      <c r="K19" t="s">
        <v>15</v>
      </c>
      <c r="L19" s="5">
        <v>45678</v>
      </c>
      <c r="M19" s="5">
        <v>45694</v>
      </c>
      <c r="N19" s="7">
        <v>384</v>
      </c>
      <c r="O19" s="3">
        <v>40.821666666666673</v>
      </c>
      <c r="P19" s="6">
        <f>O19/N19</f>
        <v>0.10630642361111113</v>
      </c>
      <c r="Q19" t="s">
        <v>1654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5">
      <c r="A20" t="s">
        <v>1651</v>
      </c>
      <c r="B20" t="s">
        <v>3226</v>
      </c>
      <c r="C20" s="8" t="s">
        <v>3227</v>
      </c>
      <c r="D20" s="8" t="s">
        <v>19828</v>
      </c>
      <c r="E20" t="s">
        <v>28</v>
      </c>
      <c r="F20" t="s">
        <v>28202</v>
      </c>
      <c r="G20" t="s">
        <v>28178</v>
      </c>
      <c r="H20" s="8" t="s">
        <v>13</v>
      </c>
      <c r="I20" s="8">
        <v>2</v>
      </c>
      <c r="J20" t="s">
        <v>14</v>
      </c>
      <c r="K20" t="s">
        <v>15</v>
      </c>
      <c r="L20" s="5">
        <v>45678</v>
      </c>
      <c r="M20" s="5">
        <v>45678</v>
      </c>
      <c r="N20" s="7">
        <v>0</v>
      </c>
      <c r="O20" s="3">
        <v>40.829166666666666</v>
      </c>
      <c r="P20" s="6">
        <v>0</v>
      </c>
      <c r="Q20" t="s">
        <v>1654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5">
      <c r="A21" t="s">
        <v>1651</v>
      </c>
      <c r="B21" t="s">
        <v>3222</v>
      </c>
      <c r="C21" s="8" t="s">
        <v>3223</v>
      </c>
      <c r="D21" s="8" t="s">
        <v>19829</v>
      </c>
      <c r="E21" t="s">
        <v>498</v>
      </c>
      <c r="F21" t="s">
        <v>28203</v>
      </c>
      <c r="G21" t="s">
        <v>28170</v>
      </c>
      <c r="H21" s="8" t="s">
        <v>13</v>
      </c>
      <c r="I21" s="8">
        <v>2</v>
      </c>
      <c r="J21" t="s">
        <v>14</v>
      </c>
      <c r="K21" t="s">
        <v>15</v>
      </c>
      <c r="L21" s="5">
        <v>45678</v>
      </c>
      <c r="M21" s="5">
        <v>46010</v>
      </c>
      <c r="N21" s="7">
        <v>7968</v>
      </c>
      <c r="O21" s="3">
        <v>40.821666666666673</v>
      </c>
      <c r="P21" s="6">
        <f>O21/N21</f>
        <v>5.1232011378848736E-3</v>
      </c>
      <c r="Q21" t="s">
        <v>1708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5">
      <c r="A22" t="s">
        <v>1651</v>
      </c>
      <c r="B22" t="s">
        <v>3256</v>
      </c>
      <c r="C22" s="8" t="s">
        <v>3257</v>
      </c>
      <c r="D22" s="8" t="s">
        <v>19830</v>
      </c>
      <c r="E22" t="s">
        <v>217</v>
      </c>
      <c r="F22" t="s">
        <v>28202</v>
      </c>
      <c r="G22" t="s">
        <v>28171</v>
      </c>
      <c r="H22" s="8" t="s">
        <v>13</v>
      </c>
      <c r="I22" s="8">
        <v>2</v>
      </c>
      <c r="J22" t="s">
        <v>14</v>
      </c>
      <c r="K22" t="s">
        <v>15</v>
      </c>
      <c r="L22" s="5">
        <v>45678</v>
      </c>
      <c r="M22" s="5">
        <v>45679</v>
      </c>
      <c r="N22" s="7">
        <v>24</v>
      </c>
      <c r="O22" s="3">
        <v>40.716666666666669</v>
      </c>
      <c r="P22" s="6">
        <f>O22/N22</f>
        <v>1.6965277777777779</v>
      </c>
      <c r="Q22" t="s">
        <v>1654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5">
      <c r="A23" t="s">
        <v>1651</v>
      </c>
      <c r="B23" t="s">
        <v>3310</v>
      </c>
      <c r="C23" s="8" t="s">
        <v>3311</v>
      </c>
      <c r="D23" s="8" t="s">
        <v>19831</v>
      </c>
      <c r="E23" t="s">
        <v>28</v>
      </c>
      <c r="F23" t="s">
        <v>28202</v>
      </c>
      <c r="G23" t="s">
        <v>28178</v>
      </c>
      <c r="H23" s="8" t="s">
        <v>13</v>
      </c>
      <c r="I23" s="8">
        <v>2</v>
      </c>
      <c r="J23" t="s">
        <v>14</v>
      </c>
      <c r="K23" t="s">
        <v>15</v>
      </c>
      <c r="L23" s="5">
        <v>45678</v>
      </c>
      <c r="M23" s="5">
        <v>45684</v>
      </c>
      <c r="N23" s="7">
        <v>144</v>
      </c>
      <c r="O23" s="3">
        <v>40.379444444444445</v>
      </c>
      <c r="P23" s="6">
        <f>O23/N23</f>
        <v>0.28041280864197532</v>
      </c>
      <c r="Q23" t="s">
        <v>1654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35">
      <c r="A24" t="s">
        <v>1651</v>
      </c>
      <c r="B24" t="s">
        <v>3232</v>
      </c>
      <c r="C24" s="8" t="s">
        <v>3233</v>
      </c>
      <c r="D24" s="8" t="s">
        <v>19832</v>
      </c>
      <c r="E24" t="s">
        <v>28</v>
      </c>
      <c r="F24" t="s">
        <v>28202</v>
      </c>
      <c r="G24" t="s">
        <v>28178</v>
      </c>
      <c r="H24" s="8" t="s">
        <v>13</v>
      </c>
      <c r="I24" s="8">
        <v>2</v>
      </c>
      <c r="J24" t="s">
        <v>14</v>
      </c>
      <c r="K24" t="s">
        <v>15</v>
      </c>
      <c r="L24" s="5">
        <v>45678</v>
      </c>
      <c r="M24" s="5">
        <v>46010</v>
      </c>
      <c r="N24" s="7">
        <v>7968</v>
      </c>
      <c r="O24" s="3">
        <v>40.753888888888888</v>
      </c>
      <c r="P24" s="6">
        <f>O24/N24</f>
        <v>5.1146948906738059E-3</v>
      </c>
      <c r="Q24" t="s">
        <v>1654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35">
      <c r="A25" t="s">
        <v>1651</v>
      </c>
      <c r="B25" t="s">
        <v>3252</v>
      </c>
      <c r="C25" s="8" t="s">
        <v>3253</v>
      </c>
      <c r="D25" s="8" t="s">
        <v>19833</v>
      </c>
      <c r="E25" t="s">
        <v>217</v>
      </c>
      <c r="F25" t="s">
        <v>28202</v>
      </c>
      <c r="G25" t="s">
        <v>28171</v>
      </c>
      <c r="H25" s="8" t="s">
        <v>13</v>
      </c>
      <c r="I25" s="8">
        <v>2</v>
      </c>
      <c r="J25" t="s">
        <v>14</v>
      </c>
      <c r="K25" t="s">
        <v>15</v>
      </c>
      <c r="L25" s="5">
        <v>45678</v>
      </c>
      <c r="M25" s="5">
        <v>45678</v>
      </c>
      <c r="N25" s="7">
        <v>0</v>
      </c>
      <c r="O25" s="3">
        <v>40.702222222222225</v>
      </c>
      <c r="P25" s="6">
        <v>0</v>
      </c>
      <c r="Q25" t="s">
        <v>1654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5">
      <c r="A26" t="s">
        <v>9</v>
      </c>
      <c r="B26" t="s">
        <v>73</v>
      </c>
      <c r="C26" s="8" t="s">
        <v>74</v>
      </c>
      <c r="D26" s="8" t="s">
        <v>18916</v>
      </c>
      <c r="E26" t="s">
        <v>28</v>
      </c>
      <c r="F26" t="s">
        <v>28202</v>
      </c>
      <c r="G26" t="s">
        <v>28178</v>
      </c>
      <c r="H26" s="8" t="s">
        <v>13</v>
      </c>
      <c r="I26" s="8">
        <v>2</v>
      </c>
      <c r="J26" t="s">
        <v>14</v>
      </c>
      <c r="K26" t="s">
        <v>15</v>
      </c>
      <c r="L26" s="5">
        <v>45611</v>
      </c>
      <c r="M26" s="5">
        <v>46010</v>
      </c>
      <c r="N26" s="7">
        <v>9576</v>
      </c>
      <c r="O26" s="3">
        <v>200.55472222222221</v>
      </c>
      <c r="P26" s="6">
        <f>O26/N26</f>
        <v>2.0943475587115935E-2</v>
      </c>
      <c r="Q26" t="s">
        <v>30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35">
      <c r="A27" t="s">
        <v>1651</v>
      </c>
      <c r="B27" t="s">
        <v>3234</v>
      </c>
      <c r="C27" s="8" t="s">
        <v>3235</v>
      </c>
      <c r="D27" s="8" t="s">
        <v>19834</v>
      </c>
      <c r="E27" t="s">
        <v>12</v>
      </c>
      <c r="F27" t="s">
        <v>28202</v>
      </c>
      <c r="G27" t="s">
        <v>28182</v>
      </c>
      <c r="H27" s="8" t="s">
        <v>13</v>
      </c>
      <c r="I27" s="8">
        <v>2</v>
      </c>
      <c r="J27" t="s">
        <v>14</v>
      </c>
      <c r="K27" t="s">
        <v>15</v>
      </c>
      <c r="L27" s="5">
        <v>45678</v>
      </c>
      <c r="M27" s="5">
        <v>46010</v>
      </c>
      <c r="N27" s="7">
        <v>7968</v>
      </c>
      <c r="O27" s="3">
        <v>40.744999999999997</v>
      </c>
      <c r="P27" s="6">
        <f>O27/N27</f>
        <v>5.1135793172690756E-3</v>
      </c>
      <c r="Q27" t="s">
        <v>1654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5">
      <c r="A28" t="s">
        <v>1651</v>
      </c>
      <c r="B28" t="s">
        <v>3236</v>
      </c>
      <c r="C28" s="8" t="s">
        <v>3237</v>
      </c>
      <c r="D28" s="8" t="s">
        <v>19835</v>
      </c>
      <c r="E28" t="s">
        <v>152</v>
      </c>
      <c r="F28" t="s">
        <v>28203</v>
      </c>
      <c r="G28" t="s">
        <v>28175</v>
      </c>
      <c r="H28" s="8" t="s">
        <v>13</v>
      </c>
      <c r="I28" s="8">
        <v>2</v>
      </c>
      <c r="J28" t="s">
        <v>14</v>
      </c>
      <c r="K28" t="s">
        <v>15</v>
      </c>
      <c r="L28" s="5">
        <v>45678</v>
      </c>
      <c r="M28" s="5">
        <v>46010</v>
      </c>
      <c r="N28" s="7">
        <v>7968</v>
      </c>
      <c r="O28" s="3">
        <v>40.74527777777778</v>
      </c>
      <c r="P28" s="6">
        <f>O28/N28</f>
        <v>5.1136141789379745E-3</v>
      </c>
      <c r="Q28" t="s">
        <v>1708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5">
      <c r="A29" t="s">
        <v>9</v>
      </c>
      <c r="B29" t="s">
        <v>474</v>
      </c>
      <c r="C29" s="8" t="s">
        <v>475</v>
      </c>
      <c r="D29" s="8" t="s">
        <v>19836</v>
      </c>
      <c r="E29" t="s">
        <v>28</v>
      </c>
      <c r="F29" t="s">
        <v>28202</v>
      </c>
      <c r="G29" t="s">
        <v>28178</v>
      </c>
      <c r="H29" s="8" t="s">
        <v>29</v>
      </c>
      <c r="I29" s="8">
        <v>3</v>
      </c>
      <c r="J29" t="s">
        <v>14</v>
      </c>
      <c r="K29" t="s">
        <v>15</v>
      </c>
      <c r="L29" s="5">
        <v>45678</v>
      </c>
      <c r="M29" s="5">
        <v>46010</v>
      </c>
      <c r="N29" s="7">
        <v>7968</v>
      </c>
      <c r="O29" s="3">
        <v>173.90083333333331</v>
      </c>
      <c r="P29" s="6">
        <f>O29/N29</f>
        <v>2.1824903781793838E-2</v>
      </c>
      <c r="Q29" t="s">
        <v>30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5">
      <c r="A30" t="s">
        <v>1651</v>
      </c>
      <c r="B30" t="s">
        <v>3240</v>
      </c>
      <c r="C30" s="8" t="s">
        <v>3241</v>
      </c>
      <c r="D30" s="8" t="s">
        <v>19837</v>
      </c>
      <c r="E30" t="s">
        <v>12</v>
      </c>
      <c r="F30" t="s">
        <v>28202</v>
      </c>
      <c r="G30" t="s">
        <v>28182</v>
      </c>
      <c r="H30" s="8" t="s">
        <v>13</v>
      </c>
      <c r="I30" s="8">
        <v>2</v>
      </c>
      <c r="J30" t="s">
        <v>14</v>
      </c>
      <c r="K30" t="s">
        <v>15</v>
      </c>
      <c r="L30" s="5">
        <v>45678</v>
      </c>
      <c r="M30" s="5">
        <v>45678</v>
      </c>
      <c r="N30" s="7">
        <v>0</v>
      </c>
      <c r="O30" s="3">
        <v>40.727499999999999</v>
      </c>
      <c r="P30" s="6">
        <v>0</v>
      </c>
      <c r="Q30" t="s">
        <v>1654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1</v>
      </c>
    </row>
    <row r="31" spans="1:24" x14ac:dyDescent="0.35">
      <c r="A31" t="s">
        <v>1651</v>
      </c>
      <c r="B31" t="s">
        <v>3242</v>
      </c>
      <c r="C31" s="8" t="s">
        <v>3243</v>
      </c>
      <c r="D31" s="8" t="s">
        <v>19838</v>
      </c>
      <c r="E31" t="s">
        <v>12</v>
      </c>
      <c r="F31" t="s">
        <v>28202</v>
      </c>
      <c r="G31" t="s">
        <v>28182</v>
      </c>
      <c r="H31" s="8" t="s">
        <v>13</v>
      </c>
      <c r="I31" s="8">
        <v>2</v>
      </c>
      <c r="J31" t="s">
        <v>14</v>
      </c>
      <c r="K31" t="s">
        <v>15</v>
      </c>
      <c r="L31" s="5">
        <v>45678</v>
      </c>
      <c r="M31" s="5">
        <v>45678</v>
      </c>
      <c r="N31" s="7">
        <v>0</v>
      </c>
      <c r="O31" s="3">
        <v>40.727777777777781</v>
      </c>
      <c r="P31" s="6">
        <v>0</v>
      </c>
      <c r="Q31" t="s">
        <v>1654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X31">
        <v>1</v>
      </c>
    </row>
    <row r="32" spans="1:24" x14ac:dyDescent="0.35">
      <c r="A32" t="s">
        <v>1651</v>
      </c>
      <c r="B32" t="s">
        <v>3244</v>
      </c>
      <c r="C32" s="8" t="s">
        <v>3245</v>
      </c>
      <c r="D32" s="8" t="s">
        <v>19839</v>
      </c>
      <c r="E32" t="s">
        <v>12</v>
      </c>
      <c r="F32" t="s">
        <v>28202</v>
      </c>
      <c r="G32" t="s">
        <v>28182</v>
      </c>
      <c r="H32" s="8" t="s">
        <v>13</v>
      </c>
      <c r="I32" s="8">
        <v>2</v>
      </c>
      <c r="J32" t="s">
        <v>14</v>
      </c>
      <c r="K32" t="s">
        <v>15</v>
      </c>
      <c r="L32" s="5">
        <v>45678</v>
      </c>
      <c r="M32" s="5">
        <v>45678</v>
      </c>
      <c r="N32" s="7">
        <v>0</v>
      </c>
      <c r="O32" s="3">
        <v>40.728333333333332</v>
      </c>
      <c r="P32" s="6">
        <v>0</v>
      </c>
      <c r="Q32" t="s">
        <v>1654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1</v>
      </c>
    </row>
    <row r="33" spans="1:24" x14ac:dyDescent="0.35">
      <c r="A33" t="s">
        <v>1651</v>
      </c>
      <c r="B33" t="s">
        <v>3246</v>
      </c>
      <c r="C33" s="8" t="s">
        <v>3247</v>
      </c>
      <c r="D33" s="8" t="s">
        <v>19840</v>
      </c>
      <c r="E33" t="s">
        <v>12</v>
      </c>
      <c r="F33" t="s">
        <v>28202</v>
      </c>
      <c r="G33" t="s">
        <v>28182</v>
      </c>
      <c r="H33" s="8" t="s">
        <v>13</v>
      </c>
      <c r="I33" s="8">
        <v>2</v>
      </c>
      <c r="J33" t="s">
        <v>14</v>
      </c>
      <c r="K33" t="s">
        <v>15</v>
      </c>
      <c r="L33" s="5">
        <v>45678</v>
      </c>
      <c r="M33" s="5">
        <v>45678</v>
      </c>
      <c r="N33" s="7">
        <v>0</v>
      </c>
      <c r="O33" s="3">
        <v>40.728333333333332</v>
      </c>
      <c r="P33" s="6">
        <v>0</v>
      </c>
      <c r="Q33" t="s">
        <v>1654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1</v>
      </c>
    </row>
    <row r="34" spans="1:24" x14ac:dyDescent="0.35">
      <c r="A34" t="s">
        <v>1651</v>
      </c>
      <c r="B34" t="s">
        <v>3248</v>
      </c>
      <c r="C34" s="8" t="s">
        <v>3249</v>
      </c>
      <c r="D34" s="8" t="s">
        <v>19841</v>
      </c>
      <c r="E34" t="s">
        <v>12</v>
      </c>
      <c r="F34" t="s">
        <v>28202</v>
      </c>
      <c r="G34" t="s">
        <v>28182</v>
      </c>
      <c r="H34" s="8" t="s">
        <v>13</v>
      </c>
      <c r="I34" s="8">
        <v>2</v>
      </c>
      <c r="J34" t="s">
        <v>14</v>
      </c>
      <c r="K34" t="s">
        <v>15</v>
      </c>
      <c r="L34" s="5">
        <v>45678</v>
      </c>
      <c r="M34" s="5">
        <v>45678</v>
      </c>
      <c r="N34" s="7">
        <v>0</v>
      </c>
      <c r="O34" s="3">
        <v>40.728333333333332</v>
      </c>
      <c r="P34" s="6">
        <v>0</v>
      </c>
      <c r="Q34" t="s">
        <v>1654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</row>
    <row r="35" spans="1:24" x14ac:dyDescent="0.35">
      <c r="A35" t="s">
        <v>1651</v>
      </c>
      <c r="B35" t="s">
        <v>3250</v>
      </c>
      <c r="C35" s="8" t="s">
        <v>3251</v>
      </c>
      <c r="D35" s="8" t="s">
        <v>19842</v>
      </c>
      <c r="E35" t="s">
        <v>152</v>
      </c>
      <c r="F35" t="s">
        <v>28203</v>
      </c>
      <c r="G35" t="s">
        <v>28175</v>
      </c>
      <c r="H35" s="8" t="s">
        <v>13</v>
      </c>
      <c r="I35" s="8">
        <v>2</v>
      </c>
      <c r="J35" t="s">
        <v>14</v>
      </c>
      <c r="K35" t="s">
        <v>15</v>
      </c>
      <c r="L35" s="5">
        <v>45678</v>
      </c>
      <c r="M35" s="5">
        <v>46010</v>
      </c>
      <c r="N35" s="7">
        <v>7968</v>
      </c>
      <c r="O35" s="3">
        <v>40.731944444444444</v>
      </c>
      <c r="P35" s="6">
        <f>O35/N35</f>
        <v>5.1119408188308787E-3</v>
      </c>
      <c r="Q35" t="s">
        <v>1708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35">
      <c r="A36" t="s">
        <v>1651</v>
      </c>
      <c r="B36" t="s">
        <v>3254</v>
      </c>
      <c r="C36" s="8" t="s">
        <v>3255</v>
      </c>
      <c r="D36" s="8" t="s">
        <v>19843</v>
      </c>
      <c r="E36" t="s">
        <v>548</v>
      </c>
      <c r="F36" t="s">
        <v>28204</v>
      </c>
      <c r="G36" t="s">
        <v>28189</v>
      </c>
      <c r="H36" s="8" t="s">
        <v>13</v>
      </c>
      <c r="I36" s="8">
        <v>2</v>
      </c>
      <c r="J36" t="s">
        <v>14</v>
      </c>
      <c r="K36" t="s">
        <v>15</v>
      </c>
      <c r="L36" s="5">
        <v>45678</v>
      </c>
      <c r="M36" s="5">
        <v>45747</v>
      </c>
      <c r="N36" s="7">
        <v>1656</v>
      </c>
      <c r="O36" s="3">
        <v>40.716111111111111</v>
      </c>
      <c r="P36" s="6">
        <f>O36/N36</f>
        <v>2.4587023617820718E-2</v>
      </c>
      <c r="Q36" t="s">
        <v>2241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35">
      <c r="A37" t="s">
        <v>9</v>
      </c>
      <c r="B37" t="s">
        <v>61</v>
      </c>
      <c r="C37" s="8" t="s">
        <v>62</v>
      </c>
      <c r="D37" s="8" t="s">
        <v>18917</v>
      </c>
      <c r="E37" t="s">
        <v>28</v>
      </c>
      <c r="F37" t="s">
        <v>28202</v>
      </c>
      <c r="G37" t="s">
        <v>28178</v>
      </c>
      <c r="H37" s="8" t="s">
        <v>29</v>
      </c>
      <c r="I37" s="8">
        <v>3</v>
      </c>
      <c r="J37" t="s">
        <v>14</v>
      </c>
      <c r="K37" t="s">
        <v>15</v>
      </c>
      <c r="L37" s="5">
        <v>45611</v>
      </c>
      <c r="M37" s="5">
        <v>46010</v>
      </c>
      <c r="N37" s="7">
        <v>9576</v>
      </c>
      <c r="O37" s="3">
        <v>200.75527777777779</v>
      </c>
      <c r="P37" s="6">
        <f>O37/N37</f>
        <v>2.096441914972617E-2</v>
      </c>
      <c r="Q37" t="s">
        <v>30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5">
      <c r="A38" t="s">
        <v>1651</v>
      </c>
      <c r="B38" t="s">
        <v>3258</v>
      </c>
      <c r="C38" s="8" t="s">
        <v>3259</v>
      </c>
      <c r="D38" s="8" t="s">
        <v>19844</v>
      </c>
      <c r="E38" t="s">
        <v>217</v>
      </c>
      <c r="F38" t="s">
        <v>28202</v>
      </c>
      <c r="G38" t="s">
        <v>28171</v>
      </c>
      <c r="H38" s="8" t="s">
        <v>13</v>
      </c>
      <c r="I38" s="8">
        <v>2</v>
      </c>
      <c r="J38" t="s">
        <v>14</v>
      </c>
      <c r="K38" t="s">
        <v>15</v>
      </c>
      <c r="L38" s="5">
        <v>45678</v>
      </c>
      <c r="M38" s="5">
        <v>45678</v>
      </c>
      <c r="N38" s="7">
        <v>0</v>
      </c>
      <c r="O38" s="3">
        <v>40.685000000000002</v>
      </c>
      <c r="P38" s="6">
        <v>0</v>
      </c>
      <c r="Q38" t="s">
        <v>1654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35">
      <c r="A39" t="s">
        <v>1651</v>
      </c>
      <c r="B39" t="s">
        <v>3585</v>
      </c>
      <c r="C39" s="8" t="s">
        <v>3606</v>
      </c>
      <c r="D39" s="8" t="s">
        <v>19845</v>
      </c>
      <c r="E39" t="s">
        <v>28</v>
      </c>
      <c r="F39" t="s">
        <v>28202</v>
      </c>
      <c r="G39" t="s">
        <v>28178</v>
      </c>
      <c r="H39" s="8" t="s">
        <v>13</v>
      </c>
      <c r="I39" s="8">
        <v>2</v>
      </c>
      <c r="J39" t="s">
        <v>14</v>
      </c>
      <c r="K39" t="s">
        <v>15</v>
      </c>
      <c r="L39" s="5">
        <v>45679</v>
      </c>
      <c r="M39" s="5">
        <v>45694</v>
      </c>
      <c r="N39" s="7">
        <v>360</v>
      </c>
      <c r="O39" s="3">
        <v>39.135555555555555</v>
      </c>
      <c r="P39" s="6">
        <f>O39/N39</f>
        <v>0.10870987654320988</v>
      </c>
      <c r="Q39" t="s">
        <v>1654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</row>
    <row r="40" spans="1:24" x14ac:dyDescent="0.35">
      <c r="A40" t="s">
        <v>1651</v>
      </c>
      <c r="B40" t="s">
        <v>3262</v>
      </c>
      <c r="C40" s="8" t="s">
        <v>3263</v>
      </c>
      <c r="D40" s="8" t="s">
        <v>19846</v>
      </c>
      <c r="E40" t="s">
        <v>217</v>
      </c>
      <c r="F40" t="s">
        <v>28202</v>
      </c>
      <c r="G40" t="s">
        <v>28171</v>
      </c>
      <c r="H40" s="8" t="s">
        <v>13</v>
      </c>
      <c r="I40" s="8">
        <v>2</v>
      </c>
      <c r="J40" t="s">
        <v>14</v>
      </c>
      <c r="K40" t="s">
        <v>15</v>
      </c>
      <c r="L40" s="5">
        <v>45679</v>
      </c>
      <c r="M40" s="5">
        <v>45679</v>
      </c>
      <c r="N40" s="7">
        <v>0</v>
      </c>
      <c r="O40" s="3">
        <v>40.682499999999997</v>
      </c>
      <c r="P40" s="6">
        <v>0</v>
      </c>
      <c r="Q40" t="s">
        <v>1654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35">
      <c r="A41" t="s">
        <v>1651</v>
      </c>
      <c r="B41" t="s">
        <v>3266</v>
      </c>
      <c r="C41" s="8" t="s">
        <v>3267</v>
      </c>
      <c r="D41" s="8" t="s">
        <v>19847</v>
      </c>
      <c r="E41" t="s">
        <v>152</v>
      </c>
      <c r="F41" t="s">
        <v>28203</v>
      </c>
      <c r="G41" t="s">
        <v>28175</v>
      </c>
      <c r="H41" s="8" t="s">
        <v>13</v>
      </c>
      <c r="I41" s="8">
        <v>2</v>
      </c>
      <c r="J41" t="s">
        <v>14</v>
      </c>
      <c r="K41" t="s">
        <v>15</v>
      </c>
      <c r="L41" s="5">
        <v>45679</v>
      </c>
      <c r="M41" s="5">
        <v>45681</v>
      </c>
      <c r="N41" s="7">
        <v>48</v>
      </c>
      <c r="O41" s="3">
        <v>40.656111111111109</v>
      </c>
      <c r="P41" s="6">
        <f>O41/N41</f>
        <v>0.84700231481481481</v>
      </c>
      <c r="Q41" t="s">
        <v>1708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35">
      <c r="A42" t="s">
        <v>1651</v>
      </c>
      <c r="B42" t="s">
        <v>3270</v>
      </c>
      <c r="C42" s="8" t="s">
        <v>3271</v>
      </c>
      <c r="D42" s="8" t="s">
        <v>19848</v>
      </c>
      <c r="E42" t="s">
        <v>28</v>
      </c>
      <c r="F42" t="s">
        <v>28202</v>
      </c>
      <c r="G42" t="s">
        <v>28178</v>
      </c>
      <c r="H42" s="8" t="s">
        <v>13</v>
      </c>
      <c r="I42" s="8">
        <v>2</v>
      </c>
      <c r="J42" t="s">
        <v>14</v>
      </c>
      <c r="K42" t="s">
        <v>15</v>
      </c>
      <c r="L42" s="5">
        <v>45679</v>
      </c>
      <c r="M42" s="5">
        <v>46010</v>
      </c>
      <c r="N42" s="7">
        <v>7944</v>
      </c>
      <c r="O42" s="3">
        <v>40.621944444444445</v>
      </c>
      <c r="P42" s="6">
        <f>O42/N42</f>
        <v>5.1135378202976393E-3</v>
      </c>
      <c r="Q42" t="s">
        <v>1654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35">
      <c r="A43" t="s">
        <v>1651</v>
      </c>
      <c r="B43" t="s">
        <v>3272</v>
      </c>
      <c r="C43" s="8" t="s">
        <v>3273</v>
      </c>
      <c r="D43" s="8" t="s">
        <v>19849</v>
      </c>
      <c r="E43" t="s">
        <v>28</v>
      </c>
      <c r="F43" t="s">
        <v>28202</v>
      </c>
      <c r="G43" t="s">
        <v>28178</v>
      </c>
      <c r="H43" s="8" t="s">
        <v>13</v>
      </c>
      <c r="I43" s="8">
        <v>2</v>
      </c>
      <c r="J43" t="s">
        <v>14</v>
      </c>
      <c r="K43" t="s">
        <v>15</v>
      </c>
      <c r="L43" s="5">
        <v>45679</v>
      </c>
      <c r="M43" s="5">
        <v>46010</v>
      </c>
      <c r="N43" s="7">
        <v>7944</v>
      </c>
      <c r="O43" s="3">
        <v>40.624444444444443</v>
      </c>
      <c r="P43" s="6">
        <f>O43/N43</f>
        <v>5.113852523218082E-3</v>
      </c>
      <c r="Q43" t="s">
        <v>1654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35">
      <c r="A44" t="s">
        <v>1651</v>
      </c>
      <c r="B44" t="s">
        <v>3274</v>
      </c>
      <c r="C44" s="8" t="s">
        <v>3275</v>
      </c>
      <c r="D44" s="8" t="s">
        <v>19850</v>
      </c>
      <c r="E44" t="s">
        <v>539</v>
      </c>
      <c r="F44" t="s">
        <v>28203</v>
      </c>
      <c r="G44" t="s">
        <v>28184</v>
      </c>
      <c r="H44" s="8" t="s">
        <v>13</v>
      </c>
      <c r="I44" s="8">
        <v>2</v>
      </c>
      <c r="J44" t="s">
        <v>14</v>
      </c>
      <c r="K44" t="s">
        <v>15</v>
      </c>
      <c r="L44" s="5">
        <v>45679</v>
      </c>
      <c r="M44" s="5">
        <v>45685</v>
      </c>
      <c r="N44" s="7">
        <v>144</v>
      </c>
      <c r="O44" s="3">
        <v>40.626111111111108</v>
      </c>
      <c r="P44" s="6">
        <f>O44/N44</f>
        <v>0.28212577160493824</v>
      </c>
      <c r="Q44" t="s">
        <v>1654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35">
      <c r="A45" t="s">
        <v>1651</v>
      </c>
      <c r="B45" t="s">
        <v>3276</v>
      </c>
      <c r="C45" s="8" t="s">
        <v>3277</v>
      </c>
      <c r="D45" s="8" t="s">
        <v>19851</v>
      </c>
      <c r="E45" t="s">
        <v>217</v>
      </c>
      <c r="F45" t="s">
        <v>28202</v>
      </c>
      <c r="G45" t="s">
        <v>28171</v>
      </c>
      <c r="H45" s="8" t="s">
        <v>13</v>
      </c>
      <c r="I45" s="8">
        <v>2</v>
      </c>
      <c r="J45" t="s">
        <v>14</v>
      </c>
      <c r="K45" t="s">
        <v>15</v>
      </c>
      <c r="L45" s="5">
        <v>45679</v>
      </c>
      <c r="M45" s="5">
        <v>45679</v>
      </c>
      <c r="N45" s="7">
        <v>0</v>
      </c>
      <c r="O45" s="3">
        <v>40.627222222222223</v>
      </c>
      <c r="P45" s="6">
        <v>0</v>
      </c>
      <c r="Q45" t="s">
        <v>1708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35">
      <c r="A46" t="s">
        <v>1651</v>
      </c>
      <c r="B46" t="s">
        <v>3278</v>
      </c>
      <c r="C46" s="8" t="s">
        <v>3279</v>
      </c>
      <c r="D46" s="8" t="s">
        <v>19852</v>
      </c>
      <c r="E46" t="s">
        <v>28</v>
      </c>
      <c r="F46" t="s">
        <v>28202</v>
      </c>
      <c r="G46" t="s">
        <v>28178</v>
      </c>
      <c r="H46" s="8" t="s">
        <v>13</v>
      </c>
      <c r="I46" s="8">
        <v>2</v>
      </c>
      <c r="J46" t="s">
        <v>14</v>
      </c>
      <c r="K46" t="s">
        <v>15</v>
      </c>
      <c r="L46" s="5">
        <v>45679</v>
      </c>
      <c r="M46" s="5">
        <v>46010</v>
      </c>
      <c r="N46" s="7">
        <v>7944</v>
      </c>
      <c r="O46" s="3">
        <v>40.633055555555558</v>
      </c>
      <c r="P46" s="6">
        <f>O46/N46</f>
        <v>5.1149364999440528E-3</v>
      </c>
      <c r="Q46" t="s">
        <v>1654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35">
      <c r="A47" t="s">
        <v>1651</v>
      </c>
      <c r="B47" t="s">
        <v>3280</v>
      </c>
      <c r="C47" s="8" t="s">
        <v>3281</v>
      </c>
      <c r="D47" s="8" t="s">
        <v>19853</v>
      </c>
      <c r="E47" t="s">
        <v>217</v>
      </c>
      <c r="F47" t="s">
        <v>28202</v>
      </c>
      <c r="G47" t="s">
        <v>28171</v>
      </c>
      <c r="H47" s="8" t="s">
        <v>13</v>
      </c>
      <c r="I47" s="8">
        <v>2</v>
      </c>
      <c r="J47" t="s">
        <v>14</v>
      </c>
      <c r="K47" t="s">
        <v>15</v>
      </c>
      <c r="L47" s="5">
        <v>45679</v>
      </c>
      <c r="M47" s="5">
        <v>45679</v>
      </c>
      <c r="N47" s="7">
        <v>0</v>
      </c>
      <c r="O47" s="3">
        <v>40.609166666666667</v>
      </c>
      <c r="P47" s="6">
        <v>0</v>
      </c>
      <c r="Q47" t="s">
        <v>1654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5">
      <c r="A48" t="s">
        <v>9</v>
      </c>
      <c r="B48" t="s">
        <v>63</v>
      </c>
      <c r="C48" s="8" t="s">
        <v>64</v>
      </c>
      <c r="D48" s="8" t="s">
        <v>18918</v>
      </c>
      <c r="E48" t="s">
        <v>28</v>
      </c>
      <c r="F48" t="s">
        <v>28202</v>
      </c>
      <c r="G48" t="s">
        <v>28178</v>
      </c>
      <c r="H48" s="8" t="s">
        <v>29</v>
      </c>
      <c r="I48" s="8">
        <v>3</v>
      </c>
      <c r="J48" t="s">
        <v>14</v>
      </c>
      <c r="K48" t="s">
        <v>15</v>
      </c>
      <c r="L48" s="5">
        <v>45611</v>
      </c>
      <c r="M48" s="5">
        <v>46010</v>
      </c>
      <c r="N48" s="7">
        <v>9576</v>
      </c>
      <c r="O48" s="3">
        <v>200.75611111111112</v>
      </c>
      <c r="P48" s="6">
        <f t="shared" ref="P48:P59" si="1">O48/N48</f>
        <v>2.0964506172839507E-2</v>
      </c>
      <c r="Q48" t="s">
        <v>30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35">
      <c r="A49" t="s">
        <v>1651</v>
      </c>
      <c r="B49" t="s">
        <v>3316</v>
      </c>
      <c r="C49" s="8" t="s">
        <v>3317</v>
      </c>
      <c r="D49" s="8" t="s">
        <v>19854</v>
      </c>
      <c r="E49" t="s">
        <v>25</v>
      </c>
      <c r="F49" t="s">
        <v>28202</v>
      </c>
      <c r="G49" t="s">
        <v>28167</v>
      </c>
      <c r="H49" s="8" t="s">
        <v>13</v>
      </c>
      <c r="I49" s="8">
        <v>2</v>
      </c>
      <c r="J49" t="s">
        <v>14</v>
      </c>
      <c r="K49" t="s">
        <v>15</v>
      </c>
      <c r="L49" s="5">
        <v>45679</v>
      </c>
      <c r="M49" s="5">
        <v>45685</v>
      </c>
      <c r="N49" s="7">
        <v>144</v>
      </c>
      <c r="O49" s="3">
        <v>40.339166666666671</v>
      </c>
      <c r="P49" s="6">
        <f t="shared" si="1"/>
        <v>0.28013310185185186</v>
      </c>
      <c r="Q49" t="s">
        <v>1654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35">
      <c r="A50" t="s">
        <v>1651</v>
      </c>
      <c r="B50" t="s">
        <v>3230</v>
      </c>
      <c r="C50" s="8" t="s">
        <v>3231</v>
      </c>
      <c r="D50" s="8" t="s">
        <v>19855</v>
      </c>
      <c r="E50" t="s">
        <v>28</v>
      </c>
      <c r="F50" t="s">
        <v>28202</v>
      </c>
      <c r="G50" t="s">
        <v>28178</v>
      </c>
      <c r="H50" s="8" t="s">
        <v>29</v>
      </c>
      <c r="I50" s="8">
        <v>3</v>
      </c>
      <c r="J50" t="s">
        <v>14</v>
      </c>
      <c r="K50" t="s">
        <v>15</v>
      </c>
      <c r="L50" s="5">
        <v>45679</v>
      </c>
      <c r="M50" s="5">
        <v>45693</v>
      </c>
      <c r="N50" s="7">
        <v>336</v>
      </c>
      <c r="O50" s="3">
        <v>40.784166666666664</v>
      </c>
      <c r="P50" s="6">
        <f t="shared" si="1"/>
        <v>0.12138144841269841</v>
      </c>
      <c r="Q50" t="s">
        <v>1654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35">
      <c r="A51" t="s">
        <v>1651</v>
      </c>
      <c r="B51" t="s">
        <v>3284</v>
      </c>
      <c r="C51" s="8" t="s">
        <v>3285</v>
      </c>
      <c r="D51" s="8" t="s">
        <v>19856</v>
      </c>
      <c r="E51" t="s">
        <v>28</v>
      </c>
      <c r="F51" t="s">
        <v>28202</v>
      </c>
      <c r="G51" t="s">
        <v>28178</v>
      </c>
      <c r="H51" s="8" t="s">
        <v>13</v>
      </c>
      <c r="I51" s="8">
        <v>2</v>
      </c>
      <c r="J51" t="s">
        <v>14</v>
      </c>
      <c r="K51" t="s">
        <v>15</v>
      </c>
      <c r="L51" s="5">
        <v>45679</v>
      </c>
      <c r="M51" s="5">
        <v>45680</v>
      </c>
      <c r="N51" s="7">
        <v>24</v>
      </c>
      <c r="O51" s="3">
        <v>40.596666666666671</v>
      </c>
      <c r="P51" s="6">
        <f t="shared" si="1"/>
        <v>1.691527777777778</v>
      </c>
      <c r="Q51" t="s">
        <v>1654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35">
      <c r="A52" t="s">
        <v>1651</v>
      </c>
      <c r="B52" t="s">
        <v>3282</v>
      </c>
      <c r="C52" s="8" t="s">
        <v>3283</v>
      </c>
      <c r="D52" s="8" t="s">
        <v>19857</v>
      </c>
      <c r="E52" t="s">
        <v>28</v>
      </c>
      <c r="F52" t="s">
        <v>28202</v>
      </c>
      <c r="G52" t="s">
        <v>28178</v>
      </c>
      <c r="H52" s="8" t="s">
        <v>13</v>
      </c>
      <c r="I52" s="8">
        <v>2</v>
      </c>
      <c r="J52" t="s">
        <v>14</v>
      </c>
      <c r="K52" t="s">
        <v>15</v>
      </c>
      <c r="L52" s="5">
        <v>45679</v>
      </c>
      <c r="M52" s="5">
        <v>45692</v>
      </c>
      <c r="N52" s="7">
        <v>312</v>
      </c>
      <c r="O52" s="3">
        <v>40.584444444444443</v>
      </c>
      <c r="P52" s="6">
        <f t="shared" si="1"/>
        <v>0.13007834757834758</v>
      </c>
      <c r="Q52" t="s">
        <v>1654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35">
      <c r="A53" t="s">
        <v>1651</v>
      </c>
      <c r="B53" t="s">
        <v>3286</v>
      </c>
      <c r="C53" s="8" t="s">
        <v>3287</v>
      </c>
      <c r="D53" s="8" t="s">
        <v>19858</v>
      </c>
      <c r="E53" t="s">
        <v>217</v>
      </c>
      <c r="F53" t="s">
        <v>28202</v>
      </c>
      <c r="G53" t="s">
        <v>28171</v>
      </c>
      <c r="H53" s="8" t="s">
        <v>13</v>
      </c>
      <c r="I53" s="8">
        <v>2</v>
      </c>
      <c r="J53" t="s">
        <v>14</v>
      </c>
      <c r="K53" t="s">
        <v>15</v>
      </c>
      <c r="L53" s="5">
        <v>45679</v>
      </c>
      <c r="M53" s="5">
        <v>45680</v>
      </c>
      <c r="N53" s="7">
        <v>24</v>
      </c>
      <c r="O53" s="3">
        <v>40.581111111111113</v>
      </c>
      <c r="P53" s="6">
        <f t="shared" si="1"/>
        <v>1.6908796296296298</v>
      </c>
      <c r="Q53" t="s">
        <v>1708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35">
      <c r="A54" t="s">
        <v>1651</v>
      </c>
      <c r="B54" t="s">
        <v>3288</v>
      </c>
      <c r="C54" s="8" t="s">
        <v>3289</v>
      </c>
      <c r="D54" s="8" t="s">
        <v>19859</v>
      </c>
      <c r="E54" t="s">
        <v>28</v>
      </c>
      <c r="F54" t="s">
        <v>28202</v>
      </c>
      <c r="G54" t="s">
        <v>28178</v>
      </c>
      <c r="H54" s="8" t="s">
        <v>13</v>
      </c>
      <c r="I54" s="8">
        <v>2</v>
      </c>
      <c r="J54" t="s">
        <v>14</v>
      </c>
      <c r="K54" t="s">
        <v>15</v>
      </c>
      <c r="L54" s="5">
        <v>45679</v>
      </c>
      <c r="M54" s="5">
        <v>45693</v>
      </c>
      <c r="N54" s="7">
        <v>336</v>
      </c>
      <c r="O54" s="3">
        <v>40.554166666666667</v>
      </c>
      <c r="P54" s="6">
        <f t="shared" si="1"/>
        <v>0.1206969246031746</v>
      </c>
      <c r="Q54" t="s">
        <v>1654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</row>
    <row r="55" spans="1:24" x14ac:dyDescent="0.35">
      <c r="A55" t="s">
        <v>1651</v>
      </c>
      <c r="B55" t="s">
        <v>3290</v>
      </c>
      <c r="C55" s="8" t="s">
        <v>3291</v>
      </c>
      <c r="D55" s="8" t="s">
        <v>19860</v>
      </c>
      <c r="E55" t="s">
        <v>28</v>
      </c>
      <c r="F55" t="s">
        <v>28202</v>
      </c>
      <c r="G55" t="s">
        <v>28178</v>
      </c>
      <c r="H55" s="8" t="s">
        <v>13</v>
      </c>
      <c r="I55" s="8">
        <v>2</v>
      </c>
      <c r="J55" t="s">
        <v>14</v>
      </c>
      <c r="K55" t="s">
        <v>15</v>
      </c>
      <c r="L55" s="5">
        <v>45679</v>
      </c>
      <c r="M55" s="5">
        <v>46010</v>
      </c>
      <c r="N55" s="7">
        <v>7944</v>
      </c>
      <c r="O55" s="3">
        <v>40.555000000000007</v>
      </c>
      <c r="P55" s="6">
        <f t="shared" si="1"/>
        <v>5.1051107754279965E-3</v>
      </c>
      <c r="Q55" t="s">
        <v>1654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35">
      <c r="A56" t="s">
        <v>9</v>
      </c>
      <c r="B56" t="s">
        <v>476</v>
      </c>
      <c r="C56" s="8" t="s">
        <v>477</v>
      </c>
      <c r="D56" s="8" t="s">
        <v>19861</v>
      </c>
      <c r="E56" t="s">
        <v>28</v>
      </c>
      <c r="F56" t="s">
        <v>28202</v>
      </c>
      <c r="G56" t="s">
        <v>28178</v>
      </c>
      <c r="H56" s="8" t="s">
        <v>29</v>
      </c>
      <c r="I56" s="8">
        <v>3</v>
      </c>
      <c r="J56" t="s">
        <v>14</v>
      </c>
      <c r="K56" t="s">
        <v>15</v>
      </c>
      <c r="L56" s="5">
        <v>45680</v>
      </c>
      <c r="M56" s="5">
        <v>46010</v>
      </c>
      <c r="N56" s="7">
        <v>7920</v>
      </c>
      <c r="O56" s="3">
        <v>173.21333333333334</v>
      </c>
      <c r="P56" s="6">
        <f t="shared" si="1"/>
        <v>2.187037037037037E-2</v>
      </c>
      <c r="Q56" t="s">
        <v>30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35">
      <c r="A57" t="s">
        <v>1651</v>
      </c>
      <c r="B57" t="s">
        <v>3554</v>
      </c>
      <c r="C57" s="8" t="s">
        <v>3555</v>
      </c>
      <c r="D57" s="8" t="s">
        <v>19862</v>
      </c>
      <c r="E57" t="s">
        <v>139</v>
      </c>
      <c r="F57" t="s">
        <v>28206</v>
      </c>
      <c r="G57" t="s">
        <v>28164</v>
      </c>
      <c r="H57" s="8" t="s">
        <v>13</v>
      </c>
      <c r="I57" s="8">
        <v>2</v>
      </c>
      <c r="J57" t="s">
        <v>14</v>
      </c>
      <c r="K57" t="s">
        <v>15</v>
      </c>
      <c r="L57" s="5">
        <v>45680</v>
      </c>
      <c r="M57" s="5">
        <v>45730</v>
      </c>
      <c r="N57" s="7">
        <v>1200</v>
      </c>
      <c r="O57" s="3">
        <v>39.396111111111111</v>
      </c>
      <c r="P57" s="6">
        <f t="shared" si="1"/>
        <v>3.2830092592592591E-2</v>
      </c>
      <c r="Q57" t="s">
        <v>1755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35">
      <c r="A58" t="s">
        <v>1651</v>
      </c>
      <c r="B58" t="s">
        <v>4145</v>
      </c>
      <c r="C58" s="8" t="s">
        <v>4146</v>
      </c>
      <c r="D58" s="8" t="s">
        <v>19863</v>
      </c>
      <c r="E58" t="s">
        <v>139</v>
      </c>
      <c r="F58" t="s">
        <v>28206</v>
      </c>
      <c r="G58" t="s">
        <v>28164</v>
      </c>
      <c r="H58" s="8" t="s">
        <v>13</v>
      </c>
      <c r="I58" s="8">
        <v>2</v>
      </c>
      <c r="J58" t="s">
        <v>14</v>
      </c>
      <c r="K58" t="s">
        <v>15</v>
      </c>
      <c r="L58" s="5">
        <v>45680</v>
      </c>
      <c r="M58" s="5">
        <v>45730</v>
      </c>
      <c r="N58" s="7">
        <v>1200</v>
      </c>
      <c r="O58" s="3">
        <v>35.86</v>
      </c>
      <c r="P58" s="6">
        <f t="shared" si="1"/>
        <v>2.9883333333333331E-2</v>
      </c>
      <c r="Q58" t="s">
        <v>1755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35">
      <c r="A59" t="s">
        <v>9</v>
      </c>
      <c r="B59" t="s">
        <v>65</v>
      </c>
      <c r="C59" s="8" t="s">
        <v>66</v>
      </c>
      <c r="D59" s="8" t="s">
        <v>18919</v>
      </c>
      <c r="E59" t="s">
        <v>28</v>
      </c>
      <c r="F59" t="s">
        <v>28202</v>
      </c>
      <c r="G59" t="s">
        <v>28178</v>
      </c>
      <c r="H59" s="8" t="s">
        <v>29</v>
      </c>
      <c r="I59" s="8">
        <v>3</v>
      </c>
      <c r="J59" t="s">
        <v>14</v>
      </c>
      <c r="K59" t="s">
        <v>15</v>
      </c>
      <c r="L59" s="5">
        <v>45611</v>
      </c>
      <c r="M59" s="5">
        <v>46010</v>
      </c>
      <c r="N59" s="7">
        <v>9576</v>
      </c>
      <c r="O59" s="3">
        <v>200.75638888888889</v>
      </c>
      <c r="P59" s="6">
        <f t="shared" si="1"/>
        <v>2.0964535180543954E-2</v>
      </c>
      <c r="Q59" t="s">
        <v>30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35">
      <c r="A60" t="s">
        <v>1651</v>
      </c>
      <c r="B60" t="s">
        <v>3292</v>
      </c>
      <c r="C60" s="8" t="s">
        <v>3293</v>
      </c>
      <c r="D60" s="8" t="s">
        <v>19864</v>
      </c>
      <c r="E60" t="s">
        <v>217</v>
      </c>
      <c r="F60" t="s">
        <v>28202</v>
      </c>
      <c r="G60" t="s">
        <v>28171</v>
      </c>
      <c r="H60" s="8" t="s">
        <v>13</v>
      </c>
      <c r="I60" s="8">
        <v>2</v>
      </c>
      <c r="J60" t="s">
        <v>14</v>
      </c>
      <c r="K60" t="s">
        <v>15</v>
      </c>
      <c r="L60" s="5">
        <v>45680</v>
      </c>
      <c r="M60" s="5">
        <v>45680</v>
      </c>
      <c r="N60" s="7">
        <v>0</v>
      </c>
      <c r="O60" s="3">
        <v>40.470555555555556</v>
      </c>
      <c r="P60" s="6">
        <v>0</v>
      </c>
      <c r="Q60" t="s">
        <v>1654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35">
      <c r="A61" t="s">
        <v>1651</v>
      </c>
      <c r="B61" t="s">
        <v>3294</v>
      </c>
      <c r="C61" s="8" t="s">
        <v>3295</v>
      </c>
      <c r="D61" s="8" t="s">
        <v>19865</v>
      </c>
      <c r="E61" t="s">
        <v>12</v>
      </c>
      <c r="F61" t="s">
        <v>28202</v>
      </c>
      <c r="G61" t="s">
        <v>28182</v>
      </c>
      <c r="H61" s="8" t="s">
        <v>13</v>
      </c>
      <c r="I61" s="8">
        <v>2</v>
      </c>
      <c r="J61" t="s">
        <v>14</v>
      </c>
      <c r="K61" t="s">
        <v>15</v>
      </c>
      <c r="L61" s="5">
        <v>45680</v>
      </c>
      <c r="M61" s="5">
        <v>46010</v>
      </c>
      <c r="N61" s="7">
        <v>7920</v>
      </c>
      <c r="O61" s="3">
        <v>40.471666666666671</v>
      </c>
      <c r="P61" s="6">
        <f>O61/N61</f>
        <v>5.1100589225589231E-3</v>
      </c>
      <c r="Q61" t="s">
        <v>1654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35">
      <c r="A62" t="s">
        <v>1651</v>
      </c>
      <c r="B62" t="s">
        <v>3296</v>
      </c>
      <c r="C62" s="8" t="s">
        <v>3297</v>
      </c>
      <c r="D62" s="8" t="s">
        <v>19866</v>
      </c>
      <c r="E62" t="s">
        <v>12</v>
      </c>
      <c r="F62" t="s">
        <v>28202</v>
      </c>
      <c r="G62" t="s">
        <v>28182</v>
      </c>
      <c r="H62" s="8" t="s">
        <v>13</v>
      </c>
      <c r="I62" s="8">
        <v>2</v>
      </c>
      <c r="J62" t="s">
        <v>14</v>
      </c>
      <c r="K62" t="s">
        <v>15</v>
      </c>
      <c r="L62" s="5">
        <v>45680</v>
      </c>
      <c r="M62" s="5">
        <v>45680</v>
      </c>
      <c r="N62" s="7">
        <v>0</v>
      </c>
      <c r="O62" s="3">
        <v>40.480277777777779</v>
      </c>
      <c r="P62" s="6">
        <v>0</v>
      </c>
      <c r="Q62" t="s">
        <v>1654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35">
      <c r="A63" t="s">
        <v>1651</v>
      </c>
      <c r="B63" t="s">
        <v>3304</v>
      </c>
      <c r="C63" s="8" t="s">
        <v>3305</v>
      </c>
      <c r="D63" s="8" t="s">
        <v>19867</v>
      </c>
      <c r="E63" t="s">
        <v>28</v>
      </c>
      <c r="F63" t="s">
        <v>28202</v>
      </c>
      <c r="G63" t="s">
        <v>28178</v>
      </c>
      <c r="H63" s="8" t="s">
        <v>13</v>
      </c>
      <c r="I63" s="8">
        <v>2</v>
      </c>
      <c r="J63" t="s">
        <v>14</v>
      </c>
      <c r="K63" t="s">
        <v>15</v>
      </c>
      <c r="L63" s="5">
        <v>45680</v>
      </c>
      <c r="M63" s="5">
        <v>45694</v>
      </c>
      <c r="N63" s="7">
        <v>336</v>
      </c>
      <c r="O63" s="3">
        <v>40.423611111111107</v>
      </c>
      <c r="P63" s="6">
        <f t="shared" ref="P63:P76" si="2">O63/N63</f>
        <v>0.1203083664021164</v>
      </c>
      <c r="Q63" t="s">
        <v>1654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35">
      <c r="A64" t="s">
        <v>1651</v>
      </c>
      <c r="B64" t="s">
        <v>3336</v>
      </c>
      <c r="C64" s="8" t="s">
        <v>3337</v>
      </c>
      <c r="D64" s="8" t="s">
        <v>19868</v>
      </c>
      <c r="E64" t="s">
        <v>12</v>
      </c>
      <c r="F64" t="s">
        <v>28202</v>
      </c>
      <c r="G64" t="s">
        <v>28182</v>
      </c>
      <c r="H64" s="8" t="s">
        <v>20</v>
      </c>
      <c r="I64" s="8">
        <v>1</v>
      </c>
      <c r="J64" t="s">
        <v>14</v>
      </c>
      <c r="K64" t="s">
        <v>15</v>
      </c>
      <c r="L64" s="5">
        <v>45680</v>
      </c>
      <c r="M64" s="5">
        <v>45980</v>
      </c>
      <c r="N64" s="7">
        <v>7200</v>
      </c>
      <c r="O64" s="3">
        <v>40.237499999999997</v>
      </c>
      <c r="P64" s="6">
        <f t="shared" si="2"/>
        <v>5.5885416666666661E-3</v>
      </c>
      <c r="Q64" t="s">
        <v>1654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35">
      <c r="A65" t="s">
        <v>9</v>
      </c>
      <c r="B65" t="s">
        <v>1236</v>
      </c>
      <c r="C65" s="8" t="s">
        <v>1237</v>
      </c>
      <c r="D65" s="8" t="s">
        <v>19869</v>
      </c>
      <c r="E65" t="s">
        <v>28</v>
      </c>
      <c r="F65" t="s">
        <v>28202</v>
      </c>
      <c r="G65" t="s">
        <v>28178</v>
      </c>
      <c r="H65" s="8" t="s">
        <v>13</v>
      </c>
      <c r="I65" s="8">
        <v>2</v>
      </c>
      <c r="J65" t="s">
        <v>14</v>
      </c>
      <c r="K65" t="s">
        <v>15</v>
      </c>
      <c r="L65" s="5">
        <v>45680</v>
      </c>
      <c r="M65" s="5">
        <v>45799</v>
      </c>
      <c r="N65" s="7">
        <v>2856</v>
      </c>
      <c r="O65" s="3">
        <v>125.30444444444444</v>
      </c>
      <c r="P65" s="6">
        <f t="shared" si="2"/>
        <v>4.3874105197634607E-2</v>
      </c>
      <c r="Q65" t="s">
        <v>17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35">
      <c r="A66" t="s">
        <v>1651</v>
      </c>
      <c r="B66" t="s">
        <v>3302</v>
      </c>
      <c r="C66" s="8" t="s">
        <v>3303</v>
      </c>
      <c r="D66" s="8" t="s">
        <v>19870</v>
      </c>
      <c r="E66" t="s">
        <v>12</v>
      </c>
      <c r="F66" t="s">
        <v>28202</v>
      </c>
      <c r="G66" t="s">
        <v>28182</v>
      </c>
      <c r="H66" s="8" t="s">
        <v>13</v>
      </c>
      <c r="I66" s="8">
        <v>2</v>
      </c>
      <c r="J66" t="s">
        <v>14</v>
      </c>
      <c r="K66" t="s">
        <v>15</v>
      </c>
      <c r="L66" s="5">
        <v>45681</v>
      </c>
      <c r="M66" s="5">
        <v>45688</v>
      </c>
      <c r="N66" s="7">
        <v>168</v>
      </c>
      <c r="O66" s="3">
        <v>40.421666666666667</v>
      </c>
      <c r="P66" s="6">
        <f t="shared" si="2"/>
        <v>0.24060515873015872</v>
      </c>
      <c r="Q66" t="s">
        <v>1798</v>
      </c>
      <c r="R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1</v>
      </c>
    </row>
    <row r="67" spans="1:24" x14ac:dyDescent="0.35">
      <c r="A67" t="s">
        <v>1651</v>
      </c>
      <c r="B67" t="s">
        <v>3378</v>
      </c>
      <c r="C67" s="8" t="s">
        <v>3379</v>
      </c>
      <c r="D67" s="8" t="s">
        <v>19871</v>
      </c>
      <c r="E67" t="s">
        <v>194</v>
      </c>
      <c r="F67" t="s">
        <v>28200</v>
      </c>
      <c r="G67" t="s">
        <v>18812</v>
      </c>
      <c r="H67" s="8" t="s">
        <v>13</v>
      </c>
      <c r="I67" s="8">
        <v>2</v>
      </c>
      <c r="J67" t="s">
        <v>14</v>
      </c>
      <c r="K67" t="s">
        <v>15</v>
      </c>
      <c r="L67" s="5">
        <v>45681</v>
      </c>
      <c r="M67" s="5">
        <v>45687</v>
      </c>
      <c r="N67" s="7">
        <v>144</v>
      </c>
      <c r="O67" s="3">
        <v>40.021666666666668</v>
      </c>
      <c r="P67" s="6">
        <f t="shared" si="2"/>
        <v>0.27792824074074074</v>
      </c>
      <c r="Q67" t="s">
        <v>1654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35">
      <c r="A68" t="s">
        <v>1651</v>
      </c>
      <c r="B68" t="s">
        <v>3300</v>
      </c>
      <c r="C68" s="8" t="s">
        <v>3301</v>
      </c>
      <c r="D68" s="8" t="s">
        <v>19872</v>
      </c>
      <c r="E68" t="s">
        <v>12</v>
      </c>
      <c r="F68" t="s">
        <v>28202</v>
      </c>
      <c r="G68" t="s">
        <v>28182</v>
      </c>
      <c r="H68" s="8" t="s">
        <v>13</v>
      </c>
      <c r="I68" s="8">
        <v>2</v>
      </c>
      <c r="J68" t="s">
        <v>14</v>
      </c>
      <c r="K68" t="s">
        <v>15</v>
      </c>
      <c r="L68" s="5">
        <v>45681</v>
      </c>
      <c r="M68" s="5">
        <v>45685</v>
      </c>
      <c r="N68" s="7">
        <v>96</v>
      </c>
      <c r="O68" s="3">
        <v>40.421666666666667</v>
      </c>
      <c r="P68" s="6">
        <f t="shared" si="2"/>
        <v>0.42105902777777776</v>
      </c>
      <c r="Q68" t="s">
        <v>1654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35">
      <c r="A69" t="s">
        <v>1651</v>
      </c>
      <c r="B69" t="s">
        <v>3386</v>
      </c>
      <c r="C69" s="8" t="s">
        <v>3387</v>
      </c>
      <c r="D69" s="8" t="s">
        <v>19873</v>
      </c>
      <c r="E69" t="s">
        <v>194</v>
      </c>
      <c r="F69" t="s">
        <v>28200</v>
      </c>
      <c r="G69" t="s">
        <v>18812</v>
      </c>
      <c r="H69" s="8" t="s">
        <v>13</v>
      </c>
      <c r="I69" s="8">
        <v>2</v>
      </c>
      <c r="J69" t="s">
        <v>14</v>
      </c>
      <c r="K69" t="s">
        <v>15</v>
      </c>
      <c r="L69" s="5">
        <v>45681</v>
      </c>
      <c r="M69" s="5">
        <v>45792</v>
      </c>
      <c r="N69" s="7">
        <v>2664</v>
      </c>
      <c r="O69" s="3">
        <v>39.935277777777777</v>
      </c>
      <c r="P69" s="6">
        <f t="shared" si="2"/>
        <v>1.4990719886553219E-2</v>
      </c>
      <c r="Q69" t="s">
        <v>1654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35">
      <c r="A70" t="s">
        <v>9</v>
      </c>
      <c r="B70" t="s">
        <v>67</v>
      </c>
      <c r="C70" s="8" t="s">
        <v>68</v>
      </c>
      <c r="D70" s="8" t="s">
        <v>18920</v>
      </c>
      <c r="E70" t="s">
        <v>28</v>
      </c>
      <c r="F70" t="s">
        <v>28202</v>
      </c>
      <c r="G70" t="s">
        <v>28178</v>
      </c>
      <c r="H70" s="8" t="s">
        <v>29</v>
      </c>
      <c r="I70" s="8">
        <v>3</v>
      </c>
      <c r="J70" t="s">
        <v>14</v>
      </c>
      <c r="K70" t="s">
        <v>15</v>
      </c>
      <c r="L70" s="5">
        <v>45611</v>
      </c>
      <c r="M70" s="5">
        <v>46010</v>
      </c>
      <c r="N70" s="7">
        <v>9576</v>
      </c>
      <c r="O70" s="3">
        <v>200.75638888888889</v>
      </c>
      <c r="P70" s="6">
        <f t="shared" si="2"/>
        <v>2.0964535180543954E-2</v>
      </c>
      <c r="Q70" t="s">
        <v>30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35">
      <c r="A71" t="s">
        <v>9</v>
      </c>
      <c r="B71" t="s">
        <v>478</v>
      </c>
      <c r="C71" s="8" t="s">
        <v>479</v>
      </c>
      <c r="D71" s="8" t="s">
        <v>19874</v>
      </c>
      <c r="E71" t="s">
        <v>28</v>
      </c>
      <c r="F71" t="s">
        <v>28202</v>
      </c>
      <c r="G71" t="s">
        <v>28178</v>
      </c>
      <c r="H71" s="8" t="s">
        <v>29</v>
      </c>
      <c r="I71" s="8">
        <v>3</v>
      </c>
      <c r="J71" t="s">
        <v>14</v>
      </c>
      <c r="K71" t="s">
        <v>15</v>
      </c>
      <c r="L71" s="5">
        <v>45681</v>
      </c>
      <c r="M71" s="5">
        <v>45698</v>
      </c>
      <c r="N71" s="7">
        <v>408</v>
      </c>
      <c r="O71" s="3">
        <v>172.39555555555557</v>
      </c>
      <c r="P71" s="6">
        <f t="shared" si="2"/>
        <v>0.42253812636165583</v>
      </c>
      <c r="Q71" t="s">
        <v>17</v>
      </c>
      <c r="R71">
        <v>4</v>
      </c>
      <c r="S71">
        <v>0</v>
      </c>
      <c r="T71">
        <v>0</v>
      </c>
      <c r="U71">
        <v>0</v>
      </c>
      <c r="V71">
        <v>4</v>
      </c>
      <c r="W71">
        <v>0</v>
      </c>
      <c r="X71">
        <v>4</v>
      </c>
    </row>
    <row r="72" spans="1:24" x14ac:dyDescent="0.35">
      <c r="A72" t="s">
        <v>1651</v>
      </c>
      <c r="B72" t="s">
        <v>3312</v>
      </c>
      <c r="C72" s="8" t="s">
        <v>3313</v>
      </c>
      <c r="D72" s="8" t="s">
        <v>19875</v>
      </c>
      <c r="E72" t="s">
        <v>28</v>
      </c>
      <c r="F72" t="s">
        <v>28202</v>
      </c>
      <c r="G72" t="s">
        <v>28178</v>
      </c>
      <c r="H72" s="8" t="s">
        <v>13</v>
      </c>
      <c r="I72" s="8">
        <v>2</v>
      </c>
      <c r="J72" t="s">
        <v>14</v>
      </c>
      <c r="K72" t="s">
        <v>15</v>
      </c>
      <c r="L72" s="5">
        <v>45681</v>
      </c>
      <c r="M72" s="5">
        <v>46010</v>
      </c>
      <c r="N72" s="7">
        <v>7896</v>
      </c>
      <c r="O72" s="3">
        <v>40.380000000000003</v>
      </c>
      <c r="P72" s="6">
        <f t="shared" si="2"/>
        <v>5.1139817629179338E-3</v>
      </c>
      <c r="Q72" t="s">
        <v>1654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35">
      <c r="A73" t="s">
        <v>1651</v>
      </c>
      <c r="B73" t="s">
        <v>3314</v>
      </c>
      <c r="C73" s="8" t="s">
        <v>3315</v>
      </c>
      <c r="D73" s="8" t="s">
        <v>19876</v>
      </c>
      <c r="E73" t="s">
        <v>788</v>
      </c>
      <c r="F73" t="s">
        <v>28203</v>
      </c>
      <c r="G73" t="s">
        <v>28187</v>
      </c>
      <c r="H73" s="8" t="s">
        <v>13</v>
      </c>
      <c r="I73" s="8">
        <v>2</v>
      </c>
      <c r="J73" t="s">
        <v>14</v>
      </c>
      <c r="K73" t="s">
        <v>15</v>
      </c>
      <c r="L73" s="5">
        <v>45681</v>
      </c>
      <c r="M73" s="5">
        <v>45684</v>
      </c>
      <c r="N73" s="7">
        <v>72</v>
      </c>
      <c r="O73" s="3">
        <v>40.361666666666665</v>
      </c>
      <c r="P73" s="6">
        <f t="shared" si="2"/>
        <v>0.56057870370370366</v>
      </c>
      <c r="Q73" t="s">
        <v>1654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35">
      <c r="A74" t="s">
        <v>1651</v>
      </c>
      <c r="B74" t="s">
        <v>3318</v>
      </c>
      <c r="C74" s="8" t="s">
        <v>3319</v>
      </c>
      <c r="D74" s="8" t="s">
        <v>19877</v>
      </c>
      <c r="E74" t="s">
        <v>25</v>
      </c>
      <c r="F74" t="s">
        <v>28202</v>
      </c>
      <c r="G74" t="s">
        <v>28167</v>
      </c>
      <c r="H74" s="8" t="s">
        <v>13</v>
      </c>
      <c r="I74" s="8">
        <v>2</v>
      </c>
      <c r="J74" t="s">
        <v>14</v>
      </c>
      <c r="K74" t="s">
        <v>15</v>
      </c>
      <c r="L74" s="5">
        <v>45681</v>
      </c>
      <c r="M74" s="5">
        <v>45685</v>
      </c>
      <c r="N74" s="7">
        <v>96</v>
      </c>
      <c r="O74" s="3">
        <v>40.325000000000003</v>
      </c>
      <c r="P74" s="6">
        <f t="shared" si="2"/>
        <v>0.42005208333333338</v>
      </c>
      <c r="Q74" t="s">
        <v>1654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35">
      <c r="A75" t="s">
        <v>1651</v>
      </c>
      <c r="B75" t="s">
        <v>3320</v>
      </c>
      <c r="C75" s="8" t="s">
        <v>3321</v>
      </c>
      <c r="D75" s="8" t="s">
        <v>19878</v>
      </c>
      <c r="E75" t="s">
        <v>157</v>
      </c>
      <c r="F75" t="s">
        <v>28202</v>
      </c>
      <c r="G75" t="s">
        <v>28172</v>
      </c>
      <c r="H75" s="8" t="s">
        <v>13</v>
      </c>
      <c r="I75" s="8">
        <v>2</v>
      </c>
      <c r="J75" t="s">
        <v>14</v>
      </c>
      <c r="K75" t="s">
        <v>15</v>
      </c>
      <c r="L75" s="5">
        <v>45681</v>
      </c>
      <c r="M75" s="5">
        <v>45685</v>
      </c>
      <c r="N75" s="7">
        <v>96</v>
      </c>
      <c r="O75" s="3">
        <v>40.329166666666666</v>
      </c>
      <c r="P75" s="6">
        <f t="shared" si="2"/>
        <v>0.42009548611111108</v>
      </c>
      <c r="Q75" t="s">
        <v>1654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35">
      <c r="A76" t="s">
        <v>1651</v>
      </c>
      <c r="B76" t="s">
        <v>3362</v>
      </c>
      <c r="C76" s="8" t="s">
        <v>3363</v>
      </c>
      <c r="D76" s="8" t="s">
        <v>19879</v>
      </c>
      <c r="E76" t="s">
        <v>157</v>
      </c>
      <c r="F76" t="s">
        <v>28202</v>
      </c>
      <c r="G76" t="s">
        <v>28172</v>
      </c>
      <c r="H76" s="8" t="s">
        <v>20</v>
      </c>
      <c r="I76" s="8">
        <v>1</v>
      </c>
      <c r="J76" t="s">
        <v>14</v>
      </c>
      <c r="K76" t="s">
        <v>15</v>
      </c>
      <c r="L76" s="5">
        <v>45681</v>
      </c>
      <c r="M76" s="5">
        <v>45755</v>
      </c>
      <c r="N76" s="7">
        <v>1776</v>
      </c>
      <c r="O76" s="3">
        <v>40.103888888888889</v>
      </c>
      <c r="P76" s="6">
        <f t="shared" si="2"/>
        <v>2.2581018518518518E-2</v>
      </c>
      <c r="Q76" t="s">
        <v>1654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35">
      <c r="A77" t="s">
        <v>1651</v>
      </c>
      <c r="B77" t="s">
        <v>3324</v>
      </c>
      <c r="C77" s="8" t="s">
        <v>3325</v>
      </c>
      <c r="D77" s="8" t="s">
        <v>19880</v>
      </c>
      <c r="E77" t="s">
        <v>12</v>
      </c>
      <c r="F77" t="s">
        <v>28202</v>
      </c>
      <c r="G77" t="s">
        <v>28182</v>
      </c>
      <c r="H77" s="8" t="s">
        <v>13</v>
      </c>
      <c r="I77" s="8">
        <v>2</v>
      </c>
      <c r="J77" t="s">
        <v>14</v>
      </c>
      <c r="K77" t="s">
        <v>15</v>
      </c>
      <c r="L77" s="5">
        <v>45681</v>
      </c>
      <c r="M77" s="5">
        <v>45681</v>
      </c>
      <c r="N77" s="7">
        <v>0</v>
      </c>
      <c r="O77" s="3">
        <v>40.30777777777778</v>
      </c>
      <c r="P77" s="6">
        <v>0</v>
      </c>
      <c r="Q77" t="s">
        <v>1654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35">
      <c r="A78" t="s">
        <v>1651</v>
      </c>
      <c r="B78" t="s">
        <v>3330</v>
      </c>
      <c r="C78" s="8" t="s">
        <v>3331</v>
      </c>
      <c r="D78" s="8" t="s">
        <v>19881</v>
      </c>
      <c r="E78" t="s">
        <v>28</v>
      </c>
      <c r="F78" t="s">
        <v>28202</v>
      </c>
      <c r="G78" t="s">
        <v>28178</v>
      </c>
      <c r="H78" s="8" t="s">
        <v>13</v>
      </c>
      <c r="I78" s="8">
        <v>2</v>
      </c>
      <c r="J78" t="s">
        <v>14</v>
      </c>
      <c r="K78" t="s">
        <v>15</v>
      </c>
      <c r="L78" s="5">
        <v>45682</v>
      </c>
      <c r="M78" s="5">
        <v>46010</v>
      </c>
      <c r="N78" s="7">
        <v>7872</v>
      </c>
      <c r="O78" s="3">
        <v>40.288333333333334</v>
      </c>
      <c r="P78" s="6">
        <f t="shared" ref="P78:P96" si="3">O78/N78</f>
        <v>5.1179285230352305E-3</v>
      </c>
      <c r="Q78" t="s">
        <v>1654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35">
      <c r="A79" t="s">
        <v>1651</v>
      </c>
      <c r="B79" t="s">
        <v>3328</v>
      </c>
      <c r="C79" s="8" t="s">
        <v>3329</v>
      </c>
      <c r="D79" s="8" t="s">
        <v>19882</v>
      </c>
      <c r="E79" t="s">
        <v>28</v>
      </c>
      <c r="F79" t="s">
        <v>28202</v>
      </c>
      <c r="G79" t="s">
        <v>28178</v>
      </c>
      <c r="H79" s="8" t="s">
        <v>13</v>
      </c>
      <c r="I79" s="8">
        <v>2</v>
      </c>
      <c r="J79" t="s">
        <v>14</v>
      </c>
      <c r="K79" t="s">
        <v>15</v>
      </c>
      <c r="L79" s="5">
        <v>45683</v>
      </c>
      <c r="M79" s="5">
        <v>46010</v>
      </c>
      <c r="N79" s="7">
        <v>7848</v>
      </c>
      <c r="O79" s="3">
        <v>40.288333333333334</v>
      </c>
      <c r="P79" s="6">
        <f t="shared" si="3"/>
        <v>5.1335796805980294E-3</v>
      </c>
      <c r="Q79" t="s">
        <v>1654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35">
      <c r="A80" t="s">
        <v>1651</v>
      </c>
      <c r="B80" t="s">
        <v>3332</v>
      </c>
      <c r="C80" s="8" t="s">
        <v>3333</v>
      </c>
      <c r="D80" s="8" t="s">
        <v>19883</v>
      </c>
      <c r="E80" t="s">
        <v>194</v>
      </c>
      <c r="F80" t="s">
        <v>28200</v>
      </c>
      <c r="G80" t="s">
        <v>18812</v>
      </c>
      <c r="H80" s="8" t="s">
        <v>13</v>
      </c>
      <c r="I80" s="8">
        <v>2</v>
      </c>
      <c r="J80" t="s">
        <v>14</v>
      </c>
      <c r="K80" t="s">
        <v>15</v>
      </c>
      <c r="L80" s="5">
        <v>45684</v>
      </c>
      <c r="M80" s="5">
        <v>45721</v>
      </c>
      <c r="N80" s="7">
        <v>888</v>
      </c>
      <c r="O80" s="3">
        <v>40.288333333333334</v>
      </c>
      <c r="P80" s="6">
        <f t="shared" si="3"/>
        <v>4.5369744744744749E-2</v>
      </c>
      <c r="Q80" t="s">
        <v>1654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35">
      <c r="A81" t="s">
        <v>9</v>
      </c>
      <c r="B81" t="s">
        <v>69</v>
      </c>
      <c r="C81" s="8" t="s">
        <v>70</v>
      </c>
      <c r="D81" s="8" t="s">
        <v>18921</v>
      </c>
      <c r="E81" t="s">
        <v>28</v>
      </c>
      <c r="F81" t="s">
        <v>28202</v>
      </c>
      <c r="G81" t="s">
        <v>28178</v>
      </c>
      <c r="H81" s="8" t="s">
        <v>29</v>
      </c>
      <c r="I81" s="8">
        <v>3</v>
      </c>
      <c r="J81" t="s">
        <v>14</v>
      </c>
      <c r="K81" t="s">
        <v>15</v>
      </c>
      <c r="L81" s="5">
        <v>45611</v>
      </c>
      <c r="M81" s="5">
        <v>46010</v>
      </c>
      <c r="N81" s="7">
        <v>9576</v>
      </c>
      <c r="O81" s="3">
        <v>200.75666666666669</v>
      </c>
      <c r="P81" s="6">
        <f t="shared" si="3"/>
        <v>2.0964564188248401E-2</v>
      </c>
      <c r="Q81" t="s">
        <v>30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35">
      <c r="A82" t="s">
        <v>1651</v>
      </c>
      <c r="B82" t="s">
        <v>3326</v>
      </c>
      <c r="C82" s="8" t="s">
        <v>3327</v>
      </c>
      <c r="D82" s="8" t="s">
        <v>19884</v>
      </c>
      <c r="E82" t="s">
        <v>28</v>
      </c>
      <c r="F82" t="s">
        <v>28202</v>
      </c>
      <c r="G82" t="s">
        <v>28178</v>
      </c>
      <c r="H82" s="8" t="s">
        <v>13</v>
      </c>
      <c r="I82" s="8">
        <v>2</v>
      </c>
      <c r="J82" t="s">
        <v>14</v>
      </c>
      <c r="K82" t="s">
        <v>15</v>
      </c>
      <c r="L82" s="5">
        <v>45684</v>
      </c>
      <c r="M82" s="5">
        <v>46010</v>
      </c>
      <c r="N82" s="7">
        <v>7824</v>
      </c>
      <c r="O82" s="3">
        <v>40.288333333333334</v>
      </c>
      <c r="P82" s="6">
        <f t="shared" si="3"/>
        <v>5.1493268575323794E-3</v>
      </c>
      <c r="Q82" t="s">
        <v>1654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35">
      <c r="A83" t="s">
        <v>1651</v>
      </c>
      <c r="B83" t="s">
        <v>3455</v>
      </c>
      <c r="C83" s="8" t="s">
        <v>3456</v>
      </c>
      <c r="D83" s="8" t="s">
        <v>19885</v>
      </c>
      <c r="E83" t="s">
        <v>12</v>
      </c>
      <c r="F83" t="s">
        <v>28202</v>
      </c>
      <c r="G83" t="s">
        <v>28182</v>
      </c>
      <c r="H83" s="8" t="s">
        <v>13</v>
      </c>
      <c r="I83" s="8">
        <v>2</v>
      </c>
      <c r="J83" t="s">
        <v>14</v>
      </c>
      <c r="K83" t="s">
        <v>15</v>
      </c>
      <c r="L83" s="5">
        <v>45684</v>
      </c>
      <c r="M83" s="5">
        <v>45719</v>
      </c>
      <c r="N83" s="7">
        <v>840</v>
      </c>
      <c r="O83" s="3">
        <v>39.659166666666664</v>
      </c>
      <c r="P83" s="6">
        <f t="shared" si="3"/>
        <v>4.7213293650793645E-2</v>
      </c>
      <c r="Q83" t="s">
        <v>1654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x14ac:dyDescent="0.35">
      <c r="A84" t="s">
        <v>1651</v>
      </c>
      <c r="B84" t="s">
        <v>3298</v>
      </c>
      <c r="C84" s="8" t="s">
        <v>3299</v>
      </c>
      <c r="D84" s="8" t="s">
        <v>19886</v>
      </c>
      <c r="E84" t="s">
        <v>139</v>
      </c>
      <c r="F84" t="s">
        <v>28206</v>
      </c>
      <c r="G84" t="s">
        <v>28164</v>
      </c>
      <c r="H84" s="8" t="s">
        <v>29</v>
      </c>
      <c r="I84" s="8">
        <v>3</v>
      </c>
      <c r="J84" t="s">
        <v>14</v>
      </c>
      <c r="K84" t="s">
        <v>15</v>
      </c>
      <c r="L84" s="5">
        <v>45684</v>
      </c>
      <c r="M84" s="5">
        <v>46055</v>
      </c>
      <c r="N84" s="7">
        <v>8904</v>
      </c>
      <c r="O84" s="3">
        <v>40.46</v>
      </c>
      <c r="P84" s="6">
        <f t="shared" si="3"/>
        <v>4.5440251572327044E-3</v>
      </c>
      <c r="Q84" t="s">
        <v>1755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35">
      <c r="A85" t="s">
        <v>1651</v>
      </c>
      <c r="B85" t="s">
        <v>3800</v>
      </c>
      <c r="C85" s="8" t="s">
        <v>3801</v>
      </c>
      <c r="D85" s="8" t="s">
        <v>19887</v>
      </c>
      <c r="E85" t="s">
        <v>157</v>
      </c>
      <c r="F85" t="s">
        <v>28202</v>
      </c>
      <c r="G85" t="s">
        <v>28172</v>
      </c>
      <c r="H85" s="8" t="s">
        <v>13</v>
      </c>
      <c r="I85" s="8">
        <v>2</v>
      </c>
      <c r="J85" t="s">
        <v>14</v>
      </c>
      <c r="K85" t="s">
        <v>15</v>
      </c>
      <c r="L85" s="5">
        <v>45684</v>
      </c>
      <c r="M85" s="5">
        <v>45712</v>
      </c>
      <c r="N85" s="7">
        <v>672</v>
      </c>
      <c r="O85" s="3">
        <v>38.132777777777775</v>
      </c>
      <c r="P85" s="6">
        <f t="shared" si="3"/>
        <v>5.6745205026455026E-2</v>
      </c>
      <c r="Q85" t="s">
        <v>1654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35">
      <c r="A86" t="s">
        <v>1651</v>
      </c>
      <c r="B86" t="s">
        <v>3338</v>
      </c>
      <c r="C86" s="8" t="s">
        <v>3339</v>
      </c>
      <c r="D86" s="8" t="s">
        <v>19888</v>
      </c>
      <c r="E86" t="s">
        <v>498</v>
      </c>
      <c r="F86" t="s">
        <v>28203</v>
      </c>
      <c r="G86" t="s">
        <v>28170</v>
      </c>
      <c r="H86" s="8" t="s">
        <v>13</v>
      </c>
      <c r="I86" s="8">
        <v>2</v>
      </c>
      <c r="J86" t="s">
        <v>14</v>
      </c>
      <c r="K86" t="s">
        <v>15</v>
      </c>
      <c r="L86" s="5">
        <v>45684</v>
      </c>
      <c r="M86" s="5">
        <v>45692</v>
      </c>
      <c r="N86" s="7">
        <v>192</v>
      </c>
      <c r="O86" s="3">
        <v>40.23972222222222</v>
      </c>
      <c r="P86" s="6">
        <f t="shared" si="3"/>
        <v>0.20958188657407406</v>
      </c>
      <c r="Q86" t="s">
        <v>1708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35">
      <c r="A87" t="s">
        <v>1651</v>
      </c>
      <c r="B87" t="s">
        <v>3340</v>
      </c>
      <c r="C87" s="8" t="s">
        <v>3341</v>
      </c>
      <c r="D87" s="8" t="s">
        <v>19889</v>
      </c>
      <c r="E87" t="s">
        <v>217</v>
      </c>
      <c r="F87" t="s">
        <v>28202</v>
      </c>
      <c r="G87" t="s">
        <v>28171</v>
      </c>
      <c r="H87" s="8" t="s">
        <v>13</v>
      </c>
      <c r="I87" s="8">
        <v>2</v>
      </c>
      <c r="J87" t="s">
        <v>14</v>
      </c>
      <c r="K87" t="s">
        <v>15</v>
      </c>
      <c r="L87" s="5">
        <v>45684</v>
      </c>
      <c r="M87" s="5">
        <v>46010</v>
      </c>
      <c r="N87" s="7">
        <v>7824</v>
      </c>
      <c r="O87" s="3">
        <v>40.247777777777777</v>
      </c>
      <c r="P87" s="6">
        <f t="shared" si="3"/>
        <v>5.1441433765053394E-3</v>
      </c>
      <c r="Q87" t="s">
        <v>1654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35">
      <c r="A88" t="s">
        <v>9</v>
      </c>
      <c r="B88" t="s">
        <v>480</v>
      </c>
      <c r="C88" s="8" t="s">
        <v>482</v>
      </c>
      <c r="D88" s="8" t="s">
        <v>19890</v>
      </c>
      <c r="E88" t="s">
        <v>139</v>
      </c>
      <c r="F88" t="s">
        <v>28206</v>
      </c>
      <c r="G88" t="s">
        <v>28164</v>
      </c>
      <c r="H88" s="8" t="s">
        <v>29</v>
      </c>
      <c r="I88" s="8">
        <v>3</v>
      </c>
      <c r="J88" t="s">
        <v>14</v>
      </c>
      <c r="K88" t="s">
        <v>15</v>
      </c>
      <c r="L88" s="5">
        <v>45684</v>
      </c>
      <c r="M88" s="5">
        <v>46010</v>
      </c>
      <c r="N88" s="7">
        <v>7824</v>
      </c>
      <c r="O88" s="3">
        <v>171.50222222222223</v>
      </c>
      <c r="P88" s="6">
        <f t="shared" si="3"/>
        <v>2.1920018177686889E-2</v>
      </c>
      <c r="Q88" t="s">
        <v>17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1</v>
      </c>
    </row>
    <row r="89" spans="1:24" x14ac:dyDescent="0.35">
      <c r="A89" t="s">
        <v>1651</v>
      </c>
      <c r="B89" t="s">
        <v>3344</v>
      </c>
      <c r="C89" s="8" t="s">
        <v>3345</v>
      </c>
      <c r="D89" s="8" t="s">
        <v>19891</v>
      </c>
      <c r="E89" t="s">
        <v>12</v>
      </c>
      <c r="F89" t="s">
        <v>28202</v>
      </c>
      <c r="G89" t="s">
        <v>28182</v>
      </c>
      <c r="H89" s="8" t="s">
        <v>13</v>
      </c>
      <c r="I89" s="8">
        <v>2</v>
      </c>
      <c r="J89" t="s">
        <v>14</v>
      </c>
      <c r="K89" t="s">
        <v>15</v>
      </c>
      <c r="L89" s="5">
        <v>45684</v>
      </c>
      <c r="M89" s="5">
        <v>46010</v>
      </c>
      <c r="N89" s="7">
        <v>7824</v>
      </c>
      <c r="O89" s="3">
        <v>40.169444444444444</v>
      </c>
      <c r="P89" s="6">
        <f t="shared" si="3"/>
        <v>5.1341314473983182E-3</v>
      </c>
      <c r="Q89" t="s">
        <v>1708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35">
      <c r="A90" t="s">
        <v>1651</v>
      </c>
      <c r="B90" t="s">
        <v>3346</v>
      </c>
      <c r="C90" s="8" t="s">
        <v>3347</v>
      </c>
      <c r="D90" s="8" t="s">
        <v>19892</v>
      </c>
      <c r="E90" t="s">
        <v>152</v>
      </c>
      <c r="F90" t="s">
        <v>28203</v>
      </c>
      <c r="G90" t="s">
        <v>28175</v>
      </c>
      <c r="H90" s="8" t="s">
        <v>13</v>
      </c>
      <c r="I90" s="8">
        <v>2</v>
      </c>
      <c r="J90" t="s">
        <v>14</v>
      </c>
      <c r="K90" t="s">
        <v>15</v>
      </c>
      <c r="L90" s="5">
        <v>45684</v>
      </c>
      <c r="M90" s="5">
        <v>46010</v>
      </c>
      <c r="N90" s="7">
        <v>7824</v>
      </c>
      <c r="O90" s="3">
        <v>40.173333333333332</v>
      </c>
      <c r="P90" s="6">
        <f t="shared" si="3"/>
        <v>5.1346284935241985E-3</v>
      </c>
      <c r="Q90" t="s">
        <v>1708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35">
      <c r="A91" t="s">
        <v>1651</v>
      </c>
      <c r="B91" t="s">
        <v>3360</v>
      </c>
      <c r="C91" s="8" t="s">
        <v>3361</v>
      </c>
      <c r="D91" s="8" t="s">
        <v>19893</v>
      </c>
      <c r="E91" t="s">
        <v>217</v>
      </c>
      <c r="F91" t="s">
        <v>28202</v>
      </c>
      <c r="G91" t="s">
        <v>28171</v>
      </c>
      <c r="H91" s="8" t="s">
        <v>13</v>
      </c>
      <c r="I91" s="8">
        <v>2</v>
      </c>
      <c r="J91" t="s">
        <v>14</v>
      </c>
      <c r="K91" t="s">
        <v>15</v>
      </c>
      <c r="L91" s="5">
        <v>45684</v>
      </c>
      <c r="M91" s="5">
        <v>45685</v>
      </c>
      <c r="N91" s="7">
        <v>24</v>
      </c>
      <c r="O91" s="3">
        <v>40.155000000000001</v>
      </c>
      <c r="P91" s="6">
        <f t="shared" si="3"/>
        <v>1.673125</v>
      </c>
      <c r="Q91" t="s">
        <v>1721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1</v>
      </c>
    </row>
    <row r="92" spans="1:24" x14ac:dyDescent="0.35">
      <c r="A92" t="s">
        <v>9</v>
      </c>
      <c r="B92" t="s">
        <v>71</v>
      </c>
      <c r="C92" s="8" t="s">
        <v>72</v>
      </c>
      <c r="D92" s="8" t="s">
        <v>18922</v>
      </c>
      <c r="E92" t="s">
        <v>28</v>
      </c>
      <c r="F92" t="s">
        <v>28202</v>
      </c>
      <c r="G92" t="s">
        <v>28178</v>
      </c>
      <c r="H92" s="8" t="s">
        <v>29</v>
      </c>
      <c r="I92" s="8">
        <v>3</v>
      </c>
      <c r="J92" t="s">
        <v>14</v>
      </c>
      <c r="K92" t="s">
        <v>15</v>
      </c>
      <c r="L92" s="5">
        <v>45611</v>
      </c>
      <c r="M92" s="5">
        <v>46010</v>
      </c>
      <c r="N92" s="7">
        <v>9576</v>
      </c>
      <c r="O92" s="3">
        <v>200.75666666666669</v>
      </c>
      <c r="P92" s="6">
        <f t="shared" si="3"/>
        <v>2.0964564188248401E-2</v>
      </c>
      <c r="Q92" t="s">
        <v>30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35">
      <c r="A93" t="s">
        <v>1651</v>
      </c>
      <c r="B93" t="s">
        <v>3358</v>
      </c>
      <c r="C93" s="8" t="s">
        <v>3359</v>
      </c>
      <c r="D93" s="8" t="s">
        <v>19894</v>
      </c>
      <c r="E93" t="s">
        <v>217</v>
      </c>
      <c r="F93" t="s">
        <v>28202</v>
      </c>
      <c r="G93" t="s">
        <v>28171</v>
      </c>
      <c r="H93" s="8" t="s">
        <v>13</v>
      </c>
      <c r="I93" s="8">
        <v>2</v>
      </c>
      <c r="J93" t="s">
        <v>14</v>
      </c>
      <c r="K93" t="s">
        <v>15</v>
      </c>
      <c r="L93" s="5">
        <v>45684</v>
      </c>
      <c r="M93" s="5">
        <v>45685</v>
      </c>
      <c r="N93" s="7">
        <v>24</v>
      </c>
      <c r="O93" s="3">
        <v>40.155000000000001</v>
      </c>
      <c r="P93" s="6">
        <f t="shared" si="3"/>
        <v>1.673125</v>
      </c>
      <c r="Q93" t="s">
        <v>1721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1</v>
      </c>
    </row>
    <row r="94" spans="1:24" x14ac:dyDescent="0.35">
      <c r="A94" t="s">
        <v>1651</v>
      </c>
      <c r="B94" t="s">
        <v>3356</v>
      </c>
      <c r="C94" s="8" t="s">
        <v>3357</v>
      </c>
      <c r="D94" s="8" t="s">
        <v>19895</v>
      </c>
      <c r="E94" t="s">
        <v>28</v>
      </c>
      <c r="F94" t="s">
        <v>28202</v>
      </c>
      <c r="G94" t="s">
        <v>28178</v>
      </c>
      <c r="H94" s="8" t="s">
        <v>13</v>
      </c>
      <c r="I94" s="8">
        <v>2</v>
      </c>
      <c r="J94" t="s">
        <v>14</v>
      </c>
      <c r="K94" t="s">
        <v>15</v>
      </c>
      <c r="L94" s="5">
        <v>45684</v>
      </c>
      <c r="M94" s="5">
        <v>46010</v>
      </c>
      <c r="N94" s="7">
        <v>7824</v>
      </c>
      <c r="O94" s="3">
        <v>40.155000000000001</v>
      </c>
      <c r="P94" s="6">
        <f t="shared" si="3"/>
        <v>5.13228527607362E-3</v>
      </c>
      <c r="Q94" t="s">
        <v>1654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35">
      <c r="A95" t="s">
        <v>1651</v>
      </c>
      <c r="B95" t="s">
        <v>3354</v>
      </c>
      <c r="C95" s="8" t="s">
        <v>3355</v>
      </c>
      <c r="D95" s="8" t="s">
        <v>19896</v>
      </c>
      <c r="E95" t="s">
        <v>28</v>
      </c>
      <c r="F95" t="s">
        <v>28202</v>
      </c>
      <c r="G95" t="s">
        <v>28178</v>
      </c>
      <c r="H95" s="8" t="s">
        <v>13</v>
      </c>
      <c r="I95" s="8">
        <v>2</v>
      </c>
      <c r="J95" t="s">
        <v>14</v>
      </c>
      <c r="K95" t="s">
        <v>15</v>
      </c>
      <c r="L95" s="5">
        <v>45684</v>
      </c>
      <c r="M95" s="5">
        <v>46010</v>
      </c>
      <c r="N95" s="7">
        <v>7824</v>
      </c>
      <c r="O95" s="3">
        <v>40.155000000000001</v>
      </c>
      <c r="P95" s="6">
        <f t="shared" si="3"/>
        <v>5.13228527607362E-3</v>
      </c>
      <c r="Q95" t="s">
        <v>1654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35">
      <c r="A96" t="s">
        <v>1651</v>
      </c>
      <c r="B96" t="s">
        <v>3352</v>
      </c>
      <c r="C96" s="8" t="s">
        <v>3353</v>
      </c>
      <c r="D96" s="8" t="s">
        <v>19897</v>
      </c>
      <c r="E96" t="s">
        <v>152</v>
      </c>
      <c r="F96" t="s">
        <v>28203</v>
      </c>
      <c r="G96" t="s">
        <v>28175</v>
      </c>
      <c r="H96" s="8" t="s">
        <v>13</v>
      </c>
      <c r="I96" s="8">
        <v>2</v>
      </c>
      <c r="J96" t="s">
        <v>14</v>
      </c>
      <c r="K96" t="s">
        <v>15</v>
      </c>
      <c r="L96" s="5">
        <v>45684</v>
      </c>
      <c r="M96" s="5">
        <v>46010</v>
      </c>
      <c r="N96" s="7">
        <v>7824</v>
      </c>
      <c r="O96" s="3">
        <v>40.155000000000001</v>
      </c>
      <c r="P96" s="6">
        <f t="shared" si="3"/>
        <v>5.13228527607362E-3</v>
      </c>
      <c r="Q96" t="s">
        <v>1708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35">
      <c r="A97" t="s">
        <v>1651</v>
      </c>
      <c r="B97" t="s">
        <v>3350</v>
      </c>
      <c r="C97" s="8" t="s">
        <v>3351</v>
      </c>
      <c r="D97" s="8" t="s">
        <v>19898</v>
      </c>
      <c r="E97" t="s">
        <v>152</v>
      </c>
      <c r="F97" t="s">
        <v>28203</v>
      </c>
      <c r="G97" t="s">
        <v>28175</v>
      </c>
      <c r="H97" s="8" t="s">
        <v>13</v>
      </c>
      <c r="I97" s="8">
        <v>2</v>
      </c>
      <c r="J97" t="s">
        <v>14</v>
      </c>
      <c r="K97" t="s">
        <v>15</v>
      </c>
      <c r="L97" s="5">
        <v>45685</v>
      </c>
      <c r="M97" s="5">
        <v>45685</v>
      </c>
      <c r="N97" s="7">
        <v>0</v>
      </c>
      <c r="O97" s="3">
        <v>40.155000000000001</v>
      </c>
      <c r="P97" s="6">
        <v>0</v>
      </c>
      <c r="Q97" t="s">
        <v>1708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35">
      <c r="A98" t="s">
        <v>1651</v>
      </c>
      <c r="B98" t="s">
        <v>3348</v>
      </c>
      <c r="C98" s="8" t="s">
        <v>3349</v>
      </c>
      <c r="D98" s="8" t="s">
        <v>19899</v>
      </c>
      <c r="E98" t="s">
        <v>498</v>
      </c>
      <c r="F98" t="s">
        <v>28203</v>
      </c>
      <c r="G98" t="s">
        <v>28170</v>
      </c>
      <c r="H98" s="8" t="s">
        <v>13</v>
      </c>
      <c r="I98" s="8">
        <v>2</v>
      </c>
      <c r="J98" t="s">
        <v>14</v>
      </c>
      <c r="K98" t="s">
        <v>15</v>
      </c>
      <c r="L98" s="5">
        <v>45685</v>
      </c>
      <c r="M98" s="5">
        <v>45685</v>
      </c>
      <c r="N98" s="7">
        <v>0</v>
      </c>
      <c r="O98" s="3">
        <v>40.155000000000001</v>
      </c>
      <c r="P98" s="6">
        <v>0</v>
      </c>
      <c r="Q98" t="s">
        <v>1708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35">
      <c r="A99" t="s">
        <v>1651</v>
      </c>
      <c r="B99" t="s">
        <v>3368</v>
      </c>
      <c r="C99" s="8" t="s">
        <v>3369</v>
      </c>
      <c r="D99" s="8" t="s">
        <v>19900</v>
      </c>
      <c r="E99" t="s">
        <v>12</v>
      </c>
      <c r="F99" t="s">
        <v>28202</v>
      </c>
      <c r="G99" t="s">
        <v>28182</v>
      </c>
      <c r="H99" s="8" t="s">
        <v>13</v>
      </c>
      <c r="I99" s="8">
        <v>2</v>
      </c>
      <c r="J99" t="s">
        <v>14</v>
      </c>
      <c r="K99" t="s">
        <v>15</v>
      </c>
      <c r="L99" s="5">
        <v>45685</v>
      </c>
      <c r="M99" s="5">
        <v>45685</v>
      </c>
      <c r="N99" s="7">
        <v>0</v>
      </c>
      <c r="O99" s="3">
        <v>40.069722222222225</v>
      </c>
      <c r="P99" s="6">
        <v>0</v>
      </c>
      <c r="Q99" t="s">
        <v>1654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35">
      <c r="A100" t="s">
        <v>1651</v>
      </c>
      <c r="B100" t="s">
        <v>3364</v>
      </c>
      <c r="C100" s="8" t="s">
        <v>3365</v>
      </c>
      <c r="D100" s="8" t="s">
        <v>19901</v>
      </c>
      <c r="E100" t="s">
        <v>12</v>
      </c>
      <c r="F100" t="s">
        <v>28202</v>
      </c>
      <c r="G100" t="s">
        <v>28182</v>
      </c>
      <c r="H100" s="8" t="s">
        <v>13</v>
      </c>
      <c r="I100" s="8">
        <v>2</v>
      </c>
      <c r="J100" t="s">
        <v>14</v>
      </c>
      <c r="K100" t="s">
        <v>15</v>
      </c>
      <c r="L100" s="5">
        <v>45685</v>
      </c>
      <c r="M100" s="5">
        <v>45686</v>
      </c>
      <c r="N100" s="7">
        <v>24</v>
      </c>
      <c r="O100" s="3">
        <v>40.085000000000001</v>
      </c>
      <c r="P100" s="6">
        <f t="shared" ref="P100:P112" si="4">O100/N100</f>
        <v>1.6702083333333333</v>
      </c>
      <c r="Q100" t="s">
        <v>1654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35">
      <c r="A101" t="s">
        <v>1651</v>
      </c>
      <c r="B101" t="s">
        <v>3366</v>
      </c>
      <c r="C101" s="8" t="s">
        <v>3367</v>
      </c>
      <c r="D101" s="8" t="s">
        <v>19902</v>
      </c>
      <c r="E101" t="s">
        <v>152</v>
      </c>
      <c r="F101" t="s">
        <v>28203</v>
      </c>
      <c r="G101" t="s">
        <v>28175</v>
      </c>
      <c r="H101" s="8" t="s">
        <v>13</v>
      </c>
      <c r="I101" s="8">
        <v>2</v>
      </c>
      <c r="J101" t="s">
        <v>14</v>
      </c>
      <c r="K101" t="s">
        <v>15</v>
      </c>
      <c r="L101" s="5">
        <v>45685</v>
      </c>
      <c r="M101" s="5">
        <v>46010</v>
      </c>
      <c r="N101" s="7">
        <v>7800</v>
      </c>
      <c r="O101" s="3">
        <v>40.093888888888891</v>
      </c>
      <c r="P101" s="6">
        <f t="shared" si="4"/>
        <v>5.1402421652421652E-3</v>
      </c>
      <c r="Q101" t="s">
        <v>1708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35">
      <c r="A102" t="s">
        <v>1651</v>
      </c>
      <c r="B102" t="s">
        <v>3370</v>
      </c>
      <c r="C102" s="8" t="s">
        <v>3371</v>
      </c>
      <c r="D102" s="8" t="s">
        <v>19903</v>
      </c>
      <c r="E102" t="s">
        <v>28</v>
      </c>
      <c r="F102" t="s">
        <v>28202</v>
      </c>
      <c r="G102" t="s">
        <v>28178</v>
      </c>
      <c r="H102" s="8" t="s">
        <v>13</v>
      </c>
      <c r="I102" s="8">
        <v>2</v>
      </c>
      <c r="J102" t="s">
        <v>14</v>
      </c>
      <c r="K102" t="s">
        <v>15</v>
      </c>
      <c r="L102" s="5">
        <v>45685</v>
      </c>
      <c r="M102" s="5">
        <v>46010</v>
      </c>
      <c r="N102" s="7">
        <v>7800</v>
      </c>
      <c r="O102" s="3">
        <v>40.061111111111117</v>
      </c>
      <c r="P102" s="6">
        <f t="shared" si="4"/>
        <v>5.1360398860398867E-3</v>
      </c>
      <c r="Q102" t="s">
        <v>1654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35">
      <c r="A103" t="s">
        <v>1651</v>
      </c>
      <c r="B103" t="s">
        <v>1819</v>
      </c>
      <c r="C103" s="8" t="s">
        <v>1820</v>
      </c>
      <c r="D103" s="8" t="s">
        <v>18923</v>
      </c>
      <c r="E103" t="s">
        <v>157</v>
      </c>
      <c r="F103" t="s">
        <v>28202</v>
      </c>
      <c r="G103" t="s">
        <v>28172</v>
      </c>
      <c r="H103" s="8" t="s">
        <v>20</v>
      </c>
      <c r="I103" s="8">
        <v>1</v>
      </c>
      <c r="J103" t="s">
        <v>14</v>
      </c>
      <c r="K103" t="s">
        <v>15</v>
      </c>
      <c r="L103" s="5">
        <v>45611</v>
      </c>
      <c r="M103" s="5">
        <v>45664</v>
      </c>
      <c r="N103" s="7">
        <v>1272</v>
      </c>
      <c r="O103" s="3">
        <v>46.821111111111115</v>
      </c>
      <c r="P103" s="6">
        <f t="shared" si="4"/>
        <v>3.6809049615653393E-2</v>
      </c>
      <c r="Q103" t="s">
        <v>1654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35">
      <c r="A104" t="s">
        <v>1651</v>
      </c>
      <c r="B104" t="s">
        <v>3372</v>
      </c>
      <c r="C104" s="8" t="s">
        <v>3373</v>
      </c>
      <c r="D104" s="8" t="s">
        <v>19904</v>
      </c>
      <c r="E104" t="s">
        <v>217</v>
      </c>
      <c r="F104" t="s">
        <v>28202</v>
      </c>
      <c r="G104" t="s">
        <v>28171</v>
      </c>
      <c r="H104" s="8" t="s">
        <v>13</v>
      </c>
      <c r="I104" s="8">
        <v>2</v>
      </c>
      <c r="J104" t="s">
        <v>14</v>
      </c>
      <c r="K104" t="s">
        <v>15</v>
      </c>
      <c r="L104" s="5">
        <v>45685</v>
      </c>
      <c r="M104" s="5">
        <v>45693</v>
      </c>
      <c r="N104" s="7">
        <v>192</v>
      </c>
      <c r="O104" s="3">
        <v>40.046666666666667</v>
      </c>
      <c r="P104" s="6">
        <f t="shared" si="4"/>
        <v>0.20857638888888888</v>
      </c>
      <c r="Q104" t="s">
        <v>1654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35">
      <c r="A105" t="s">
        <v>1651</v>
      </c>
      <c r="B105" t="s">
        <v>3376</v>
      </c>
      <c r="C105" s="8" t="s">
        <v>3377</v>
      </c>
      <c r="D105" s="8" t="s">
        <v>19905</v>
      </c>
      <c r="E105" t="s">
        <v>28</v>
      </c>
      <c r="F105" t="s">
        <v>28202</v>
      </c>
      <c r="G105" t="s">
        <v>28178</v>
      </c>
      <c r="H105" s="8" t="s">
        <v>13</v>
      </c>
      <c r="I105" s="8">
        <v>2</v>
      </c>
      <c r="J105" t="s">
        <v>14</v>
      </c>
      <c r="K105" t="s">
        <v>15</v>
      </c>
      <c r="L105" s="5">
        <v>45686</v>
      </c>
      <c r="M105" s="5">
        <v>46010</v>
      </c>
      <c r="N105" s="7">
        <v>7776</v>
      </c>
      <c r="O105" s="3">
        <v>40.021666666666668</v>
      </c>
      <c r="P105" s="6">
        <f t="shared" si="4"/>
        <v>5.1468192729766807E-3</v>
      </c>
      <c r="Q105" t="s">
        <v>1654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35">
      <c r="A106" t="s">
        <v>1651</v>
      </c>
      <c r="B106" t="s">
        <v>3380</v>
      </c>
      <c r="C106" s="8" t="s">
        <v>3381</v>
      </c>
      <c r="D106" s="8" t="s">
        <v>19906</v>
      </c>
      <c r="E106" t="s">
        <v>25</v>
      </c>
      <c r="F106" t="s">
        <v>28202</v>
      </c>
      <c r="G106" t="s">
        <v>28167</v>
      </c>
      <c r="H106" s="8" t="s">
        <v>13</v>
      </c>
      <c r="I106" s="8">
        <v>2</v>
      </c>
      <c r="J106" t="s">
        <v>14</v>
      </c>
      <c r="K106" t="s">
        <v>15</v>
      </c>
      <c r="L106" s="5">
        <v>45686</v>
      </c>
      <c r="M106" s="5">
        <v>45713</v>
      </c>
      <c r="N106" s="7">
        <v>648</v>
      </c>
      <c r="O106" s="3">
        <v>40.00194444444444</v>
      </c>
      <c r="P106" s="6">
        <f t="shared" si="4"/>
        <v>6.1731395747599442E-2</v>
      </c>
      <c r="Q106" t="s">
        <v>1654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x14ac:dyDescent="0.35">
      <c r="A107" t="s">
        <v>1651</v>
      </c>
      <c r="B107" t="s">
        <v>3382</v>
      </c>
      <c r="C107" s="8" t="s">
        <v>3383</v>
      </c>
      <c r="D107" s="8" t="s">
        <v>19907</v>
      </c>
      <c r="E107" t="s">
        <v>539</v>
      </c>
      <c r="F107" t="s">
        <v>28203</v>
      </c>
      <c r="G107" t="s">
        <v>28184</v>
      </c>
      <c r="H107" s="8" t="s">
        <v>13</v>
      </c>
      <c r="I107" s="8">
        <v>2</v>
      </c>
      <c r="J107" t="s">
        <v>14</v>
      </c>
      <c r="K107" t="s">
        <v>15</v>
      </c>
      <c r="L107" s="5">
        <v>45686</v>
      </c>
      <c r="M107" s="5">
        <v>45692</v>
      </c>
      <c r="N107" s="7">
        <v>144</v>
      </c>
      <c r="O107" s="3">
        <v>40.005555555555553</v>
      </c>
      <c r="P107" s="6">
        <f t="shared" si="4"/>
        <v>0.27781635802469135</v>
      </c>
      <c r="Q107" t="s">
        <v>1654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35">
      <c r="A108" t="s">
        <v>9</v>
      </c>
      <c r="B108" t="s">
        <v>483</v>
      </c>
      <c r="C108" s="8" t="s">
        <v>484</v>
      </c>
      <c r="D108" s="8" t="s">
        <v>19908</v>
      </c>
      <c r="E108" t="s">
        <v>28</v>
      </c>
      <c r="F108" t="s">
        <v>28202</v>
      </c>
      <c r="G108" t="s">
        <v>28178</v>
      </c>
      <c r="H108" s="8" t="s">
        <v>29</v>
      </c>
      <c r="I108" s="8">
        <v>3</v>
      </c>
      <c r="J108" t="s">
        <v>14</v>
      </c>
      <c r="K108" t="s">
        <v>15</v>
      </c>
      <c r="L108" s="5">
        <v>45686</v>
      </c>
      <c r="M108" s="5">
        <v>46010</v>
      </c>
      <c r="N108" s="7">
        <v>7776</v>
      </c>
      <c r="O108" s="3">
        <v>170.79027777777779</v>
      </c>
      <c r="P108" s="6">
        <f t="shared" si="4"/>
        <v>2.1963770290352083E-2</v>
      </c>
      <c r="Q108" t="s">
        <v>30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35">
      <c r="A109" t="s">
        <v>1651</v>
      </c>
      <c r="B109" t="s">
        <v>3402</v>
      </c>
      <c r="C109" s="8" t="s">
        <v>3403</v>
      </c>
      <c r="D109" s="8" t="s">
        <v>19909</v>
      </c>
      <c r="E109" t="s">
        <v>217</v>
      </c>
      <c r="F109" t="s">
        <v>28202</v>
      </c>
      <c r="G109" t="s">
        <v>28171</v>
      </c>
      <c r="H109" s="8" t="s">
        <v>13</v>
      </c>
      <c r="I109" s="8">
        <v>2</v>
      </c>
      <c r="J109" t="s">
        <v>14</v>
      </c>
      <c r="K109" t="s">
        <v>15</v>
      </c>
      <c r="L109" s="5">
        <v>45686</v>
      </c>
      <c r="M109" s="5">
        <v>45688</v>
      </c>
      <c r="N109" s="7">
        <v>48</v>
      </c>
      <c r="O109" s="3">
        <v>39.912777777777777</v>
      </c>
      <c r="P109" s="6">
        <f t="shared" si="4"/>
        <v>0.83151620370370372</v>
      </c>
      <c r="Q109" t="s">
        <v>1654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35">
      <c r="A110" t="s">
        <v>1651</v>
      </c>
      <c r="B110" t="s">
        <v>3445</v>
      </c>
      <c r="C110" s="8" t="s">
        <v>3446</v>
      </c>
      <c r="D110" s="8" t="s">
        <v>19910</v>
      </c>
      <c r="E110" t="s">
        <v>539</v>
      </c>
      <c r="F110" t="s">
        <v>28203</v>
      </c>
      <c r="G110" t="s">
        <v>28184</v>
      </c>
      <c r="H110" s="8" t="s">
        <v>13</v>
      </c>
      <c r="I110" s="8">
        <v>2</v>
      </c>
      <c r="J110" t="s">
        <v>14</v>
      </c>
      <c r="K110" t="s">
        <v>15</v>
      </c>
      <c r="L110" s="5">
        <v>45686</v>
      </c>
      <c r="M110" s="5">
        <v>45692</v>
      </c>
      <c r="N110" s="7">
        <v>144</v>
      </c>
      <c r="O110" s="3">
        <v>39.6875</v>
      </c>
      <c r="P110" s="6">
        <f t="shared" si="4"/>
        <v>0.2756076388888889</v>
      </c>
      <c r="Q110" t="s">
        <v>1654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35">
      <c r="A111" t="s">
        <v>9</v>
      </c>
      <c r="B111" t="s">
        <v>485</v>
      </c>
      <c r="C111" s="8" t="s">
        <v>486</v>
      </c>
      <c r="D111" s="8" t="s">
        <v>19911</v>
      </c>
      <c r="E111" t="s">
        <v>28</v>
      </c>
      <c r="F111" t="s">
        <v>28202</v>
      </c>
      <c r="G111" t="s">
        <v>28178</v>
      </c>
      <c r="H111" s="8" t="s">
        <v>29</v>
      </c>
      <c r="I111" s="8">
        <v>3</v>
      </c>
      <c r="J111" t="s">
        <v>14</v>
      </c>
      <c r="K111" t="s">
        <v>15</v>
      </c>
      <c r="L111" s="5">
        <v>45686</v>
      </c>
      <c r="M111" s="5">
        <v>46010</v>
      </c>
      <c r="N111" s="7">
        <v>7776</v>
      </c>
      <c r="O111" s="3">
        <v>170.78166666666667</v>
      </c>
      <c r="P111" s="6">
        <f t="shared" si="4"/>
        <v>2.1962662894375859E-2</v>
      </c>
      <c r="Q111" t="s">
        <v>30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35">
      <c r="A112" t="s">
        <v>1651</v>
      </c>
      <c r="B112" t="s">
        <v>3384</v>
      </c>
      <c r="C112" s="8" t="s">
        <v>3385</v>
      </c>
      <c r="D112" s="8" t="s">
        <v>19912</v>
      </c>
      <c r="E112" t="s">
        <v>12</v>
      </c>
      <c r="F112" t="s">
        <v>28202</v>
      </c>
      <c r="G112" t="s">
        <v>28182</v>
      </c>
      <c r="H112" s="8" t="s">
        <v>13</v>
      </c>
      <c r="I112" s="8">
        <v>2</v>
      </c>
      <c r="J112" t="s">
        <v>14</v>
      </c>
      <c r="K112" t="s">
        <v>15</v>
      </c>
      <c r="L112" s="5">
        <v>45686</v>
      </c>
      <c r="M112" s="5">
        <v>45737</v>
      </c>
      <c r="N112" s="7">
        <v>1224</v>
      </c>
      <c r="O112" s="3">
        <v>39.973611111111111</v>
      </c>
      <c r="P112" s="6">
        <f t="shared" si="4"/>
        <v>3.2658179012345682E-2</v>
      </c>
      <c r="Q112" t="s">
        <v>1654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35">
      <c r="A113" t="s">
        <v>1651</v>
      </c>
      <c r="B113" t="s">
        <v>3392</v>
      </c>
      <c r="C113" s="8" t="s">
        <v>3393</v>
      </c>
      <c r="D113" s="8" t="s">
        <v>19913</v>
      </c>
      <c r="E113" t="s">
        <v>12</v>
      </c>
      <c r="F113" t="s">
        <v>28202</v>
      </c>
      <c r="G113" t="s">
        <v>28182</v>
      </c>
      <c r="H113" s="8" t="s">
        <v>13</v>
      </c>
      <c r="I113" s="8">
        <v>2</v>
      </c>
      <c r="J113" t="s">
        <v>14</v>
      </c>
      <c r="K113" t="s">
        <v>15</v>
      </c>
      <c r="L113" s="5">
        <v>45686</v>
      </c>
      <c r="M113" s="5">
        <v>45686</v>
      </c>
      <c r="N113" s="7">
        <v>0</v>
      </c>
      <c r="O113" s="3">
        <v>39.926944444444445</v>
      </c>
      <c r="P113" s="6">
        <v>0</v>
      </c>
      <c r="Q113" t="s">
        <v>1654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35">
      <c r="A114" t="s">
        <v>1651</v>
      </c>
      <c r="B114" t="s">
        <v>1662</v>
      </c>
      <c r="C114" s="8" t="s">
        <v>1663</v>
      </c>
      <c r="D114" s="8" t="s">
        <v>18825</v>
      </c>
      <c r="E114" t="s">
        <v>717</v>
      </c>
      <c r="F114" t="s">
        <v>28202</v>
      </c>
      <c r="G114" t="s">
        <v>18811</v>
      </c>
      <c r="H114" s="8" t="s">
        <v>13</v>
      </c>
      <c r="I114" s="8">
        <v>2</v>
      </c>
      <c r="J114" t="s">
        <v>14</v>
      </c>
      <c r="K114" t="s">
        <v>15</v>
      </c>
      <c r="L114" s="5">
        <v>45573</v>
      </c>
      <c r="M114" s="5">
        <v>45624</v>
      </c>
      <c r="N114" s="7">
        <v>1224</v>
      </c>
      <c r="O114" s="3">
        <v>50.81333333333334</v>
      </c>
      <c r="P114" s="6">
        <f t="shared" ref="P114:P122" si="5">O114/N114</f>
        <v>4.1514161220043581E-2</v>
      </c>
      <c r="Q114" t="s">
        <v>1654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1</v>
      </c>
    </row>
    <row r="115" spans="1:24" x14ac:dyDescent="0.35">
      <c r="A115" t="s">
        <v>1651</v>
      </c>
      <c r="B115" t="s">
        <v>1799</v>
      </c>
      <c r="C115" s="8" t="s">
        <v>1800</v>
      </c>
      <c r="D115" s="8" t="s">
        <v>18924</v>
      </c>
      <c r="E115" t="s">
        <v>25</v>
      </c>
      <c r="F115" t="s">
        <v>28202</v>
      </c>
      <c r="G115" t="s">
        <v>28167</v>
      </c>
      <c r="H115" s="8" t="s">
        <v>13</v>
      </c>
      <c r="I115" s="8">
        <v>2</v>
      </c>
      <c r="J115" t="s">
        <v>14</v>
      </c>
      <c r="K115" t="s">
        <v>15</v>
      </c>
      <c r="L115" s="5">
        <v>45611</v>
      </c>
      <c r="M115" s="5">
        <v>46010</v>
      </c>
      <c r="N115" s="7">
        <v>9576</v>
      </c>
      <c r="O115" s="3">
        <v>47.00194444444444</v>
      </c>
      <c r="P115" s="6">
        <f t="shared" si="5"/>
        <v>4.9083066462452425E-3</v>
      </c>
      <c r="Q115" t="s">
        <v>1654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35">
      <c r="A116" t="s">
        <v>1651</v>
      </c>
      <c r="B116" t="s">
        <v>3388</v>
      </c>
      <c r="C116" s="8" t="s">
        <v>3389</v>
      </c>
      <c r="D116" s="8" t="s">
        <v>19914</v>
      </c>
      <c r="E116" t="s">
        <v>28</v>
      </c>
      <c r="F116" t="s">
        <v>28202</v>
      </c>
      <c r="G116" t="s">
        <v>28178</v>
      </c>
      <c r="H116" s="8" t="s">
        <v>13</v>
      </c>
      <c r="I116" s="8">
        <v>2</v>
      </c>
      <c r="J116" t="s">
        <v>14</v>
      </c>
      <c r="K116" t="s">
        <v>15</v>
      </c>
      <c r="L116" s="5">
        <v>45686</v>
      </c>
      <c r="M116" s="5">
        <v>46010</v>
      </c>
      <c r="N116" s="7">
        <v>7776</v>
      </c>
      <c r="O116" s="3">
        <v>39.938611111111115</v>
      </c>
      <c r="P116" s="6">
        <f t="shared" si="5"/>
        <v>5.1361382601737542E-3</v>
      </c>
      <c r="Q116" t="s">
        <v>1654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35">
      <c r="A117" t="s">
        <v>1651</v>
      </c>
      <c r="B117" t="s">
        <v>3617</v>
      </c>
      <c r="C117" s="8" t="s">
        <v>3618</v>
      </c>
      <c r="D117" s="8" t="s">
        <v>19915</v>
      </c>
      <c r="E117" t="s">
        <v>217</v>
      </c>
      <c r="F117" t="s">
        <v>28202</v>
      </c>
      <c r="G117" t="s">
        <v>28171</v>
      </c>
      <c r="H117" s="8" t="s">
        <v>20</v>
      </c>
      <c r="I117" s="8">
        <v>1</v>
      </c>
      <c r="J117" t="s">
        <v>14</v>
      </c>
      <c r="K117" t="s">
        <v>15</v>
      </c>
      <c r="L117" s="5">
        <v>45686</v>
      </c>
      <c r="M117" s="5">
        <v>45722</v>
      </c>
      <c r="N117" s="7">
        <v>864</v>
      </c>
      <c r="O117" s="3">
        <v>39.00611111111111</v>
      </c>
      <c r="P117" s="6">
        <f t="shared" si="5"/>
        <v>4.5145961934156376E-2</v>
      </c>
      <c r="Q117" t="s">
        <v>1654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</row>
    <row r="118" spans="1:24" x14ac:dyDescent="0.35">
      <c r="A118" t="s">
        <v>9</v>
      </c>
      <c r="B118" t="s">
        <v>487</v>
      </c>
      <c r="C118" s="8" t="s">
        <v>488</v>
      </c>
      <c r="D118" s="8" t="s">
        <v>19916</v>
      </c>
      <c r="E118" t="s">
        <v>28</v>
      </c>
      <c r="F118" t="s">
        <v>28202</v>
      </c>
      <c r="G118" t="s">
        <v>28178</v>
      </c>
      <c r="H118" s="8" t="s">
        <v>29</v>
      </c>
      <c r="I118" s="8">
        <v>3</v>
      </c>
      <c r="J118" t="s">
        <v>14</v>
      </c>
      <c r="K118" t="s">
        <v>15</v>
      </c>
      <c r="L118" s="5">
        <v>45686</v>
      </c>
      <c r="M118" s="5">
        <v>46010</v>
      </c>
      <c r="N118" s="7">
        <v>7776</v>
      </c>
      <c r="O118" s="3">
        <v>170.72444444444443</v>
      </c>
      <c r="P118" s="6">
        <f t="shared" si="5"/>
        <v>2.1955304069501597E-2</v>
      </c>
      <c r="Q118" t="s">
        <v>30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35">
      <c r="A119" t="s">
        <v>1651</v>
      </c>
      <c r="B119" t="s">
        <v>3390</v>
      </c>
      <c r="C119" s="8" t="s">
        <v>3391</v>
      </c>
      <c r="D119" s="8" t="s">
        <v>19917</v>
      </c>
      <c r="E119" t="s">
        <v>28</v>
      </c>
      <c r="F119" t="s">
        <v>28202</v>
      </c>
      <c r="G119" t="s">
        <v>28178</v>
      </c>
      <c r="H119" s="8" t="s">
        <v>13</v>
      </c>
      <c r="I119" s="8">
        <v>2</v>
      </c>
      <c r="J119" t="s">
        <v>14</v>
      </c>
      <c r="K119" t="s">
        <v>15</v>
      </c>
      <c r="L119" s="5">
        <v>45686</v>
      </c>
      <c r="M119" s="5">
        <v>46010</v>
      </c>
      <c r="N119" s="7">
        <v>7776</v>
      </c>
      <c r="O119" s="3">
        <v>39.918333333333329</v>
      </c>
      <c r="P119" s="6">
        <f t="shared" si="5"/>
        <v>5.1335305212620022E-3</v>
      </c>
      <c r="Q119" t="s">
        <v>1654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35">
      <c r="A120" t="s">
        <v>9</v>
      </c>
      <c r="B120" t="s">
        <v>489</v>
      </c>
      <c r="C120" s="8" t="s">
        <v>490</v>
      </c>
      <c r="D120" s="8" t="s">
        <v>19918</v>
      </c>
      <c r="E120" t="s">
        <v>28</v>
      </c>
      <c r="F120" t="s">
        <v>28202</v>
      </c>
      <c r="G120" t="s">
        <v>28178</v>
      </c>
      <c r="H120" s="8" t="s">
        <v>29</v>
      </c>
      <c r="I120" s="8">
        <v>3</v>
      </c>
      <c r="J120" t="s">
        <v>14</v>
      </c>
      <c r="K120" t="s">
        <v>15</v>
      </c>
      <c r="L120" s="5">
        <v>45686</v>
      </c>
      <c r="M120" s="5">
        <v>46010</v>
      </c>
      <c r="N120" s="7">
        <v>7776</v>
      </c>
      <c r="O120" s="3">
        <v>170.70916666666668</v>
      </c>
      <c r="P120" s="6">
        <f t="shared" si="5"/>
        <v>2.1953339334705075E-2</v>
      </c>
      <c r="Q120" t="s">
        <v>30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35">
      <c r="A121" t="s">
        <v>1651</v>
      </c>
      <c r="B121" t="s">
        <v>3394</v>
      </c>
      <c r="C121" s="8" t="s">
        <v>3395</v>
      </c>
      <c r="D121" s="8" t="s">
        <v>19919</v>
      </c>
      <c r="E121" t="s">
        <v>28</v>
      </c>
      <c r="F121" t="s">
        <v>28202</v>
      </c>
      <c r="G121" t="s">
        <v>28178</v>
      </c>
      <c r="H121" s="8" t="s">
        <v>13</v>
      </c>
      <c r="I121" s="8">
        <v>2</v>
      </c>
      <c r="J121" t="s">
        <v>14</v>
      </c>
      <c r="K121" t="s">
        <v>15</v>
      </c>
      <c r="L121" s="5">
        <v>45686</v>
      </c>
      <c r="M121" s="5">
        <v>46010</v>
      </c>
      <c r="N121" s="7">
        <v>7776</v>
      </c>
      <c r="O121" s="3">
        <v>39.92916666666666</v>
      </c>
      <c r="P121" s="6">
        <f t="shared" si="5"/>
        <v>5.1349236968449919E-3</v>
      </c>
      <c r="Q121" t="s">
        <v>1654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35">
      <c r="A122" t="s">
        <v>9</v>
      </c>
      <c r="B122" t="s">
        <v>683</v>
      </c>
      <c r="C122" s="8" t="s">
        <v>684</v>
      </c>
      <c r="D122" s="8" t="s">
        <v>19920</v>
      </c>
      <c r="E122" t="s">
        <v>28</v>
      </c>
      <c r="F122" t="s">
        <v>28202</v>
      </c>
      <c r="G122" t="s">
        <v>28178</v>
      </c>
      <c r="H122" s="8" t="s">
        <v>13</v>
      </c>
      <c r="I122" s="8">
        <v>2</v>
      </c>
      <c r="J122" t="s">
        <v>14</v>
      </c>
      <c r="K122" t="s">
        <v>15</v>
      </c>
      <c r="L122" s="5">
        <v>45686</v>
      </c>
      <c r="M122" s="5">
        <v>45737</v>
      </c>
      <c r="N122" s="7">
        <v>1224</v>
      </c>
      <c r="O122" s="3">
        <v>150.87027777777777</v>
      </c>
      <c r="P122" s="6">
        <f t="shared" si="5"/>
        <v>0.12326003086419753</v>
      </c>
      <c r="Q122" t="s">
        <v>17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35">
      <c r="A123" t="s">
        <v>1651</v>
      </c>
      <c r="B123" t="s">
        <v>3396</v>
      </c>
      <c r="C123" s="8" t="s">
        <v>3397</v>
      </c>
      <c r="D123" s="8" t="s">
        <v>19921</v>
      </c>
      <c r="E123" t="s">
        <v>12</v>
      </c>
      <c r="F123" t="s">
        <v>28202</v>
      </c>
      <c r="G123" t="s">
        <v>28182</v>
      </c>
      <c r="H123" s="8" t="s">
        <v>13</v>
      </c>
      <c r="I123" s="8">
        <v>2</v>
      </c>
      <c r="J123" t="s">
        <v>14</v>
      </c>
      <c r="K123" t="s">
        <v>15</v>
      </c>
      <c r="L123" s="5">
        <v>45686</v>
      </c>
      <c r="M123" s="5">
        <v>45686</v>
      </c>
      <c r="N123" s="7">
        <v>0</v>
      </c>
      <c r="O123" s="3">
        <v>39.901388888888889</v>
      </c>
      <c r="P123" s="6">
        <v>0</v>
      </c>
      <c r="Q123" t="s">
        <v>1654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35">
      <c r="A124" t="s">
        <v>1651</v>
      </c>
      <c r="B124" t="s">
        <v>3398</v>
      </c>
      <c r="C124" s="8" t="s">
        <v>3399</v>
      </c>
      <c r="D124" s="8" t="s">
        <v>19922</v>
      </c>
      <c r="E124" t="s">
        <v>12</v>
      </c>
      <c r="F124" t="s">
        <v>28202</v>
      </c>
      <c r="G124" t="s">
        <v>28182</v>
      </c>
      <c r="H124" s="8" t="s">
        <v>13</v>
      </c>
      <c r="I124" s="8">
        <v>2</v>
      </c>
      <c r="J124" t="s">
        <v>14</v>
      </c>
      <c r="K124" t="s">
        <v>15</v>
      </c>
      <c r="L124" s="5">
        <v>45686</v>
      </c>
      <c r="M124" s="5">
        <v>45686</v>
      </c>
      <c r="N124" s="7">
        <v>0</v>
      </c>
      <c r="O124" s="3">
        <v>39.901388888888889</v>
      </c>
      <c r="P124" s="6">
        <v>0</v>
      </c>
      <c r="Q124" t="s">
        <v>1654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35">
      <c r="A125" t="s">
        <v>1651</v>
      </c>
      <c r="B125" t="s">
        <v>3400</v>
      </c>
      <c r="C125" s="8" t="s">
        <v>3401</v>
      </c>
      <c r="D125" s="8" t="s">
        <v>19923</v>
      </c>
      <c r="E125" t="s">
        <v>181</v>
      </c>
      <c r="F125" t="s">
        <v>28202</v>
      </c>
      <c r="G125" t="s">
        <v>28181</v>
      </c>
      <c r="H125" s="8" t="s">
        <v>13</v>
      </c>
      <c r="I125" s="8">
        <v>2</v>
      </c>
      <c r="J125" t="s">
        <v>14</v>
      </c>
      <c r="K125" t="s">
        <v>15</v>
      </c>
      <c r="L125" s="5">
        <v>45686</v>
      </c>
      <c r="M125" s="5">
        <v>45716</v>
      </c>
      <c r="N125" s="7">
        <v>720</v>
      </c>
      <c r="O125" s="3">
        <v>39.903611111111111</v>
      </c>
      <c r="P125" s="6">
        <f>O125/N125</f>
        <v>5.5421682098765433E-2</v>
      </c>
      <c r="Q125" t="s">
        <v>1654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35">
      <c r="A126" t="s">
        <v>1651</v>
      </c>
      <c r="B126" t="s">
        <v>1801</v>
      </c>
      <c r="C126" s="8" t="s">
        <v>1802</v>
      </c>
      <c r="D126" s="8" t="s">
        <v>18925</v>
      </c>
      <c r="E126" t="s">
        <v>217</v>
      </c>
      <c r="F126" t="s">
        <v>28202</v>
      </c>
      <c r="G126" t="s">
        <v>28171</v>
      </c>
      <c r="H126" s="8" t="s">
        <v>13</v>
      </c>
      <c r="I126" s="8">
        <v>2</v>
      </c>
      <c r="J126" t="s">
        <v>14</v>
      </c>
      <c r="K126" t="s">
        <v>15</v>
      </c>
      <c r="L126" s="5">
        <v>45611</v>
      </c>
      <c r="M126" s="5">
        <v>45611</v>
      </c>
      <c r="N126" s="7">
        <v>0</v>
      </c>
      <c r="O126" s="3">
        <v>47.009444444444441</v>
      </c>
      <c r="P126" s="6">
        <v>0</v>
      </c>
      <c r="Q126" t="s">
        <v>1654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35">
      <c r="A127" t="s">
        <v>1651</v>
      </c>
      <c r="B127" t="s">
        <v>3406</v>
      </c>
      <c r="C127" s="8" t="s">
        <v>3407</v>
      </c>
      <c r="D127" s="8" t="s">
        <v>19924</v>
      </c>
      <c r="E127" t="s">
        <v>28</v>
      </c>
      <c r="F127" t="s">
        <v>28202</v>
      </c>
      <c r="G127" t="s">
        <v>28178</v>
      </c>
      <c r="H127" s="8" t="s">
        <v>13</v>
      </c>
      <c r="I127" s="8">
        <v>2</v>
      </c>
      <c r="J127" t="s">
        <v>14</v>
      </c>
      <c r="K127" t="s">
        <v>15</v>
      </c>
      <c r="L127" s="5">
        <v>45686</v>
      </c>
      <c r="M127" s="5">
        <v>46010</v>
      </c>
      <c r="N127" s="7">
        <v>7776</v>
      </c>
      <c r="O127" s="3">
        <v>39.888333333333335</v>
      </c>
      <c r="P127" s="6">
        <f>O127/N127</f>
        <v>5.1296724965706449E-3</v>
      </c>
      <c r="Q127" t="s">
        <v>1654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35">
      <c r="A128" t="s">
        <v>1651</v>
      </c>
      <c r="B128" t="s">
        <v>3404</v>
      </c>
      <c r="C128" s="8" t="s">
        <v>3405</v>
      </c>
      <c r="D128" s="8" t="s">
        <v>19925</v>
      </c>
      <c r="E128" t="s">
        <v>217</v>
      </c>
      <c r="F128" t="s">
        <v>28202</v>
      </c>
      <c r="G128" t="s">
        <v>28171</v>
      </c>
      <c r="H128" s="8" t="s">
        <v>13</v>
      </c>
      <c r="I128" s="8">
        <v>2</v>
      </c>
      <c r="J128" t="s">
        <v>14</v>
      </c>
      <c r="K128" t="s">
        <v>15</v>
      </c>
      <c r="L128" s="5">
        <v>45687</v>
      </c>
      <c r="M128" s="5">
        <v>45687</v>
      </c>
      <c r="N128" s="7">
        <v>0</v>
      </c>
      <c r="O128" s="3">
        <v>39.888333333333335</v>
      </c>
      <c r="P128" s="6">
        <v>0</v>
      </c>
      <c r="Q128" t="s">
        <v>1721</v>
      </c>
      <c r="R128">
        <v>1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1</v>
      </c>
    </row>
    <row r="129" spans="1:24" x14ac:dyDescent="0.35">
      <c r="A129" t="s">
        <v>9</v>
      </c>
      <c r="B129" t="s">
        <v>502</v>
      </c>
      <c r="C129" s="8" t="s">
        <v>503</v>
      </c>
      <c r="D129" s="8" t="s">
        <v>19926</v>
      </c>
      <c r="E129" t="s">
        <v>28</v>
      </c>
      <c r="F129" t="s">
        <v>28202</v>
      </c>
      <c r="G129" t="s">
        <v>28178</v>
      </c>
      <c r="H129" s="8" t="s">
        <v>13</v>
      </c>
      <c r="I129" s="8">
        <v>2</v>
      </c>
      <c r="J129" t="s">
        <v>14</v>
      </c>
      <c r="K129" t="s">
        <v>15</v>
      </c>
      <c r="L129" s="5">
        <v>45687</v>
      </c>
      <c r="M129" s="5">
        <v>45702</v>
      </c>
      <c r="N129" s="7">
        <v>360</v>
      </c>
      <c r="O129" s="3">
        <v>166.5002777777778</v>
      </c>
      <c r="P129" s="6">
        <f>O129/N129</f>
        <v>0.4625007716049383</v>
      </c>
      <c r="Q129" t="s">
        <v>17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x14ac:dyDescent="0.35">
      <c r="A130" t="s">
        <v>1651</v>
      </c>
      <c r="B130" t="s">
        <v>3408</v>
      </c>
      <c r="C130" s="8" t="s">
        <v>3409</v>
      </c>
      <c r="D130" s="8" t="s">
        <v>19927</v>
      </c>
      <c r="E130" t="s">
        <v>28</v>
      </c>
      <c r="F130" t="s">
        <v>28202</v>
      </c>
      <c r="G130" t="s">
        <v>28178</v>
      </c>
      <c r="H130" s="8" t="s">
        <v>13</v>
      </c>
      <c r="I130" s="8">
        <v>2</v>
      </c>
      <c r="J130" t="s">
        <v>14</v>
      </c>
      <c r="K130" t="s">
        <v>15</v>
      </c>
      <c r="L130" s="5">
        <v>45687</v>
      </c>
      <c r="M130" s="5">
        <v>46010</v>
      </c>
      <c r="N130" s="7">
        <v>7752</v>
      </c>
      <c r="O130" s="3">
        <v>39.87083333333333</v>
      </c>
      <c r="P130" s="6">
        <f>O130/N130</f>
        <v>5.1432963536291705E-3</v>
      </c>
      <c r="Q130" t="s">
        <v>1654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35">
      <c r="A131" t="s">
        <v>9</v>
      </c>
      <c r="B131" t="s">
        <v>481</v>
      </c>
      <c r="C131" s="8" t="s">
        <v>493</v>
      </c>
      <c r="D131" s="8" t="s">
        <v>19928</v>
      </c>
      <c r="E131" t="s">
        <v>28</v>
      </c>
      <c r="F131" t="s">
        <v>28202</v>
      </c>
      <c r="G131" t="s">
        <v>28178</v>
      </c>
      <c r="H131" s="8" t="s">
        <v>13</v>
      </c>
      <c r="I131" s="8">
        <v>2</v>
      </c>
      <c r="J131" t="s">
        <v>14</v>
      </c>
      <c r="K131" t="s">
        <v>15</v>
      </c>
      <c r="L131" s="5">
        <v>45687</v>
      </c>
      <c r="M131" s="5">
        <v>45700</v>
      </c>
      <c r="N131" s="7">
        <v>312</v>
      </c>
      <c r="O131" s="3">
        <v>170.19194444444443</v>
      </c>
      <c r="P131" s="6">
        <f>O131/N131</f>
        <v>0.54548700142450135</v>
      </c>
      <c r="Q131" t="s">
        <v>17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1</v>
      </c>
    </row>
    <row r="132" spans="1:24" x14ac:dyDescent="0.35">
      <c r="A132" t="s">
        <v>1651</v>
      </c>
      <c r="B132" t="s">
        <v>3412</v>
      </c>
      <c r="C132" s="8" t="s">
        <v>3413</v>
      </c>
      <c r="D132" s="8" t="s">
        <v>19929</v>
      </c>
      <c r="E132" t="s">
        <v>28</v>
      </c>
      <c r="F132" t="s">
        <v>28202</v>
      </c>
      <c r="G132" t="s">
        <v>28178</v>
      </c>
      <c r="H132" s="8" t="s">
        <v>13</v>
      </c>
      <c r="I132" s="8">
        <v>2</v>
      </c>
      <c r="J132" t="s">
        <v>14</v>
      </c>
      <c r="K132" t="s">
        <v>15</v>
      </c>
      <c r="L132" s="5">
        <v>45687</v>
      </c>
      <c r="M132" s="5">
        <v>45693</v>
      </c>
      <c r="N132" s="7">
        <v>144</v>
      </c>
      <c r="O132" s="3">
        <v>39.856111111111112</v>
      </c>
      <c r="P132" s="6">
        <f>O132/N132</f>
        <v>0.27677854938271607</v>
      </c>
      <c r="Q132" t="s">
        <v>1654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35">
      <c r="A133" t="s">
        <v>1651</v>
      </c>
      <c r="B133" t="s">
        <v>3410</v>
      </c>
      <c r="C133" s="8" t="s">
        <v>3411</v>
      </c>
      <c r="D133" s="8" t="s">
        <v>19930</v>
      </c>
      <c r="E133" t="s">
        <v>12</v>
      </c>
      <c r="F133" t="s">
        <v>28202</v>
      </c>
      <c r="G133" t="s">
        <v>28182</v>
      </c>
      <c r="H133" s="8" t="s">
        <v>13</v>
      </c>
      <c r="I133" s="8">
        <v>2</v>
      </c>
      <c r="J133" t="s">
        <v>14</v>
      </c>
      <c r="K133" t="s">
        <v>15</v>
      </c>
      <c r="L133" s="5">
        <v>45687</v>
      </c>
      <c r="M133" s="5">
        <v>45687</v>
      </c>
      <c r="N133" s="7">
        <v>0</v>
      </c>
      <c r="O133" s="3">
        <v>39.852499999999999</v>
      </c>
      <c r="P133" s="6">
        <v>0</v>
      </c>
      <c r="Q133" t="s">
        <v>1654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35">
      <c r="A134" t="s">
        <v>1651</v>
      </c>
      <c r="B134" t="s">
        <v>3414</v>
      </c>
      <c r="C134" s="8" t="s">
        <v>3415</v>
      </c>
      <c r="D134" s="8" t="s">
        <v>19931</v>
      </c>
      <c r="E134" t="s">
        <v>194</v>
      </c>
      <c r="F134" t="s">
        <v>28200</v>
      </c>
      <c r="G134" t="s">
        <v>18812</v>
      </c>
      <c r="H134" s="8" t="s">
        <v>13</v>
      </c>
      <c r="I134" s="8">
        <v>2</v>
      </c>
      <c r="J134" t="s">
        <v>14</v>
      </c>
      <c r="K134" t="s">
        <v>15</v>
      </c>
      <c r="L134" s="5">
        <v>45687</v>
      </c>
      <c r="M134" s="5">
        <v>45721</v>
      </c>
      <c r="N134" s="7">
        <v>816</v>
      </c>
      <c r="O134" s="3">
        <v>39.839444444444446</v>
      </c>
      <c r="P134" s="6">
        <f t="shared" ref="P134:P154" si="6">O134/N134</f>
        <v>4.8822848583877997E-2</v>
      </c>
      <c r="Q134" t="s">
        <v>1654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 x14ac:dyDescent="0.35">
      <c r="A135" t="s">
        <v>1651</v>
      </c>
      <c r="B135" t="s">
        <v>3416</v>
      </c>
      <c r="C135" s="8" t="s">
        <v>3417</v>
      </c>
      <c r="D135" s="8" t="s">
        <v>19932</v>
      </c>
      <c r="E135" t="s">
        <v>28</v>
      </c>
      <c r="F135" t="s">
        <v>28202</v>
      </c>
      <c r="G135" t="s">
        <v>28178</v>
      </c>
      <c r="H135" s="8" t="s">
        <v>13</v>
      </c>
      <c r="I135" s="8">
        <v>2</v>
      </c>
      <c r="J135" t="s">
        <v>14</v>
      </c>
      <c r="K135" t="s">
        <v>15</v>
      </c>
      <c r="L135" s="5">
        <v>45687</v>
      </c>
      <c r="M135" s="5">
        <v>46010</v>
      </c>
      <c r="N135" s="7">
        <v>7752</v>
      </c>
      <c r="O135" s="3">
        <v>39.833333333333336</v>
      </c>
      <c r="P135" s="6">
        <f t="shared" si="6"/>
        <v>5.1384588923288621E-3</v>
      </c>
      <c r="Q135" t="s">
        <v>1654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35">
      <c r="A136" t="s">
        <v>1651</v>
      </c>
      <c r="B136" t="s">
        <v>3418</v>
      </c>
      <c r="C136" s="8" t="s">
        <v>3419</v>
      </c>
      <c r="D136" s="8" t="s">
        <v>19933</v>
      </c>
      <c r="E136" t="s">
        <v>28</v>
      </c>
      <c r="F136" t="s">
        <v>28202</v>
      </c>
      <c r="G136" t="s">
        <v>28178</v>
      </c>
      <c r="H136" s="8" t="s">
        <v>13</v>
      </c>
      <c r="I136" s="8">
        <v>2</v>
      </c>
      <c r="J136" t="s">
        <v>14</v>
      </c>
      <c r="K136" t="s">
        <v>15</v>
      </c>
      <c r="L136" s="5">
        <v>45687</v>
      </c>
      <c r="M136" s="5">
        <v>46010</v>
      </c>
      <c r="N136" s="7">
        <v>7752</v>
      </c>
      <c r="O136" s="3">
        <v>39.809722222222227</v>
      </c>
      <c r="P136" s="6">
        <f t="shared" si="6"/>
        <v>5.1354130833620006E-3</v>
      </c>
      <c r="Q136" t="s">
        <v>1654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35">
      <c r="A137" t="s">
        <v>1651</v>
      </c>
      <c r="B137" t="s">
        <v>1792</v>
      </c>
      <c r="C137" s="8" t="s">
        <v>1793</v>
      </c>
      <c r="D137" s="8" t="s">
        <v>18926</v>
      </c>
      <c r="E137" t="s">
        <v>217</v>
      </c>
      <c r="F137" t="s">
        <v>28202</v>
      </c>
      <c r="G137" t="s">
        <v>28171</v>
      </c>
      <c r="H137" s="8" t="s">
        <v>29</v>
      </c>
      <c r="I137" s="8">
        <v>3</v>
      </c>
      <c r="J137" t="s">
        <v>14</v>
      </c>
      <c r="K137" t="s">
        <v>15</v>
      </c>
      <c r="L137" s="5">
        <v>45611</v>
      </c>
      <c r="M137" s="5">
        <v>45615</v>
      </c>
      <c r="N137" s="7">
        <v>96</v>
      </c>
      <c r="O137" s="3">
        <v>47.051944444444445</v>
      </c>
      <c r="P137" s="6">
        <f t="shared" si="6"/>
        <v>0.4901244212962963</v>
      </c>
      <c r="Q137" t="s">
        <v>1654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35">
      <c r="A138" t="s">
        <v>1651</v>
      </c>
      <c r="B138" t="s">
        <v>3420</v>
      </c>
      <c r="C138" s="8" t="s">
        <v>3421</v>
      </c>
      <c r="D138" s="8" t="s">
        <v>19934</v>
      </c>
      <c r="E138" t="s">
        <v>139</v>
      </c>
      <c r="F138" t="s">
        <v>28206</v>
      </c>
      <c r="G138" t="s">
        <v>28164</v>
      </c>
      <c r="H138" s="8" t="s">
        <v>13</v>
      </c>
      <c r="I138" s="8">
        <v>2</v>
      </c>
      <c r="J138" t="s">
        <v>14</v>
      </c>
      <c r="K138" t="s">
        <v>15</v>
      </c>
      <c r="L138" s="5">
        <v>45687</v>
      </c>
      <c r="M138" s="5">
        <v>45694</v>
      </c>
      <c r="N138" s="7">
        <v>168</v>
      </c>
      <c r="O138" s="3">
        <v>39.81055555555556</v>
      </c>
      <c r="P138" s="6">
        <f t="shared" si="6"/>
        <v>0.23696759259259262</v>
      </c>
      <c r="Q138" t="s">
        <v>1654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35">
      <c r="A139" t="s">
        <v>1651</v>
      </c>
      <c r="B139" t="s">
        <v>3422</v>
      </c>
      <c r="C139" s="8" t="s">
        <v>3423</v>
      </c>
      <c r="D139" s="8" t="s">
        <v>19935</v>
      </c>
      <c r="E139" t="s">
        <v>28</v>
      </c>
      <c r="F139" t="s">
        <v>28202</v>
      </c>
      <c r="G139" t="s">
        <v>28178</v>
      </c>
      <c r="H139" s="8" t="s">
        <v>13</v>
      </c>
      <c r="I139" s="8">
        <v>2</v>
      </c>
      <c r="J139" t="s">
        <v>14</v>
      </c>
      <c r="K139" t="s">
        <v>15</v>
      </c>
      <c r="L139" s="5">
        <v>45687</v>
      </c>
      <c r="M139" s="5">
        <v>46010</v>
      </c>
      <c r="N139" s="7">
        <v>7752</v>
      </c>
      <c r="O139" s="3">
        <v>39.810833333333335</v>
      </c>
      <c r="P139" s="6">
        <f t="shared" si="6"/>
        <v>5.1355564155486757E-3</v>
      </c>
      <c r="Q139" t="s">
        <v>1654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35">
      <c r="A140" t="s">
        <v>1651</v>
      </c>
      <c r="B140" t="s">
        <v>3424</v>
      </c>
      <c r="C140" s="8" t="s">
        <v>3425</v>
      </c>
      <c r="D140" s="8" t="s">
        <v>19936</v>
      </c>
      <c r="E140" t="s">
        <v>28</v>
      </c>
      <c r="F140" t="s">
        <v>28202</v>
      </c>
      <c r="G140" t="s">
        <v>28178</v>
      </c>
      <c r="H140" s="8" t="s">
        <v>13</v>
      </c>
      <c r="I140" s="8">
        <v>2</v>
      </c>
      <c r="J140" t="s">
        <v>14</v>
      </c>
      <c r="K140" t="s">
        <v>15</v>
      </c>
      <c r="L140" s="5">
        <v>45687</v>
      </c>
      <c r="M140" s="5">
        <v>46010</v>
      </c>
      <c r="N140" s="7">
        <v>7752</v>
      </c>
      <c r="O140" s="3">
        <v>39.810833333333335</v>
      </c>
      <c r="P140" s="6">
        <f t="shared" si="6"/>
        <v>5.1355564155486757E-3</v>
      </c>
      <c r="Q140" t="s">
        <v>1654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35">
      <c r="A141" t="s">
        <v>1651</v>
      </c>
      <c r="B141" t="s">
        <v>3426</v>
      </c>
      <c r="C141" s="8" t="s">
        <v>3427</v>
      </c>
      <c r="D141" s="8" t="s">
        <v>19937</v>
      </c>
      <c r="E141" t="s">
        <v>28</v>
      </c>
      <c r="F141" t="s">
        <v>28202</v>
      </c>
      <c r="G141" t="s">
        <v>28178</v>
      </c>
      <c r="H141" s="8" t="s">
        <v>13</v>
      </c>
      <c r="I141" s="8">
        <v>2</v>
      </c>
      <c r="J141" t="s">
        <v>14</v>
      </c>
      <c r="K141" t="s">
        <v>15</v>
      </c>
      <c r="L141" s="5">
        <v>45687</v>
      </c>
      <c r="M141" s="5">
        <v>46010</v>
      </c>
      <c r="N141" s="7">
        <v>7752</v>
      </c>
      <c r="O141" s="3">
        <v>39.810833333333335</v>
      </c>
      <c r="P141" s="6">
        <f t="shared" si="6"/>
        <v>5.1355564155486757E-3</v>
      </c>
      <c r="Q141" t="s">
        <v>1654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35">
      <c r="A142" t="s">
        <v>1651</v>
      </c>
      <c r="B142" t="s">
        <v>3428</v>
      </c>
      <c r="C142" s="8" t="s">
        <v>3429</v>
      </c>
      <c r="D142" s="8" t="s">
        <v>19938</v>
      </c>
      <c r="E142" t="s">
        <v>28</v>
      </c>
      <c r="F142" t="s">
        <v>28202</v>
      </c>
      <c r="G142" t="s">
        <v>28178</v>
      </c>
      <c r="H142" s="8" t="s">
        <v>13</v>
      </c>
      <c r="I142" s="8">
        <v>2</v>
      </c>
      <c r="J142" t="s">
        <v>14</v>
      </c>
      <c r="K142" t="s">
        <v>15</v>
      </c>
      <c r="L142" s="5">
        <v>45687</v>
      </c>
      <c r="M142" s="5">
        <v>46010</v>
      </c>
      <c r="N142" s="7">
        <v>7752</v>
      </c>
      <c r="O142" s="3">
        <v>39.811111111111117</v>
      </c>
      <c r="P142" s="6">
        <f t="shared" si="6"/>
        <v>5.1355922485953453E-3</v>
      </c>
      <c r="Q142" t="s">
        <v>1654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35">
      <c r="A143" t="s">
        <v>1651</v>
      </c>
      <c r="B143" t="s">
        <v>3430</v>
      </c>
      <c r="C143" s="8" t="s">
        <v>3431</v>
      </c>
      <c r="D143" s="8" t="s">
        <v>19939</v>
      </c>
      <c r="E143" t="s">
        <v>28</v>
      </c>
      <c r="F143" t="s">
        <v>28202</v>
      </c>
      <c r="G143" t="s">
        <v>28178</v>
      </c>
      <c r="H143" s="8" t="s">
        <v>13</v>
      </c>
      <c r="I143" s="8">
        <v>2</v>
      </c>
      <c r="J143" t="s">
        <v>14</v>
      </c>
      <c r="K143" t="s">
        <v>15</v>
      </c>
      <c r="L143" s="5">
        <v>45687</v>
      </c>
      <c r="M143" s="5">
        <v>46010</v>
      </c>
      <c r="N143" s="7">
        <v>7752</v>
      </c>
      <c r="O143" s="3">
        <v>39.8125</v>
      </c>
      <c r="P143" s="6">
        <f t="shared" si="6"/>
        <v>5.1357714138286891E-3</v>
      </c>
      <c r="Q143" t="s">
        <v>1654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35">
      <c r="A144" t="s">
        <v>1651</v>
      </c>
      <c r="B144" t="s">
        <v>3432</v>
      </c>
      <c r="C144" s="8" t="s">
        <v>3433</v>
      </c>
      <c r="D144" s="8" t="s">
        <v>19940</v>
      </c>
      <c r="E144" t="s">
        <v>28</v>
      </c>
      <c r="F144" t="s">
        <v>28202</v>
      </c>
      <c r="G144" t="s">
        <v>28178</v>
      </c>
      <c r="H144" s="8" t="s">
        <v>13</v>
      </c>
      <c r="I144" s="8">
        <v>2</v>
      </c>
      <c r="J144" t="s">
        <v>14</v>
      </c>
      <c r="K144" t="s">
        <v>15</v>
      </c>
      <c r="L144" s="5">
        <v>45687</v>
      </c>
      <c r="M144" s="5">
        <v>46010</v>
      </c>
      <c r="N144" s="7">
        <v>7752</v>
      </c>
      <c r="O144" s="3">
        <v>39.784722222222221</v>
      </c>
      <c r="P144" s="6">
        <f t="shared" si="6"/>
        <v>5.1321881091617935E-3</v>
      </c>
      <c r="Q144" t="s">
        <v>1654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35">
      <c r="A145" t="s">
        <v>9</v>
      </c>
      <c r="B145" t="s">
        <v>491</v>
      </c>
      <c r="C145" s="8" t="s">
        <v>492</v>
      </c>
      <c r="D145" s="8" t="s">
        <v>19941</v>
      </c>
      <c r="E145" t="s">
        <v>28</v>
      </c>
      <c r="F145" t="s">
        <v>28202</v>
      </c>
      <c r="G145" t="s">
        <v>28178</v>
      </c>
      <c r="H145" s="8" t="s">
        <v>29</v>
      </c>
      <c r="I145" s="8">
        <v>3</v>
      </c>
      <c r="J145" t="s">
        <v>14</v>
      </c>
      <c r="K145" t="s">
        <v>15</v>
      </c>
      <c r="L145" s="5">
        <v>45687</v>
      </c>
      <c r="M145" s="5">
        <v>46010</v>
      </c>
      <c r="N145" s="7">
        <v>7752</v>
      </c>
      <c r="O145" s="3">
        <v>170.30250000000001</v>
      </c>
      <c r="P145" s="6">
        <f t="shared" si="6"/>
        <v>2.1968846749226008E-2</v>
      </c>
      <c r="Q145" t="s">
        <v>30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35">
      <c r="A146" t="s">
        <v>1651</v>
      </c>
      <c r="B146" t="s">
        <v>3434</v>
      </c>
      <c r="C146" s="8" t="s">
        <v>3435</v>
      </c>
      <c r="D146" s="8" t="s">
        <v>19942</v>
      </c>
      <c r="E146" t="s">
        <v>12</v>
      </c>
      <c r="F146" t="s">
        <v>28202</v>
      </c>
      <c r="G146" t="s">
        <v>28182</v>
      </c>
      <c r="H146" s="8" t="s">
        <v>13</v>
      </c>
      <c r="I146" s="8">
        <v>2</v>
      </c>
      <c r="J146" t="s">
        <v>14</v>
      </c>
      <c r="K146" t="s">
        <v>15</v>
      </c>
      <c r="L146" s="5">
        <v>45687</v>
      </c>
      <c r="M146" s="5">
        <v>45688</v>
      </c>
      <c r="N146" s="7">
        <v>24</v>
      </c>
      <c r="O146" s="3">
        <v>39.771111111111111</v>
      </c>
      <c r="P146" s="6">
        <f t="shared" si="6"/>
        <v>1.6571296296296296</v>
      </c>
      <c r="Q146" t="s">
        <v>1654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35">
      <c r="A147" t="s">
        <v>1651</v>
      </c>
      <c r="B147" t="s">
        <v>3438</v>
      </c>
      <c r="C147" s="8" t="s">
        <v>3489</v>
      </c>
      <c r="D147" s="8" t="s">
        <v>19943</v>
      </c>
      <c r="E147" t="s">
        <v>139</v>
      </c>
      <c r="F147" t="s">
        <v>28206</v>
      </c>
      <c r="G147" t="s">
        <v>28164</v>
      </c>
      <c r="H147" s="8" t="s">
        <v>20</v>
      </c>
      <c r="I147" s="8">
        <v>1</v>
      </c>
      <c r="J147" t="s">
        <v>14</v>
      </c>
      <c r="K147" t="s">
        <v>15</v>
      </c>
      <c r="L147" s="5">
        <v>45687</v>
      </c>
      <c r="M147" s="5">
        <v>45694</v>
      </c>
      <c r="N147" s="7">
        <v>168</v>
      </c>
      <c r="O147" s="3">
        <v>39.555000000000007</v>
      </c>
      <c r="P147" s="6">
        <f t="shared" si="6"/>
        <v>0.23544642857142861</v>
      </c>
      <c r="Q147" t="s">
        <v>1721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2</v>
      </c>
      <c r="X147">
        <v>2</v>
      </c>
    </row>
    <row r="148" spans="1:24" x14ac:dyDescent="0.35">
      <c r="A148" t="s">
        <v>1651</v>
      </c>
      <c r="B148" t="s">
        <v>1829</v>
      </c>
      <c r="C148" s="8" t="s">
        <v>1830</v>
      </c>
      <c r="D148" s="8" t="s">
        <v>18927</v>
      </c>
      <c r="E148" t="s">
        <v>139</v>
      </c>
      <c r="F148" t="s">
        <v>28206</v>
      </c>
      <c r="G148" t="s">
        <v>28164</v>
      </c>
      <c r="H148" s="8" t="s">
        <v>20</v>
      </c>
      <c r="I148" s="8">
        <v>1</v>
      </c>
      <c r="J148" t="s">
        <v>14</v>
      </c>
      <c r="K148" t="s">
        <v>15</v>
      </c>
      <c r="L148" s="5">
        <v>45613</v>
      </c>
      <c r="M148" s="5">
        <v>45622</v>
      </c>
      <c r="N148" s="7">
        <v>216</v>
      </c>
      <c r="O148" s="3">
        <v>46.755000000000003</v>
      </c>
      <c r="P148" s="6">
        <f t="shared" si="6"/>
        <v>0.21645833333333334</v>
      </c>
      <c r="Q148" t="s">
        <v>1721</v>
      </c>
      <c r="R148">
        <v>0</v>
      </c>
      <c r="S148">
        <v>2</v>
      </c>
      <c r="T148">
        <v>0</v>
      </c>
      <c r="U148">
        <v>0</v>
      </c>
      <c r="V148">
        <v>0</v>
      </c>
      <c r="W148">
        <v>2</v>
      </c>
      <c r="X148">
        <v>2</v>
      </c>
    </row>
    <row r="149" spans="1:24" x14ac:dyDescent="0.35">
      <c r="A149" t="s">
        <v>1651</v>
      </c>
      <c r="B149" t="s">
        <v>3436</v>
      </c>
      <c r="C149" s="8" t="s">
        <v>3437</v>
      </c>
      <c r="D149" s="8" t="s">
        <v>19944</v>
      </c>
      <c r="E149" t="s">
        <v>28</v>
      </c>
      <c r="F149" t="s">
        <v>28202</v>
      </c>
      <c r="G149" t="s">
        <v>28178</v>
      </c>
      <c r="H149" s="8" t="s">
        <v>13</v>
      </c>
      <c r="I149" s="8">
        <v>2</v>
      </c>
      <c r="J149" t="s">
        <v>14</v>
      </c>
      <c r="K149" t="s">
        <v>15</v>
      </c>
      <c r="L149" s="5">
        <v>45687</v>
      </c>
      <c r="M149" s="5">
        <v>45688</v>
      </c>
      <c r="N149" s="7">
        <v>24</v>
      </c>
      <c r="O149" s="3">
        <v>39.755000000000003</v>
      </c>
      <c r="P149" s="6">
        <f t="shared" si="6"/>
        <v>1.6564583333333334</v>
      </c>
      <c r="Q149" t="s">
        <v>1721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1</v>
      </c>
    </row>
    <row r="150" spans="1:24" x14ac:dyDescent="0.35">
      <c r="A150" t="s">
        <v>1651</v>
      </c>
      <c r="B150" t="s">
        <v>3487</v>
      </c>
      <c r="C150" s="8" t="s">
        <v>3488</v>
      </c>
      <c r="D150" s="8" t="s">
        <v>19945</v>
      </c>
      <c r="E150" t="s">
        <v>139</v>
      </c>
      <c r="F150" t="s">
        <v>28206</v>
      </c>
      <c r="G150" t="s">
        <v>28164</v>
      </c>
      <c r="H150" s="8" t="s">
        <v>20</v>
      </c>
      <c r="I150" s="8">
        <v>1</v>
      </c>
      <c r="J150" t="s">
        <v>14</v>
      </c>
      <c r="K150" t="s">
        <v>15</v>
      </c>
      <c r="L150" s="5">
        <v>45688</v>
      </c>
      <c r="M150" s="5">
        <v>45694</v>
      </c>
      <c r="N150" s="7">
        <v>144</v>
      </c>
      <c r="O150" s="3">
        <v>39.555000000000007</v>
      </c>
      <c r="P150" s="6">
        <f t="shared" si="6"/>
        <v>0.27468750000000003</v>
      </c>
      <c r="Q150" t="s">
        <v>1721</v>
      </c>
      <c r="R150">
        <v>0</v>
      </c>
      <c r="S150">
        <v>2</v>
      </c>
      <c r="T150">
        <v>0</v>
      </c>
      <c r="U150">
        <v>0</v>
      </c>
      <c r="V150">
        <v>0</v>
      </c>
      <c r="W150">
        <v>2</v>
      </c>
      <c r="X150">
        <v>2</v>
      </c>
    </row>
    <row r="151" spans="1:24" x14ac:dyDescent="0.35">
      <c r="A151" t="s">
        <v>1651</v>
      </c>
      <c r="B151" t="s">
        <v>3485</v>
      </c>
      <c r="C151" s="8" t="s">
        <v>3486</v>
      </c>
      <c r="D151" s="8" t="s">
        <v>19946</v>
      </c>
      <c r="E151" t="s">
        <v>139</v>
      </c>
      <c r="F151" t="s">
        <v>28206</v>
      </c>
      <c r="G151" t="s">
        <v>28164</v>
      </c>
      <c r="H151" s="8" t="s">
        <v>20</v>
      </c>
      <c r="I151" s="8">
        <v>1</v>
      </c>
      <c r="J151" t="s">
        <v>14</v>
      </c>
      <c r="K151" t="s">
        <v>15</v>
      </c>
      <c r="L151" s="5">
        <v>45688</v>
      </c>
      <c r="M151" s="5">
        <v>45694</v>
      </c>
      <c r="N151" s="7">
        <v>144</v>
      </c>
      <c r="O151" s="3">
        <v>39.555000000000007</v>
      </c>
      <c r="P151" s="6">
        <f t="shared" si="6"/>
        <v>0.27468750000000003</v>
      </c>
      <c r="Q151" t="s">
        <v>1798</v>
      </c>
      <c r="R151">
        <v>0</v>
      </c>
      <c r="S151">
        <v>2</v>
      </c>
      <c r="T151">
        <v>0</v>
      </c>
      <c r="U151">
        <v>0</v>
      </c>
      <c r="V151">
        <v>0</v>
      </c>
      <c r="W151">
        <v>2</v>
      </c>
      <c r="X151">
        <v>2</v>
      </c>
    </row>
    <row r="152" spans="1:24" x14ac:dyDescent="0.35">
      <c r="A152" t="s">
        <v>1651</v>
      </c>
      <c r="B152" t="s">
        <v>3439</v>
      </c>
      <c r="C152" s="8" t="s">
        <v>3440</v>
      </c>
      <c r="D152" s="8" t="s">
        <v>19947</v>
      </c>
      <c r="E152" t="s">
        <v>28</v>
      </c>
      <c r="F152" t="s">
        <v>28202</v>
      </c>
      <c r="G152" t="s">
        <v>28178</v>
      </c>
      <c r="H152" s="8" t="s">
        <v>13</v>
      </c>
      <c r="I152" s="8">
        <v>2</v>
      </c>
      <c r="J152" t="s">
        <v>14</v>
      </c>
      <c r="K152" t="s">
        <v>15</v>
      </c>
      <c r="L152" s="5">
        <v>45688</v>
      </c>
      <c r="M152" s="5">
        <v>46010</v>
      </c>
      <c r="N152" s="7">
        <v>7728</v>
      </c>
      <c r="O152" s="3">
        <v>39.758055555555558</v>
      </c>
      <c r="P152" s="6">
        <f t="shared" si="6"/>
        <v>5.1446759259259258E-3</v>
      </c>
      <c r="Q152" t="s">
        <v>1654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35">
      <c r="A153" t="s">
        <v>1651</v>
      </c>
      <c r="B153" t="s">
        <v>3441</v>
      </c>
      <c r="C153" s="8" t="s">
        <v>3442</v>
      </c>
      <c r="D153" s="8" t="s">
        <v>19948</v>
      </c>
      <c r="E153" t="s">
        <v>28</v>
      </c>
      <c r="F153" t="s">
        <v>28202</v>
      </c>
      <c r="G153" t="s">
        <v>28178</v>
      </c>
      <c r="H153" s="8" t="s">
        <v>13</v>
      </c>
      <c r="I153" s="8">
        <v>2</v>
      </c>
      <c r="J153" t="s">
        <v>14</v>
      </c>
      <c r="K153" t="s">
        <v>15</v>
      </c>
      <c r="L153" s="5">
        <v>45688</v>
      </c>
      <c r="M153" s="5">
        <v>46010</v>
      </c>
      <c r="N153" s="7">
        <v>7728</v>
      </c>
      <c r="O153" s="3">
        <v>39.758055555555558</v>
      </c>
      <c r="P153" s="6">
        <f t="shared" si="6"/>
        <v>5.1446759259259258E-3</v>
      </c>
      <c r="Q153" t="s">
        <v>1654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 x14ac:dyDescent="0.35">
      <c r="A154" t="s">
        <v>1651</v>
      </c>
      <c r="B154" t="s">
        <v>3443</v>
      </c>
      <c r="C154" s="8" t="s">
        <v>3444</v>
      </c>
      <c r="D154" s="8" t="s">
        <v>19949</v>
      </c>
      <c r="E154" t="s">
        <v>152</v>
      </c>
      <c r="F154" t="s">
        <v>28203</v>
      </c>
      <c r="G154" t="s">
        <v>28175</v>
      </c>
      <c r="H154" s="8" t="s">
        <v>13</v>
      </c>
      <c r="I154" s="8">
        <v>2</v>
      </c>
      <c r="J154" t="s">
        <v>14</v>
      </c>
      <c r="K154" t="s">
        <v>15</v>
      </c>
      <c r="L154" s="5">
        <v>45688</v>
      </c>
      <c r="M154" s="5">
        <v>45695</v>
      </c>
      <c r="N154" s="7">
        <v>168</v>
      </c>
      <c r="O154" s="3">
        <v>39.715555555555561</v>
      </c>
      <c r="P154" s="6">
        <f t="shared" si="6"/>
        <v>0.23640211640211645</v>
      </c>
      <c r="Q154" t="s">
        <v>1654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 x14ac:dyDescent="0.35">
      <c r="A155" t="s">
        <v>1651</v>
      </c>
      <c r="B155" t="s">
        <v>3449</v>
      </c>
      <c r="C155" s="8" t="s">
        <v>3450</v>
      </c>
      <c r="D155" s="8" t="s">
        <v>19950</v>
      </c>
      <c r="E155" t="s">
        <v>152</v>
      </c>
      <c r="F155" t="s">
        <v>28203</v>
      </c>
      <c r="G155" t="s">
        <v>28175</v>
      </c>
      <c r="H155" s="8" t="s">
        <v>13</v>
      </c>
      <c r="I155" s="8">
        <v>2</v>
      </c>
      <c r="J155" t="s">
        <v>14</v>
      </c>
      <c r="K155" t="s">
        <v>15</v>
      </c>
      <c r="L155" s="5">
        <v>45688</v>
      </c>
      <c r="M155" s="5">
        <v>45688</v>
      </c>
      <c r="N155" s="7">
        <v>0</v>
      </c>
      <c r="O155" s="3">
        <v>39.67305555555555</v>
      </c>
      <c r="P155" s="6">
        <v>0</v>
      </c>
      <c r="Q155" t="s">
        <v>1654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35">
      <c r="A156" t="s">
        <v>1651</v>
      </c>
      <c r="B156" t="s">
        <v>3447</v>
      </c>
      <c r="C156" s="8" t="s">
        <v>3448</v>
      </c>
      <c r="D156" s="8" t="s">
        <v>19951</v>
      </c>
      <c r="E156" t="s">
        <v>28</v>
      </c>
      <c r="F156" t="s">
        <v>28202</v>
      </c>
      <c r="G156" t="s">
        <v>28178</v>
      </c>
      <c r="H156" s="8" t="s">
        <v>13</v>
      </c>
      <c r="I156" s="8">
        <v>2</v>
      </c>
      <c r="J156" t="s">
        <v>14</v>
      </c>
      <c r="K156" t="s">
        <v>15</v>
      </c>
      <c r="L156" s="5">
        <v>45688</v>
      </c>
      <c r="M156" s="5">
        <v>46010</v>
      </c>
      <c r="N156" s="7">
        <v>7728</v>
      </c>
      <c r="O156" s="3">
        <v>39.697222222222223</v>
      </c>
      <c r="P156" s="6">
        <f>O156/N156</f>
        <v>5.1368041177823785E-3</v>
      </c>
      <c r="Q156" t="s">
        <v>1654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x14ac:dyDescent="0.35">
      <c r="A157" t="s">
        <v>1651</v>
      </c>
      <c r="B157" t="s">
        <v>3459</v>
      </c>
      <c r="C157" s="8" t="s">
        <v>3460</v>
      </c>
      <c r="D157" s="8" t="s">
        <v>19952</v>
      </c>
      <c r="E157" t="s">
        <v>539</v>
      </c>
      <c r="F157" t="s">
        <v>28203</v>
      </c>
      <c r="G157" t="s">
        <v>28184</v>
      </c>
      <c r="H157" s="8" t="s">
        <v>13</v>
      </c>
      <c r="I157" s="8">
        <v>2</v>
      </c>
      <c r="J157" t="s">
        <v>14</v>
      </c>
      <c r="K157" t="s">
        <v>15</v>
      </c>
      <c r="L157" s="5">
        <v>45688</v>
      </c>
      <c r="M157" s="5">
        <v>45691</v>
      </c>
      <c r="N157" s="7">
        <v>72</v>
      </c>
      <c r="O157" s="3">
        <v>39.649722222222223</v>
      </c>
      <c r="P157" s="6">
        <f>O157/N157</f>
        <v>0.5506905864197531</v>
      </c>
      <c r="Q157" t="s">
        <v>1654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35">
      <c r="A158" t="s">
        <v>1651</v>
      </c>
      <c r="B158" t="s">
        <v>3451</v>
      </c>
      <c r="C158" s="8" t="s">
        <v>3452</v>
      </c>
      <c r="D158" s="8" t="s">
        <v>19953</v>
      </c>
      <c r="E158" t="s">
        <v>12</v>
      </c>
      <c r="F158" t="s">
        <v>28202</v>
      </c>
      <c r="G158" t="s">
        <v>28182</v>
      </c>
      <c r="H158" s="8" t="s">
        <v>13</v>
      </c>
      <c r="I158" s="8">
        <v>2</v>
      </c>
      <c r="J158" t="s">
        <v>14</v>
      </c>
      <c r="K158" t="s">
        <v>15</v>
      </c>
      <c r="L158" s="5">
        <v>45688</v>
      </c>
      <c r="M158" s="5">
        <v>46010</v>
      </c>
      <c r="N158" s="7">
        <v>7728</v>
      </c>
      <c r="O158" s="3">
        <v>39.682777777777773</v>
      </c>
      <c r="P158" s="6">
        <f>O158/N158</f>
        <v>5.1349350126524036E-3</v>
      </c>
      <c r="Q158" t="s">
        <v>1654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35">
      <c r="A159" t="s">
        <v>1651</v>
      </c>
      <c r="B159" t="s">
        <v>1774</v>
      </c>
      <c r="C159" s="8" t="s">
        <v>1775</v>
      </c>
      <c r="D159" s="8" t="s">
        <v>18928</v>
      </c>
      <c r="E159" t="s">
        <v>25</v>
      </c>
      <c r="F159" t="s">
        <v>28202</v>
      </c>
      <c r="G159" t="s">
        <v>28167</v>
      </c>
      <c r="H159" s="8" t="s">
        <v>29</v>
      </c>
      <c r="I159" s="8">
        <v>3</v>
      </c>
      <c r="J159" t="s">
        <v>14</v>
      </c>
      <c r="K159" t="s">
        <v>15</v>
      </c>
      <c r="L159" s="5">
        <v>45614</v>
      </c>
      <c r="M159" s="5">
        <v>45643</v>
      </c>
      <c r="N159" s="7">
        <v>696</v>
      </c>
      <c r="O159" s="3">
        <v>47.155000000000001</v>
      </c>
      <c r="P159" s="6">
        <f>O159/N159</f>
        <v>6.7751436781609192E-2</v>
      </c>
      <c r="Q159" t="s">
        <v>1654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35">
      <c r="A160" t="s">
        <v>1651</v>
      </c>
      <c r="B160" t="s">
        <v>3453</v>
      </c>
      <c r="C160" s="8" t="s">
        <v>3454</v>
      </c>
      <c r="D160" s="8" t="s">
        <v>19954</v>
      </c>
      <c r="E160" t="s">
        <v>12</v>
      </c>
      <c r="F160" t="s">
        <v>28202</v>
      </c>
      <c r="G160" t="s">
        <v>28182</v>
      </c>
      <c r="H160" s="8" t="s">
        <v>13</v>
      </c>
      <c r="I160" s="8">
        <v>2</v>
      </c>
      <c r="J160" t="s">
        <v>14</v>
      </c>
      <c r="K160" t="s">
        <v>15</v>
      </c>
      <c r="L160" s="5">
        <v>45688</v>
      </c>
      <c r="M160" s="5">
        <v>45688</v>
      </c>
      <c r="N160" s="7">
        <v>0</v>
      </c>
      <c r="O160" s="3">
        <v>39.658333333333331</v>
      </c>
      <c r="P160" s="6">
        <v>0</v>
      </c>
      <c r="Q160" t="s">
        <v>1708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x14ac:dyDescent="0.35">
      <c r="A161" t="s">
        <v>1651</v>
      </c>
      <c r="B161" t="s">
        <v>3457</v>
      </c>
      <c r="C161" s="8" t="s">
        <v>3458</v>
      </c>
      <c r="D161" s="8" t="s">
        <v>19955</v>
      </c>
      <c r="E161" t="s">
        <v>12</v>
      </c>
      <c r="F161" t="s">
        <v>28202</v>
      </c>
      <c r="G161" t="s">
        <v>28182</v>
      </c>
      <c r="H161" s="8" t="s">
        <v>13</v>
      </c>
      <c r="I161" s="8">
        <v>2</v>
      </c>
      <c r="J161" t="s">
        <v>14</v>
      </c>
      <c r="K161" t="s">
        <v>15</v>
      </c>
      <c r="L161" s="5">
        <v>45688</v>
      </c>
      <c r="M161" s="5">
        <v>46010</v>
      </c>
      <c r="N161" s="7">
        <v>7728</v>
      </c>
      <c r="O161" s="3">
        <v>39.661388888888887</v>
      </c>
      <c r="P161" s="6">
        <f t="shared" ref="P161:P169" si="7">O161/N161</f>
        <v>5.1321672992868644E-3</v>
      </c>
      <c r="Q161" t="s">
        <v>1654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x14ac:dyDescent="0.35">
      <c r="A162" t="s">
        <v>1651</v>
      </c>
      <c r="B162" t="s">
        <v>3467</v>
      </c>
      <c r="C162" s="8" t="s">
        <v>3468</v>
      </c>
      <c r="D162" s="8" t="s">
        <v>19956</v>
      </c>
      <c r="E162" t="s">
        <v>539</v>
      </c>
      <c r="F162" t="s">
        <v>28203</v>
      </c>
      <c r="G162" t="s">
        <v>28184</v>
      </c>
      <c r="H162" s="8" t="s">
        <v>13</v>
      </c>
      <c r="I162" s="8">
        <v>2</v>
      </c>
      <c r="J162" t="s">
        <v>14</v>
      </c>
      <c r="K162" t="s">
        <v>15</v>
      </c>
      <c r="L162" s="5">
        <v>45691</v>
      </c>
      <c r="M162" s="5">
        <v>45748</v>
      </c>
      <c r="N162" s="7">
        <v>1368</v>
      </c>
      <c r="O162" s="3">
        <v>39.62166666666667</v>
      </c>
      <c r="P162" s="6">
        <f t="shared" si="7"/>
        <v>2.8963206627680316E-2</v>
      </c>
      <c r="Q162" t="s">
        <v>1721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1</v>
      </c>
    </row>
    <row r="163" spans="1:24" x14ac:dyDescent="0.35">
      <c r="A163" t="s">
        <v>1651</v>
      </c>
      <c r="B163" t="s">
        <v>3465</v>
      </c>
      <c r="C163" s="8" t="s">
        <v>3466</v>
      </c>
      <c r="D163" s="8" t="s">
        <v>19957</v>
      </c>
      <c r="E163" t="s">
        <v>12</v>
      </c>
      <c r="F163" t="s">
        <v>28202</v>
      </c>
      <c r="G163" t="s">
        <v>28182</v>
      </c>
      <c r="H163" s="8" t="s">
        <v>13</v>
      </c>
      <c r="I163" s="8">
        <v>2</v>
      </c>
      <c r="J163" t="s">
        <v>14</v>
      </c>
      <c r="K163" t="s">
        <v>15</v>
      </c>
      <c r="L163" s="5">
        <v>45691</v>
      </c>
      <c r="M163" s="5">
        <v>45719</v>
      </c>
      <c r="N163" s="7">
        <v>672</v>
      </c>
      <c r="O163" s="3">
        <v>39.62166666666667</v>
      </c>
      <c r="P163" s="6">
        <f t="shared" si="7"/>
        <v>5.8960813492063495E-2</v>
      </c>
      <c r="Q163" t="s">
        <v>1721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1</v>
      </c>
    </row>
    <row r="164" spans="1:24" x14ac:dyDescent="0.35">
      <c r="A164" t="s">
        <v>1651</v>
      </c>
      <c r="B164" t="s">
        <v>3463</v>
      </c>
      <c r="C164" s="8" t="s">
        <v>3464</v>
      </c>
      <c r="D164" s="8" t="s">
        <v>19958</v>
      </c>
      <c r="E164" t="s">
        <v>12</v>
      </c>
      <c r="F164" t="s">
        <v>28202</v>
      </c>
      <c r="G164" t="s">
        <v>28182</v>
      </c>
      <c r="H164" s="8" t="s">
        <v>13</v>
      </c>
      <c r="I164" s="8">
        <v>2</v>
      </c>
      <c r="J164" t="s">
        <v>14</v>
      </c>
      <c r="K164" t="s">
        <v>15</v>
      </c>
      <c r="L164" s="5">
        <v>45691</v>
      </c>
      <c r="M164" s="5">
        <v>45719</v>
      </c>
      <c r="N164" s="7">
        <v>672</v>
      </c>
      <c r="O164" s="3">
        <v>39.62166666666667</v>
      </c>
      <c r="P164" s="6">
        <f t="shared" si="7"/>
        <v>5.8960813492063495E-2</v>
      </c>
      <c r="Q164" t="s">
        <v>1721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1</v>
      </c>
    </row>
    <row r="165" spans="1:24" x14ac:dyDescent="0.35">
      <c r="A165" t="s">
        <v>1651</v>
      </c>
      <c r="B165" t="s">
        <v>3461</v>
      </c>
      <c r="C165" s="8" t="s">
        <v>3462</v>
      </c>
      <c r="D165" s="8" t="s">
        <v>19959</v>
      </c>
      <c r="E165" t="s">
        <v>12</v>
      </c>
      <c r="F165" t="s">
        <v>28202</v>
      </c>
      <c r="G165" t="s">
        <v>28182</v>
      </c>
      <c r="H165" s="8" t="s">
        <v>13</v>
      </c>
      <c r="I165" s="8">
        <v>2</v>
      </c>
      <c r="J165" t="s">
        <v>14</v>
      </c>
      <c r="K165" t="s">
        <v>15</v>
      </c>
      <c r="L165" s="5">
        <v>45691</v>
      </c>
      <c r="M165" s="5">
        <v>45719</v>
      </c>
      <c r="N165" s="7">
        <v>672</v>
      </c>
      <c r="O165" s="3">
        <v>39.62166666666667</v>
      </c>
      <c r="P165" s="6">
        <f t="shared" si="7"/>
        <v>5.8960813492063495E-2</v>
      </c>
      <c r="Q165" t="s">
        <v>1798</v>
      </c>
      <c r="R165">
        <v>1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1</v>
      </c>
    </row>
    <row r="166" spans="1:24" x14ac:dyDescent="0.35">
      <c r="A166" t="s">
        <v>1651</v>
      </c>
      <c r="B166" t="s">
        <v>6260</v>
      </c>
      <c r="C166" s="8" t="s">
        <v>6261</v>
      </c>
      <c r="D166" s="8" t="s">
        <v>19960</v>
      </c>
      <c r="E166" t="s">
        <v>717</v>
      </c>
      <c r="F166" t="s">
        <v>28202</v>
      </c>
      <c r="G166" t="s">
        <v>18811</v>
      </c>
      <c r="H166" s="8" t="s">
        <v>13</v>
      </c>
      <c r="I166" s="8">
        <v>2</v>
      </c>
      <c r="J166" t="s">
        <v>14</v>
      </c>
      <c r="K166" t="s">
        <v>15</v>
      </c>
      <c r="L166" s="5">
        <v>45691</v>
      </c>
      <c r="M166" s="5">
        <v>45846</v>
      </c>
      <c r="N166" s="7">
        <v>3720</v>
      </c>
      <c r="O166" s="3">
        <v>24.817499999999999</v>
      </c>
      <c r="P166" s="6">
        <f t="shared" si="7"/>
        <v>6.6713709677419354E-3</v>
      </c>
      <c r="Q166" t="s">
        <v>1654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35">
      <c r="A167" t="s">
        <v>1651</v>
      </c>
      <c r="B167" t="s">
        <v>3469</v>
      </c>
      <c r="C167" s="8" t="s">
        <v>3470</v>
      </c>
      <c r="D167" s="8" t="s">
        <v>19961</v>
      </c>
      <c r="E167" t="s">
        <v>28</v>
      </c>
      <c r="F167" t="s">
        <v>28202</v>
      </c>
      <c r="G167" t="s">
        <v>28178</v>
      </c>
      <c r="H167" s="8" t="s">
        <v>13</v>
      </c>
      <c r="I167" s="8">
        <v>2</v>
      </c>
      <c r="J167" t="s">
        <v>14</v>
      </c>
      <c r="K167" t="s">
        <v>15</v>
      </c>
      <c r="L167" s="5">
        <v>45691</v>
      </c>
      <c r="M167" s="5">
        <v>46010</v>
      </c>
      <c r="N167" s="7">
        <v>7656</v>
      </c>
      <c r="O167" s="3">
        <v>39.62638888888889</v>
      </c>
      <c r="P167" s="6">
        <f t="shared" si="7"/>
        <v>5.175860617670963E-3</v>
      </c>
      <c r="Q167" t="s">
        <v>1654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35">
      <c r="A168" t="s">
        <v>1651</v>
      </c>
      <c r="B168" t="s">
        <v>3471</v>
      </c>
      <c r="C168" s="8" t="s">
        <v>3472</v>
      </c>
      <c r="D168" s="8" t="s">
        <v>19962</v>
      </c>
      <c r="E168" t="s">
        <v>12</v>
      </c>
      <c r="F168" t="s">
        <v>28202</v>
      </c>
      <c r="G168" t="s">
        <v>28182</v>
      </c>
      <c r="H168" s="8" t="s">
        <v>13</v>
      </c>
      <c r="I168" s="8">
        <v>2</v>
      </c>
      <c r="J168" t="s">
        <v>14</v>
      </c>
      <c r="K168" t="s">
        <v>15</v>
      </c>
      <c r="L168" s="5">
        <v>45691</v>
      </c>
      <c r="M168" s="5">
        <v>46010</v>
      </c>
      <c r="N168" s="7">
        <v>7656</v>
      </c>
      <c r="O168" s="3">
        <v>39.609722222222224</v>
      </c>
      <c r="P168" s="6">
        <f t="shared" si="7"/>
        <v>5.1736836758388485E-3</v>
      </c>
      <c r="Q168" t="s">
        <v>1654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x14ac:dyDescent="0.35">
      <c r="A169" t="s">
        <v>1651</v>
      </c>
      <c r="B169" t="s">
        <v>3473</v>
      </c>
      <c r="C169" s="8" t="s">
        <v>3474</v>
      </c>
      <c r="D169" s="8" t="s">
        <v>19963</v>
      </c>
      <c r="E169" t="s">
        <v>12</v>
      </c>
      <c r="F169" t="s">
        <v>28202</v>
      </c>
      <c r="G169" t="s">
        <v>28182</v>
      </c>
      <c r="H169" s="8" t="s">
        <v>13</v>
      </c>
      <c r="I169" s="8">
        <v>2</v>
      </c>
      <c r="J169" t="s">
        <v>14</v>
      </c>
      <c r="K169" t="s">
        <v>15</v>
      </c>
      <c r="L169" s="5">
        <v>45691</v>
      </c>
      <c r="M169" s="5">
        <v>46010</v>
      </c>
      <c r="N169" s="7">
        <v>7656</v>
      </c>
      <c r="O169" s="3">
        <v>39.609722222222224</v>
      </c>
      <c r="P169" s="6">
        <f t="shared" si="7"/>
        <v>5.1736836758388485E-3</v>
      </c>
      <c r="Q169" t="s">
        <v>1654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35">
      <c r="A170" t="s">
        <v>1651</v>
      </c>
      <c r="B170" t="s">
        <v>1805</v>
      </c>
      <c r="C170" s="8" t="s">
        <v>1806</v>
      </c>
      <c r="D170" s="8" t="s">
        <v>18929</v>
      </c>
      <c r="E170" t="s">
        <v>217</v>
      </c>
      <c r="F170" t="s">
        <v>28202</v>
      </c>
      <c r="G170" t="s">
        <v>28171</v>
      </c>
      <c r="H170" s="8" t="s">
        <v>13</v>
      </c>
      <c r="I170" s="8">
        <v>2</v>
      </c>
      <c r="J170" t="s">
        <v>14</v>
      </c>
      <c r="K170" t="s">
        <v>15</v>
      </c>
      <c r="L170" s="5">
        <v>45614</v>
      </c>
      <c r="M170" s="5">
        <v>45614</v>
      </c>
      <c r="N170" s="7">
        <v>0</v>
      </c>
      <c r="O170" s="3">
        <v>46.959166666666668</v>
      </c>
      <c r="P170" s="6">
        <v>0</v>
      </c>
      <c r="Q170" t="s">
        <v>1654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35">
      <c r="A171" t="s">
        <v>1651</v>
      </c>
      <c r="B171" t="s">
        <v>3477</v>
      </c>
      <c r="C171" s="8" t="s">
        <v>3478</v>
      </c>
      <c r="D171" s="8" t="s">
        <v>19964</v>
      </c>
      <c r="E171" t="s">
        <v>12</v>
      </c>
      <c r="F171" t="s">
        <v>28202</v>
      </c>
      <c r="G171" t="s">
        <v>28182</v>
      </c>
      <c r="H171" s="8" t="s">
        <v>13</v>
      </c>
      <c r="I171" s="8">
        <v>2</v>
      </c>
      <c r="J171" t="s">
        <v>14</v>
      </c>
      <c r="K171" t="s">
        <v>15</v>
      </c>
      <c r="L171" s="5">
        <v>45691</v>
      </c>
      <c r="M171" s="5">
        <v>46010</v>
      </c>
      <c r="N171" s="7">
        <v>7656</v>
      </c>
      <c r="O171" s="3">
        <v>39.588888888888889</v>
      </c>
      <c r="P171" s="6">
        <f>O171/N171</f>
        <v>5.1709624985487052E-3</v>
      </c>
      <c r="Q171" t="s">
        <v>1654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35">
      <c r="A172" t="s">
        <v>1651</v>
      </c>
      <c r="B172" t="s">
        <v>3479</v>
      </c>
      <c r="C172" s="8" t="s">
        <v>3480</v>
      </c>
      <c r="D172" s="8" t="s">
        <v>19965</v>
      </c>
      <c r="E172" t="s">
        <v>12</v>
      </c>
      <c r="F172" t="s">
        <v>28202</v>
      </c>
      <c r="G172" t="s">
        <v>28182</v>
      </c>
      <c r="H172" s="8" t="s">
        <v>13</v>
      </c>
      <c r="I172" s="8">
        <v>2</v>
      </c>
      <c r="J172" t="s">
        <v>14</v>
      </c>
      <c r="K172" t="s">
        <v>15</v>
      </c>
      <c r="L172" s="5">
        <v>45691</v>
      </c>
      <c r="M172" s="5">
        <v>46010</v>
      </c>
      <c r="N172" s="7">
        <v>7656</v>
      </c>
      <c r="O172" s="3">
        <v>39.589166666666671</v>
      </c>
      <c r="P172" s="6">
        <f>O172/N172</f>
        <v>5.1709987809125746E-3</v>
      </c>
      <c r="Q172" t="s">
        <v>1654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35">
      <c r="A173" t="s">
        <v>1651</v>
      </c>
      <c r="B173" t="s">
        <v>3481</v>
      </c>
      <c r="C173" s="8" t="s">
        <v>3482</v>
      </c>
      <c r="D173" s="8" t="s">
        <v>19966</v>
      </c>
      <c r="E173" t="s">
        <v>12</v>
      </c>
      <c r="F173" t="s">
        <v>28202</v>
      </c>
      <c r="G173" t="s">
        <v>28182</v>
      </c>
      <c r="H173" s="8" t="s">
        <v>13</v>
      </c>
      <c r="I173" s="8">
        <v>2</v>
      </c>
      <c r="J173" t="s">
        <v>14</v>
      </c>
      <c r="K173" t="s">
        <v>15</v>
      </c>
      <c r="L173" s="5">
        <v>45691</v>
      </c>
      <c r="M173" s="5">
        <v>46010</v>
      </c>
      <c r="N173" s="7">
        <v>7656</v>
      </c>
      <c r="O173" s="3">
        <v>39.593055555555559</v>
      </c>
      <c r="P173" s="6">
        <f>O173/N173</f>
        <v>5.1715067340067341E-3</v>
      </c>
      <c r="Q173" t="s">
        <v>1654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35">
      <c r="A174" t="s">
        <v>1651</v>
      </c>
      <c r="B174" t="s">
        <v>3556</v>
      </c>
      <c r="C174" s="8" t="s">
        <v>3557</v>
      </c>
      <c r="D174" s="8" t="s">
        <v>19967</v>
      </c>
      <c r="E174" t="s">
        <v>152</v>
      </c>
      <c r="F174" t="s">
        <v>28203</v>
      </c>
      <c r="G174" t="s">
        <v>28175</v>
      </c>
      <c r="H174" s="8" t="s">
        <v>20</v>
      </c>
      <c r="I174" s="8">
        <v>1</v>
      </c>
      <c r="J174" t="s">
        <v>14</v>
      </c>
      <c r="K174" t="s">
        <v>15</v>
      </c>
      <c r="L174" s="5">
        <v>45691</v>
      </c>
      <c r="M174" s="5">
        <v>45691</v>
      </c>
      <c r="N174" s="7">
        <v>0</v>
      </c>
      <c r="O174" s="3">
        <v>39.368611111111107</v>
      </c>
      <c r="P174" s="6">
        <v>0</v>
      </c>
      <c r="Q174" t="s">
        <v>3558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35">
      <c r="A175" t="s">
        <v>9</v>
      </c>
      <c r="B175" t="s">
        <v>494</v>
      </c>
      <c r="C175" s="8" t="s">
        <v>495</v>
      </c>
      <c r="D175" s="8" t="s">
        <v>19968</v>
      </c>
      <c r="E175" t="s">
        <v>28</v>
      </c>
      <c r="F175" t="s">
        <v>28202</v>
      </c>
      <c r="G175" t="s">
        <v>28178</v>
      </c>
      <c r="H175" s="8" t="s">
        <v>29</v>
      </c>
      <c r="I175" s="8">
        <v>3</v>
      </c>
      <c r="J175" t="s">
        <v>14</v>
      </c>
      <c r="K175" t="s">
        <v>15</v>
      </c>
      <c r="L175" s="5">
        <v>45691</v>
      </c>
      <c r="M175" s="5">
        <v>46010</v>
      </c>
      <c r="N175" s="7">
        <v>7656</v>
      </c>
      <c r="O175" s="3">
        <v>168.75611111111112</v>
      </c>
      <c r="P175" s="6">
        <f>O175/N175</f>
        <v>2.2042334262161851E-2</v>
      </c>
      <c r="Q175" t="s">
        <v>30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35">
      <c r="A176" t="s">
        <v>1651</v>
      </c>
      <c r="B176" t="s">
        <v>3490</v>
      </c>
      <c r="C176" s="8" t="s">
        <v>3491</v>
      </c>
      <c r="D176" s="8" t="s">
        <v>19969</v>
      </c>
      <c r="E176" t="s">
        <v>28</v>
      </c>
      <c r="F176" t="s">
        <v>28202</v>
      </c>
      <c r="G176" t="s">
        <v>28178</v>
      </c>
      <c r="H176" s="8" t="s">
        <v>13</v>
      </c>
      <c r="I176" s="8">
        <v>2</v>
      </c>
      <c r="J176" t="s">
        <v>14</v>
      </c>
      <c r="K176" t="s">
        <v>15</v>
      </c>
      <c r="L176" s="5">
        <v>45691</v>
      </c>
      <c r="M176" s="5">
        <v>46010</v>
      </c>
      <c r="N176" s="7">
        <v>7656</v>
      </c>
      <c r="O176" s="3">
        <v>39.557222222222222</v>
      </c>
      <c r="P176" s="6">
        <f>O176/N176</f>
        <v>5.1668263090676883E-3</v>
      </c>
      <c r="Q176" t="s">
        <v>1654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35">
      <c r="A177" t="s">
        <v>1651</v>
      </c>
      <c r="B177" t="s">
        <v>3492</v>
      </c>
      <c r="C177" s="8" t="s">
        <v>3493</v>
      </c>
      <c r="D177" s="8" t="s">
        <v>19970</v>
      </c>
      <c r="E177" t="s">
        <v>28</v>
      </c>
      <c r="F177" t="s">
        <v>28202</v>
      </c>
      <c r="G177" t="s">
        <v>28178</v>
      </c>
      <c r="H177" s="8" t="s">
        <v>13</v>
      </c>
      <c r="I177" s="8">
        <v>2</v>
      </c>
      <c r="J177" t="s">
        <v>14</v>
      </c>
      <c r="K177" t="s">
        <v>15</v>
      </c>
      <c r="L177" s="5">
        <v>45691</v>
      </c>
      <c r="M177" s="5">
        <v>46010</v>
      </c>
      <c r="N177" s="7">
        <v>7656</v>
      </c>
      <c r="O177" s="3">
        <v>39.557222222222222</v>
      </c>
      <c r="P177" s="6">
        <f>O177/N177</f>
        <v>5.1668263090676883E-3</v>
      </c>
      <c r="Q177" t="s">
        <v>1654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 x14ac:dyDescent="0.35">
      <c r="A178" t="s">
        <v>1651</v>
      </c>
      <c r="B178" t="s">
        <v>3494</v>
      </c>
      <c r="C178" s="8" t="s">
        <v>3495</v>
      </c>
      <c r="D178" s="8" t="s">
        <v>19971</v>
      </c>
      <c r="E178" t="s">
        <v>12</v>
      </c>
      <c r="F178" t="s">
        <v>28202</v>
      </c>
      <c r="G178" t="s">
        <v>28182</v>
      </c>
      <c r="H178" s="8" t="s">
        <v>13</v>
      </c>
      <c r="I178" s="8">
        <v>2</v>
      </c>
      <c r="J178" t="s">
        <v>14</v>
      </c>
      <c r="K178" t="s">
        <v>15</v>
      </c>
      <c r="L178" s="5">
        <v>45691</v>
      </c>
      <c r="M178" s="5">
        <v>45691</v>
      </c>
      <c r="N178" s="7">
        <v>0</v>
      </c>
      <c r="O178" s="3">
        <v>39.558055555555562</v>
      </c>
      <c r="P178" s="6">
        <v>0</v>
      </c>
      <c r="Q178" t="s">
        <v>1654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35">
      <c r="A179" t="s">
        <v>1651</v>
      </c>
      <c r="B179" t="s">
        <v>3496</v>
      </c>
      <c r="C179" s="8" t="s">
        <v>3497</v>
      </c>
      <c r="D179" s="8" t="s">
        <v>19972</v>
      </c>
      <c r="E179" t="s">
        <v>12</v>
      </c>
      <c r="F179" t="s">
        <v>28202</v>
      </c>
      <c r="G179" t="s">
        <v>28182</v>
      </c>
      <c r="H179" s="8" t="s">
        <v>13</v>
      </c>
      <c r="I179" s="8">
        <v>2</v>
      </c>
      <c r="J179" t="s">
        <v>14</v>
      </c>
      <c r="K179" t="s">
        <v>15</v>
      </c>
      <c r="L179" s="5">
        <v>45691</v>
      </c>
      <c r="M179" s="5">
        <v>46010</v>
      </c>
      <c r="N179" s="7">
        <v>7656</v>
      </c>
      <c r="O179" s="3">
        <v>39.536111111111111</v>
      </c>
      <c r="P179" s="6">
        <f t="shared" ref="P179:P186" si="8">O179/N179</f>
        <v>5.1640688494136774E-3</v>
      </c>
      <c r="Q179" t="s">
        <v>1654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x14ac:dyDescent="0.35">
      <c r="A180" t="s">
        <v>1651</v>
      </c>
      <c r="B180" t="s">
        <v>3498</v>
      </c>
      <c r="C180" s="8" t="s">
        <v>3499</v>
      </c>
      <c r="D180" s="8" t="s">
        <v>19973</v>
      </c>
      <c r="E180" t="s">
        <v>12</v>
      </c>
      <c r="F180" t="s">
        <v>28202</v>
      </c>
      <c r="G180" t="s">
        <v>28182</v>
      </c>
      <c r="H180" s="8" t="s">
        <v>13</v>
      </c>
      <c r="I180" s="8">
        <v>2</v>
      </c>
      <c r="J180" t="s">
        <v>14</v>
      </c>
      <c r="K180" t="s">
        <v>15</v>
      </c>
      <c r="L180" s="5">
        <v>45691</v>
      </c>
      <c r="M180" s="5">
        <v>46010</v>
      </c>
      <c r="N180" s="7">
        <v>7656</v>
      </c>
      <c r="O180" s="3">
        <v>39.540277777777774</v>
      </c>
      <c r="P180" s="6">
        <f t="shared" si="8"/>
        <v>5.1646130848717053E-3</v>
      </c>
      <c r="Q180" t="s">
        <v>1654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35">
      <c r="A181" t="s">
        <v>1651</v>
      </c>
      <c r="B181" t="s">
        <v>1807</v>
      </c>
      <c r="C181" s="8" t="s">
        <v>1808</v>
      </c>
      <c r="D181" s="8" t="s">
        <v>18930</v>
      </c>
      <c r="E181" t="s">
        <v>717</v>
      </c>
      <c r="F181" t="s">
        <v>28202</v>
      </c>
      <c r="G181" t="s">
        <v>18811</v>
      </c>
      <c r="H181" s="8" t="s">
        <v>13</v>
      </c>
      <c r="I181" s="8">
        <v>2</v>
      </c>
      <c r="J181" t="s">
        <v>14</v>
      </c>
      <c r="K181" t="s">
        <v>15</v>
      </c>
      <c r="L181" s="5">
        <v>45614</v>
      </c>
      <c r="M181" s="5">
        <v>45734</v>
      </c>
      <c r="N181" s="7">
        <v>2880</v>
      </c>
      <c r="O181" s="3">
        <v>46.940555555555555</v>
      </c>
      <c r="P181" s="6">
        <f t="shared" si="8"/>
        <v>1.629880401234568E-2</v>
      </c>
      <c r="Q181" t="s">
        <v>1654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35">
      <c r="A182" t="s">
        <v>1651</v>
      </c>
      <c r="B182" t="s">
        <v>3500</v>
      </c>
      <c r="C182" s="8" t="s">
        <v>3501</v>
      </c>
      <c r="D182" s="8" t="s">
        <v>19974</v>
      </c>
      <c r="E182" t="s">
        <v>12</v>
      </c>
      <c r="F182" t="s">
        <v>28202</v>
      </c>
      <c r="G182" t="s">
        <v>28182</v>
      </c>
      <c r="H182" s="8" t="s">
        <v>13</v>
      </c>
      <c r="I182" s="8">
        <v>2</v>
      </c>
      <c r="J182" t="s">
        <v>14</v>
      </c>
      <c r="K182" t="s">
        <v>15</v>
      </c>
      <c r="L182" s="5">
        <v>45691</v>
      </c>
      <c r="M182" s="5">
        <v>46010</v>
      </c>
      <c r="N182" s="7">
        <v>7656</v>
      </c>
      <c r="O182" s="3">
        <v>39.540555555555549</v>
      </c>
      <c r="P182" s="6">
        <f t="shared" si="8"/>
        <v>5.164649367235573E-3</v>
      </c>
      <c r="Q182" t="s">
        <v>1654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35">
      <c r="A183" t="s">
        <v>1651</v>
      </c>
      <c r="B183" t="s">
        <v>3502</v>
      </c>
      <c r="C183" s="8" t="s">
        <v>3503</v>
      </c>
      <c r="D183" s="8" t="s">
        <v>19975</v>
      </c>
      <c r="E183" t="s">
        <v>152</v>
      </c>
      <c r="F183" t="s">
        <v>28203</v>
      </c>
      <c r="G183" t="s">
        <v>28175</v>
      </c>
      <c r="H183" s="8" t="s">
        <v>13</v>
      </c>
      <c r="I183" s="8">
        <v>2</v>
      </c>
      <c r="J183" t="s">
        <v>14</v>
      </c>
      <c r="K183" t="s">
        <v>15</v>
      </c>
      <c r="L183" s="5">
        <v>45691</v>
      </c>
      <c r="M183" s="5">
        <v>46010</v>
      </c>
      <c r="N183" s="7">
        <v>7656</v>
      </c>
      <c r="O183" s="3">
        <v>39.540833333333332</v>
      </c>
      <c r="P183" s="6">
        <f t="shared" si="8"/>
        <v>5.1646856495994424E-3</v>
      </c>
      <c r="Q183" t="s">
        <v>1708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 x14ac:dyDescent="0.35">
      <c r="A184" t="s">
        <v>1651</v>
      </c>
      <c r="B184" t="s">
        <v>3504</v>
      </c>
      <c r="C184" s="8" t="s">
        <v>3505</v>
      </c>
      <c r="D184" s="8" t="s">
        <v>19976</v>
      </c>
      <c r="E184" t="s">
        <v>12</v>
      </c>
      <c r="F184" t="s">
        <v>28202</v>
      </c>
      <c r="G184" t="s">
        <v>28182</v>
      </c>
      <c r="H184" s="8" t="s">
        <v>13</v>
      </c>
      <c r="I184" s="8">
        <v>2</v>
      </c>
      <c r="J184" t="s">
        <v>14</v>
      </c>
      <c r="K184" t="s">
        <v>15</v>
      </c>
      <c r="L184" s="5">
        <v>45691</v>
      </c>
      <c r="M184" s="5">
        <v>46010</v>
      </c>
      <c r="N184" s="7">
        <v>7656</v>
      </c>
      <c r="O184" s="3">
        <v>39.540833333333332</v>
      </c>
      <c r="P184" s="6">
        <f t="shared" si="8"/>
        <v>5.1646856495994424E-3</v>
      </c>
      <c r="Q184" t="s">
        <v>1654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 x14ac:dyDescent="0.35">
      <c r="A185" t="s">
        <v>1651</v>
      </c>
      <c r="B185" t="s">
        <v>3506</v>
      </c>
      <c r="C185" s="8" t="s">
        <v>3507</v>
      </c>
      <c r="D185" s="8" t="s">
        <v>19977</v>
      </c>
      <c r="E185" t="s">
        <v>12</v>
      </c>
      <c r="F185" t="s">
        <v>28202</v>
      </c>
      <c r="G185" t="s">
        <v>28182</v>
      </c>
      <c r="H185" s="8" t="s">
        <v>13</v>
      </c>
      <c r="I185" s="8">
        <v>2</v>
      </c>
      <c r="J185" t="s">
        <v>14</v>
      </c>
      <c r="K185" t="s">
        <v>15</v>
      </c>
      <c r="L185" s="5">
        <v>45691</v>
      </c>
      <c r="M185" s="5">
        <v>46010</v>
      </c>
      <c r="N185" s="7">
        <v>7656</v>
      </c>
      <c r="O185" s="3">
        <v>39.541388888888889</v>
      </c>
      <c r="P185" s="6">
        <f t="shared" si="8"/>
        <v>5.1647582143271795E-3</v>
      </c>
      <c r="Q185" t="s">
        <v>1654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x14ac:dyDescent="0.35">
      <c r="A186" t="s">
        <v>1651</v>
      </c>
      <c r="B186" t="s">
        <v>3508</v>
      </c>
      <c r="C186" s="8" t="s">
        <v>3509</v>
      </c>
      <c r="D186" s="8" t="s">
        <v>19978</v>
      </c>
      <c r="E186" t="s">
        <v>12</v>
      </c>
      <c r="F186" t="s">
        <v>28202</v>
      </c>
      <c r="G186" t="s">
        <v>28182</v>
      </c>
      <c r="H186" s="8" t="s">
        <v>13</v>
      </c>
      <c r="I186" s="8">
        <v>2</v>
      </c>
      <c r="J186" t="s">
        <v>14</v>
      </c>
      <c r="K186" t="s">
        <v>15</v>
      </c>
      <c r="L186" s="5">
        <v>45691</v>
      </c>
      <c r="M186" s="5">
        <v>46010</v>
      </c>
      <c r="N186" s="7">
        <v>7656</v>
      </c>
      <c r="O186" s="3">
        <v>39.541944444444439</v>
      </c>
      <c r="P186" s="6">
        <f t="shared" si="8"/>
        <v>5.1648307790549165E-3</v>
      </c>
      <c r="Q186" t="s">
        <v>1654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 x14ac:dyDescent="0.35">
      <c r="A187" t="s">
        <v>1651</v>
      </c>
      <c r="B187" t="s">
        <v>3510</v>
      </c>
      <c r="C187" s="8" t="s">
        <v>3511</v>
      </c>
      <c r="D187" s="8" t="s">
        <v>19979</v>
      </c>
      <c r="E187" t="s">
        <v>28</v>
      </c>
      <c r="F187" t="s">
        <v>28202</v>
      </c>
      <c r="G187" t="s">
        <v>28178</v>
      </c>
      <c r="H187" s="8" t="s">
        <v>13</v>
      </c>
      <c r="I187" s="8">
        <v>2</v>
      </c>
      <c r="J187" t="s">
        <v>14</v>
      </c>
      <c r="K187" t="s">
        <v>15</v>
      </c>
      <c r="L187" s="5">
        <v>45691</v>
      </c>
      <c r="M187" s="5">
        <v>45691</v>
      </c>
      <c r="N187" s="7">
        <v>0</v>
      </c>
      <c r="O187" s="3">
        <v>39.548333333333332</v>
      </c>
      <c r="P187" s="6">
        <v>0</v>
      </c>
      <c r="Q187" t="s">
        <v>1721</v>
      </c>
      <c r="R187">
        <v>1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1</v>
      </c>
    </row>
    <row r="188" spans="1:24" x14ac:dyDescent="0.35">
      <c r="A188" t="s">
        <v>1651</v>
      </c>
      <c r="B188" t="s">
        <v>3512</v>
      </c>
      <c r="C188" s="8" t="s">
        <v>3513</v>
      </c>
      <c r="D188" s="8" t="s">
        <v>19980</v>
      </c>
      <c r="E188" t="s">
        <v>28</v>
      </c>
      <c r="F188" t="s">
        <v>28202</v>
      </c>
      <c r="G188" t="s">
        <v>28178</v>
      </c>
      <c r="H188" s="8" t="s">
        <v>13</v>
      </c>
      <c r="I188" s="8">
        <v>2</v>
      </c>
      <c r="J188" t="s">
        <v>14</v>
      </c>
      <c r="K188" t="s">
        <v>15</v>
      </c>
      <c r="L188" s="5">
        <v>45691</v>
      </c>
      <c r="M188" s="5">
        <v>45691</v>
      </c>
      <c r="N188" s="7">
        <v>0</v>
      </c>
      <c r="O188" s="3">
        <v>39.548333333333332</v>
      </c>
      <c r="P188" s="6">
        <v>0</v>
      </c>
      <c r="Q188" t="s">
        <v>1721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1</v>
      </c>
    </row>
    <row r="189" spans="1:24" x14ac:dyDescent="0.35">
      <c r="A189" t="s">
        <v>1651</v>
      </c>
      <c r="B189" t="s">
        <v>3514</v>
      </c>
      <c r="C189" s="8" t="s">
        <v>3515</v>
      </c>
      <c r="D189" s="8" t="s">
        <v>19981</v>
      </c>
      <c r="E189" t="s">
        <v>12</v>
      </c>
      <c r="F189" t="s">
        <v>28202</v>
      </c>
      <c r="G189" t="s">
        <v>28182</v>
      </c>
      <c r="H189" s="8" t="s">
        <v>13</v>
      </c>
      <c r="I189" s="8">
        <v>2</v>
      </c>
      <c r="J189" t="s">
        <v>14</v>
      </c>
      <c r="K189" t="s">
        <v>15</v>
      </c>
      <c r="L189" s="5">
        <v>45691</v>
      </c>
      <c r="M189" s="5">
        <v>46010</v>
      </c>
      <c r="N189" s="7">
        <v>7656</v>
      </c>
      <c r="O189" s="3">
        <v>39.548888888888889</v>
      </c>
      <c r="P189" s="6">
        <f t="shared" ref="P189:P229" si="9">O189/N189</f>
        <v>5.1657378381516315E-3</v>
      </c>
      <c r="Q189" t="s">
        <v>1654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35">
      <c r="A190" t="s">
        <v>1651</v>
      </c>
      <c r="B190" t="s">
        <v>3516</v>
      </c>
      <c r="C190" s="8" t="s">
        <v>3517</v>
      </c>
      <c r="D190" s="8" t="s">
        <v>19982</v>
      </c>
      <c r="E190" t="s">
        <v>28</v>
      </c>
      <c r="F190" t="s">
        <v>28202</v>
      </c>
      <c r="G190" t="s">
        <v>28178</v>
      </c>
      <c r="H190" s="8" t="s">
        <v>13</v>
      </c>
      <c r="I190" s="8">
        <v>2</v>
      </c>
      <c r="J190" t="s">
        <v>14</v>
      </c>
      <c r="K190" t="s">
        <v>15</v>
      </c>
      <c r="L190" s="5">
        <v>45691</v>
      </c>
      <c r="M190" s="5">
        <v>46010</v>
      </c>
      <c r="N190" s="7">
        <v>7656</v>
      </c>
      <c r="O190" s="3">
        <v>39.549166666666665</v>
      </c>
      <c r="P190" s="6">
        <f t="shared" si="9"/>
        <v>5.1657741205154992E-3</v>
      </c>
      <c r="Q190" t="s">
        <v>1654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35">
      <c r="A191" t="s">
        <v>1651</v>
      </c>
      <c r="B191" t="s">
        <v>3518</v>
      </c>
      <c r="C191" s="8" t="s">
        <v>3519</v>
      </c>
      <c r="D191" s="8" t="s">
        <v>19983</v>
      </c>
      <c r="E191" t="s">
        <v>28</v>
      </c>
      <c r="F191" t="s">
        <v>28202</v>
      </c>
      <c r="G191" t="s">
        <v>28178</v>
      </c>
      <c r="H191" s="8" t="s">
        <v>13</v>
      </c>
      <c r="I191" s="8">
        <v>2</v>
      </c>
      <c r="J191" t="s">
        <v>14</v>
      </c>
      <c r="K191" t="s">
        <v>15</v>
      </c>
      <c r="L191" s="5">
        <v>45691</v>
      </c>
      <c r="M191" s="5">
        <v>46010</v>
      </c>
      <c r="N191" s="7">
        <v>7656</v>
      </c>
      <c r="O191" s="3">
        <v>39.549999999999997</v>
      </c>
      <c r="P191" s="6">
        <f t="shared" si="9"/>
        <v>5.1658829676071048E-3</v>
      </c>
      <c r="Q191" t="s">
        <v>1654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35">
      <c r="A192" t="s">
        <v>9</v>
      </c>
      <c r="B192" t="s">
        <v>75</v>
      </c>
      <c r="C192" s="8" t="s">
        <v>76</v>
      </c>
      <c r="D192" s="8" t="s">
        <v>18931</v>
      </c>
      <c r="E192" t="s">
        <v>28</v>
      </c>
      <c r="F192" t="s">
        <v>28202</v>
      </c>
      <c r="G192" t="s">
        <v>28178</v>
      </c>
      <c r="H192" s="8" t="s">
        <v>29</v>
      </c>
      <c r="I192" s="8">
        <v>3</v>
      </c>
      <c r="J192" t="s">
        <v>14</v>
      </c>
      <c r="K192" t="s">
        <v>15</v>
      </c>
      <c r="L192" s="5">
        <v>45614</v>
      </c>
      <c r="M192" s="5">
        <v>46010</v>
      </c>
      <c r="N192" s="7">
        <v>9504</v>
      </c>
      <c r="O192" s="3">
        <v>199.55027777777778</v>
      </c>
      <c r="P192" s="6">
        <f t="shared" si="9"/>
        <v>2.099645178638234E-2</v>
      </c>
      <c r="Q192" t="s">
        <v>30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35">
      <c r="A193" t="s">
        <v>1651</v>
      </c>
      <c r="B193" t="s">
        <v>3520</v>
      </c>
      <c r="C193" s="8" t="s">
        <v>3521</v>
      </c>
      <c r="D193" s="8" t="s">
        <v>19984</v>
      </c>
      <c r="E193" t="s">
        <v>28</v>
      </c>
      <c r="F193" t="s">
        <v>28202</v>
      </c>
      <c r="G193" t="s">
        <v>28178</v>
      </c>
      <c r="H193" s="8" t="s">
        <v>13</v>
      </c>
      <c r="I193" s="8">
        <v>2</v>
      </c>
      <c r="J193" t="s">
        <v>14</v>
      </c>
      <c r="K193" t="s">
        <v>15</v>
      </c>
      <c r="L193" s="5">
        <v>45691</v>
      </c>
      <c r="M193" s="5">
        <v>46010</v>
      </c>
      <c r="N193" s="7">
        <v>7656</v>
      </c>
      <c r="O193" s="3">
        <v>39.518055555555556</v>
      </c>
      <c r="P193" s="6">
        <f t="shared" si="9"/>
        <v>5.1617104957622202E-3</v>
      </c>
      <c r="Q193" t="s">
        <v>1654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35">
      <c r="A194" t="s">
        <v>1651</v>
      </c>
      <c r="B194" t="s">
        <v>3522</v>
      </c>
      <c r="C194" s="8" t="s">
        <v>3523</v>
      </c>
      <c r="D194" s="8" t="s">
        <v>19985</v>
      </c>
      <c r="E194" t="s">
        <v>28</v>
      </c>
      <c r="F194" t="s">
        <v>28202</v>
      </c>
      <c r="G194" t="s">
        <v>28178</v>
      </c>
      <c r="H194" s="8" t="s">
        <v>13</v>
      </c>
      <c r="I194" s="8">
        <v>2</v>
      </c>
      <c r="J194" t="s">
        <v>14</v>
      </c>
      <c r="K194" t="s">
        <v>15</v>
      </c>
      <c r="L194" s="5">
        <v>45691</v>
      </c>
      <c r="M194" s="5">
        <v>46010</v>
      </c>
      <c r="N194" s="7">
        <v>7656</v>
      </c>
      <c r="O194" s="3">
        <v>39.518611111111106</v>
      </c>
      <c r="P194" s="6">
        <f t="shared" si="9"/>
        <v>5.1617830604899564E-3</v>
      </c>
      <c r="Q194" t="s">
        <v>1654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35">
      <c r="A195" t="s">
        <v>1651</v>
      </c>
      <c r="B195" t="s">
        <v>3524</v>
      </c>
      <c r="C195" s="8" t="s">
        <v>3525</v>
      </c>
      <c r="D195" s="8" t="s">
        <v>19986</v>
      </c>
      <c r="E195" t="s">
        <v>28</v>
      </c>
      <c r="F195" t="s">
        <v>28202</v>
      </c>
      <c r="G195" t="s">
        <v>28178</v>
      </c>
      <c r="H195" s="8" t="s">
        <v>13</v>
      </c>
      <c r="I195" s="8">
        <v>2</v>
      </c>
      <c r="J195" t="s">
        <v>14</v>
      </c>
      <c r="K195" t="s">
        <v>15</v>
      </c>
      <c r="L195" s="5">
        <v>45691</v>
      </c>
      <c r="M195" s="5">
        <v>46010</v>
      </c>
      <c r="N195" s="7">
        <v>7656</v>
      </c>
      <c r="O195" s="3">
        <v>39.519444444444446</v>
      </c>
      <c r="P195" s="6">
        <f t="shared" si="9"/>
        <v>5.1618919075815629E-3</v>
      </c>
      <c r="Q195" t="s">
        <v>1654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x14ac:dyDescent="0.35">
      <c r="A196" t="s">
        <v>1651</v>
      </c>
      <c r="B196" t="s">
        <v>3526</v>
      </c>
      <c r="C196" s="8" t="s">
        <v>3527</v>
      </c>
      <c r="D196" s="8" t="s">
        <v>19987</v>
      </c>
      <c r="E196" t="s">
        <v>28</v>
      </c>
      <c r="F196" t="s">
        <v>28202</v>
      </c>
      <c r="G196" t="s">
        <v>28178</v>
      </c>
      <c r="H196" s="8" t="s">
        <v>13</v>
      </c>
      <c r="I196" s="8">
        <v>2</v>
      </c>
      <c r="J196" t="s">
        <v>14</v>
      </c>
      <c r="K196" t="s">
        <v>15</v>
      </c>
      <c r="L196" s="5">
        <v>45691</v>
      </c>
      <c r="M196" s="5">
        <v>46010</v>
      </c>
      <c r="N196" s="7">
        <v>7656</v>
      </c>
      <c r="O196" s="3">
        <v>39.523611111111109</v>
      </c>
      <c r="P196" s="6">
        <f t="shared" si="9"/>
        <v>5.1624361430395909E-3</v>
      </c>
      <c r="Q196" t="s">
        <v>1654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x14ac:dyDescent="0.35">
      <c r="A197" t="s">
        <v>1651</v>
      </c>
      <c r="B197" t="s">
        <v>3528</v>
      </c>
      <c r="C197" s="8" t="s">
        <v>3529</v>
      </c>
      <c r="D197" s="8" t="s">
        <v>19988</v>
      </c>
      <c r="E197" t="s">
        <v>152</v>
      </c>
      <c r="F197" t="s">
        <v>28203</v>
      </c>
      <c r="G197" t="s">
        <v>28175</v>
      </c>
      <c r="H197" s="8" t="s">
        <v>13</v>
      </c>
      <c r="I197" s="8">
        <v>2</v>
      </c>
      <c r="J197" t="s">
        <v>14</v>
      </c>
      <c r="K197" t="s">
        <v>15</v>
      </c>
      <c r="L197" s="5">
        <v>45691</v>
      </c>
      <c r="M197" s="5">
        <v>45692</v>
      </c>
      <c r="N197" s="7">
        <v>24</v>
      </c>
      <c r="O197" s="3">
        <v>39.525833333333331</v>
      </c>
      <c r="P197" s="6">
        <f t="shared" si="9"/>
        <v>1.6469097222222222</v>
      </c>
      <c r="Q197" t="s">
        <v>1708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35">
      <c r="A198" t="s">
        <v>1651</v>
      </c>
      <c r="B198" t="s">
        <v>3530</v>
      </c>
      <c r="C198" s="8" t="s">
        <v>3531</v>
      </c>
      <c r="D198" s="8" t="s">
        <v>19989</v>
      </c>
      <c r="E198" t="s">
        <v>12</v>
      </c>
      <c r="F198" t="s">
        <v>28202</v>
      </c>
      <c r="G198" t="s">
        <v>28182</v>
      </c>
      <c r="H198" s="8" t="s">
        <v>13</v>
      </c>
      <c r="I198" s="8">
        <v>2</v>
      </c>
      <c r="J198" t="s">
        <v>14</v>
      </c>
      <c r="K198" t="s">
        <v>15</v>
      </c>
      <c r="L198" s="5">
        <v>45691</v>
      </c>
      <c r="M198" s="5">
        <v>45719</v>
      </c>
      <c r="N198" s="7">
        <v>672</v>
      </c>
      <c r="O198" s="3">
        <v>39.531111111111109</v>
      </c>
      <c r="P198" s="6">
        <f t="shared" si="9"/>
        <v>5.8826058201058198E-2</v>
      </c>
      <c r="Q198" t="s">
        <v>1708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35">
      <c r="A199" t="s">
        <v>1651</v>
      </c>
      <c r="B199" t="s">
        <v>3532</v>
      </c>
      <c r="C199" s="8" t="s">
        <v>3533</v>
      </c>
      <c r="D199" s="8" t="s">
        <v>19990</v>
      </c>
      <c r="E199" t="s">
        <v>12</v>
      </c>
      <c r="F199" t="s">
        <v>28202</v>
      </c>
      <c r="G199" t="s">
        <v>28182</v>
      </c>
      <c r="H199" s="8" t="s">
        <v>13</v>
      </c>
      <c r="I199" s="8">
        <v>2</v>
      </c>
      <c r="J199" t="s">
        <v>14</v>
      </c>
      <c r="K199" t="s">
        <v>15</v>
      </c>
      <c r="L199" s="5">
        <v>45691</v>
      </c>
      <c r="M199" s="5">
        <v>46010</v>
      </c>
      <c r="N199" s="7">
        <v>7656</v>
      </c>
      <c r="O199" s="3">
        <v>39.500277777777775</v>
      </c>
      <c r="P199" s="6">
        <f t="shared" si="9"/>
        <v>5.1593884244746308E-3</v>
      </c>
      <c r="Q199" t="s">
        <v>1654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x14ac:dyDescent="0.35">
      <c r="A200" t="s">
        <v>1651</v>
      </c>
      <c r="B200" t="s">
        <v>3534</v>
      </c>
      <c r="C200" s="8" t="s">
        <v>3535</v>
      </c>
      <c r="D200" s="8" t="s">
        <v>19991</v>
      </c>
      <c r="E200" t="s">
        <v>12</v>
      </c>
      <c r="F200" t="s">
        <v>28202</v>
      </c>
      <c r="G200" t="s">
        <v>28182</v>
      </c>
      <c r="H200" s="8" t="s">
        <v>13</v>
      </c>
      <c r="I200" s="8">
        <v>2</v>
      </c>
      <c r="J200" t="s">
        <v>14</v>
      </c>
      <c r="K200" t="s">
        <v>15</v>
      </c>
      <c r="L200" s="5">
        <v>45691</v>
      </c>
      <c r="M200" s="5">
        <v>46010</v>
      </c>
      <c r="N200" s="7">
        <v>7656</v>
      </c>
      <c r="O200" s="3">
        <v>39.484722222222224</v>
      </c>
      <c r="P200" s="6">
        <f t="shared" si="9"/>
        <v>5.1573566120979913E-3</v>
      </c>
      <c r="Q200" t="s">
        <v>1654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 x14ac:dyDescent="0.35">
      <c r="A201" t="s">
        <v>9</v>
      </c>
      <c r="B201" t="s">
        <v>496</v>
      </c>
      <c r="C201" s="8" t="s">
        <v>497</v>
      </c>
      <c r="D201" s="8" t="s">
        <v>19992</v>
      </c>
      <c r="E201" t="s">
        <v>157</v>
      </c>
      <c r="F201" t="s">
        <v>28202</v>
      </c>
      <c r="G201" t="s">
        <v>28172</v>
      </c>
      <c r="H201" s="8" t="s">
        <v>13</v>
      </c>
      <c r="I201" s="8">
        <v>2</v>
      </c>
      <c r="J201" t="s">
        <v>14</v>
      </c>
      <c r="K201" t="s">
        <v>15</v>
      </c>
      <c r="L201" s="5">
        <v>45692</v>
      </c>
      <c r="M201" s="5">
        <v>46010</v>
      </c>
      <c r="N201" s="7">
        <v>7632</v>
      </c>
      <c r="O201" s="3">
        <v>168.215</v>
      </c>
      <c r="P201" s="6">
        <f t="shared" si="9"/>
        <v>2.2040749475890985E-2</v>
      </c>
      <c r="Q201" t="s">
        <v>17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x14ac:dyDescent="0.35">
      <c r="A202" t="s">
        <v>1651</v>
      </c>
      <c r="B202" t="s">
        <v>3536</v>
      </c>
      <c r="C202" s="8" t="s">
        <v>3537</v>
      </c>
      <c r="D202" s="8" t="s">
        <v>19993</v>
      </c>
      <c r="E202" t="s">
        <v>139</v>
      </c>
      <c r="F202" t="s">
        <v>28206</v>
      </c>
      <c r="G202" t="s">
        <v>28164</v>
      </c>
      <c r="H202" s="8" t="s">
        <v>13</v>
      </c>
      <c r="I202" s="8">
        <v>2</v>
      </c>
      <c r="J202" t="s">
        <v>14</v>
      </c>
      <c r="K202" t="s">
        <v>15</v>
      </c>
      <c r="L202" s="5">
        <v>45692</v>
      </c>
      <c r="M202" s="5">
        <v>46010</v>
      </c>
      <c r="N202" s="7">
        <v>7632</v>
      </c>
      <c r="O202" s="3">
        <v>39.469722222222224</v>
      </c>
      <c r="P202" s="6">
        <f t="shared" si="9"/>
        <v>5.171609305846727E-3</v>
      </c>
      <c r="Q202" t="s">
        <v>1654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 x14ac:dyDescent="0.35">
      <c r="A203" t="s">
        <v>9</v>
      </c>
      <c r="B203" t="s">
        <v>77</v>
      </c>
      <c r="C203" s="8" t="s">
        <v>78</v>
      </c>
      <c r="D203" s="8" t="s">
        <v>18932</v>
      </c>
      <c r="E203" t="s">
        <v>28</v>
      </c>
      <c r="F203" t="s">
        <v>28202</v>
      </c>
      <c r="G203" t="s">
        <v>28178</v>
      </c>
      <c r="H203" s="8" t="s">
        <v>29</v>
      </c>
      <c r="I203" s="8">
        <v>3</v>
      </c>
      <c r="J203" t="s">
        <v>14</v>
      </c>
      <c r="K203" t="s">
        <v>15</v>
      </c>
      <c r="L203" s="5">
        <v>45614</v>
      </c>
      <c r="M203" s="5">
        <v>46010</v>
      </c>
      <c r="N203" s="7">
        <v>9504</v>
      </c>
      <c r="O203" s="3">
        <v>199.55500000000001</v>
      </c>
      <c r="P203" s="6">
        <f t="shared" si="9"/>
        <v>2.0996948653198653E-2</v>
      </c>
      <c r="Q203" t="s">
        <v>30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x14ac:dyDescent="0.35">
      <c r="A204" t="s">
        <v>9</v>
      </c>
      <c r="B204" t="s">
        <v>499</v>
      </c>
      <c r="C204" s="8" t="s">
        <v>500</v>
      </c>
      <c r="D204" s="8" t="s">
        <v>19994</v>
      </c>
      <c r="E204" t="s">
        <v>157</v>
      </c>
      <c r="F204" t="s">
        <v>28202</v>
      </c>
      <c r="G204" t="s">
        <v>28172</v>
      </c>
      <c r="H204" s="8" t="s">
        <v>29</v>
      </c>
      <c r="I204" s="8">
        <v>3</v>
      </c>
      <c r="J204" t="s">
        <v>501</v>
      </c>
      <c r="K204" t="s">
        <v>15</v>
      </c>
      <c r="L204" s="5">
        <v>45692</v>
      </c>
      <c r="M204" s="5">
        <v>45694</v>
      </c>
      <c r="N204" s="7">
        <v>48</v>
      </c>
      <c r="O204" s="3">
        <v>167.58666666666667</v>
      </c>
      <c r="P204" s="6">
        <f t="shared" si="9"/>
        <v>3.4913888888888889</v>
      </c>
      <c r="Q204" t="s">
        <v>17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35">
      <c r="A205" t="s">
        <v>1651</v>
      </c>
      <c r="B205" t="s">
        <v>3540</v>
      </c>
      <c r="C205" s="8" t="s">
        <v>3541</v>
      </c>
      <c r="D205" s="8" t="s">
        <v>19995</v>
      </c>
      <c r="E205" t="s">
        <v>12</v>
      </c>
      <c r="F205" t="s">
        <v>28202</v>
      </c>
      <c r="G205" t="s">
        <v>28182</v>
      </c>
      <c r="H205" s="8" t="s">
        <v>13</v>
      </c>
      <c r="I205" s="8">
        <v>2</v>
      </c>
      <c r="J205" t="s">
        <v>14</v>
      </c>
      <c r="K205" t="s">
        <v>15</v>
      </c>
      <c r="L205" s="5">
        <v>45692</v>
      </c>
      <c r="M205" s="5">
        <v>45719</v>
      </c>
      <c r="N205" s="7">
        <v>648</v>
      </c>
      <c r="O205" s="3">
        <v>39.451111111111111</v>
      </c>
      <c r="P205" s="6">
        <f t="shared" si="9"/>
        <v>6.0881344307270234E-2</v>
      </c>
      <c r="Q205" t="s">
        <v>1654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35">
      <c r="A206" t="s">
        <v>1651</v>
      </c>
      <c r="B206" t="s">
        <v>3542</v>
      </c>
      <c r="C206" s="8" t="s">
        <v>3543</v>
      </c>
      <c r="D206" s="8" t="s">
        <v>19996</v>
      </c>
      <c r="E206" t="s">
        <v>28</v>
      </c>
      <c r="F206" t="s">
        <v>28202</v>
      </c>
      <c r="G206" t="s">
        <v>28178</v>
      </c>
      <c r="H206" s="8" t="s">
        <v>13</v>
      </c>
      <c r="I206" s="8">
        <v>2</v>
      </c>
      <c r="J206" t="s">
        <v>14</v>
      </c>
      <c r="K206" t="s">
        <v>15</v>
      </c>
      <c r="L206" s="5">
        <v>45692</v>
      </c>
      <c r="M206" s="5">
        <v>45693</v>
      </c>
      <c r="N206" s="7">
        <v>24</v>
      </c>
      <c r="O206" s="3">
        <v>39.461944444444448</v>
      </c>
      <c r="P206" s="6">
        <f t="shared" si="9"/>
        <v>1.6442476851851853</v>
      </c>
      <c r="Q206" t="s">
        <v>1654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35">
      <c r="A207" t="s">
        <v>1651</v>
      </c>
      <c r="B207" t="s">
        <v>3544</v>
      </c>
      <c r="C207" s="8" t="s">
        <v>3545</v>
      </c>
      <c r="D207" s="8" t="s">
        <v>19997</v>
      </c>
      <c r="E207" t="s">
        <v>12</v>
      </c>
      <c r="F207" t="s">
        <v>28202</v>
      </c>
      <c r="G207" t="s">
        <v>28182</v>
      </c>
      <c r="H207" s="8" t="s">
        <v>13</v>
      </c>
      <c r="I207" s="8">
        <v>2</v>
      </c>
      <c r="J207" t="s">
        <v>14</v>
      </c>
      <c r="K207" t="s">
        <v>15</v>
      </c>
      <c r="L207" s="5">
        <v>45692</v>
      </c>
      <c r="M207" s="5">
        <v>45719</v>
      </c>
      <c r="N207" s="7">
        <v>648</v>
      </c>
      <c r="O207" s="3">
        <v>39.435833333333335</v>
      </c>
      <c r="P207" s="6">
        <f t="shared" si="9"/>
        <v>6.0857767489711938E-2</v>
      </c>
      <c r="Q207" t="s">
        <v>1654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x14ac:dyDescent="0.35">
      <c r="A208" t="s">
        <v>1651</v>
      </c>
      <c r="B208" t="s">
        <v>3550</v>
      </c>
      <c r="C208" s="8" t="s">
        <v>3551</v>
      </c>
      <c r="D208" s="8" t="s">
        <v>19998</v>
      </c>
      <c r="E208" t="s">
        <v>12</v>
      </c>
      <c r="F208" t="s">
        <v>28202</v>
      </c>
      <c r="G208" t="s">
        <v>28182</v>
      </c>
      <c r="H208" s="8" t="s">
        <v>13</v>
      </c>
      <c r="I208" s="8">
        <v>2</v>
      </c>
      <c r="J208" t="s">
        <v>14</v>
      </c>
      <c r="K208" t="s">
        <v>15</v>
      </c>
      <c r="L208" s="5">
        <v>45692</v>
      </c>
      <c r="M208" s="5">
        <v>45719</v>
      </c>
      <c r="N208" s="7">
        <v>648</v>
      </c>
      <c r="O208" s="3">
        <v>39.420277777777777</v>
      </c>
      <c r="P208" s="6">
        <f t="shared" si="9"/>
        <v>6.0833762002743486E-2</v>
      </c>
      <c r="Q208" t="s">
        <v>1721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1</v>
      </c>
    </row>
    <row r="209" spans="1:24" x14ac:dyDescent="0.35">
      <c r="A209" t="s">
        <v>1651</v>
      </c>
      <c r="B209" t="s">
        <v>3552</v>
      </c>
      <c r="C209" s="8" t="s">
        <v>3553</v>
      </c>
      <c r="D209" s="8" t="s">
        <v>19999</v>
      </c>
      <c r="E209" t="s">
        <v>152</v>
      </c>
      <c r="F209" t="s">
        <v>28203</v>
      </c>
      <c r="G209" t="s">
        <v>28175</v>
      </c>
      <c r="H209" s="8" t="s">
        <v>13</v>
      </c>
      <c r="I209" s="8">
        <v>2</v>
      </c>
      <c r="J209" t="s">
        <v>14</v>
      </c>
      <c r="K209" t="s">
        <v>15</v>
      </c>
      <c r="L209" s="5">
        <v>45692</v>
      </c>
      <c r="M209" s="5">
        <v>45695</v>
      </c>
      <c r="N209" s="7">
        <v>72</v>
      </c>
      <c r="O209" s="3">
        <v>39.393888888888888</v>
      </c>
      <c r="P209" s="6">
        <f t="shared" si="9"/>
        <v>0.54713734567901229</v>
      </c>
      <c r="Q209" t="s">
        <v>1654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 x14ac:dyDescent="0.35">
      <c r="A210" t="s">
        <v>1651</v>
      </c>
      <c r="B210" t="s">
        <v>3579</v>
      </c>
      <c r="C210" s="8" t="s">
        <v>3580</v>
      </c>
      <c r="D210" s="8" t="s">
        <v>20000</v>
      </c>
      <c r="E210" t="s">
        <v>194</v>
      </c>
      <c r="F210" t="s">
        <v>28200</v>
      </c>
      <c r="G210" t="s">
        <v>18812</v>
      </c>
      <c r="H210" s="8" t="s">
        <v>13</v>
      </c>
      <c r="I210" s="8">
        <v>2</v>
      </c>
      <c r="J210" t="s">
        <v>14</v>
      </c>
      <c r="K210" t="s">
        <v>15</v>
      </c>
      <c r="L210" s="5">
        <v>45692</v>
      </c>
      <c r="M210" s="5">
        <v>45721</v>
      </c>
      <c r="N210" s="7">
        <v>696</v>
      </c>
      <c r="O210" s="3">
        <v>39.305277777777782</v>
      </c>
      <c r="P210" s="6">
        <f t="shared" si="9"/>
        <v>5.6473100255427851E-2</v>
      </c>
      <c r="Q210" t="s">
        <v>1654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35">
      <c r="A211" t="s">
        <v>1651</v>
      </c>
      <c r="B211" t="s">
        <v>3483</v>
      </c>
      <c r="C211" s="8" t="s">
        <v>3484</v>
      </c>
      <c r="D211" s="8" t="s">
        <v>20001</v>
      </c>
      <c r="E211" t="s">
        <v>12</v>
      </c>
      <c r="F211" t="s">
        <v>28202</v>
      </c>
      <c r="G211" t="s">
        <v>28182</v>
      </c>
      <c r="H211" s="8" t="s">
        <v>29</v>
      </c>
      <c r="I211" s="8">
        <v>3</v>
      </c>
      <c r="J211" t="s">
        <v>14</v>
      </c>
      <c r="K211" t="s">
        <v>15</v>
      </c>
      <c r="L211" s="5">
        <v>45692</v>
      </c>
      <c r="M211" s="5">
        <v>45715</v>
      </c>
      <c r="N211" s="7">
        <v>552</v>
      </c>
      <c r="O211" s="3">
        <v>39.571666666666673</v>
      </c>
      <c r="P211" s="6">
        <f t="shared" si="9"/>
        <v>7.1687801932367165E-2</v>
      </c>
      <c r="Q211" t="s">
        <v>1654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35">
      <c r="A212" t="s">
        <v>1651</v>
      </c>
      <c r="B212" t="s">
        <v>3563</v>
      </c>
      <c r="C212" s="8" t="s">
        <v>3564</v>
      </c>
      <c r="D212" s="8" t="s">
        <v>20002</v>
      </c>
      <c r="E212" t="s">
        <v>12</v>
      </c>
      <c r="F212" t="s">
        <v>28202</v>
      </c>
      <c r="G212" t="s">
        <v>28182</v>
      </c>
      <c r="H212" s="8" t="s">
        <v>13</v>
      </c>
      <c r="I212" s="8">
        <v>2</v>
      </c>
      <c r="J212" t="s">
        <v>14</v>
      </c>
      <c r="K212" t="s">
        <v>15</v>
      </c>
      <c r="L212" s="5">
        <v>45692</v>
      </c>
      <c r="M212" s="5">
        <v>45719</v>
      </c>
      <c r="N212" s="7">
        <v>648</v>
      </c>
      <c r="O212" s="3">
        <v>39.355000000000004</v>
      </c>
      <c r="P212" s="6">
        <f t="shared" si="9"/>
        <v>6.073302469135803E-2</v>
      </c>
      <c r="Q212" t="s">
        <v>1654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x14ac:dyDescent="0.35">
      <c r="A213" t="s">
        <v>1651</v>
      </c>
      <c r="B213" t="s">
        <v>3561</v>
      </c>
      <c r="C213" s="8" t="s">
        <v>3562</v>
      </c>
      <c r="D213" s="8" t="s">
        <v>20003</v>
      </c>
      <c r="E213" t="s">
        <v>12</v>
      </c>
      <c r="F213" t="s">
        <v>28202</v>
      </c>
      <c r="G213" t="s">
        <v>28182</v>
      </c>
      <c r="H213" s="8" t="s">
        <v>13</v>
      </c>
      <c r="I213" s="8">
        <v>2</v>
      </c>
      <c r="J213" t="s">
        <v>14</v>
      </c>
      <c r="K213" t="s">
        <v>15</v>
      </c>
      <c r="L213" s="5">
        <v>45692</v>
      </c>
      <c r="M213" s="5">
        <v>45719</v>
      </c>
      <c r="N213" s="7">
        <v>648</v>
      </c>
      <c r="O213" s="3">
        <v>39.355000000000004</v>
      </c>
      <c r="P213" s="6">
        <f t="shared" si="9"/>
        <v>6.073302469135803E-2</v>
      </c>
      <c r="Q213" t="s">
        <v>1654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35">
      <c r="A214" t="s">
        <v>9</v>
      </c>
      <c r="B214" t="s">
        <v>79</v>
      </c>
      <c r="C214" s="8" t="s">
        <v>80</v>
      </c>
      <c r="D214" s="8" t="s">
        <v>18933</v>
      </c>
      <c r="E214" t="s">
        <v>28</v>
      </c>
      <c r="F214" t="s">
        <v>28202</v>
      </c>
      <c r="G214" t="s">
        <v>28178</v>
      </c>
      <c r="H214" s="8" t="s">
        <v>29</v>
      </c>
      <c r="I214" s="8">
        <v>3</v>
      </c>
      <c r="J214" t="s">
        <v>14</v>
      </c>
      <c r="K214" t="s">
        <v>15</v>
      </c>
      <c r="L214" s="5">
        <v>45614</v>
      </c>
      <c r="M214" s="5">
        <v>46010</v>
      </c>
      <c r="N214" s="7">
        <v>9504</v>
      </c>
      <c r="O214" s="3">
        <v>199.55666666666667</v>
      </c>
      <c r="P214" s="6">
        <f t="shared" si="9"/>
        <v>2.0997124017957353E-2</v>
      </c>
      <c r="Q214" t="s">
        <v>30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35">
      <c r="A215" t="s">
        <v>1651</v>
      </c>
      <c r="B215" t="s">
        <v>3559</v>
      </c>
      <c r="C215" s="8" t="s">
        <v>3560</v>
      </c>
      <c r="D215" s="8" t="s">
        <v>20004</v>
      </c>
      <c r="E215" t="s">
        <v>181</v>
      </c>
      <c r="F215" t="s">
        <v>28202</v>
      </c>
      <c r="G215" t="s">
        <v>28181</v>
      </c>
      <c r="H215" s="8" t="s">
        <v>13</v>
      </c>
      <c r="I215" s="8">
        <v>2</v>
      </c>
      <c r="J215" t="s">
        <v>14</v>
      </c>
      <c r="K215" t="s">
        <v>15</v>
      </c>
      <c r="L215" s="5">
        <v>45692</v>
      </c>
      <c r="M215" s="5">
        <v>45693</v>
      </c>
      <c r="N215" s="7">
        <v>24</v>
      </c>
      <c r="O215" s="3">
        <v>39.355000000000004</v>
      </c>
      <c r="P215" s="6">
        <f t="shared" si="9"/>
        <v>1.6397916666666668</v>
      </c>
      <c r="Q215" t="s">
        <v>1654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35">
      <c r="A216" t="s">
        <v>1651</v>
      </c>
      <c r="B216" t="s">
        <v>3565</v>
      </c>
      <c r="C216" s="8" t="s">
        <v>3566</v>
      </c>
      <c r="D216" s="8" t="s">
        <v>20005</v>
      </c>
      <c r="E216" t="s">
        <v>157</v>
      </c>
      <c r="F216" t="s">
        <v>28202</v>
      </c>
      <c r="G216" t="s">
        <v>28172</v>
      </c>
      <c r="H216" s="8" t="s">
        <v>13</v>
      </c>
      <c r="I216" s="8">
        <v>2</v>
      </c>
      <c r="J216" t="s">
        <v>14</v>
      </c>
      <c r="K216" t="s">
        <v>15</v>
      </c>
      <c r="L216" s="5">
        <v>45692</v>
      </c>
      <c r="M216" s="5">
        <v>45693</v>
      </c>
      <c r="N216" s="7">
        <v>24</v>
      </c>
      <c r="O216" s="3">
        <v>39.355000000000004</v>
      </c>
      <c r="P216" s="6">
        <f t="shared" si="9"/>
        <v>1.6397916666666668</v>
      </c>
      <c r="Q216" t="s">
        <v>1654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35">
      <c r="A217" t="s">
        <v>1651</v>
      </c>
      <c r="B217" t="s">
        <v>3571</v>
      </c>
      <c r="C217" s="8" t="s">
        <v>3572</v>
      </c>
      <c r="D217" s="8" t="s">
        <v>20006</v>
      </c>
      <c r="E217" t="s">
        <v>25</v>
      </c>
      <c r="F217" t="s">
        <v>28202</v>
      </c>
      <c r="G217" t="s">
        <v>28167</v>
      </c>
      <c r="H217" s="8" t="s">
        <v>13</v>
      </c>
      <c r="I217" s="8">
        <v>2</v>
      </c>
      <c r="J217" t="s">
        <v>14</v>
      </c>
      <c r="K217" t="s">
        <v>15</v>
      </c>
      <c r="L217" s="5">
        <v>45693</v>
      </c>
      <c r="M217" s="5">
        <v>45698</v>
      </c>
      <c r="N217" s="7">
        <v>120</v>
      </c>
      <c r="O217" s="3">
        <v>39.325000000000003</v>
      </c>
      <c r="P217" s="6">
        <f t="shared" si="9"/>
        <v>0.32770833333333338</v>
      </c>
      <c r="Q217" t="s">
        <v>1654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35">
      <c r="A218" t="s">
        <v>1651</v>
      </c>
      <c r="B218" t="s">
        <v>3567</v>
      </c>
      <c r="C218" s="8" t="s">
        <v>3568</v>
      </c>
      <c r="D218" s="8" t="s">
        <v>20007</v>
      </c>
      <c r="E218" t="s">
        <v>25</v>
      </c>
      <c r="F218" t="s">
        <v>28202</v>
      </c>
      <c r="G218" t="s">
        <v>28167</v>
      </c>
      <c r="H218" s="8" t="s">
        <v>13</v>
      </c>
      <c r="I218" s="8">
        <v>2</v>
      </c>
      <c r="J218" t="s">
        <v>14</v>
      </c>
      <c r="K218" t="s">
        <v>15</v>
      </c>
      <c r="L218" s="5">
        <v>45693</v>
      </c>
      <c r="M218" s="5">
        <v>45698</v>
      </c>
      <c r="N218" s="7">
        <v>120</v>
      </c>
      <c r="O218" s="3">
        <v>39.336944444444448</v>
      </c>
      <c r="P218" s="6">
        <f t="shared" si="9"/>
        <v>0.3278078703703704</v>
      </c>
      <c r="Q218" t="s">
        <v>1654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35">
      <c r="A219" t="s">
        <v>1651</v>
      </c>
      <c r="B219" t="s">
        <v>3753</v>
      </c>
      <c r="C219" s="8" t="s">
        <v>3754</v>
      </c>
      <c r="D219" s="8" t="s">
        <v>20008</v>
      </c>
      <c r="E219" t="s">
        <v>28</v>
      </c>
      <c r="F219" t="s">
        <v>28202</v>
      </c>
      <c r="G219" t="s">
        <v>28178</v>
      </c>
      <c r="H219" s="8" t="s">
        <v>13</v>
      </c>
      <c r="I219" s="8">
        <v>2</v>
      </c>
      <c r="J219" t="s">
        <v>14</v>
      </c>
      <c r="K219" t="s">
        <v>15</v>
      </c>
      <c r="L219" s="5">
        <v>45693</v>
      </c>
      <c r="M219" s="5">
        <v>45702</v>
      </c>
      <c r="N219" s="7">
        <v>216</v>
      </c>
      <c r="O219" s="3">
        <v>38.44305555555556</v>
      </c>
      <c r="P219" s="6">
        <f t="shared" si="9"/>
        <v>0.17797710905349795</v>
      </c>
      <c r="Q219" t="s">
        <v>1654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 x14ac:dyDescent="0.35">
      <c r="A220" t="s">
        <v>1651</v>
      </c>
      <c r="B220" t="s">
        <v>3569</v>
      </c>
      <c r="C220" s="8" t="s">
        <v>3570</v>
      </c>
      <c r="D220" s="8" t="s">
        <v>20009</v>
      </c>
      <c r="E220" t="s">
        <v>194</v>
      </c>
      <c r="F220" t="s">
        <v>28200</v>
      </c>
      <c r="G220" t="s">
        <v>18812</v>
      </c>
      <c r="H220" s="8" t="s">
        <v>13</v>
      </c>
      <c r="I220" s="8">
        <v>2</v>
      </c>
      <c r="J220" t="s">
        <v>14</v>
      </c>
      <c r="K220" t="s">
        <v>15</v>
      </c>
      <c r="L220" s="5">
        <v>45693</v>
      </c>
      <c r="M220" s="5">
        <v>45714</v>
      </c>
      <c r="N220" s="7">
        <v>504</v>
      </c>
      <c r="O220" s="3">
        <v>39.317777777777778</v>
      </c>
      <c r="P220" s="6">
        <f t="shared" si="9"/>
        <v>7.801146384479718E-2</v>
      </c>
      <c r="Q220" t="s">
        <v>1654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x14ac:dyDescent="0.35">
      <c r="A221" t="s">
        <v>1651</v>
      </c>
      <c r="B221" t="s">
        <v>3680</v>
      </c>
      <c r="C221" s="8" t="s">
        <v>3681</v>
      </c>
      <c r="D221" s="8" t="s">
        <v>20010</v>
      </c>
      <c r="E221" t="s">
        <v>28</v>
      </c>
      <c r="F221" t="s">
        <v>28202</v>
      </c>
      <c r="G221" t="s">
        <v>28178</v>
      </c>
      <c r="H221" s="8" t="s">
        <v>13</v>
      </c>
      <c r="I221" s="8">
        <v>2</v>
      </c>
      <c r="J221" t="s">
        <v>14</v>
      </c>
      <c r="K221" t="s">
        <v>15</v>
      </c>
      <c r="L221" s="5">
        <v>45693</v>
      </c>
      <c r="M221" s="5">
        <v>45702</v>
      </c>
      <c r="N221" s="7">
        <v>216</v>
      </c>
      <c r="O221" s="3">
        <v>38.715000000000003</v>
      </c>
      <c r="P221" s="6">
        <f t="shared" si="9"/>
        <v>0.17923611111111112</v>
      </c>
      <c r="Q221" t="s">
        <v>1654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35">
      <c r="A222" t="s">
        <v>1651</v>
      </c>
      <c r="B222" t="s">
        <v>3573</v>
      </c>
      <c r="C222" s="8" t="s">
        <v>3574</v>
      </c>
      <c r="D222" s="8" t="s">
        <v>20011</v>
      </c>
      <c r="E222" t="s">
        <v>28</v>
      </c>
      <c r="F222" t="s">
        <v>28202</v>
      </c>
      <c r="G222" t="s">
        <v>28178</v>
      </c>
      <c r="H222" s="8" t="s">
        <v>13</v>
      </c>
      <c r="I222" s="8">
        <v>2</v>
      </c>
      <c r="J222" t="s">
        <v>14</v>
      </c>
      <c r="K222" t="s">
        <v>15</v>
      </c>
      <c r="L222" s="5">
        <v>45693</v>
      </c>
      <c r="M222" s="5">
        <v>45694</v>
      </c>
      <c r="N222" s="7">
        <v>24</v>
      </c>
      <c r="O222" s="3">
        <v>39.301666666666669</v>
      </c>
      <c r="P222" s="6">
        <f t="shared" si="9"/>
        <v>1.6375694444444446</v>
      </c>
      <c r="Q222" t="s">
        <v>1654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35">
      <c r="A223" t="s">
        <v>1651</v>
      </c>
      <c r="B223" t="s">
        <v>3575</v>
      </c>
      <c r="C223" s="8" t="s">
        <v>3576</v>
      </c>
      <c r="D223" s="8" t="s">
        <v>20012</v>
      </c>
      <c r="E223" t="s">
        <v>12</v>
      </c>
      <c r="F223" t="s">
        <v>28202</v>
      </c>
      <c r="G223" t="s">
        <v>28182</v>
      </c>
      <c r="H223" s="8" t="s">
        <v>13</v>
      </c>
      <c r="I223" s="8">
        <v>2</v>
      </c>
      <c r="J223" t="s">
        <v>14</v>
      </c>
      <c r="K223" t="s">
        <v>15</v>
      </c>
      <c r="L223" s="5">
        <v>45693</v>
      </c>
      <c r="M223" s="5">
        <v>45714</v>
      </c>
      <c r="N223" s="7">
        <v>504</v>
      </c>
      <c r="O223" s="3">
        <v>39.302222222222227</v>
      </c>
      <c r="P223" s="6">
        <f t="shared" si="9"/>
        <v>7.7980599647266322E-2</v>
      </c>
      <c r="Q223" t="s">
        <v>1654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x14ac:dyDescent="0.35">
      <c r="A224" t="s">
        <v>1651</v>
      </c>
      <c r="B224" t="s">
        <v>3577</v>
      </c>
      <c r="C224" s="8" t="s">
        <v>3578</v>
      </c>
      <c r="D224" s="8" t="s">
        <v>20013</v>
      </c>
      <c r="E224" t="s">
        <v>152</v>
      </c>
      <c r="F224" t="s">
        <v>28203</v>
      </c>
      <c r="G224" t="s">
        <v>28175</v>
      </c>
      <c r="H224" s="8" t="s">
        <v>13</v>
      </c>
      <c r="I224" s="8">
        <v>2</v>
      </c>
      <c r="J224" t="s">
        <v>14</v>
      </c>
      <c r="K224" t="s">
        <v>15</v>
      </c>
      <c r="L224" s="5">
        <v>45693</v>
      </c>
      <c r="M224" s="5">
        <v>45714</v>
      </c>
      <c r="N224" s="7">
        <v>504</v>
      </c>
      <c r="O224" s="3">
        <v>39.303888888888892</v>
      </c>
      <c r="P224" s="6">
        <f t="shared" si="9"/>
        <v>7.7983906525573202E-2</v>
      </c>
      <c r="Q224" t="s">
        <v>1708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x14ac:dyDescent="0.35">
      <c r="A225" t="s">
        <v>1651</v>
      </c>
      <c r="B225" t="s">
        <v>1655</v>
      </c>
      <c r="C225" s="8" t="s">
        <v>1656</v>
      </c>
      <c r="D225" s="8" t="s">
        <v>18826</v>
      </c>
      <c r="E225" t="s">
        <v>157</v>
      </c>
      <c r="F225" t="s">
        <v>28202</v>
      </c>
      <c r="G225" t="s">
        <v>28172</v>
      </c>
      <c r="H225" s="8" t="s">
        <v>29</v>
      </c>
      <c r="I225" s="8">
        <v>3</v>
      </c>
      <c r="J225" t="s">
        <v>14</v>
      </c>
      <c r="K225" t="s">
        <v>15</v>
      </c>
      <c r="L225" s="5">
        <v>45573</v>
      </c>
      <c r="M225" s="5">
        <v>45660</v>
      </c>
      <c r="N225" s="7">
        <v>2088</v>
      </c>
      <c r="O225" s="3">
        <v>51</v>
      </c>
      <c r="P225" s="6">
        <f t="shared" si="9"/>
        <v>2.442528735632184E-2</v>
      </c>
      <c r="Q225" t="s">
        <v>1654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1</v>
      </c>
    </row>
    <row r="226" spans="1:24" x14ac:dyDescent="0.35">
      <c r="A226" t="s">
        <v>9</v>
      </c>
      <c r="B226" t="s">
        <v>81</v>
      </c>
      <c r="C226" s="8" t="s">
        <v>82</v>
      </c>
      <c r="D226" s="8" t="s">
        <v>18934</v>
      </c>
      <c r="E226" t="s">
        <v>28</v>
      </c>
      <c r="F226" t="s">
        <v>28202</v>
      </c>
      <c r="G226" t="s">
        <v>28178</v>
      </c>
      <c r="H226" s="8" t="s">
        <v>29</v>
      </c>
      <c r="I226" s="8">
        <v>3</v>
      </c>
      <c r="J226" t="s">
        <v>14</v>
      </c>
      <c r="K226" t="s">
        <v>15</v>
      </c>
      <c r="L226" s="5">
        <v>45614</v>
      </c>
      <c r="M226" s="5">
        <v>46010</v>
      </c>
      <c r="N226" s="7">
        <v>9504</v>
      </c>
      <c r="O226" s="3">
        <v>199.55916666666667</v>
      </c>
      <c r="P226" s="6">
        <f t="shared" si="9"/>
        <v>2.0997387065095397E-2</v>
      </c>
      <c r="Q226" t="s">
        <v>30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 x14ac:dyDescent="0.35">
      <c r="A227" t="s">
        <v>1651</v>
      </c>
      <c r="B227" t="s">
        <v>3581</v>
      </c>
      <c r="C227" s="8" t="s">
        <v>3582</v>
      </c>
      <c r="D227" s="8" t="s">
        <v>20014</v>
      </c>
      <c r="E227" t="s">
        <v>139</v>
      </c>
      <c r="F227" t="s">
        <v>28206</v>
      </c>
      <c r="G227" t="s">
        <v>28164</v>
      </c>
      <c r="H227" s="8" t="s">
        <v>13</v>
      </c>
      <c r="I227" s="8">
        <v>2</v>
      </c>
      <c r="J227" t="s">
        <v>14</v>
      </c>
      <c r="K227" t="s">
        <v>15</v>
      </c>
      <c r="L227" s="5">
        <v>45693</v>
      </c>
      <c r="M227" s="5">
        <v>46010</v>
      </c>
      <c r="N227" s="7">
        <v>7608</v>
      </c>
      <c r="O227" s="3">
        <v>39.305555555555557</v>
      </c>
      <c r="P227" s="6">
        <f t="shared" si="9"/>
        <v>5.1663453674494686E-3</v>
      </c>
      <c r="Q227" t="s">
        <v>1708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 x14ac:dyDescent="0.35">
      <c r="A228" t="s">
        <v>1651</v>
      </c>
      <c r="B228" t="s">
        <v>3588</v>
      </c>
      <c r="C228" s="8" t="s">
        <v>3589</v>
      </c>
      <c r="D228" s="8" t="s">
        <v>20015</v>
      </c>
      <c r="E228" t="s">
        <v>28</v>
      </c>
      <c r="F228" t="s">
        <v>28202</v>
      </c>
      <c r="G228" t="s">
        <v>28178</v>
      </c>
      <c r="H228" s="8" t="s">
        <v>13</v>
      </c>
      <c r="I228" s="8">
        <v>2</v>
      </c>
      <c r="J228" t="s">
        <v>14</v>
      </c>
      <c r="K228" t="s">
        <v>15</v>
      </c>
      <c r="L228" s="5">
        <v>45693</v>
      </c>
      <c r="M228" s="5">
        <v>46010</v>
      </c>
      <c r="N228" s="7">
        <v>7608</v>
      </c>
      <c r="O228" s="3">
        <v>39.286388888888887</v>
      </c>
      <c r="P228" s="6">
        <f t="shared" si="9"/>
        <v>5.1638260894964361E-3</v>
      </c>
      <c r="Q228" t="s">
        <v>1654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 x14ac:dyDescent="0.35">
      <c r="A229" t="s">
        <v>1651</v>
      </c>
      <c r="B229" t="s">
        <v>3590</v>
      </c>
      <c r="C229" s="8" t="s">
        <v>3591</v>
      </c>
      <c r="D229" s="8" t="s">
        <v>20016</v>
      </c>
      <c r="E229" t="s">
        <v>25</v>
      </c>
      <c r="F229" t="s">
        <v>28202</v>
      </c>
      <c r="G229" t="s">
        <v>28167</v>
      </c>
      <c r="H229" s="8" t="s">
        <v>13</v>
      </c>
      <c r="I229" s="8">
        <v>2</v>
      </c>
      <c r="J229" t="s">
        <v>14</v>
      </c>
      <c r="K229" t="s">
        <v>15</v>
      </c>
      <c r="L229" s="5">
        <v>45693</v>
      </c>
      <c r="M229" s="5">
        <v>45698</v>
      </c>
      <c r="N229" s="7">
        <v>120</v>
      </c>
      <c r="O229" s="3">
        <v>39.233888888888892</v>
      </c>
      <c r="P229" s="6">
        <f t="shared" si="9"/>
        <v>0.32694907407407409</v>
      </c>
      <c r="Q229" t="s">
        <v>1654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 x14ac:dyDescent="0.35">
      <c r="A230" t="s">
        <v>1651</v>
      </c>
      <c r="B230" t="s">
        <v>3592</v>
      </c>
      <c r="C230" s="8" t="s">
        <v>3593</v>
      </c>
      <c r="D230" s="8" t="s">
        <v>20017</v>
      </c>
      <c r="E230" t="s">
        <v>788</v>
      </c>
      <c r="F230" t="s">
        <v>28203</v>
      </c>
      <c r="G230" t="s">
        <v>28187</v>
      </c>
      <c r="H230" s="8" t="s">
        <v>13</v>
      </c>
      <c r="I230" s="8">
        <v>2</v>
      </c>
      <c r="J230" t="s">
        <v>14</v>
      </c>
      <c r="K230" t="s">
        <v>15</v>
      </c>
      <c r="L230" s="5">
        <v>45693</v>
      </c>
      <c r="M230" s="5">
        <v>45693</v>
      </c>
      <c r="N230" s="7">
        <v>0</v>
      </c>
      <c r="O230" s="3">
        <v>39.239166666666669</v>
      </c>
      <c r="P230" s="6">
        <v>0</v>
      </c>
      <c r="Q230" t="s">
        <v>1708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 x14ac:dyDescent="0.35">
      <c r="A231" t="s">
        <v>1651</v>
      </c>
      <c r="B231" t="s">
        <v>3594</v>
      </c>
      <c r="C231" s="8" t="s">
        <v>3595</v>
      </c>
      <c r="D231" s="8" t="s">
        <v>20018</v>
      </c>
      <c r="E231" t="s">
        <v>28</v>
      </c>
      <c r="F231" t="s">
        <v>28202</v>
      </c>
      <c r="G231" t="s">
        <v>28178</v>
      </c>
      <c r="H231" s="8" t="s">
        <v>13</v>
      </c>
      <c r="I231" s="8">
        <v>2</v>
      </c>
      <c r="J231" t="s">
        <v>14</v>
      </c>
      <c r="K231" t="s">
        <v>15</v>
      </c>
      <c r="L231" s="5">
        <v>45693</v>
      </c>
      <c r="M231" s="5">
        <v>46010</v>
      </c>
      <c r="N231" s="7">
        <v>7608</v>
      </c>
      <c r="O231" s="3">
        <v>39.24111111111111</v>
      </c>
      <c r="P231" s="6">
        <f>O231/N231</f>
        <v>5.1578747517233318E-3</v>
      </c>
      <c r="Q231" t="s">
        <v>1654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 x14ac:dyDescent="0.35">
      <c r="A232" t="s">
        <v>1651</v>
      </c>
      <c r="B232" t="s">
        <v>3596</v>
      </c>
      <c r="C232" s="8" t="s">
        <v>3597</v>
      </c>
      <c r="D232" s="8" t="s">
        <v>20019</v>
      </c>
      <c r="E232" t="s">
        <v>139</v>
      </c>
      <c r="F232" t="s">
        <v>28206</v>
      </c>
      <c r="G232" t="s">
        <v>28164</v>
      </c>
      <c r="H232" s="8" t="s">
        <v>13</v>
      </c>
      <c r="I232" s="8">
        <v>2</v>
      </c>
      <c r="J232" t="s">
        <v>14</v>
      </c>
      <c r="K232" t="s">
        <v>15</v>
      </c>
      <c r="L232" s="5">
        <v>45693</v>
      </c>
      <c r="M232" s="5">
        <v>45694</v>
      </c>
      <c r="N232" s="7">
        <v>24</v>
      </c>
      <c r="O232" s="3">
        <v>39.221666666666671</v>
      </c>
      <c r="P232" s="6">
        <f>O232/N232</f>
        <v>1.6342361111111112</v>
      </c>
      <c r="Q232" t="s">
        <v>1654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 x14ac:dyDescent="0.35">
      <c r="A233" t="s">
        <v>1651</v>
      </c>
      <c r="B233" t="s">
        <v>3598</v>
      </c>
      <c r="C233" s="8" t="s">
        <v>3599</v>
      </c>
      <c r="D233" s="8" t="s">
        <v>20020</v>
      </c>
      <c r="E233" t="s">
        <v>28</v>
      </c>
      <c r="F233" t="s">
        <v>28202</v>
      </c>
      <c r="G233" t="s">
        <v>28178</v>
      </c>
      <c r="H233" s="8" t="s">
        <v>13</v>
      </c>
      <c r="I233" s="8">
        <v>2</v>
      </c>
      <c r="J233" t="s">
        <v>14</v>
      </c>
      <c r="K233" t="s">
        <v>15</v>
      </c>
      <c r="L233" s="5">
        <v>45694</v>
      </c>
      <c r="M233" s="5">
        <v>46010</v>
      </c>
      <c r="N233" s="7">
        <v>7584</v>
      </c>
      <c r="O233" s="3">
        <v>39.189722222222223</v>
      </c>
      <c r="P233" s="6">
        <f>O233/N233</f>
        <v>5.1674211790904831E-3</v>
      </c>
      <c r="Q233" t="s">
        <v>1654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 x14ac:dyDescent="0.35">
      <c r="A234" t="s">
        <v>1651</v>
      </c>
      <c r="B234" t="s">
        <v>3600</v>
      </c>
      <c r="C234" s="8" t="s">
        <v>3601</v>
      </c>
      <c r="D234" s="8" t="s">
        <v>20021</v>
      </c>
      <c r="E234" t="s">
        <v>28</v>
      </c>
      <c r="F234" t="s">
        <v>28202</v>
      </c>
      <c r="G234" t="s">
        <v>28178</v>
      </c>
      <c r="H234" s="8" t="s">
        <v>13</v>
      </c>
      <c r="I234" s="8">
        <v>2</v>
      </c>
      <c r="J234" t="s">
        <v>14</v>
      </c>
      <c r="K234" t="s">
        <v>15</v>
      </c>
      <c r="L234" s="5">
        <v>45694</v>
      </c>
      <c r="M234" s="5">
        <v>45719</v>
      </c>
      <c r="N234" s="7">
        <v>600</v>
      </c>
      <c r="O234" s="3">
        <v>39.169444444444444</v>
      </c>
      <c r="P234" s="6">
        <f>O234/N234</f>
        <v>6.5282407407407414E-2</v>
      </c>
      <c r="Q234" t="s">
        <v>1654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 x14ac:dyDescent="0.35">
      <c r="A235" t="s">
        <v>1651</v>
      </c>
      <c r="B235" t="s">
        <v>3703</v>
      </c>
      <c r="C235" s="8" t="s">
        <v>3704</v>
      </c>
      <c r="D235" s="8" t="s">
        <v>20022</v>
      </c>
      <c r="E235" t="s">
        <v>788</v>
      </c>
      <c r="F235" t="s">
        <v>28203</v>
      </c>
      <c r="G235" t="s">
        <v>28187</v>
      </c>
      <c r="H235" s="8" t="s">
        <v>13</v>
      </c>
      <c r="I235" s="8">
        <v>2</v>
      </c>
      <c r="J235" t="s">
        <v>14</v>
      </c>
      <c r="K235" t="s">
        <v>15</v>
      </c>
      <c r="L235" s="5">
        <v>45694</v>
      </c>
      <c r="M235" s="5">
        <v>45700</v>
      </c>
      <c r="N235" s="7">
        <v>144</v>
      </c>
      <c r="O235" s="3">
        <v>38.586944444444448</v>
      </c>
      <c r="P235" s="6">
        <f>O235/N235</f>
        <v>0.26796489197530865</v>
      </c>
      <c r="Q235" t="s">
        <v>1708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 x14ac:dyDescent="0.35">
      <c r="A236" t="s">
        <v>1651</v>
      </c>
      <c r="B236" t="s">
        <v>3604</v>
      </c>
      <c r="C236" s="8" t="s">
        <v>3605</v>
      </c>
      <c r="D236" s="8" t="s">
        <v>20023</v>
      </c>
      <c r="E236" t="s">
        <v>12</v>
      </c>
      <c r="F236" t="s">
        <v>28202</v>
      </c>
      <c r="G236" t="s">
        <v>28182</v>
      </c>
      <c r="H236" s="8" t="s">
        <v>13</v>
      </c>
      <c r="I236" s="8">
        <v>2</v>
      </c>
      <c r="J236" t="s">
        <v>14</v>
      </c>
      <c r="K236" t="s">
        <v>15</v>
      </c>
      <c r="L236" s="5">
        <v>45694</v>
      </c>
      <c r="M236" s="5">
        <v>45694</v>
      </c>
      <c r="N236" s="7">
        <v>0</v>
      </c>
      <c r="O236" s="3">
        <v>39.182499999999997</v>
      </c>
      <c r="P236" s="6">
        <v>0</v>
      </c>
      <c r="Q236" t="s">
        <v>1654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 x14ac:dyDescent="0.35">
      <c r="A237" t="s">
        <v>9</v>
      </c>
      <c r="B237" t="s">
        <v>83</v>
      </c>
      <c r="C237" s="8" t="s">
        <v>84</v>
      </c>
      <c r="D237" s="8" t="s">
        <v>18935</v>
      </c>
      <c r="E237" t="s">
        <v>28</v>
      </c>
      <c r="F237" t="s">
        <v>28202</v>
      </c>
      <c r="G237" t="s">
        <v>28178</v>
      </c>
      <c r="H237" s="8" t="s">
        <v>29</v>
      </c>
      <c r="I237" s="8">
        <v>3</v>
      </c>
      <c r="J237" t="s">
        <v>14</v>
      </c>
      <c r="K237" t="s">
        <v>15</v>
      </c>
      <c r="L237" s="5">
        <v>45614</v>
      </c>
      <c r="M237" s="5">
        <v>46010</v>
      </c>
      <c r="N237" s="7">
        <v>9504</v>
      </c>
      <c r="O237" s="3">
        <v>199.56222222222223</v>
      </c>
      <c r="P237" s="6">
        <f t="shared" ref="P237:P250" si="10">O237/N237</f>
        <v>2.0997708567153012E-2</v>
      </c>
      <c r="Q237" t="s">
        <v>30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35">
      <c r="A238" t="s">
        <v>1651</v>
      </c>
      <c r="B238" t="s">
        <v>3602</v>
      </c>
      <c r="C238" s="8" t="s">
        <v>3603</v>
      </c>
      <c r="D238" s="8" t="s">
        <v>20024</v>
      </c>
      <c r="E238" t="s">
        <v>12</v>
      </c>
      <c r="F238" t="s">
        <v>28202</v>
      </c>
      <c r="G238" t="s">
        <v>28182</v>
      </c>
      <c r="H238" s="8" t="s">
        <v>13</v>
      </c>
      <c r="I238" s="8">
        <v>2</v>
      </c>
      <c r="J238" t="s">
        <v>14</v>
      </c>
      <c r="K238" t="s">
        <v>15</v>
      </c>
      <c r="L238" s="5">
        <v>45694</v>
      </c>
      <c r="M238" s="5">
        <v>45719</v>
      </c>
      <c r="N238" s="7">
        <v>600</v>
      </c>
      <c r="O238" s="3">
        <v>39.182499999999997</v>
      </c>
      <c r="P238" s="6">
        <f t="shared" si="10"/>
        <v>6.5304166666666663E-2</v>
      </c>
      <c r="Q238" t="s">
        <v>1708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35">
      <c r="A239" t="s">
        <v>1651</v>
      </c>
      <c r="B239" t="s">
        <v>3607</v>
      </c>
      <c r="C239" s="8" t="s">
        <v>3608</v>
      </c>
      <c r="D239" s="8" t="s">
        <v>20025</v>
      </c>
      <c r="E239" t="s">
        <v>12</v>
      </c>
      <c r="F239" t="s">
        <v>28202</v>
      </c>
      <c r="G239" t="s">
        <v>28182</v>
      </c>
      <c r="H239" s="8" t="s">
        <v>13</v>
      </c>
      <c r="I239" s="8">
        <v>2</v>
      </c>
      <c r="J239" t="s">
        <v>14</v>
      </c>
      <c r="K239" t="s">
        <v>15</v>
      </c>
      <c r="L239" s="5">
        <v>45694</v>
      </c>
      <c r="M239" s="5">
        <v>46010</v>
      </c>
      <c r="N239" s="7">
        <v>7584</v>
      </c>
      <c r="O239" s="3">
        <v>39.149444444444441</v>
      </c>
      <c r="P239" s="6">
        <f t="shared" si="10"/>
        <v>5.1621102906704167E-3</v>
      </c>
      <c r="Q239" t="s">
        <v>1708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35">
      <c r="A240" t="s">
        <v>1651</v>
      </c>
      <c r="B240" t="s">
        <v>3615</v>
      </c>
      <c r="C240" s="8" t="s">
        <v>3616</v>
      </c>
      <c r="D240" s="8" t="s">
        <v>20026</v>
      </c>
      <c r="E240" t="s">
        <v>28</v>
      </c>
      <c r="F240" t="s">
        <v>28202</v>
      </c>
      <c r="G240" t="s">
        <v>28178</v>
      </c>
      <c r="H240" s="8" t="s">
        <v>13</v>
      </c>
      <c r="I240" s="8">
        <v>2</v>
      </c>
      <c r="J240" t="s">
        <v>14</v>
      </c>
      <c r="K240" t="s">
        <v>15</v>
      </c>
      <c r="L240" s="5">
        <v>45694</v>
      </c>
      <c r="M240" s="5">
        <v>45695</v>
      </c>
      <c r="N240" s="7">
        <v>24</v>
      </c>
      <c r="O240" s="3">
        <v>39.026944444444446</v>
      </c>
      <c r="P240" s="6">
        <f t="shared" si="10"/>
        <v>1.6261226851851853</v>
      </c>
      <c r="Q240" t="s">
        <v>1654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 x14ac:dyDescent="0.35">
      <c r="A241" t="s">
        <v>1651</v>
      </c>
      <c r="B241" t="s">
        <v>3609</v>
      </c>
      <c r="C241" s="8" t="s">
        <v>3610</v>
      </c>
      <c r="D241" s="8" t="s">
        <v>20027</v>
      </c>
      <c r="E241" t="s">
        <v>12</v>
      </c>
      <c r="F241" t="s">
        <v>28202</v>
      </c>
      <c r="G241" t="s">
        <v>28182</v>
      </c>
      <c r="H241" s="8" t="s">
        <v>13</v>
      </c>
      <c r="I241" s="8">
        <v>2</v>
      </c>
      <c r="J241" t="s">
        <v>14</v>
      </c>
      <c r="K241" t="s">
        <v>15</v>
      </c>
      <c r="L241" s="5">
        <v>45694</v>
      </c>
      <c r="M241" s="5">
        <v>45702</v>
      </c>
      <c r="N241" s="7">
        <v>192</v>
      </c>
      <c r="O241" s="3">
        <v>39.090277777777779</v>
      </c>
      <c r="P241" s="6">
        <f t="shared" si="10"/>
        <v>0.20359519675925927</v>
      </c>
      <c r="Q241" t="s">
        <v>1654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 x14ac:dyDescent="0.35">
      <c r="A242" t="s">
        <v>1651</v>
      </c>
      <c r="B242" t="s">
        <v>3611</v>
      </c>
      <c r="C242" s="8" t="s">
        <v>3612</v>
      </c>
      <c r="D242" s="8" t="s">
        <v>20028</v>
      </c>
      <c r="E242" t="s">
        <v>139</v>
      </c>
      <c r="F242" t="s">
        <v>28206</v>
      </c>
      <c r="G242" t="s">
        <v>28164</v>
      </c>
      <c r="H242" s="8" t="s">
        <v>13</v>
      </c>
      <c r="I242" s="8">
        <v>2</v>
      </c>
      <c r="J242" t="s">
        <v>14</v>
      </c>
      <c r="K242" t="s">
        <v>15</v>
      </c>
      <c r="L242" s="5">
        <v>45695</v>
      </c>
      <c r="M242" s="5">
        <v>45714</v>
      </c>
      <c r="N242" s="7">
        <v>456</v>
      </c>
      <c r="O242" s="3">
        <v>39.077500000000001</v>
      </c>
      <c r="P242" s="6">
        <f t="shared" si="10"/>
        <v>8.5696271929824569E-2</v>
      </c>
      <c r="Q242" t="s">
        <v>1755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 x14ac:dyDescent="0.35">
      <c r="A243" t="s">
        <v>1651</v>
      </c>
      <c r="B243" t="s">
        <v>3613</v>
      </c>
      <c r="C243" s="8" t="s">
        <v>3614</v>
      </c>
      <c r="D243" s="8" t="s">
        <v>20029</v>
      </c>
      <c r="E243" t="s">
        <v>498</v>
      </c>
      <c r="F243" t="s">
        <v>28203</v>
      </c>
      <c r="G243" t="s">
        <v>28170</v>
      </c>
      <c r="H243" s="8" t="s">
        <v>13</v>
      </c>
      <c r="I243" s="8">
        <v>2</v>
      </c>
      <c r="J243" t="s">
        <v>14</v>
      </c>
      <c r="K243" t="s">
        <v>15</v>
      </c>
      <c r="L243" s="5">
        <v>45695</v>
      </c>
      <c r="M243" s="5">
        <v>45733</v>
      </c>
      <c r="N243" s="7">
        <v>912</v>
      </c>
      <c r="O243" s="3">
        <v>39.035833333333329</v>
      </c>
      <c r="P243" s="6">
        <f t="shared" si="10"/>
        <v>4.2802448830409352E-2</v>
      </c>
      <c r="Q243" t="s">
        <v>1708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 x14ac:dyDescent="0.35">
      <c r="A244" t="s">
        <v>1651</v>
      </c>
      <c r="B244" t="s">
        <v>3619</v>
      </c>
      <c r="C244" s="8" t="s">
        <v>3620</v>
      </c>
      <c r="D244" s="8" t="s">
        <v>20030</v>
      </c>
      <c r="E244" t="s">
        <v>28</v>
      </c>
      <c r="F244" t="s">
        <v>28202</v>
      </c>
      <c r="G244" t="s">
        <v>28178</v>
      </c>
      <c r="H244" s="8" t="s">
        <v>13</v>
      </c>
      <c r="I244" s="8">
        <v>2</v>
      </c>
      <c r="J244" t="s">
        <v>14</v>
      </c>
      <c r="K244" t="s">
        <v>15</v>
      </c>
      <c r="L244" s="5">
        <v>45695</v>
      </c>
      <c r="M244" s="5">
        <v>45700</v>
      </c>
      <c r="N244" s="7">
        <v>120</v>
      </c>
      <c r="O244" s="3">
        <v>38.975277777777777</v>
      </c>
      <c r="P244" s="6">
        <f t="shared" si="10"/>
        <v>0.32479398148148148</v>
      </c>
      <c r="Q244" t="s">
        <v>1654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 x14ac:dyDescent="0.35">
      <c r="A245" t="s">
        <v>1651</v>
      </c>
      <c r="B245" t="s">
        <v>3621</v>
      </c>
      <c r="C245" s="8" t="s">
        <v>3622</v>
      </c>
      <c r="D245" s="8" t="s">
        <v>20031</v>
      </c>
      <c r="E245" t="s">
        <v>12</v>
      </c>
      <c r="F245" t="s">
        <v>28202</v>
      </c>
      <c r="G245" t="s">
        <v>28182</v>
      </c>
      <c r="H245" s="8" t="s">
        <v>13</v>
      </c>
      <c r="I245" s="8">
        <v>2</v>
      </c>
      <c r="J245" t="s">
        <v>14</v>
      </c>
      <c r="K245" t="s">
        <v>15</v>
      </c>
      <c r="L245" s="5">
        <v>45695</v>
      </c>
      <c r="M245" s="5">
        <v>45720</v>
      </c>
      <c r="N245" s="7">
        <v>600</v>
      </c>
      <c r="O245" s="3">
        <v>38.950277777777778</v>
      </c>
      <c r="P245" s="6">
        <f t="shared" si="10"/>
        <v>6.491712962962963E-2</v>
      </c>
      <c r="Q245" t="s">
        <v>1654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x14ac:dyDescent="0.35">
      <c r="A246" t="s">
        <v>1651</v>
      </c>
      <c r="B246" t="s">
        <v>3623</v>
      </c>
      <c r="C246" s="8" t="s">
        <v>3624</v>
      </c>
      <c r="D246" s="8" t="s">
        <v>20032</v>
      </c>
      <c r="E246" t="s">
        <v>139</v>
      </c>
      <c r="F246" t="s">
        <v>28206</v>
      </c>
      <c r="G246" t="s">
        <v>28164</v>
      </c>
      <c r="H246" s="8" t="s">
        <v>13</v>
      </c>
      <c r="I246" s="8">
        <v>2</v>
      </c>
      <c r="J246" t="s">
        <v>14</v>
      </c>
      <c r="K246" t="s">
        <v>15</v>
      </c>
      <c r="L246" s="5">
        <v>45695</v>
      </c>
      <c r="M246" s="5">
        <v>46010</v>
      </c>
      <c r="N246" s="7">
        <v>7560</v>
      </c>
      <c r="O246" s="3">
        <v>38.955000000000005</v>
      </c>
      <c r="P246" s="6">
        <f t="shared" si="10"/>
        <v>5.1527777777777787E-3</v>
      </c>
      <c r="Q246" t="s">
        <v>1654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 x14ac:dyDescent="0.35">
      <c r="A247" t="s">
        <v>1651</v>
      </c>
      <c r="B247" t="s">
        <v>3699</v>
      </c>
      <c r="C247" s="8" t="s">
        <v>3700</v>
      </c>
      <c r="D247" s="8" t="s">
        <v>20033</v>
      </c>
      <c r="E247" t="s">
        <v>194</v>
      </c>
      <c r="F247" t="s">
        <v>28200</v>
      </c>
      <c r="G247" t="s">
        <v>18812</v>
      </c>
      <c r="H247" s="8" t="s">
        <v>13</v>
      </c>
      <c r="I247" s="8">
        <v>2</v>
      </c>
      <c r="J247" t="s">
        <v>14</v>
      </c>
      <c r="K247" t="s">
        <v>15</v>
      </c>
      <c r="L247" s="5">
        <v>45695</v>
      </c>
      <c r="M247" s="5">
        <v>45727</v>
      </c>
      <c r="N247" s="7">
        <v>768</v>
      </c>
      <c r="O247" s="3">
        <v>38.645555555555553</v>
      </c>
      <c r="P247" s="6">
        <f t="shared" si="10"/>
        <v>5.0319733796296291E-2</v>
      </c>
      <c r="Q247" t="s">
        <v>1654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x14ac:dyDescent="0.35">
      <c r="A248" t="s">
        <v>9</v>
      </c>
      <c r="B248" t="s">
        <v>85</v>
      </c>
      <c r="C248" s="8" t="s">
        <v>86</v>
      </c>
      <c r="D248" s="8" t="s">
        <v>18936</v>
      </c>
      <c r="E248" t="s">
        <v>28</v>
      </c>
      <c r="F248" t="s">
        <v>28202</v>
      </c>
      <c r="G248" t="s">
        <v>28178</v>
      </c>
      <c r="H248" s="8" t="s">
        <v>29</v>
      </c>
      <c r="I248" s="8">
        <v>3</v>
      </c>
      <c r="J248" t="s">
        <v>14</v>
      </c>
      <c r="K248" t="s">
        <v>15</v>
      </c>
      <c r="L248" s="5">
        <v>45614</v>
      </c>
      <c r="M248" s="5">
        <v>46010</v>
      </c>
      <c r="N248" s="7">
        <v>9504</v>
      </c>
      <c r="O248" s="3">
        <v>199.5625</v>
      </c>
      <c r="P248" s="6">
        <f t="shared" si="10"/>
        <v>2.0997737794612795E-2</v>
      </c>
      <c r="Q248" t="s">
        <v>30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x14ac:dyDescent="0.35">
      <c r="A249" t="s">
        <v>9</v>
      </c>
      <c r="B249" t="s">
        <v>506</v>
      </c>
      <c r="C249" s="8" t="s">
        <v>507</v>
      </c>
      <c r="D249" s="8" t="s">
        <v>20034</v>
      </c>
      <c r="E249" t="s">
        <v>12</v>
      </c>
      <c r="F249" t="s">
        <v>28202</v>
      </c>
      <c r="G249" t="s">
        <v>28182</v>
      </c>
      <c r="H249" s="8" t="s">
        <v>13</v>
      </c>
      <c r="I249" s="8">
        <v>2</v>
      </c>
      <c r="J249" t="s">
        <v>14</v>
      </c>
      <c r="K249" t="s">
        <v>15</v>
      </c>
      <c r="L249" s="5">
        <v>45698</v>
      </c>
      <c r="M249" s="5">
        <v>45719</v>
      </c>
      <c r="N249" s="7">
        <v>504</v>
      </c>
      <c r="O249" s="3">
        <v>165.78750000000002</v>
      </c>
      <c r="P249" s="6">
        <f t="shared" si="10"/>
        <v>0.32894345238095241</v>
      </c>
      <c r="Q249" t="s">
        <v>17</v>
      </c>
      <c r="R249">
        <v>1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1</v>
      </c>
    </row>
    <row r="250" spans="1:24" x14ac:dyDescent="0.35">
      <c r="A250" t="s">
        <v>9</v>
      </c>
      <c r="B250" t="s">
        <v>504</v>
      </c>
      <c r="C250" s="8" t="s">
        <v>505</v>
      </c>
      <c r="D250" s="8" t="s">
        <v>20035</v>
      </c>
      <c r="E250" t="s">
        <v>28</v>
      </c>
      <c r="F250" t="s">
        <v>28202</v>
      </c>
      <c r="G250" t="s">
        <v>28178</v>
      </c>
      <c r="H250" s="8" t="s">
        <v>29</v>
      </c>
      <c r="I250" s="8">
        <v>3</v>
      </c>
      <c r="J250" t="s">
        <v>14</v>
      </c>
      <c r="K250" t="s">
        <v>15</v>
      </c>
      <c r="L250" s="5">
        <v>45698</v>
      </c>
      <c r="M250" s="5">
        <v>46010</v>
      </c>
      <c r="N250" s="7">
        <v>7488</v>
      </c>
      <c r="O250" s="3">
        <v>165.99416666666667</v>
      </c>
      <c r="P250" s="6">
        <f t="shared" si="10"/>
        <v>2.2168024394586896E-2</v>
      </c>
      <c r="Q250" t="s">
        <v>30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 x14ac:dyDescent="0.35">
      <c r="A251" t="s">
        <v>9</v>
      </c>
      <c r="B251" t="s">
        <v>508</v>
      </c>
      <c r="C251" s="8" t="s">
        <v>509</v>
      </c>
      <c r="D251" s="8" t="s">
        <v>20036</v>
      </c>
      <c r="E251" t="s">
        <v>139</v>
      </c>
      <c r="F251" t="s">
        <v>28206</v>
      </c>
      <c r="G251" t="s">
        <v>28164</v>
      </c>
      <c r="H251" s="8" t="s">
        <v>13</v>
      </c>
      <c r="I251" s="8">
        <v>2</v>
      </c>
      <c r="J251" t="s">
        <v>14</v>
      </c>
      <c r="K251" t="s">
        <v>15</v>
      </c>
      <c r="L251" s="5">
        <v>45698</v>
      </c>
      <c r="M251" s="5">
        <v>45698</v>
      </c>
      <c r="N251" s="7">
        <v>0</v>
      </c>
      <c r="O251" s="3">
        <v>165.74361111111111</v>
      </c>
      <c r="P251" s="6">
        <v>0</v>
      </c>
      <c r="Q251" t="s">
        <v>141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 x14ac:dyDescent="0.35">
      <c r="A252" t="s">
        <v>1651</v>
      </c>
      <c r="B252" t="s">
        <v>3629</v>
      </c>
      <c r="C252" s="8" t="s">
        <v>3771</v>
      </c>
      <c r="D252" s="8" t="s">
        <v>20037</v>
      </c>
      <c r="E252" t="s">
        <v>25</v>
      </c>
      <c r="F252" t="s">
        <v>28202</v>
      </c>
      <c r="G252" t="s">
        <v>28167</v>
      </c>
      <c r="H252" s="8" t="s">
        <v>13</v>
      </c>
      <c r="I252" s="8">
        <v>2</v>
      </c>
      <c r="J252" t="s">
        <v>14</v>
      </c>
      <c r="K252" t="s">
        <v>15</v>
      </c>
      <c r="L252" s="5">
        <v>45698</v>
      </c>
      <c r="M252" s="5">
        <v>45720</v>
      </c>
      <c r="N252" s="7">
        <v>528</v>
      </c>
      <c r="O252" s="3">
        <v>38.343055555555559</v>
      </c>
      <c r="P252" s="6">
        <f t="shared" ref="P252:P260" si="11">O252/N252</f>
        <v>7.26194234006734E-2</v>
      </c>
      <c r="Q252" t="s">
        <v>1654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1</v>
      </c>
    </row>
    <row r="253" spans="1:24" x14ac:dyDescent="0.35">
      <c r="A253" t="s">
        <v>1651</v>
      </c>
      <c r="B253" t="s">
        <v>3666</v>
      </c>
      <c r="C253" s="8" t="s">
        <v>3667</v>
      </c>
      <c r="D253" s="8" t="s">
        <v>20038</v>
      </c>
      <c r="E253" t="s">
        <v>788</v>
      </c>
      <c r="F253" t="s">
        <v>28203</v>
      </c>
      <c r="G253" t="s">
        <v>28187</v>
      </c>
      <c r="H253" s="8" t="s">
        <v>13</v>
      </c>
      <c r="I253" s="8">
        <v>2</v>
      </c>
      <c r="J253" t="s">
        <v>14</v>
      </c>
      <c r="K253" t="s">
        <v>15</v>
      </c>
      <c r="L253" s="5">
        <v>45698</v>
      </c>
      <c r="M253" s="5">
        <v>45701</v>
      </c>
      <c r="N253" s="7">
        <v>72</v>
      </c>
      <c r="O253" s="3">
        <v>38.777499999999996</v>
      </c>
      <c r="P253" s="6">
        <f t="shared" si="11"/>
        <v>0.53857638888888881</v>
      </c>
      <c r="Q253" t="s">
        <v>1654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 x14ac:dyDescent="0.35">
      <c r="A254" t="s">
        <v>1651</v>
      </c>
      <c r="B254" t="s">
        <v>3627</v>
      </c>
      <c r="C254" s="8" t="s">
        <v>3628</v>
      </c>
      <c r="D254" s="8" t="s">
        <v>20039</v>
      </c>
      <c r="E254" t="s">
        <v>25</v>
      </c>
      <c r="F254" t="s">
        <v>28202</v>
      </c>
      <c r="G254" t="s">
        <v>28167</v>
      </c>
      <c r="H254" s="8" t="s">
        <v>13</v>
      </c>
      <c r="I254" s="8">
        <v>2</v>
      </c>
      <c r="J254" t="s">
        <v>14</v>
      </c>
      <c r="K254" t="s">
        <v>15</v>
      </c>
      <c r="L254" s="5">
        <v>45698</v>
      </c>
      <c r="M254" s="5">
        <v>45720</v>
      </c>
      <c r="N254" s="7">
        <v>528</v>
      </c>
      <c r="O254" s="3">
        <v>38.915833333333332</v>
      </c>
      <c r="P254" s="6">
        <f t="shared" si="11"/>
        <v>7.3704229797979789E-2</v>
      </c>
      <c r="Q254" t="s">
        <v>1654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1</v>
      </c>
    </row>
    <row r="255" spans="1:24" x14ac:dyDescent="0.35">
      <c r="A255" t="s">
        <v>1651</v>
      </c>
      <c r="B255" t="s">
        <v>3640</v>
      </c>
      <c r="C255" s="8" t="s">
        <v>3641</v>
      </c>
      <c r="D255" s="8" t="s">
        <v>20040</v>
      </c>
      <c r="E255" t="s">
        <v>28</v>
      </c>
      <c r="F255" t="s">
        <v>28202</v>
      </c>
      <c r="G255" t="s">
        <v>28178</v>
      </c>
      <c r="H255" s="8" t="s">
        <v>13</v>
      </c>
      <c r="I255" s="8">
        <v>2</v>
      </c>
      <c r="J255" t="s">
        <v>14</v>
      </c>
      <c r="K255" t="s">
        <v>15</v>
      </c>
      <c r="L255" s="5">
        <v>45698</v>
      </c>
      <c r="M255" s="5">
        <v>45700</v>
      </c>
      <c r="N255" s="7">
        <v>48</v>
      </c>
      <c r="O255" s="3">
        <v>38.843888888888891</v>
      </c>
      <c r="P255" s="6">
        <f t="shared" si="11"/>
        <v>0.80924768518518519</v>
      </c>
      <c r="Q255" t="s">
        <v>1654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 x14ac:dyDescent="0.35">
      <c r="A256" t="s">
        <v>1651</v>
      </c>
      <c r="B256" t="s">
        <v>3630</v>
      </c>
      <c r="C256" s="8" t="s">
        <v>3631</v>
      </c>
      <c r="D256" s="8" t="s">
        <v>20041</v>
      </c>
      <c r="E256" t="s">
        <v>28</v>
      </c>
      <c r="F256" t="s">
        <v>28202</v>
      </c>
      <c r="G256" t="s">
        <v>28178</v>
      </c>
      <c r="H256" s="8" t="s">
        <v>13</v>
      </c>
      <c r="I256" s="8">
        <v>2</v>
      </c>
      <c r="J256" t="s">
        <v>14</v>
      </c>
      <c r="K256" t="s">
        <v>15</v>
      </c>
      <c r="L256" s="5">
        <v>45698</v>
      </c>
      <c r="M256" s="5">
        <v>46010</v>
      </c>
      <c r="N256" s="7">
        <v>7488</v>
      </c>
      <c r="O256" s="3">
        <v>38.855277777777779</v>
      </c>
      <c r="P256" s="6">
        <f t="shared" si="11"/>
        <v>5.1890061134852805E-3</v>
      </c>
      <c r="Q256" t="s">
        <v>1654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 x14ac:dyDescent="0.35">
      <c r="A257" t="s">
        <v>1651</v>
      </c>
      <c r="B257" t="s">
        <v>3632</v>
      </c>
      <c r="C257" s="8" t="s">
        <v>3633</v>
      </c>
      <c r="D257" s="8" t="s">
        <v>20042</v>
      </c>
      <c r="E257" t="s">
        <v>152</v>
      </c>
      <c r="F257" t="s">
        <v>28203</v>
      </c>
      <c r="G257" t="s">
        <v>28175</v>
      </c>
      <c r="H257" s="8" t="s">
        <v>13</v>
      </c>
      <c r="I257" s="8">
        <v>2</v>
      </c>
      <c r="J257" t="s">
        <v>14</v>
      </c>
      <c r="K257" t="s">
        <v>15</v>
      </c>
      <c r="L257" s="5">
        <v>45698</v>
      </c>
      <c r="M257" s="5">
        <v>45699</v>
      </c>
      <c r="N257" s="7">
        <v>24</v>
      </c>
      <c r="O257" s="3">
        <v>38.858611111111109</v>
      </c>
      <c r="P257" s="6">
        <f t="shared" si="11"/>
        <v>1.6191087962962962</v>
      </c>
      <c r="Q257" t="s">
        <v>1708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 x14ac:dyDescent="0.35">
      <c r="A258" t="s">
        <v>1651</v>
      </c>
      <c r="B258" t="s">
        <v>3634</v>
      </c>
      <c r="C258" s="8" t="s">
        <v>3635</v>
      </c>
      <c r="D258" s="8" t="s">
        <v>20043</v>
      </c>
      <c r="E258" t="s">
        <v>194</v>
      </c>
      <c r="F258" t="s">
        <v>28200</v>
      </c>
      <c r="G258" t="s">
        <v>18812</v>
      </c>
      <c r="H258" s="8" t="s">
        <v>13</v>
      </c>
      <c r="I258" s="8">
        <v>2</v>
      </c>
      <c r="J258" t="s">
        <v>14</v>
      </c>
      <c r="K258" t="s">
        <v>15</v>
      </c>
      <c r="L258" s="5">
        <v>45698</v>
      </c>
      <c r="M258" s="5">
        <v>45699</v>
      </c>
      <c r="N258" s="7">
        <v>24</v>
      </c>
      <c r="O258" s="3">
        <v>38.837222222222223</v>
      </c>
      <c r="P258" s="6">
        <f t="shared" si="11"/>
        <v>1.6182175925925926</v>
      </c>
      <c r="Q258" t="s">
        <v>1654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 x14ac:dyDescent="0.35">
      <c r="A259" t="s">
        <v>1651</v>
      </c>
      <c r="B259" t="s">
        <v>1811</v>
      </c>
      <c r="C259" s="8" t="s">
        <v>1812</v>
      </c>
      <c r="D259" s="8" t="s">
        <v>18937</v>
      </c>
      <c r="E259" t="s">
        <v>139</v>
      </c>
      <c r="F259" t="s">
        <v>28206</v>
      </c>
      <c r="G259" t="s">
        <v>28164</v>
      </c>
      <c r="H259" s="8" t="s">
        <v>13</v>
      </c>
      <c r="I259" s="8">
        <v>2</v>
      </c>
      <c r="J259" t="s">
        <v>14</v>
      </c>
      <c r="K259" t="s">
        <v>15</v>
      </c>
      <c r="L259" s="5">
        <v>45614</v>
      </c>
      <c r="M259" s="5">
        <v>45649</v>
      </c>
      <c r="N259" s="7">
        <v>840</v>
      </c>
      <c r="O259" s="3">
        <v>46.892777777777773</v>
      </c>
      <c r="P259" s="6">
        <f t="shared" si="11"/>
        <v>5.5824735449735444E-2</v>
      </c>
      <c r="Q259" t="s">
        <v>1654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 x14ac:dyDescent="0.35">
      <c r="A260" t="s">
        <v>1651</v>
      </c>
      <c r="B260" t="s">
        <v>4588</v>
      </c>
      <c r="C260" s="8" t="s">
        <v>4589</v>
      </c>
      <c r="D260" s="8" t="s">
        <v>20044</v>
      </c>
      <c r="E260" t="s">
        <v>28</v>
      </c>
      <c r="F260" t="s">
        <v>28202</v>
      </c>
      <c r="G260" t="s">
        <v>28178</v>
      </c>
      <c r="H260" s="8" t="s">
        <v>13</v>
      </c>
      <c r="I260" s="8">
        <v>2</v>
      </c>
      <c r="J260" t="s">
        <v>14</v>
      </c>
      <c r="K260" t="s">
        <v>15</v>
      </c>
      <c r="L260" s="5">
        <v>45698</v>
      </c>
      <c r="M260" s="5">
        <v>45965</v>
      </c>
      <c r="N260" s="7">
        <v>6408</v>
      </c>
      <c r="O260" s="3">
        <v>32.927777777777777</v>
      </c>
      <c r="P260" s="6">
        <f t="shared" si="11"/>
        <v>5.138542100152587E-3</v>
      </c>
      <c r="Q260" t="s">
        <v>1654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 x14ac:dyDescent="0.35">
      <c r="A261" t="s">
        <v>1651</v>
      </c>
      <c r="B261" t="s">
        <v>3636</v>
      </c>
      <c r="C261" s="8" t="s">
        <v>3637</v>
      </c>
      <c r="D261" s="8" t="s">
        <v>20045</v>
      </c>
      <c r="E261" t="s">
        <v>139</v>
      </c>
      <c r="F261" t="s">
        <v>28206</v>
      </c>
      <c r="G261" t="s">
        <v>28164</v>
      </c>
      <c r="H261" s="8" t="s">
        <v>13</v>
      </c>
      <c r="I261" s="8">
        <v>2</v>
      </c>
      <c r="J261" t="s">
        <v>14</v>
      </c>
      <c r="K261" t="s">
        <v>15</v>
      </c>
      <c r="L261" s="5">
        <v>45698</v>
      </c>
      <c r="M261" s="5">
        <v>45698</v>
      </c>
      <c r="N261" s="7">
        <v>0</v>
      </c>
      <c r="O261" s="3">
        <v>38.840277777777779</v>
      </c>
      <c r="P261" s="6">
        <v>0</v>
      </c>
      <c r="Q261" t="s">
        <v>1654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x14ac:dyDescent="0.35">
      <c r="A262" t="s">
        <v>1651</v>
      </c>
      <c r="B262" t="s">
        <v>3638</v>
      </c>
      <c r="C262" s="8" t="s">
        <v>3639</v>
      </c>
      <c r="D262" s="8" t="s">
        <v>20046</v>
      </c>
      <c r="E262" t="s">
        <v>139</v>
      </c>
      <c r="F262" t="s">
        <v>28206</v>
      </c>
      <c r="G262" t="s">
        <v>28164</v>
      </c>
      <c r="H262" s="8" t="s">
        <v>13</v>
      </c>
      <c r="I262" s="8">
        <v>2</v>
      </c>
      <c r="J262" t="s">
        <v>14</v>
      </c>
      <c r="K262" t="s">
        <v>15</v>
      </c>
      <c r="L262" s="5">
        <v>45698</v>
      </c>
      <c r="M262" s="5">
        <v>45699</v>
      </c>
      <c r="N262" s="7">
        <v>24</v>
      </c>
      <c r="O262" s="3">
        <v>38.841388888888893</v>
      </c>
      <c r="P262" s="6">
        <f>O262/N262</f>
        <v>1.6183912037037038</v>
      </c>
      <c r="Q262" t="s">
        <v>1654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 x14ac:dyDescent="0.35">
      <c r="A263" t="s">
        <v>1651</v>
      </c>
      <c r="B263" t="s">
        <v>3648</v>
      </c>
      <c r="C263" s="8" t="s">
        <v>3649</v>
      </c>
      <c r="D263" s="8" t="s">
        <v>20047</v>
      </c>
      <c r="E263" t="s">
        <v>28</v>
      </c>
      <c r="F263" t="s">
        <v>28202</v>
      </c>
      <c r="G263" t="s">
        <v>28178</v>
      </c>
      <c r="H263" s="8" t="s">
        <v>13</v>
      </c>
      <c r="I263" s="8">
        <v>2</v>
      </c>
      <c r="J263" t="s">
        <v>14</v>
      </c>
      <c r="K263" t="s">
        <v>15</v>
      </c>
      <c r="L263" s="5">
        <v>45698</v>
      </c>
      <c r="M263" s="5">
        <v>45699</v>
      </c>
      <c r="N263" s="7">
        <v>24</v>
      </c>
      <c r="O263" s="3">
        <v>38.823888888888888</v>
      </c>
      <c r="P263" s="6">
        <f>O263/N263</f>
        <v>1.6176620370370369</v>
      </c>
      <c r="Q263" t="s">
        <v>1654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 x14ac:dyDescent="0.35">
      <c r="A264" t="s">
        <v>1651</v>
      </c>
      <c r="B264" t="s">
        <v>3644</v>
      </c>
      <c r="C264" s="8" t="s">
        <v>3645</v>
      </c>
      <c r="D264" s="8" t="s">
        <v>20048</v>
      </c>
      <c r="E264" t="s">
        <v>28</v>
      </c>
      <c r="F264" t="s">
        <v>28202</v>
      </c>
      <c r="G264" t="s">
        <v>28178</v>
      </c>
      <c r="H264" s="8" t="s">
        <v>13</v>
      </c>
      <c r="I264" s="8">
        <v>2</v>
      </c>
      <c r="J264" t="s">
        <v>14</v>
      </c>
      <c r="K264" t="s">
        <v>15</v>
      </c>
      <c r="L264" s="5">
        <v>45699</v>
      </c>
      <c r="M264" s="5">
        <v>46010</v>
      </c>
      <c r="N264" s="7">
        <v>7464</v>
      </c>
      <c r="O264" s="3">
        <v>38.821666666666673</v>
      </c>
      <c r="P264" s="6">
        <f>O264/N264</f>
        <v>5.2011879242586647E-3</v>
      </c>
      <c r="Q264" t="s">
        <v>1654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 x14ac:dyDescent="0.35">
      <c r="A265" t="s">
        <v>1651</v>
      </c>
      <c r="B265" t="s">
        <v>3642</v>
      </c>
      <c r="C265" s="8" t="s">
        <v>3643</v>
      </c>
      <c r="D265" s="8" t="s">
        <v>20049</v>
      </c>
      <c r="E265" t="s">
        <v>28</v>
      </c>
      <c r="F265" t="s">
        <v>28202</v>
      </c>
      <c r="G265" t="s">
        <v>28178</v>
      </c>
      <c r="H265" s="8" t="s">
        <v>13</v>
      </c>
      <c r="I265" s="8">
        <v>2</v>
      </c>
      <c r="J265" t="s">
        <v>14</v>
      </c>
      <c r="K265" t="s">
        <v>15</v>
      </c>
      <c r="L265" s="5">
        <v>45699</v>
      </c>
      <c r="M265" s="5">
        <v>45719</v>
      </c>
      <c r="N265" s="7">
        <v>480</v>
      </c>
      <c r="O265" s="3">
        <v>38.821666666666673</v>
      </c>
      <c r="P265" s="6">
        <f>O265/N265</f>
        <v>8.0878472222222234E-2</v>
      </c>
      <c r="Q265" t="s">
        <v>1654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x14ac:dyDescent="0.35">
      <c r="A266" t="s">
        <v>1651</v>
      </c>
      <c r="B266" t="s">
        <v>3646</v>
      </c>
      <c r="C266" s="8" t="s">
        <v>3647</v>
      </c>
      <c r="D266" s="8" t="s">
        <v>20050</v>
      </c>
      <c r="E266" t="s">
        <v>25</v>
      </c>
      <c r="F266" t="s">
        <v>28202</v>
      </c>
      <c r="G266" t="s">
        <v>28167</v>
      </c>
      <c r="H266" s="8" t="s">
        <v>13</v>
      </c>
      <c r="I266" s="8">
        <v>2</v>
      </c>
      <c r="J266" t="s">
        <v>14</v>
      </c>
      <c r="K266" t="s">
        <v>15</v>
      </c>
      <c r="L266" s="5">
        <v>45699</v>
      </c>
      <c r="M266" s="5">
        <v>45705</v>
      </c>
      <c r="N266" s="7">
        <v>144</v>
      </c>
      <c r="O266" s="3">
        <v>38.822500000000005</v>
      </c>
      <c r="P266" s="6">
        <f>O266/N266</f>
        <v>0.26960069444444446</v>
      </c>
      <c r="Q266" t="s">
        <v>1654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 x14ac:dyDescent="0.35">
      <c r="A267" t="s">
        <v>1651</v>
      </c>
      <c r="B267" t="s">
        <v>3650</v>
      </c>
      <c r="C267" s="8" t="s">
        <v>3651</v>
      </c>
      <c r="D267" s="8" t="s">
        <v>20051</v>
      </c>
      <c r="E267" t="s">
        <v>539</v>
      </c>
      <c r="F267" t="s">
        <v>28203</v>
      </c>
      <c r="G267" t="s">
        <v>28184</v>
      </c>
      <c r="H267" s="8" t="s">
        <v>13</v>
      </c>
      <c r="I267" s="8">
        <v>2</v>
      </c>
      <c r="J267" t="s">
        <v>14</v>
      </c>
      <c r="K267" t="s">
        <v>15</v>
      </c>
      <c r="L267" s="5">
        <v>45699</v>
      </c>
      <c r="M267" s="5">
        <v>45699</v>
      </c>
      <c r="N267" s="7">
        <v>0</v>
      </c>
      <c r="O267" s="3">
        <v>38.832500000000003</v>
      </c>
      <c r="P267" s="6">
        <v>0</v>
      </c>
      <c r="Q267" t="s">
        <v>1654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 x14ac:dyDescent="0.35">
      <c r="A268" t="s">
        <v>9</v>
      </c>
      <c r="B268" t="s">
        <v>510</v>
      </c>
      <c r="C268" s="8" t="s">
        <v>511</v>
      </c>
      <c r="D268" s="8" t="s">
        <v>20052</v>
      </c>
      <c r="E268" t="s">
        <v>28</v>
      </c>
      <c r="F268" t="s">
        <v>28202</v>
      </c>
      <c r="G268" t="s">
        <v>28178</v>
      </c>
      <c r="H268" s="8" t="s">
        <v>29</v>
      </c>
      <c r="I268" s="8">
        <v>3</v>
      </c>
      <c r="J268" t="s">
        <v>14</v>
      </c>
      <c r="K268" t="s">
        <v>15</v>
      </c>
      <c r="L268" s="5">
        <v>45699</v>
      </c>
      <c r="M268" s="5">
        <v>46010</v>
      </c>
      <c r="N268" s="7">
        <v>7464</v>
      </c>
      <c r="O268" s="3">
        <v>165.61416666666668</v>
      </c>
      <c r="P268" s="6">
        <f t="shared" ref="P268:P273" si="12">O268/N268</f>
        <v>2.2188393176134334E-2</v>
      </c>
      <c r="Q268" t="s">
        <v>30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 x14ac:dyDescent="0.35">
      <c r="A269" t="s">
        <v>1651</v>
      </c>
      <c r="B269" t="s">
        <v>3654</v>
      </c>
      <c r="C269" s="8" t="s">
        <v>3655</v>
      </c>
      <c r="D269" s="8" t="s">
        <v>20053</v>
      </c>
      <c r="E269" t="s">
        <v>28</v>
      </c>
      <c r="F269" t="s">
        <v>28202</v>
      </c>
      <c r="G269" t="s">
        <v>28178</v>
      </c>
      <c r="H269" s="8" t="s">
        <v>13</v>
      </c>
      <c r="I269" s="8">
        <v>2</v>
      </c>
      <c r="J269" t="s">
        <v>14</v>
      </c>
      <c r="K269" t="s">
        <v>15</v>
      </c>
      <c r="L269" s="5">
        <v>45699</v>
      </c>
      <c r="M269" s="5">
        <v>46010</v>
      </c>
      <c r="N269" s="7">
        <v>7464</v>
      </c>
      <c r="O269" s="3">
        <v>38.800277777777779</v>
      </c>
      <c r="P269" s="6">
        <f t="shared" si="12"/>
        <v>5.1983223174943433E-3</v>
      </c>
      <c r="Q269" t="s">
        <v>1654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x14ac:dyDescent="0.35">
      <c r="A270" t="s">
        <v>1651</v>
      </c>
      <c r="B270" t="s">
        <v>1813</v>
      </c>
      <c r="C270" s="8" t="s">
        <v>1814</v>
      </c>
      <c r="D270" s="8" t="s">
        <v>18938</v>
      </c>
      <c r="E270" t="s">
        <v>157</v>
      </c>
      <c r="F270" t="s">
        <v>28202</v>
      </c>
      <c r="G270" t="s">
        <v>28172</v>
      </c>
      <c r="H270" s="8" t="s">
        <v>13</v>
      </c>
      <c r="I270" s="8">
        <v>2</v>
      </c>
      <c r="J270" t="s">
        <v>14</v>
      </c>
      <c r="K270" t="s">
        <v>15</v>
      </c>
      <c r="L270" s="5">
        <v>45614</v>
      </c>
      <c r="M270" s="5">
        <v>45618</v>
      </c>
      <c r="N270" s="7">
        <v>96</v>
      </c>
      <c r="O270" s="3">
        <v>46.895555555555553</v>
      </c>
      <c r="P270" s="6">
        <f t="shared" si="12"/>
        <v>0.48849537037037033</v>
      </c>
      <c r="Q270" t="s">
        <v>1654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 x14ac:dyDescent="0.35">
      <c r="A271" t="s">
        <v>1651</v>
      </c>
      <c r="B271" t="s">
        <v>3652</v>
      </c>
      <c r="C271" s="8" t="s">
        <v>3653</v>
      </c>
      <c r="D271" s="8" t="s">
        <v>20054</v>
      </c>
      <c r="E271" t="s">
        <v>12</v>
      </c>
      <c r="F271" t="s">
        <v>28202</v>
      </c>
      <c r="G271" t="s">
        <v>28182</v>
      </c>
      <c r="H271" s="8" t="s">
        <v>13</v>
      </c>
      <c r="I271" s="8">
        <v>2</v>
      </c>
      <c r="J271" t="s">
        <v>14</v>
      </c>
      <c r="K271" t="s">
        <v>15</v>
      </c>
      <c r="L271" s="5">
        <v>45699</v>
      </c>
      <c r="M271" s="5">
        <v>45719</v>
      </c>
      <c r="N271" s="7">
        <v>480</v>
      </c>
      <c r="O271" s="3">
        <v>38.833055555555561</v>
      </c>
      <c r="P271" s="6">
        <f t="shared" si="12"/>
        <v>8.0902199074074088E-2</v>
      </c>
      <c r="Q271" t="s">
        <v>1654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x14ac:dyDescent="0.35">
      <c r="A272" t="s">
        <v>1651</v>
      </c>
      <c r="B272" t="s">
        <v>3656</v>
      </c>
      <c r="C272" s="8" t="s">
        <v>3657</v>
      </c>
      <c r="D272" s="8" t="s">
        <v>20055</v>
      </c>
      <c r="E272" t="s">
        <v>25</v>
      </c>
      <c r="F272" t="s">
        <v>28202</v>
      </c>
      <c r="G272" t="s">
        <v>28167</v>
      </c>
      <c r="H272" s="8" t="s">
        <v>13</v>
      </c>
      <c r="I272" s="8">
        <v>2</v>
      </c>
      <c r="J272" t="s">
        <v>14</v>
      </c>
      <c r="K272" t="s">
        <v>15</v>
      </c>
      <c r="L272" s="5">
        <v>45699</v>
      </c>
      <c r="M272" s="5">
        <v>46010</v>
      </c>
      <c r="N272" s="7">
        <v>7464</v>
      </c>
      <c r="O272" s="3">
        <v>38.804444444444449</v>
      </c>
      <c r="P272" s="6">
        <f t="shared" si="12"/>
        <v>5.198880552578302E-3</v>
      </c>
      <c r="Q272" t="s">
        <v>1654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 x14ac:dyDescent="0.35">
      <c r="A273" t="s">
        <v>9</v>
      </c>
      <c r="B273" t="s">
        <v>512</v>
      </c>
      <c r="C273" s="8" t="s">
        <v>513</v>
      </c>
      <c r="D273" s="8" t="s">
        <v>20056</v>
      </c>
      <c r="E273" t="s">
        <v>498</v>
      </c>
      <c r="F273" t="s">
        <v>28203</v>
      </c>
      <c r="G273" t="s">
        <v>28170</v>
      </c>
      <c r="H273" s="8" t="s">
        <v>13</v>
      </c>
      <c r="I273" s="8">
        <v>2</v>
      </c>
      <c r="J273" t="s">
        <v>14</v>
      </c>
      <c r="K273" t="s">
        <v>15</v>
      </c>
      <c r="L273" s="5">
        <v>45699</v>
      </c>
      <c r="M273" s="5">
        <v>45862</v>
      </c>
      <c r="N273" s="7">
        <v>3912</v>
      </c>
      <c r="O273" s="3">
        <v>165.39027777777778</v>
      </c>
      <c r="P273" s="6">
        <f t="shared" si="12"/>
        <v>4.2277678368552604E-2</v>
      </c>
      <c r="Q273" t="s">
        <v>17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 x14ac:dyDescent="0.35">
      <c r="A274" t="s">
        <v>1651</v>
      </c>
      <c r="B274" t="s">
        <v>3668</v>
      </c>
      <c r="C274" s="8" t="s">
        <v>3669</v>
      </c>
      <c r="D274" s="8" t="s">
        <v>20057</v>
      </c>
      <c r="E274" t="s">
        <v>152</v>
      </c>
      <c r="F274" t="s">
        <v>28203</v>
      </c>
      <c r="G274" t="s">
        <v>28175</v>
      </c>
      <c r="H274" s="8" t="s">
        <v>13</v>
      </c>
      <c r="I274" s="8">
        <v>2</v>
      </c>
      <c r="J274" t="s">
        <v>14</v>
      </c>
      <c r="K274" t="s">
        <v>15</v>
      </c>
      <c r="L274" s="5">
        <v>45699</v>
      </c>
      <c r="M274" s="5">
        <v>45699</v>
      </c>
      <c r="N274" s="7">
        <v>0</v>
      </c>
      <c r="O274" s="3">
        <v>38.755277777777778</v>
      </c>
      <c r="P274" s="6">
        <v>0</v>
      </c>
      <c r="Q274" t="s">
        <v>1654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 x14ac:dyDescent="0.35">
      <c r="A275" t="s">
        <v>1651</v>
      </c>
      <c r="B275" t="s">
        <v>3658</v>
      </c>
      <c r="C275" s="8" t="s">
        <v>3659</v>
      </c>
      <c r="D275" s="8" t="s">
        <v>20058</v>
      </c>
      <c r="E275" t="s">
        <v>217</v>
      </c>
      <c r="F275" t="s">
        <v>28202</v>
      </c>
      <c r="G275" t="s">
        <v>28171</v>
      </c>
      <c r="H275" s="8" t="s">
        <v>13</v>
      </c>
      <c r="I275" s="8">
        <v>2</v>
      </c>
      <c r="J275" t="s">
        <v>14</v>
      </c>
      <c r="K275" t="s">
        <v>15</v>
      </c>
      <c r="L275" s="5">
        <v>45699</v>
      </c>
      <c r="M275" s="5">
        <v>45699</v>
      </c>
      <c r="N275" s="7">
        <v>0</v>
      </c>
      <c r="O275" s="3">
        <v>38.809722222222227</v>
      </c>
      <c r="P275" s="6">
        <v>0</v>
      </c>
      <c r="Q275" t="s">
        <v>1654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 x14ac:dyDescent="0.35">
      <c r="A276" t="s">
        <v>9</v>
      </c>
      <c r="B276" t="s">
        <v>530</v>
      </c>
      <c r="C276" s="8" t="s">
        <v>531</v>
      </c>
      <c r="D276" s="8" t="s">
        <v>20059</v>
      </c>
      <c r="E276" t="s">
        <v>28</v>
      </c>
      <c r="F276" t="s">
        <v>28202</v>
      </c>
      <c r="G276" t="s">
        <v>28178</v>
      </c>
      <c r="H276" s="8" t="s">
        <v>29</v>
      </c>
      <c r="I276" s="8">
        <v>3</v>
      </c>
      <c r="J276" t="s">
        <v>14</v>
      </c>
      <c r="K276" t="s">
        <v>15</v>
      </c>
      <c r="L276" s="5">
        <v>45699</v>
      </c>
      <c r="M276" s="5">
        <v>45702</v>
      </c>
      <c r="N276" s="7">
        <v>72</v>
      </c>
      <c r="O276" s="3">
        <v>164.31333333333333</v>
      </c>
      <c r="P276" s="6">
        <f>O276/N276</f>
        <v>2.2821296296296296</v>
      </c>
      <c r="Q276" t="s">
        <v>30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 x14ac:dyDescent="0.35">
      <c r="A277" t="s">
        <v>1651</v>
      </c>
      <c r="B277" t="s">
        <v>3660</v>
      </c>
      <c r="C277" s="8" t="s">
        <v>3661</v>
      </c>
      <c r="D277" s="8" t="s">
        <v>20060</v>
      </c>
      <c r="E277" t="s">
        <v>217</v>
      </c>
      <c r="F277" t="s">
        <v>28202</v>
      </c>
      <c r="G277" t="s">
        <v>28171</v>
      </c>
      <c r="H277" s="8" t="s">
        <v>13</v>
      </c>
      <c r="I277" s="8">
        <v>2</v>
      </c>
      <c r="J277" t="s">
        <v>14</v>
      </c>
      <c r="K277" t="s">
        <v>15</v>
      </c>
      <c r="L277" s="5">
        <v>45699</v>
      </c>
      <c r="M277" s="5">
        <v>45699</v>
      </c>
      <c r="N277" s="7">
        <v>0</v>
      </c>
      <c r="O277" s="3">
        <v>38.794999999999995</v>
      </c>
      <c r="P277" s="6">
        <v>0</v>
      </c>
      <c r="Q277" t="s">
        <v>1708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x14ac:dyDescent="0.35">
      <c r="A278" t="s">
        <v>1651</v>
      </c>
      <c r="B278" t="s">
        <v>3662</v>
      </c>
      <c r="C278" s="8" t="s">
        <v>3663</v>
      </c>
      <c r="D278" s="8" t="s">
        <v>20061</v>
      </c>
      <c r="E278" t="s">
        <v>152</v>
      </c>
      <c r="F278" t="s">
        <v>28203</v>
      </c>
      <c r="G278" t="s">
        <v>28175</v>
      </c>
      <c r="H278" s="8" t="s">
        <v>13</v>
      </c>
      <c r="I278" s="8">
        <v>2</v>
      </c>
      <c r="J278" t="s">
        <v>14</v>
      </c>
      <c r="K278" t="s">
        <v>15</v>
      </c>
      <c r="L278" s="5">
        <v>45699</v>
      </c>
      <c r="M278" s="5">
        <v>45699</v>
      </c>
      <c r="N278" s="7">
        <v>0</v>
      </c>
      <c r="O278" s="3">
        <v>38.79944444444444</v>
      </c>
      <c r="P278" s="6">
        <v>0</v>
      </c>
      <c r="Q278" t="s">
        <v>1708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 x14ac:dyDescent="0.35">
      <c r="A279" t="s">
        <v>9</v>
      </c>
      <c r="B279" t="s">
        <v>532</v>
      </c>
      <c r="C279" s="8" t="s">
        <v>533</v>
      </c>
      <c r="D279" s="8" t="s">
        <v>20062</v>
      </c>
      <c r="E279" t="s">
        <v>28</v>
      </c>
      <c r="F279" t="s">
        <v>28202</v>
      </c>
      <c r="G279" t="s">
        <v>28178</v>
      </c>
      <c r="H279" s="8" t="s">
        <v>13</v>
      </c>
      <c r="I279" s="8">
        <v>2</v>
      </c>
      <c r="J279" t="s">
        <v>14</v>
      </c>
      <c r="K279" t="s">
        <v>15</v>
      </c>
      <c r="L279" s="5">
        <v>45699</v>
      </c>
      <c r="M279" s="5">
        <v>45702</v>
      </c>
      <c r="N279" s="7">
        <v>72</v>
      </c>
      <c r="O279" s="3">
        <v>164.14361111111111</v>
      </c>
      <c r="P279" s="6">
        <f>O279/N279</f>
        <v>2.2797723765432099</v>
      </c>
      <c r="Q279" t="s">
        <v>17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35">
      <c r="A280" t="s">
        <v>1651</v>
      </c>
      <c r="B280" t="s">
        <v>3670</v>
      </c>
      <c r="C280" s="8" t="s">
        <v>3671</v>
      </c>
      <c r="D280" s="8" t="s">
        <v>20063</v>
      </c>
      <c r="E280" t="s">
        <v>28</v>
      </c>
      <c r="F280" t="s">
        <v>28202</v>
      </c>
      <c r="G280" t="s">
        <v>28178</v>
      </c>
      <c r="H280" s="8" t="s">
        <v>13</v>
      </c>
      <c r="I280" s="8">
        <v>2</v>
      </c>
      <c r="J280" t="s">
        <v>14</v>
      </c>
      <c r="K280" t="s">
        <v>15</v>
      </c>
      <c r="L280" s="5">
        <v>45699</v>
      </c>
      <c r="M280" s="5">
        <v>45700</v>
      </c>
      <c r="N280" s="7">
        <v>24</v>
      </c>
      <c r="O280" s="3">
        <v>38.764166666666668</v>
      </c>
      <c r="P280" s="6">
        <f>O280/N280</f>
        <v>1.6151736111111112</v>
      </c>
      <c r="Q280" t="s">
        <v>1654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x14ac:dyDescent="0.35">
      <c r="A281" t="s">
        <v>9</v>
      </c>
      <c r="B281" t="s">
        <v>87</v>
      </c>
      <c r="C281" s="8" t="s">
        <v>88</v>
      </c>
      <c r="D281" s="8" t="s">
        <v>18939</v>
      </c>
      <c r="E281" t="s">
        <v>25</v>
      </c>
      <c r="F281" t="s">
        <v>28202</v>
      </c>
      <c r="G281" t="s">
        <v>28167</v>
      </c>
      <c r="H281" s="8" t="s">
        <v>29</v>
      </c>
      <c r="I281" s="8">
        <v>3</v>
      </c>
      <c r="J281" t="s">
        <v>14</v>
      </c>
      <c r="K281" t="s">
        <v>15</v>
      </c>
      <c r="L281" s="5">
        <v>45614</v>
      </c>
      <c r="M281" s="5">
        <v>45614</v>
      </c>
      <c r="N281" s="7">
        <v>0</v>
      </c>
      <c r="O281" s="3">
        <v>199.54722222222225</v>
      </c>
      <c r="P281" s="6">
        <v>0</v>
      </c>
      <c r="Q281" t="s">
        <v>30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 x14ac:dyDescent="0.35">
      <c r="A282" t="s">
        <v>1651</v>
      </c>
      <c r="B282" t="s">
        <v>3672</v>
      </c>
      <c r="C282" s="8" t="s">
        <v>3673</v>
      </c>
      <c r="D282" s="8" t="s">
        <v>20064</v>
      </c>
      <c r="E282" t="s">
        <v>139</v>
      </c>
      <c r="F282" t="s">
        <v>28206</v>
      </c>
      <c r="G282" t="s">
        <v>28164</v>
      </c>
      <c r="H282" s="8" t="s">
        <v>13</v>
      </c>
      <c r="I282" s="8">
        <v>2</v>
      </c>
      <c r="J282" t="s">
        <v>14</v>
      </c>
      <c r="K282" t="s">
        <v>15</v>
      </c>
      <c r="L282" s="5">
        <v>45699</v>
      </c>
      <c r="M282" s="5">
        <v>45705</v>
      </c>
      <c r="N282" s="7">
        <v>144</v>
      </c>
      <c r="O282" s="3">
        <v>38.765833333333333</v>
      </c>
      <c r="P282" s="6">
        <f t="shared" ref="P282:P290" si="13">O282/N282</f>
        <v>0.26920717592592591</v>
      </c>
      <c r="Q282" t="s">
        <v>1708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 x14ac:dyDescent="0.35">
      <c r="A283" t="s">
        <v>1651</v>
      </c>
      <c r="B283" t="s">
        <v>3674</v>
      </c>
      <c r="C283" s="8" t="s">
        <v>3675</v>
      </c>
      <c r="D283" s="8" t="s">
        <v>20065</v>
      </c>
      <c r="E283" t="s">
        <v>28</v>
      </c>
      <c r="F283" t="s">
        <v>28202</v>
      </c>
      <c r="G283" t="s">
        <v>28178</v>
      </c>
      <c r="H283" s="8" t="s">
        <v>13</v>
      </c>
      <c r="I283" s="8">
        <v>2</v>
      </c>
      <c r="J283" t="s">
        <v>14</v>
      </c>
      <c r="K283" t="s">
        <v>15</v>
      </c>
      <c r="L283" s="5">
        <v>45699</v>
      </c>
      <c r="M283" s="5">
        <v>46010</v>
      </c>
      <c r="N283" s="7">
        <v>7464</v>
      </c>
      <c r="O283" s="3">
        <v>38.741944444444442</v>
      </c>
      <c r="P283" s="6">
        <f t="shared" si="13"/>
        <v>5.1905070263189232E-3</v>
      </c>
      <c r="Q283" t="s">
        <v>1721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1</v>
      </c>
    </row>
    <row r="284" spans="1:24" x14ac:dyDescent="0.35">
      <c r="A284" t="s">
        <v>1651</v>
      </c>
      <c r="B284" t="s">
        <v>3676</v>
      </c>
      <c r="C284" s="8" t="s">
        <v>3677</v>
      </c>
      <c r="D284" s="8" t="s">
        <v>20066</v>
      </c>
      <c r="E284" t="s">
        <v>25</v>
      </c>
      <c r="F284" t="s">
        <v>28202</v>
      </c>
      <c r="G284" t="s">
        <v>28167</v>
      </c>
      <c r="H284" s="8" t="s">
        <v>13</v>
      </c>
      <c r="I284" s="8">
        <v>2</v>
      </c>
      <c r="J284" t="s">
        <v>14</v>
      </c>
      <c r="K284" t="s">
        <v>15</v>
      </c>
      <c r="L284" s="5">
        <v>45699</v>
      </c>
      <c r="M284" s="5">
        <v>45719</v>
      </c>
      <c r="N284" s="7">
        <v>480</v>
      </c>
      <c r="O284" s="3">
        <v>38.718333333333334</v>
      </c>
      <c r="P284" s="6">
        <f t="shared" si="13"/>
        <v>8.0663194444444447E-2</v>
      </c>
      <c r="Q284" t="s">
        <v>1654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 x14ac:dyDescent="0.35">
      <c r="A285" t="s">
        <v>1651</v>
      </c>
      <c r="B285" t="s">
        <v>3678</v>
      </c>
      <c r="C285" s="8" t="s">
        <v>3679</v>
      </c>
      <c r="D285" s="8" t="s">
        <v>20067</v>
      </c>
      <c r="E285" t="s">
        <v>25</v>
      </c>
      <c r="F285" t="s">
        <v>28202</v>
      </c>
      <c r="G285" t="s">
        <v>28167</v>
      </c>
      <c r="H285" s="8" t="s">
        <v>13</v>
      </c>
      <c r="I285" s="8">
        <v>2</v>
      </c>
      <c r="J285" t="s">
        <v>14</v>
      </c>
      <c r="K285" t="s">
        <v>15</v>
      </c>
      <c r="L285" s="5">
        <v>45699</v>
      </c>
      <c r="M285" s="5">
        <v>45713</v>
      </c>
      <c r="N285" s="7">
        <v>336</v>
      </c>
      <c r="O285" s="3">
        <v>38.713611111111113</v>
      </c>
      <c r="P285" s="6">
        <f t="shared" si="13"/>
        <v>0.1152190806878307</v>
      </c>
      <c r="Q285" t="s">
        <v>1654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 x14ac:dyDescent="0.35">
      <c r="A286" t="s">
        <v>1651</v>
      </c>
      <c r="B286" t="s">
        <v>3684</v>
      </c>
      <c r="C286" s="8" t="s">
        <v>3739</v>
      </c>
      <c r="D286" s="8" t="s">
        <v>20068</v>
      </c>
      <c r="E286" t="s">
        <v>139</v>
      </c>
      <c r="F286" t="s">
        <v>28206</v>
      </c>
      <c r="G286" t="s">
        <v>28164</v>
      </c>
      <c r="H286" s="8" t="s">
        <v>20</v>
      </c>
      <c r="I286" s="8">
        <v>1</v>
      </c>
      <c r="J286" t="s">
        <v>14</v>
      </c>
      <c r="K286" t="s">
        <v>15</v>
      </c>
      <c r="L286" s="5">
        <v>45699</v>
      </c>
      <c r="M286" s="5">
        <v>45707</v>
      </c>
      <c r="N286" s="7">
        <v>192</v>
      </c>
      <c r="O286" s="3">
        <v>38.488333333333337</v>
      </c>
      <c r="P286" s="6">
        <f t="shared" si="13"/>
        <v>0.20046006944444447</v>
      </c>
      <c r="Q286" t="s">
        <v>1736</v>
      </c>
      <c r="R286">
        <v>0</v>
      </c>
      <c r="S286">
        <v>2</v>
      </c>
      <c r="T286">
        <v>0</v>
      </c>
      <c r="U286">
        <v>0</v>
      </c>
      <c r="V286">
        <v>0</v>
      </c>
      <c r="W286">
        <v>2</v>
      </c>
      <c r="X286">
        <v>2</v>
      </c>
    </row>
    <row r="287" spans="1:24" x14ac:dyDescent="0.35">
      <c r="A287" t="s">
        <v>1651</v>
      </c>
      <c r="B287" t="s">
        <v>3682</v>
      </c>
      <c r="C287" s="8" t="s">
        <v>3683</v>
      </c>
      <c r="D287" s="8" t="s">
        <v>20069</v>
      </c>
      <c r="E287" t="s">
        <v>217</v>
      </c>
      <c r="F287" t="s">
        <v>28202</v>
      </c>
      <c r="G287" t="s">
        <v>28171</v>
      </c>
      <c r="H287" s="8" t="s">
        <v>13</v>
      </c>
      <c r="I287" s="8">
        <v>2</v>
      </c>
      <c r="J287" t="s">
        <v>14</v>
      </c>
      <c r="K287" t="s">
        <v>15</v>
      </c>
      <c r="L287" s="5">
        <v>45699</v>
      </c>
      <c r="M287" s="5">
        <v>45700</v>
      </c>
      <c r="N287" s="7">
        <v>24</v>
      </c>
      <c r="O287" s="3">
        <v>38.68833333333334</v>
      </c>
      <c r="P287" s="6">
        <f t="shared" si="13"/>
        <v>1.6120138888888891</v>
      </c>
      <c r="Q287" t="s">
        <v>2733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1</v>
      </c>
    </row>
    <row r="288" spans="1:24" x14ac:dyDescent="0.35">
      <c r="A288" t="s">
        <v>1651</v>
      </c>
      <c r="B288" t="s">
        <v>3691</v>
      </c>
      <c r="C288" s="8" t="s">
        <v>3692</v>
      </c>
      <c r="D288" s="8" t="s">
        <v>20070</v>
      </c>
      <c r="E288" t="s">
        <v>194</v>
      </c>
      <c r="F288" t="s">
        <v>28200</v>
      </c>
      <c r="G288" t="s">
        <v>18812</v>
      </c>
      <c r="H288" s="8" t="s">
        <v>13</v>
      </c>
      <c r="I288" s="8">
        <v>2</v>
      </c>
      <c r="J288" t="s">
        <v>14</v>
      </c>
      <c r="K288" t="s">
        <v>15</v>
      </c>
      <c r="L288" s="5">
        <v>45700</v>
      </c>
      <c r="M288" s="5">
        <v>45721</v>
      </c>
      <c r="N288" s="7">
        <v>504</v>
      </c>
      <c r="O288" s="3">
        <v>38.698611111111113</v>
      </c>
      <c r="P288" s="6">
        <f t="shared" si="13"/>
        <v>7.6782958553791886E-2</v>
      </c>
      <c r="Q288" t="s">
        <v>1654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 x14ac:dyDescent="0.35">
      <c r="A289" t="s">
        <v>1651</v>
      </c>
      <c r="B289" t="s">
        <v>3693</v>
      </c>
      <c r="C289" s="8" t="s">
        <v>3694</v>
      </c>
      <c r="D289" s="8" t="s">
        <v>20071</v>
      </c>
      <c r="E289" t="s">
        <v>12</v>
      </c>
      <c r="F289" t="s">
        <v>28202</v>
      </c>
      <c r="G289" t="s">
        <v>28182</v>
      </c>
      <c r="H289" s="8" t="s">
        <v>13</v>
      </c>
      <c r="I289" s="8">
        <v>2</v>
      </c>
      <c r="J289" t="s">
        <v>14</v>
      </c>
      <c r="K289" t="s">
        <v>15</v>
      </c>
      <c r="L289" s="5">
        <v>45700</v>
      </c>
      <c r="M289" s="5">
        <v>45719</v>
      </c>
      <c r="N289" s="7">
        <v>456</v>
      </c>
      <c r="O289" s="3">
        <v>38.699722222222228</v>
      </c>
      <c r="P289" s="6">
        <f t="shared" si="13"/>
        <v>8.4867811890838224E-2</v>
      </c>
      <c r="Q289" t="s">
        <v>1654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 x14ac:dyDescent="0.35">
      <c r="A290" t="s">
        <v>1651</v>
      </c>
      <c r="B290" t="s">
        <v>3685</v>
      </c>
      <c r="C290" s="8" t="s">
        <v>3686</v>
      </c>
      <c r="D290" s="8" t="s">
        <v>20072</v>
      </c>
      <c r="E290" t="s">
        <v>12</v>
      </c>
      <c r="F290" t="s">
        <v>28202</v>
      </c>
      <c r="G290" t="s">
        <v>28182</v>
      </c>
      <c r="H290" s="8" t="s">
        <v>13</v>
      </c>
      <c r="I290" s="8">
        <v>2</v>
      </c>
      <c r="J290" t="s">
        <v>14</v>
      </c>
      <c r="K290" t="s">
        <v>15</v>
      </c>
      <c r="L290" s="5">
        <v>45700</v>
      </c>
      <c r="M290" s="5">
        <v>45719</v>
      </c>
      <c r="N290" s="7">
        <v>456</v>
      </c>
      <c r="O290" s="3">
        <v>38.690000000000005</v>
      </c>
      <c r="P290" s="6">
        <f t="shared" si="13"/>
        <v>8.4846491228070184E-2</v>
      </c>
      <c r="Q290" t="s">
        <v>1654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 x14ac:dyDescent="0.35">
      <c r="A291" t="s">
        <v>1651</v>
      </c>
      <c r="B291" t="s">
        <v>3687</v>
      </c>
      <c r="C291" s="8" t="s">
        <v>3688</v>
      </c>
      <c r="D291" s="8" t="s">
        <v>20073</v>
      </c>
      <c r="E291" t="s">
        <v>25</v>
      </c>
      <c r="F291" t="s">
        <v>28202</v>
      </c>
      <c r="G291" t="s">
        <v>28167</v>
      </c>
      <c r="H291" s="8" t="s">
        <v>13</v>
      </c>
      <c r="I291" s="8">
        <v>2</v>
      </c>
      <c r="J291" t="s">
        <v>14</v>
      </c>
      <c r="K291" t="s">
        <v>15</v>
      </c>
      <c r="L291" s="5">
        <v>45700</v>
      </c>
      <c r="M291" s="5">
        <v>45700</v>
      </c>
      <c r="N291" s="7">
        <v>0</v>
      </c>
      <c r="O291" s="3">
        <v>38.690833333333337</v>
      </c>
      <c r="P291" s="6">
        <v>0</v>
      </c>
      <c r="Q291" t="s">
        <v>1654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 x14ac:dyDescent="0.35">
      <c r="A292" t="s">
        <v>9</v>
      </c>
      <c r="B292" t="s">
        <v>89</v>
      </c>
      <c r="C292" s="8" t="s">
        <v>90</v>
      </c>
      <c r="D292" s="8" t="s">
        <v>18940</v>
      </c>
      <c r="E292" t="s">
        <v>25</v>
      </c>
      <c r="F292" t="s">
        <v>28202</v>
      </c>
      <c r="G292" t="s">
        <v>28167</v>
      </c>
      <c r="H292" s="8" t="s">
        <v>29</v>
      </c>
      <c r="I292" s="8">
        <v>3</v>
      </c>
      <c r="J292" t="s">
        <v>14</v>
      </c>
      <c r="K292" t="s">
        <v>15</v>
      </c>
      <c r="L292" s="5">
        <v>45614</v>
      </c>
      <c r="M292" s="5">
        <v>45614</v>
      </c>
      <c r="N292" s="7">
        <v>0</v>
      </c>
      <c r="O292" s="3">
        <v>199.54833333333335</v>
      </c>
      <c r="P292" s="6">
        <v>0</v>
      </c>
      <c r="Q292" t="s">
        <v>30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 x14ac:dyDescent="0.35">
      <c r="A293" t="s">
        <v>1651</v>
      </c>
      <c r="B293" t="s">
        <v>3689</v>
      </c>
      <c r="C293" s="8" t="s">
        <v>3690</v>
      </c>
      <c r="D293" s="8" t="s">
        <v>20074</v>
      </c>
      <c r="E293" t="s">
        <v>12</v>
      </c>
      <c r="F293" t="s">
        <v>28202</v>
      </c>
      <c r="G293" t="s">
        <v>28182</v>
      </c>
      <c r="H293" s="8" t="s">
        <v>13</v>
      </c>
      <c r="I293" s="8">
        <v>2</v>
      </c>
      <c r="J293" t="s">
        <v>14</v>
      </c>
      <c r="K293" t="s">
        <v>15</v>
      </c>
      <c r="L293" s="5">
        <v>45700</v>
      </c>
      <c r="M293" s="5">
        <v>45719</v>
      </c>
      <c r="N293" s="7">
        <v>456</v>
      </c>
      <c r="O293" s="3">
        <v>38.696944444444448</v>
      </c>
      <c r="P293" s="6">
        <f>O293/N293</f>
        <v>8.4861720272904492E-2</v>
      </c>
      <c r="Q293" t="s">
        <v>1654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35">
      <c r="A294" t="s">
        <v>9</v>
      </c>
      <c r="B294" t="s">
        <v>514</v>
      </c>
      <c r="C294" s="8" t="s">
        <v>515</v>
      </c>
      <c r="D294" s="8" t="s">
        <v>20075</v>
      </c>
      <c r="E294" t="s">
        <v>28</v>
      </c>
      <c r="F294" t="s">
        <v>28202</v>
      </c>
      <c r="G294" t="s">
        <v>28178</v>
      </c>
      <c r="H294" s="8" t="s">
        <v>29</v>
      </c>
      <c r="I294" s="8">
        <v>3</v>
      </c>
      <c r="J294" t="s">
        <v>14</v>
      </c>
      <c r="K294" t="s">
        <v>15</v>
      </c>
      <c r="L294" s="5">
        <v>45700</v>
      </c>
      <c r="M294" s="5">
        <v>45700</v>
      </c>
      <c r="N294" s="7">
        <v>0</v>
      </c>
      <c r="O294" s="3">
        <v>165.19</v>
      </c>
      <c r="P294" s="6">
        <v>0</v>
      </c>
      <c r="Q294" t="s">
        <v>30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 x14ac:dyDescent="0.35">
      <c r="A295" t="s">
        <v>1651</v>
      </c>
      <c r="B295" t="s">
        <v>3730</v>
      </c>
      <c r="C295" s="8" t="s">
        <v>3731</v>
      </c>
      <c r="D295" s="8" t="s">
        <v>20076</v>
      </c>
      <c r="E295" t="s">
        <v>194</v>
      </c>
      <c r="F295" t="s">
        <v>28200</v>
      </c>
      <c r="G295" t="s">
        <v>18812</v>
      </c>
      <c r="H295" s="8" t="s">
        <v>13</v>
      </c>
      <c r="I295" s="8">
        <v>2</v>
      </c>
      <c r="J295" t="s">
        <v>14</v>
      </c>
      <c r="K295" t="s">
        <v>15</v>
      </c>
      <c r="L295" s="5">
        <v>45700</v>
      </c>
      <c r="M295" s="5">
        <v>45721</v>
      </c>
      <c r="N295" s="7">
        <v>504</v>
      </c>
      <c r="O295" s="3">
        <v>38.539444444444442</v>
      </c>
      <c r="P295" s="6">
        <f t="shared" ref="P295:P302" si="14">O295/N295</f>
        <v>7.6467151675484998E-2</v>
      </c>
      <c r="Q295" t="s">
        <v>1654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x14ac:dyDescent="0.35">
      <c r="A296" t="s">
        <v>1651</v>
      </c>
      <c r="B296" t="s">
        <v>3695</v>
      </c>
      <c r="C296" s="8" t="s">
        <v>3696</v>
      </c>
      <c r="D296" s="8" t="s">
        <v>20077</v>
      </c>
      <c r="E296" t="s">
        <v>28</v>
      </c>
      <c r="F296" t="s">
        <v>28202</v>
      </c>
      <c r="G296" t="s">
        <v>28178</v>
      </c>
      <c r="H296" s="8" t="s">
        <v>13</v>
      </c>
      <c r="I296" s="8">
        <v>2</v>
      </c>
      <c r="J296" t="s">
        <v>14</v>
      </c>
      <c r="K296" t="s">
        <v>15</v>
      </c>
      <c r="L296" s="5">
        <v>45700</v>
      </c>
      <c r="M296" s="5">
        <v>46010</v>
      </c>
      <c r="N296" s="7">
        <v>7440</v>
      </c>
      <c r="O296" s="3">
        <v>38.662222222222219</v>
      </c>
      <c r="P296" s="6">
        <f t="shared" si="14"/>
        <v>5.1965352449223415E-3</v>
      </c>
      <c r="Q296" t="s">
        <v>1654</v>
      </c>
      <c r="R296">
        <v>1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1</v>
      </c>
    </row>
    <row r="297" spans="1:24" x14ac:dyDescent="0.35">
      <c r="A297" t="s">
        <v>9</v>
      </c>
      <c r="B297" t="s">
        <v>516</v>
      </c>
      <c r="C297" s="8" t="s">
        <v>517</v>
      </c>
      <c r="D297" s="8" t="s">
        <v>20078</v>
      </c>
      <c r="E297" t="s">
        <v>28</v>
      </c>
      <c r="F297" t="s">
        <v>28202</v>
      </c>
      <c r="G297" t="s">
        <v>28178</v>
      </c>
      <c r="H297" s="8" t="s">
        <v>29</v>
      </c>
      <c r="I297" s="8">
        <v>3</v>
      </c>
      <c r="J297" t="s">
        <v>14</v>
      </c>
      <c r="K297" t="s">
        <v>15</v>
      </c>
      <c r="L297" s="5">
        <v>45700</v>
      </c>
      <c r="M297" s="5">
        <v>46010</v>
      </c>
      <c r="N297" s="7">
        <v>7440</v>
      </c>
      <c r="O297" s="3">
        <v>165.17944444444444</v>
      </c>
      <c r="P297" s="6">
        <f t="shared" si="14"/>
        <v>2.2201538231780168E-2</v>
      </c>
      <c r="Q297" t="s">
        <v>30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 x14ac:dyDescent="0.35">
      <c r="A298" t="s">
        <v>1651</v>
      </c>
      <c r="B298" t="s">
        <v>3697</v>
      </c>
      <c r="C298" s="8" t="s">
        <v>3698</v>
      </c>
      <c r="D298" s="8" t="s">
        <v>20079</v>
      </c>
      <c r="E298" t="s">
        <v>28</v>
      </c>
      <c r="F298" t="s">
        <v>28202</v>
      </c>
      <c r="G298" t="s">
        <v>28178</v>
      </c>
      <c r="H298" s="8" t="s">
        <v>13</v>
      </c>
      <c r="I298" s="8">
        <v>2</v>
      </c>
      <c r="J298" t="s">
        <v>14</v>
      </c>
      <c r="K298" t="s">
        <v>15</v>
      </c>
      <c r="L298" s="5">
        <v>45700</v>
      </c>
      <c r="M298" s="5">
        <v>46010</v>
      </c>
      <c r="N298" s="7">
        <v>7440</v>
      </c>
      <c r="O298" s="3">
        <v>38.666111111111107</v>
      </c>
      <c r="P298" s="6">
        <f t="shared" si="14"/>
        <v>5.1970579450418154E-3</v>
      </c>
      <c r="Q298" t="s">
        <v>1654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1</v>
      </c>
    </row>
    <row r="299" spans="1:24" x14ac:dyDescent="0.35">
      <c r="A299" t="s">
        <v>9</v>
      </c>
      <c r="B299" t="s">
        <v>518</v>
      </c>
      <c r="C299" s="8" t="s">
        <v>519</v>
      </c>
      <c r="D299" s="8" t="s">
        <v>20080</v>
      </c>
      <c r="E299" t="s">
        <v>28</v>
      </c>
      <c r="F299" t="s">
        <v>28202</v>
      </c>
      <c r="G299" t="s">
        <v>28178</v>
      </c>
      <c r="H299" s="8" t="s">
        <v>29</v>
      </c>
      <c r="I299" s="8">
        <v>3</v>
      </c>
      <c r="J299" t="s">
        <v>14</v>
      </c>
      <c r="K299" t="s">
        <v>15</v>
      </c>
      <c r="L299" s="5">
        <v>45700</v>
      </c>
      <c r="M299" s="5">
        <v>46010</v>
      </c>
      <c r="N299" s="7">
        <v>7440</v>
      </c>
      <c r="O299" s="3">
        <v>165.11749999999998</v>
      </c>
      <c r="P299" s="6">
        <f t="shared" si="14"/>
        <v>2.2193212365591394E-2</v>
      </c>
      <c r="Q299" t="s">
        <v>30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 x14ac:dyDescent="0.35">
      <c r="A300" t="s">
        <v>9</v>
      </c>
      <c r="B300" t="s">
        <v>520</v>
      </c>
      <c r="C300" s="8" t="s">
        <v>521</v>
      </c>
      <c r="D300" s="8" t="s">
        <v>20081</v>
      </c>
      <c r="E300" t="s">
        <v>28</v>
      </c>
      <c r="F300" t="s">
        <v>28202</v>
      </c>
      <c r="G300" t="s">
        <v>28178</v>
      </c>
      <c r="H300" s="8" t="s">
        <v>29</v>
      </c>
      <c r="I300" s="8">
        <v>3</v>
      </c>
      <c r="J300" t="s">
        <v>14</v>
      </c>
      <c r="K300" t="s">
        <v>15</v>
      </c>
      <c r="L300" s="5">
        <v>45700</v>
      </c>
      <c r="M300" s="5">
        <v>46010</v>
      </c>
      <c r="N300" s="7">
        <v>7440</v>
      </c>
      <c r="O300" s="3">
        <v>165.13027777777776</v>
      </c>
      <c r="P300" s="6">
        <f t="shared" si="14"/>
        <v>2.2194929808841097E-2</v>
      </c>
      <c r="Q300" t="s">
        <v>30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 x14ac:dyDescent="0.35">
      <c r="A301" t="s">
        <v>9</v>
      </c>
      <c r="B301" t="s">
        <v>522</v>
      </c>
      <c r="C301" s="8" t="s">
        <v>523</v>
      </c>
      <c r="D301" s="8" t="s">
        <v>20082</v>
      </c>
      <c r="E301" t="s">
        <v>28</v>
      </c>
      <c r="F301" t="s">
        <v>28202</v>
      </c>
      <c r="G301" t="s">
        <v>28178</v>
      </c>
      <c r="H301" s="8" t="s">
        <v>29</v>
      </c>
      <c r="I301" s="8">
        <v>3</v>
      </c>
      <c r="J301" t="s">
        <v>14</v>
      </c>
      <c r="K301" t="s">
        <v>15</v>
      </c>
      <c r="L301" s="5">
        <v>45700</v>
      </c>
      <c r="M301" s="5">
        <v>46010</v>
      </c>
      <c r="N301" s="7">
        <v>7440</v>
      </c>
      <c r="O301" s="3">
        <v>165.13305555555556</v>
      </c>
      <c r="P301" s="6">
        <f t="shared" si="14"/>
        <v>2.2195303166069297E-2</v>
      </c>
      <c r="Q301" t="s">
        <v>30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 x14ac:dyDescent="0.35">
      <c r="A302" t="s">
        <v>9</v>
      </c>
      <c r="B302" t="s">
        <v>524</v>
      </c>
      <c r="C302" s="8" t="s">
        <v>525</v>
      </c>
      <c r="D302" s="8" t="s">
        <v>20083</v>
      </c>
      <c r="E302" t="s">
        <v>28</v>
      </c>
      <c r="F302" t="s">
        <v>28202</v>
      </c>
      <c r="G302" t="s">
        <v>28178</v>
      </c>
      <c r="H302" s="8" t="s">
        <v>29</v>
      </c>
      <c r="I302" s="8">
        <v>3</v>
      </c>
      <c r="J302" t="s">
        <v>14</v>
      </c>
      <c r="K302" t="s">
        <v>15</v>
      </c>
      <c r="L302" s="5">
        <v>45700</v>
      </c>
      <c r="M302" s="5">
        <v>46010</v>
      </c>
      <c r="N302" s="7">
        <v>7440</v>
      </c>
      <c r="O302" s="3">
        <v>165.13333333333333</v>
      </c>
      <c r="P302" s="6">
        <f t="shared" si="14"/>
        <v>2.2195340501792112E-2</v>
      </c>
      <c r="Q302" t="s">
        <v>30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 x14ac:dyDescent="0.35">
      <c r="A303" t="s">
        <v>9</v>
      </c>
      <c r="B303" t="s">
        <v>91</v>
      </c>
      <c r="C303" s="8" t="s">
        <v>92</v>
      </c>
      <c r="D303" s="8" t="s">
        <v>18941</v>
      </c>
      <c r="E303" t="s">
        <v>25</v>
      </c>
      <c r="F303" t="s">
        <v>28202</v>
      </c>
      <c r="G303" t="s">
        <v>28167</v>
      </c>
      <c r="H303" s="8" t="s">
        <v>29</v>
      </c>
      <c r="I303" s="8">
        <v>3</v>
      </c>
      <c r="J303" t="s">
        <v>14</v>
      </c>
      <c r="K303" t="s">
        <v>15</v>
      </c>
      <c r="L303" s="5">
        <v>45614</v>
      </c>
      <c r="M303" s="5">
        <v>45614</v>
      </c>
      <c r="N303" s="7">
        <v>0</v>
      </c>
      <c r="O303" s="3">
        <v>199.52027777777778</v>
      </c>
      <c r="P303" s="6">
        <v>0</v>
      </c>
      <c r="Q303" t="s">
        <v>30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 x14ac:dyDescent="0.35">
      <c r="A304" t="s">
        <v>1651</v>
      </c>
      <c r="B304" t="s">
        <v>3701</v>
      </c>
      <c r="C304" s="8" t="s">
        <v>3702</v>
      </c>
      <c r="D304" s="8" t="s">
        <v>20084</v>
      </c>
      <c r="E304" t="s">
        <v>28</v>
      </c>
      <c r="F304" t="s">
        <v>28202</v>
      </c>
      <c r="G304" t="s">
        <v>28178</v>
      </c>
      <c r="H304" s="8" t="s">
        <v>13</v>
      </c>
      <c r="I304" s="8">
        <v>2</v>
      </c>
      <c r="J304" t="s">
        <v>14</v>
      </c>
      <c r="K304" t="s">
        <v>15</v>
      </c>
      <c r="L304" s="5">
        <v>45700</v>
      </c>
      <c r="M304" s="5">
        <v>45701</v>
      </c>
      <c r="N304" s="7">
        <v>24</v>
      </c>
      <c r="O304" s="3">
        <v>38.586111111111116</v>
      </c>
      <c r="P304" s="6">
        <f t="shared" ref="P304:P318" si="15">O304/N304</f>
        <v>1.6077546296296299</v>
      </c>
      <c r="Q304" t="s">
        <v>1654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 x14ac:dyDescent="0.35">
      <c r="A305" t="s">
        <v>1651</v>
      </c>
      <c r="B305" t="s">
        <v>4061</v>
      </c>
      <c r="C305" s="8" t="s">
        <v>4062</v>
      </c>
      <c r="D305" s="8" t="s">
        <v>20085</v>
      </c>
      <c r="E305" t="s">
        <v>194</v>
      </c>
      <c r="F305" t="s">
        <v>28200</v>
      </c>
      <c r="G305" t="s">
        <v>18812</v>
      </c>
      <c r="H305" s="8" t="s">
        <v>13</v>
      </c>
      <c r="I305" s="8">
        <v>2</v>
      </c>
      <c r="J305" t="s">
        <v>14</v>
      </c>
      <c r="K305" t="s">
        <v>15</v>
      </c>
      <c r="L305" s="5">
        <v>45700</v>
      </c>
      <c r="M305" s="5">
        <v>45726</v>
      </c>
      <c r="N305" s="7">
        <v>624</v>
      </c>
      <c r="O305" s="3">
        <v>36.477222222222224</v>
      </c>
      <c r="P305" s="6">
        <f t="shared" si="15"/>
        <v>5.8457086894586896E-2</v>
      </c>
      <c r="Q305" t="s">
        <v>1654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 x14ac:dyDescent="0.35">
      <c r="A306" t="s">
        <v>1651</v>
      </c>
      <c r="B306" t="s">
        <v>3664</v>
      </c>
      <c r="C306" s="8" t="s">
        <v>3665</v>
      </c>
      <c r="D306" s="8" t="s">
        <v>20086</v>
      </c>
      <c r="E306" t="s">
        <v>28</v>
      </c>
      <c r="F306" t="s">
        <v>28202</v>
      </c>
      <c r="G306" t="s">
        <v>28178</v>
      </c>
      <c r="H306" s="8" t="s">
        <v>29</v>
      </c>
      <c r="I306" s="8">
        <v>3</v>
      </c>
      <c r="J306" t="s">
        <v>14</v>
      </c>
      <c r="K306" t="s">
        <v>15</v>
      </c>
      <c r="L306" s="5">
        <v>45700</v>
      </c>
      <c r="M306" s="5">
        <v>45776</v>
      </c>
      <c r="N306" s="7">
        <v>1824</v>
      </c>
      <c r="O306" s="3">
        <v>38.766944444444441</v>
      </c>
      <c r="P306" s="6">
        <f t="shared" si="15"/>
        <v>2.1253807261208575E-2</v>
      </c>
      <c r="Q306" t="s">
        <v>1654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 x14ac:dyDescent="0.35">
      <c r="A307" t="s">
        <v>1651</v>
      </c>
      <c r="B307" t="s">
        <v>3705</v>
      </c>
      <c r="C307" s="8" t="s">
        <v>3706</v>
      </c>
      <c r="D307" s="8" t="s">
        <v>20087</v>
      </c>
      <c r="E307" t="s">
        <v>28</v>
      </c>
      <c r="F307" t="s">
        <v>28202</v>
      </c>
      <c r="G307" t="s">
        <v>28178</v>
      </c>
      <c r="H307" s="8" t="s">
        <v>13</v>
      </c>
      <c r="I307" s="8">
        <v>2</v>
      </c>
      <c r="J307" t="s">
        <v>14</v>
      </c>
      <c r="K307" t="s">
        <v>15</v>
      </c>
      <c r="L307" s="5">
        <v>45700</v>
      </c>
      <c r="M307" s="5">
        <v>45701</v>
      </c>
      <c r="N307" s="7">
        <v>24</v>
      </c>
      <c r="O307" s="3">
        <v>38.571944444444448</v>
      </c>
      <c r="P307" s="6">
        <f t="shared" si="15"/>
        <v>1.6071643518518519</v>
      </c>
      <c r="Q307" t="s">
        <v>1654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 x14ac:dyDescent="0.35">
      <c r="A308" t="s">
        <v>1651</v>
      </c>
      <c r="B308" t="s">
        <v>3707</v>
      </c>
      <c r="C308" s="8" t="s">
        <v>3708</v>
      </c>
      <c r="D308" s="8" t="s">
        <v>20088</v>
      </c>
      <c r="E308" t="s">
        <v>28</v>
      </c>
      <c r="F308" t="s">
        <v>28202</v>
      </c>
      <c r="G308" t="s">
        <v>28178</v>
      </c>
      <c r="H308" s="8" t="s">
        <v>13</v>
      </c>
      <c r="I308" s="8">
        <v>2</v>
      </c>
      <c r="J308" t="s">
        <v>14</v>
      </c>
      <c r="K308" t="s">
        <v>15</v>
      </c>
      <c r="L308" s="5">
        <v>45700</v>
      </c>
      <c r="M308" s="5">
        <v>45701</v>
      </c>
      <c r="N308" s="7">
        <v>24</v>
      </c>
      <c r="O308" s="3">
        <v>38.57694444444445</v>
      </c>
      <c r="P308" s="6">
        <f t="shared" si="15"/>
        <v>1.6073726851851855</v>
      </c>
      <c r="Q308" t="s">
        <v>1654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 x14ac:dyDescent="0.35">
      <c r="A309" t="s">
        <v>1651</v>
      </c>
      <c r="B309" t="s">
        <v>3762</v>
      </c>
      <c r="C309" s="8" t="s">
        <v>3763</v>
      </c>
      <c r="D309" s="8" t="s">
        <v>20089</v>
      </c>
      <c r="E309" t="s">
        <v>498</v>
      </c>
      <c r="F309" t="s">
        <v>28203</v>
      </c>
      <c r="G309" t="s">
        <v>28170</v>
      </c>
      <c r="H309" s="8" t="s">
        <v>13</v>
      </c>
      <c r="I309" s="8">
        <v>2</v>
      </c>
      <c r="J309" t="s">
        <v>14</v>
      </c>
      <c r="K309" t="s">
        <v>15</v>
      </c>
      <c r="L309" s="5">
        <v>45700</v>
      </c>
      <c r="M309" s="5">
        <v>45705</v>
      </c>
      <c r="N309" s="7">
        <v>120</v>
      </c>
      <c r="O309" s="3">
        <v>38.399166666666666</v>
      </c>
      <c r="P309" s="6">
        <f t="shared" si="15"/>
        <v>0.31999305555555557</v>
      </c>
      <c r="Q309" t="s">
        <v>1654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 x14ac:dyDescent="0.35">
      <c r="A310" t="s">
        <v>1651</v>
      </c>
      <c r="B310" t="s">
        <v>3709</v>
      </c>
      <c r="C310" s="8" t="s">
        <v>3710</v>
      </c>
      <c r="D310" s="8" t="s">
        <v>20090</v>
      </c>
      <c r="E310" t="s">
        <v>28</v>
      </c>
      <c r="F310" t="s">
        <v>28202</v>
      </c>
      <c r="G310" t="s">
        <v>28178</v>
      </c>
      <c r="H310" s="8" t="s">
        <v>13</v>
      </c>
      <c r="I310" s="8">
        <v>2</v>
      </c>
      <c r="J310" t="s">
        <v>14</v>
      </c>
      <c r="K310" t="s">
        <v>15</v>
      </c>
      <c r="L310" s="5">
        <v>45700</v>
      </c>
      <c r="M310" s="5">
        <v>45701</v>
      </c>
      <c r="N310" s="7">
        <v>24</v>
      </c>
      <c r="O310" s="3">
        <v>38.581666666666671</v>
      </c>
      <c r="P310" s="6">
        <f t="shared" si="15"/>
        <v>1.6075694444444446</v>
      </c>
      <c r="Q310" t="s">
        <v>1708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x14ac:dyDescent="0.35">
      <c r="A311" t="s">
        <v>1651</v>
      </c>
      <c r="B311" t="s">
        <v>3713</v>
      </c>
      <c r="C311" s="8" t="s">
        <v>3767</v>
      </c>
      <c r="D311" s="8" t="s">
        <v>20091</v>
      </c>
      <c r="E311" t="s">
        <v>139</v>
      </c>
      <c r="F311" t="s">
        <v>28206</v>
      </c>
      <c r="G311" t="s">
        <v>28164</v>
      </c>
      <c r="H311" s="8" t="s">
        <v>20</v>
      </c>
      <c r="I311" s="8">
        <v>1</v>
      </c>
      <c r="J311" t="s">
        <v>14</v>
      </c>
      <c r="K311" t="s">
        <v>15</v>
      </c>
      <c r="L311" s="5">
        <v>45700</v>
      </c>
      <c r="M311" s="5">
        <v>45707</v>
      </c>
      <c r="N311" s="7">
        <v>168</v>
      </c>
      <c r="O311" s="3">
        <v>38.352499999999999</v>
      </c>
      <c r="P311" s="6">
        <f t="shared" si="15"/>
        <v>0.22828869047619046</v>
      </c>
      <c r="Q311" t="s">
        <v>1736</v>
      </c>
      <c r="R311">
        <v>0</v>
      </c>
      <c r="S311">
        <v>2</v>
      </c>
      <c r="T311">
        <v>0</v>
      </c>
      <c r="U311">
        <v>0</v>
      </c>
      <c r="V311">
        <v>0</v>
      </c>
      <c r="W311">
        <v>2</v>
      </c>
      <c r="X311">
        <v>2</v>
      </c>
    </row>
    <row r="312" spans="1:24" x14ac:dyDescent="0.35">
      <c r="A312" t="s">
        <v>1651</v>
      </c>
      <c r="B312" t="s">
        <v>3711</v>
      </c>
      <c r="C312" s="8" t="s">
        <v>3712</v>
      </c>
      <c r="D312" s="8" t="s">
        <v>20092</v>
      </c>
      <c r="E312" t="s">
        <v>217</v>
      </c>
      <c r="F312" t="s">
        <v>28202</v>
      </c>
      <c r="G312" t="s">
        <v>28171</v>
      </c>
      <c r="H312" s="8" t="s">
        <v>13</v>
      </c>
      <c r="I312" s="8">
        <v>2</v>
      </c>
      <c r="J312" t="s">
        <v>14</v>
      </c>
      <c r="K312" t="s">
        <v>15</v>
      </c>
      <c r="L312" s="5">
        <v>45700</v>
      </c>
      <c r="M312" s="5">
        <v>45701</v>
      </c>
      <c r="N312" s="7">
        <v>24</v>
      </c>
      <c r="O312" s="3">
        <v>38.552500000000002</v>
      </c>
      <c r="P312" s="6">
        <f t="shared" si="15"/>
        <v>1.6063541666666667</v>
      </c>
      <c r="Q312" t="s">
        <v>2733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1</v>
      </c>
    </row>
    <row r="313" spans="1:24" x14ac:dyDescent="0.35">
      <c r="A313" t="s">
        <v>1651</v>
      </c>
      <c r="B313" t="s">
        <v>3718</v>
      </c>
      <c r="C313" s="8" t="s">
        <v>3719</v>
      </c>
      <c r="D313" s="8" t="s">
        <v>20093</v>
      </c>
      <c r="E313" t="s">
        <v>12</v>
      </c>
      <c r="F313" t="s">
        <v>28202</v>
      </c>
      <c r="G313" t="s">
        <v>28182</v>
      </c>
      <c r="H313" s="8" t="s">
        <v>13</v>
      </c>
      <c r="I313" s="8">
        <v>2</v>
      </c>
      <c r="J313" t="s">
        <v>14</v>
      </c>
      <c r="K313" t="s">
        <v>15</v>
      </c>
      <c r="L313" s="5">
        <v>45700</v>
      </c>
      <c r="M313" s="5">
        <v>45719</v>
      </c>
      <c r="N313" s="7">
        <v>456</v>
      </c>
      <c r="O313" s="3">
        <v>38.555000000000007</v>
      </c>
      <c r="P313" s="6">
        <f t="shared" si="15"/>
        <v>8.4550438596491237E-2</v>
      </c>
      <c r="Q313" t="s">
        <v>1654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x14ac:dyDescent="0.35">
      <c r="A314" t="s">
        <v>1651</v>
      </c>
      <c r="B314" t="s">
        <v>2557</v>
      </c>
      <c r="C314" s="8" t="s">
        <v>2558</v>
      </c>
      <c r="D314" s="8" t="s">
        <v>18942</v>
      </c>
      <c r="E314" t="s">
        <v>217</v>
      </c>
      <c r="F314" t="s">
        <v>28202</v>
      </c>
      <c r="G314" t="s">
        <v>28171</v>
      </c>
      <c r="H314" s="8" t="s">
        <v>13</v>
      </c>
      <c r="I314" s="8">
        <v>2</v>
      </c>
      <c r="J314" t="s">
        <v>14</v>
      </c>
      <c r="K314" t="s">
        <v>15</v>
      </c>
      <c r="L314" s="5">
        <v>45614</v>
      </c>
      <c r="M314" s="5">
        <v>45652</v>
      </c>
      <c r="N314" s="7">
        <v>912</v>
      </c>
      <c r="O314" s="3">
        <v>44.022222222222219</v>
      </c>
      <c r="P314" s="6">
        <f t="shared" si="15"/>
        <v>4.8269980506822609E-2</v>
      </c>
      <c r="Q314" t="s">
        <v>1654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 x14ac:dyDescent="0.35">
      <c r="A315" t="s">
        <v>1651</v>
      </c>
      <c r="B315" t="s">
        <v>3776</v>
      </c>
      <c r="C315" s="8" t="s">
        <v>3777</v>
      </c>
      <c r="D315" s="8" t="s">
        <v>20094</v>
      </c>
      <c r="E315" t="s">
        <v>217</v>
      </c>
      <c r="F315" t="s">
        <v>28202</v>
      </c>
      <c r="G315" t="s">
        <v>28171</v>
      </c>
      <c r="H315" s="8" t="s">
        <v>13</v>
      </c>
      <c r="I315" s="8">
        <v>2</v>
      </c>
      <c r="J315" t="s">
        <v>14</v>
      </c>
      <c r="K315" t="s">
        <v>15</v>
      </c>
      <c r="L315" s="5">
        <v>45700</v>
      </c>
      <c r="M315" s="5">
        <v>45705</v>
      </c>
      <c r="N315" s="7">
        <v>120</v>
      </c>
      <c r="O315" s="3">
        <v>38.274444444444441</v>
      </c>
      <c r="P315" s="6">
        <f t="shared" si="15"/>
        <v>0.31895370370370368</v>
      </c>
      <c r="Q315" t="s">
        <v>1654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x14ac:dyDescent="0.35">
      <c r="A316" t="s">
        <v>1651</v>
      </c>
      <c r="B316" t="s">
        <v>3716</v>
      </c>
      <c r="C316" s="8" t="s">
        <v>3717</v>
      </c>
      <c r="D316" s="8" t="s">
        <v>20095</v>
      </c>
      <c r="E316" t="s">
        <v>217</v>
      </c>
      <c r="F316" t="s">
        <v>28202</v>
      </c>
      <c r="G316" t="s">
        <v>28171</v>
      </c>
      <c r="H316" s="8" t="s">
        <v>13</v>
      </c>
      <c r="I316" s="8">
        <v>2</v>
      </c>
      <c r="J316" t="s">
        <v>14</v>
      </c>
      <c r="K316" t="s">
        <v>15</v>
      </c>
      <c r="L316" s="5">
        <v>45700</v>
      </c>
      <c r="M316" s="5">
        <v>45701</v>
      </c>
      <c r="N316" s="7">
        <v>24</v>
      </c>
      <c r="O316" s="3">
        <v>38.555000000000007</v>
      </c>
      <c r="P316" s="6">
        <f t="shared" si="15"/>
        <v>1.6064583333333335</v>
      </c>
      <c r="Q316" t="s">
        <v>1654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 x14ac:dyDescent="0.35">
      <c r="A317" t="s">
        <v>1651</v>
      </c>
      <c r="B317" t="s">
        <v>3714</v>
      </c>
      <c r="C317" s="8" t="s">
        <v>3715</v>
      </c>
      <c r="D317" s="8" t="s">
        <v>20096</v>
      </c>
      <c r="E317" t="s">
        <v>217</v>
      </c>
      <c r="F317" t="s">
        <v>28202</v>
      </c>
      <c r="G317" t="s">
        <v>28171</v>
      </c>
      <c r="H317" s="8" t="s">
        <v>13</v>
      </c>
      <c r="I317" s="8">
        <v>2</v>
      </c>
      <c r="J317" t="s">
        <v>14</v>
      </c>
      <c r="K317" t="s">
        <v>15</v>
      </c>
      <c r="L317" s="5">
        <v>45700</v>
      </c>
      <c r="M317" s="5">
        <v>45701</v>
      </c>
      <c r="N317" s="7">
        <v>24</v>
      </c>
      <c r="O317" s="3">
        <v>38.555000000000007</v>
      </c>
      <c r="P317" s="6">
        <f t="shared" si="15"/>
        <v>1.6064583333333335</v>
      </c>
      <c r="Q317" t="s">
        <v>1721</v>
      </c>
      <c r="R317">
        <v>1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1</v>
      </c>
    </row>
    <row r="318" spans="1:24" x14ac:dyDescent="0.35">
      <c r="A318" t="s">
        <v>1651</v>
      </c>
      <c r="B318" t="s">
        <v>3744</v>
      </c>
      <c r="C318" s="8" t="s">
        <v>3745</v>
      </c>
      <c r="D318" s="8" t="s">
        <v>20097</v>
      </c>
      <c r="E318" t="s">
        <v>12</v>
      </c>
      <c r="F318" t="s">
        <v>28202</v>
      </c>
      <c r="G318" t="s">
        <v>28182</v>
      </c>
      <c r="H318" s="8" t="s">
        <v>13</v>
      </c>
      <c r="I318" s="8">
        <v>2</v>
      </c>
      <c r="J318" t="s">
        <v>14</v>
      </c>
      <c r="K318" t="s">
        <v>15</v>
      </c>
      <c r="L318" s="5">
        <v>45700</v>
      </c>
      <c r="M318" s="5">
        <v>45719</v>
      </c>
      <c r="N318" s="7">
        <v>456</v>
      </c>
      <c r="O318" s="3">
        <v>38.478333333333332</v>
      </c>
      <c r="P318" s="6">
        <f t="shared" si="15"/>
        <v>8.4382309941520461E-2</v>
      </c>
      <c r="Q318" t="s">
        <v>1654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35">
      <c r="A319" t="s">
        <v>1651</v>
      </c>
      <c r="B319" t="s">
        <v>3720</v>
      </c>
      <c r="C319" s="8" t="s">
        <v>3721</v>
      </c>
      <c r="D319" s="8" t="s">
        <v>20098</v>
      </c>
      <c r="E319" t="s">
        <v>152</v>
      </c>
      <c r="F319" t="s">
        <v>28203</v>
      </c>
      <c r="G319" t="s">
        <v>28175</v>
      </c>
      <c r="H319" s="8" t="s">
        <v>13</v>
      </c>
      <c r="I319" s="8">
        <v>2</v>
      </c>
      <c r="J319" t="s">
        <v>14</v>
      </c>
      <c r="K319" t="s">
        <v>15</v>
      </c>
      <c r="L319" s="5">
        <v>45701</v>
      </c>
      <c r="M319" s="5">
        <v>45701</v>
      </c>
      <c r="N319" s="7">
        <v>0</v>
      </c>
      <c r="O319" s="3">
        <v>38.556944444444447</v>
      </c>
      <c r="P319" s="6">
        <v>0</v>
      </c>
      <c r="Q319" t="s">
        <v>1708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35">
      <c r="A320" t="s">
        <v>1651</v>
      </c>
      <c r="B320" t="s">
        <v>3722</v>
      </c>
      <c r="C320" s="8" t="s">
        <v>3723</v>
      </c>
      <c r="D320" s="8" t="s">
        <v>20099</v>
      </c>
      <c r="E320" t="s">
        <v>12</v>
      </c>
      <c r="F320" t="s">
        <v>28202</v>
      </c>
      <c r="G320" t="s">
        <v>28182</v>
      </c>
      <c r="H320" s="8" t="s">
        <v>13</v>
      </c>
      <c r="I320" s="8">
        <v>2</v>
      </c>
      <c r="J320" t="s">
        <v>14</v>
      </c>
      <c r="K320" t="s">
        <v>15</v>
      </c>
      <c r="L320" s="5">
        <v>45701</v>
      </c>
      <c r="M320" s="5">
        <v>45719</v>
      </c>
      <c r="N320" s="7">
        <v>432</v>
      </c>
      <c r="O320" s="3">
        <v>38.562777777777782</v>
      </c>
      <c r="P320" s="6">
        <f>O320/N320</f>
        <v>8.9265689300411538E-2</v>
      </c>
      <c r="Q320" t="s">
        <v>1708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 x14ac:dyDescent="0.35">
      <c r="A321" t="s">
        <v>1651</v>
      </c>
      <c r="B321" t="s">
        <v>3724</v>
      </c>
      <c r="C321" s="8" t="s">
        <v>3725</v>
      </c>
      <c r="D321" s="8" t="s">
        <v>20100</v>
      </c>
      <c r="E321" t="s">
        <v>217</v>
      </c>
      <c r="F321" t="s">
        <v>28202</v>
      </c>
      <c r="G321" t="s">
        <v>28171</v>
      </c>
      <c r="H321" s="8" t="s">
        <v>13</v>
      </c>
      <c r="I321" s="8">
        <v>2</v>
      </c>
      <c r="J321" t="s">
        <v>14</v>
      </c>
      <c r="K321" t="s">
        <v>15</v>
      </c>
      <c r="L321" s="5">
        <v>45701</v>
      </c>
      <c r="M321" s="5">
        <v>45701</v>
      </c>
      <c r="N321" s="7">
        <v>0</v>
      </c>
      <c r="O321" s="3">
        <v>38.563055555555557</v>
      </c>
      <c r="P321" s="6">
        <v>0</v>
      </c>
      <c r="Q321" t="s">
        <v>1654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 x14ac:dyDescent="0.35">
      <c r="A322" t="s">
        <v>1651</v>
      </c>
      <c r="B322" t="s">
        <v>3726</v>
      </c>
      <c r="C322" s="8" t="s">
        <v>3727</v>
      </c>
      <c r="D322" s="8" t="s">
        <v>20101</v>
      </c>
      <c r="E322" t="s">
        <v>12</v>
      </c>
      <c r="F322" t="s">
        <v>28202</v>
      </c>
      <c r="G322" t="s">
        <v>28182</v>
      </c>
      <c r="H322" s="8" t="s">
        <v>13</v>
      </c>
      <c r="I322" s="8">
        <v>2</v>
      </c>
      <c r="J322" t="s">
        <v>14</v>
      </c>
      <c r="K322" t="s">
        <v>15</v>
      </c>
      <c r="L322" s="5">
        <v>45701</v>
      </c>
      <c r="M322" s="5">
        <v>45719</v>
      </c>
      <c r="N322" s="7">
        <v>432</v>
      </c>
      <c r="O322" s="3">
        <v>38.564166666666672</v>
      </c>
      <c r="P322" s="6">
        <f>O322/N322</f>
        <v>8.9268904320987663E-2</v>
      </c>
      <c r="Q322" t="s">
        <v>1654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 x14ac:dyDescent="0.35">
      <c r="A323" t="s">
        <v>1651</v>
      </c>
      <c r="B323" t="s">
        <v>3728</v>
      </c>
      <c r="C323" s="8" t="s">
        <v>3729</v>
      </c>
      <c r="D323" s="8" t="s">
        <v>20102</v>
      </c>
      <c r="E323" t="s">
        <v>25</v>
      </c>
      <c r="F323" t="s">
        <v>28202</v>
      </c>
      <c r="G323" t="s">
        <v>28167</v>
      </c>
      <c r="H323" s="8" t="s">
        <v>13</v>
      </c>
      <c r="I323" s="8">
        <v>2</v>
      </c>
      <c r="J323" t="s">
        <v>14</v>
      </c>
      <c r="K323" t="s">
        <v>15</v>
      </c>
      <c r="L323" s="5">
        <v>45701</v>
      </c>
      <c r="M323" s="5">
        <v>45712</v>
      </c>
      <c r="N323" s="7">
        <v>264</v>
      </c>
      <c r="O323" s="3">
        <v>38.56527777777778</v>
      </c>
      <c r="P323" s="6">
        <f>O323/N323</f>
        <v>0.14608059764309766</v>
      </c>
      <c r="Q323" t="s">
        <v>1654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x14ac:dyDescent="0.35">
      <c r="A324" t="s">
        <v>1651</v>
      </c>
      <c r="B324" t="s">
        <v>3766</v>
      </c>
      <c r="C324" s="8" t="s">
        <v>3770</v>
      </c>
      <c r="D324" s="8" t="s">
        <v>20103</v>
      </c>
      <c r="E324" t="s">
        <v>139</v>
      </c>
      <c r="F324" t="s">
        <v>28206</v>
      </c>
      <c r="G324" t="s">
        <v>28164</v>
      </c>
      <c r="H324" s="8" t="s">
        <v>20</v>
      </c>
      <c r="I324" s="8">
        <v>1</v>
      </c>
      <c r="J324" t="s">
        <v>14</v>
      </c>
      <c r="K324" t="s">
        <v>15</v>
      </c>
      <c r="L324" s="5">
        <v>45701</v>
      </c>
      <c r="M324" s="5">
        <v>45707</v>
      </c>
      <c r="N324" s="7">
        <v>144</v>
      </c>
      <c r="O324" s="3">
        <v>38.334444444444443</v>
      </c>
      <c r="P324" s="6">
        <f>O324/N324</f>
        <v>0.26621141975308643</v>
      </c>
      <c r="Q324" t="s">
        <v>1721</v>
      </c>
      <c r="R324">
        <v>0</v>
      </c>
      <c r="S324">
        <v>2</v>
      </c>
      <c r="T324">
        <v>0</v>
      </c>
      <c r="U324">
        <v>0</v>
      </c>
      <c r="V324">
        <v>0</v>
      </c>
      <c r="W324">
        <v>2</v>
      </c>
      <c r="X324">
        <v>2</v>
      </c>
    </row>
    <row r="325" spans="1:24" x14ac:dyDescent="0.35">
      <c r="A325" t="s">
        <v>9</v>
      </c>
      <c r="B325" t="s">
        <v>93</v>
      </c>
      <c r="C325" s="8" t="s">
        <v>94</v>
      </c>
      <c r="D325" s="8" t="s">
        <v>18943</v>
      </c>
      <c r="E325" t="s">
        <v>25</v>
      </c>
      <c r="F325" t="s">
        <v>28202</v>
      </c>
      <c r="G325" t="s">
        <v>28167</v>
      </c>
      <c r="H325" s="8" t="s">
        <v>29</v>
      </c>
      <c r="I325" s="8">
        <v>3</v>
      </c>
      <c r="J325" t="s">
        <v>14</v>
      </c>
      <c r="K325" t="s">
        <v>15</v>
      </c>
      <c r="L325" s="5">
        <v>45614</v>
      </c>
      <c r="M325" s="5">
        <v>45614</v>
      </c>
      <c r="N325" s="7">
        <v>0</v>
      </c>
      <c r="O325" s="3">
        <v>199.5275</v>
      </c>
      <c r="P325" s="6">
        <v>0</v>
      </c>
      <c r="Q325" t="s">
        <v>30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 x14ac:dyDescent="0.35">
      <c r="A326" t="s">
        <v>1651</v>
      </c>
      <c r="B326" t="s">
        <v>3764</v>
      </c>
      <c r="C326" s="8" t="s">
        <v>3765</v>
      </c>
      <c r="D326" s="8" t="s">
        <v>20104</v>
      </c>
      <c r="E326" t="s">
        <v>217</v>
      </c>
      <c r="F326" t="s">
        <v>28202</v>
      </c>
      <c r="G326" t="s">
        <v>28171</v>
      </c>
      <c r="H326" s="8" t="s">
        <v>13</v>
      </c>
      <c r="I326" s="8">
        <v>2</v>
      </c>
      <c r="J326" t="s">
        <v>14</v>
      </c>
      <c r="K326" t="s">
        <v>15</v>
      </c>
      <c r="L326" s="5">
        <v>45701</v>
      </c>
      <c r="M326" s="5">
        <v>45705</v>
      </c>
      <c r="N326" s="7">
        <v>96</v>
      </c>
      <c r="O326" s="3">
        <v>38.37972222222222</v>
      </c>
      <c r="P326" s="6">
        <f t="shared" ref="P326:P336" si="16">O326/N326</f>
        <v>0.39978877314814815</v>
      </c>
      <c r="Q326" t="s">
        <v>1721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1</v>
      </c>
    </row>
    <row r="327" spans="1:24" x14ac:dyDescent="0.35">
      <c r="A327" t="s">
        <v>9</v>
      </c>
      <c r="B327" t="s">
        <v>526</v>
      </c>
      <c r="C327" s="8" t="s">
        <v>527</v>
      </c>
      <c r="D327" s="8" t="s">
        <v>20105</v>
      </c>
      <c r="E327" t="s">
        <v>28</v>
      </c>
      <c r="F327" t="s">
        <v>28202</v>
      </c>
      <c r="G327" t="s">
        <v>28178</v>
      </c>
      <c r="H327" s="8" t="s">
        <v>29</v>
      </c>
      <c r="I327" s="8">
        <v>3</v>
      </c>
      <c r="J327" t="s">
        <v>14</v>
      </c>
      <c r="K327" t="s">
        <v>15</v>
      </c>
      <c r="L327" s="5">
        <v>45701</v>
      </c>
      <c r="M327" s="5">
        <v>46010</v>
      </c>
      <c r="N327" s="7">
        <v>7416</v>
      </c>
      <c r="O327" s="3">
        <v>164.79750000000001</v>
      </c>
      <c r="P327" s="6">
        <f t="shared" si="16"/>
        <v>2.222188511326861E-2</v>
      </c>
      <c r="Q327" t="s">
        <v>30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 x14ac:dyDescent="0.35">
      <c r="A328" t="s">
        <v>1651</v>
      </c>
      <c r="B328" t="s">
        <v>3888</v>
      </c>
      <c r="C328" s="8" t="s">
        <v>3889</v>
      </c>
      <c r="D328" s="8" t="s">
        <v>20106</v>
      </c>
      <c r="E328" t="s">
        <v>194</v>
      </c>
      <c r="F328" t="s">
        <v>28200</v>
      </c>
      <c r="G328" t="s">
        <v>18812</v>
      </c>
      <c r="H328" s="8" t="s">
        <v>13</v>
      </c>
      <c r="I328" s="8">
        <v>2</v>
      </c>
      <c r="J328" t="s">
        <v>14</v>
      </c>
      <c r="K328" t="s">
        <v>15</v>
      </c>
      <c r="L328" s="5">
        <v>45701</v>
      </c>
      <c r="M328" s="5">
        <v>45708</v>
      </c>
      <c r="N328" s="7">
        <v>168</v>
      </c>
      <c r="O328" s="3">
        <v>37.790555555555549</v>
      </c>
      <c r="P328" s="6">
        <f t="shared" si="16"/>
        <v>0.22494378306878304</v>
      </c>
      <c r="Q328" t="s">
        <v>1654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 x14ac:dyDescent="0.35">
      <c r="A329" t="s">
        <v>1651</v>
      </c>
      <c r="B329" t="s">
        <v>3732</v>
      </c>
      <c r="C329" s="8" t="s">
        <v>3733</v>
      </c>
      <c r="D329" s="8" t="s">
        <v>20107</v>
      </c>
      <c r="E329" t="s">
        <v>194</v>
      </c>
      <c r="F329" t="s">
        <v>28200</v>
      </c>
      <c r="G329" t="s">
        <v>18812</v>
      </c>
      <c r="H329" s="8" t="s">
        <v>13</v>
      </c>
      <c r="I329" s="8">
        <v>2</v>
      </c>
      <c r="J329" t="s">
        <v>14</v>
      </c>
      <c r="K329" t="s">
        <v>15</v>
      </c>
      <c r="L329" s="5">
        <v>45701</v>
      </c>
      <c r="M329" s="5">
        <v>46010</v>
      </c>
      <c r="N329" s="7">
        <v>7416</v>
      </c>
      <c r="O329" s="3">
        <v>38.520833333333329</v>
      </c>
      <c r="P329" s="6">
        <f t="shared" si="16"/>
        <v>5.1942871269327574E-3</v>
      </c>
      <c r="Q329" t="s">
        <v>1654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 x14ac:dyDescent="0.35">
      <c r="A330" t="s">
        <v>1651</v>
      </c>
      <c r="B330" t="s">
        <v>4661</v>
      </c>
      <c r="C330" s="8" t="s">
        <v>4662</v>
      </c>
      <c r="D330" s="8" t="s">
        <v>20108</v>
      </c>
      <c r="E330" t="s">
        <v>139</v>
      </c>
      <c r="F330" t="s">
        <v>28206</v>
      </c>
      <c r="G330" t="s">
        <v>28164</v>
      </c>
      <c r="H330" s="8" t="s">
        <v>13</v>
      </c>
      <c r="I330" s="8">
        <v>2</v>
      </c>
      <c r="J330" t="s">
        <v>14</v>
      </c>
      <c r="K330" t="s">
        <v>15</v>
      </c>
      <c r="L330" s="5">
        <v>45701</v>
      </c>
      <c r="M330" s="5">
        <v>45845</v>
      </c>
      <c r="N330" s="7">
        <v>3456</v>
      </c>
      <c r="O330" s="3">
        <v>32.420555555555552</v>
      </c>
      <c r="P330" s="6">
        <f t="shared" si="16"/>
        <v>9.3809477880658423E-3</v>
      </c>
      <c r="Q330" t="s">
        <v>1755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 x14ac:dyDescent="0.35">
      <c r="A331" t="s">
        <v>1651</v>
      </c>
      <c r="B331" t="s">
        <v>3735</v>
      </c>
      <c r="C331" s="8" t="s">
        <v>3736</v>
      </c>
      <c r="D331" s="8" t="s">
        <v>20109</v>
      </c>
      <c r="E331" t="s">
        <v>12</v>
      </c>
      <c r="F331" t="s">
        <v>28202</v>
      </c>
      <c r="G331" t="s">
        <v>28182</v>
      </c>
      <c r="H331" s="8" t="s">
        <v>13</v>
      </c>
      <c r="I331" s="8">
        <v>2</v>
      </c>
      <c r="J331" t="s">
        <v>14</v>
      </c>
      <c r="K331" t="s">
        <v>15</v>
      </c>
      <c r="L331" s="5">
        <v>45701</v>
      </c>
      <c r="M331" s="5">
        <v>45719</v>
      </c>
      <c r="N331" s="7">
        <v>432</v>
      </c>
      <c r="O331" s="3">
        <v>38.523333333333333</v>
      </c>
      <c r="P331" s="6">
        <f t="shared" si="16"/>
        <v>8.9174382716049383E-2</v>
      </c>
      <c r="Q331" t="s">
        <v>1654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 x14ac:dyDescent="0.35">
      <c r="A332" t="s">
        <v>1651</v>
      </c>
      <c r="B332" t="s">
        <v>3963</v>
      </c>
      <c r="C332" s="8" t="s">
        <v>3964</v>
      </c>
      <c r="D332" s="8" t="s">
        <v>20110</v>
      </c>
      <c r="E332" t="s">
        <v>139</v>
      </c>
      <c r="F332" t="s">
        <v>28206</v>
      </c>
      <c r="G332" t="s">
        <v>28164</v>
      </c>
      <c r="H332" s="8" t="s">
        <v>13</v>
      </c>
      <c r="I332" s="8">
        <v>2</v>
      </c>
      <c r="J332" t="s">
        <v>14</v>
      </c>
      <c r="K332" t="s">
        <v>15</v>
      </c>
      <c r="L332" s="5">
        <v>45701</v>
      </c>
      <c r="M332" s="5">
        <v>45733</v>
      </c>
      <c r="N332" s="7">
        <v>768</v>
      </c>
      <c r="O332" s="3">
        <v>37.250277777777775</v>
      </c>
      <c r="P332" s="6">
        <f t="shared" si="16"/>
        <v>4.8502965856481478E-2</v>
      </c>
      <c r="Q332" t="s">
        <v>1755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 x14ac:dyDescent="0.35">
      <c r="A333" t="s">
        <v>1651</v>
      </c>
      <c r="B333" t="s">
        <v>3737</v>
      </c>
      <c r="C333" s="8" t="s">
        <v>3738</v>
      </c>
      <c r="D333" s="8" t="s">
        <v>20111</v>
      </c>
      <c r="E333" t="s">
        <v>217</v>
      </c>
      <c r="F333" t="s">
        <v>28202</v>
      </c>
      <c r="G333" t="s">
        <v>28171</v>
      </c>
      <c r="H333" s="8" t="s">
        <v>13</v>
      </c>
      <c r="I333" s="8">
        <v>2</v>
      </c>
      <c r="J333" t="s">
        <v>14</v>
      </c>
      <c r="K333" t="s">
        <v>15</v>
      </c>
      <c r="L333" s="5">
        <v>45701</v>
      </c>
      <c r="M333" s="5">
        <v>46010</v>
      </c>
      <c r="N333" s="7">
        <v>7416</v>
      </c>
      <c r="O333" s="3">
        <v>38.5075</v>
      </c>
      <c r="P333" s="6">
        <f t="shared" si="16"/>
        <v>5.192489212513484E-3</v>
      </c>
      <c r="Q333" t="s">
        <v>1654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 x14ac:dyDescent="0.35">
      <c r="A334" t="s">
        <v>1651</v>
      </c>
      <c r="B334" t="s">
        <v>3740</v>
      </c>
      <c r="C334" s="8" t="s">
        <v>3741</v>
      </c>
      <c r="D334" s="8" t="s">
        <v>20112</v>
      </c>
      <c r="E334" t="s">
        <v>825</v>
      </c>
      <c r="F334" t="s">
        <v>28202</v>
      </c>
      <c r="G334" t="s">
        <v>28161</v>
      </c>
      <c r="H334" s="8" t="s">
        <v>13</v>
      </c>
      <c r="I334" s="8">
        <v>2</v>
      </c>
      <c r="J334" t="s">
        <v>14</v>
      </c>
      <c r="K334" t="s">
        <v>15</v>
      </c>
      <c r="L334" s="5">
        <v>45701</v>
      </c>
      <c r="M334" s="5">
        <v>45716</v>
      </c>
      <c r="N334" s="7">
        <v>360</v>
      </c>
      <c r="O334" s="3">
        <v>38.488333333333337</v>
      </c>
      <c r="P334" s="6">
        <f t="shared" si="16"/>
        <v>0.10691203703703704</v>
      </c>
      <c r="Q334" t="s">
        <v>1654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35">
      <c r="A335" t="s">
        <v>1651</v>
      </c>
      <c r="B335" t="s">
        <v>3742</v>
      </c>
      <c r="C335" s="8" t="s">
        <v>3743</v>
      </c>
      <c r="D335" s="8" t="s">
        <v>20113</v>
      </c>
      <c r="E335" t="s">
        <v>25</v>
      </c>
      <c r="F335" t="s">
        <v>28202</v>
      </c>
      <c r="G335" t="s">
        <v>28167</v>
      </c>
      <c r="H335" s="8" t="s">
        <v>13</v>
      </c>
      <c r="I335" s="8">
        <v>2</v>
      </c>
      <c r="J335" t="s">
        <v>14</v>
      </c>
      <c r="K335" t="s">
        <v>15</v>
      </c>
      <c r="L335" s="5">
        <v>45701</v>
      </c>
      <c r="M335" s="5">
        <v>45869</v>
      </c>
      <c r="N335" s="7">
        <v>4032</v>
      </c>
      <c r="O335" s="3">
        <v>38.490833333333335</v>
      </c>
      <c r="P335" s="6">
        <f t="shared" si="16"/>
        <v>9.5463376322751318E-3</v>
      </c>
      <c r="Q335" t="s">
        <v>1654</v>
      </c>
      <c r="R335">
        <v>1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1</v>
      </c>
    </row>
    <row r="336" spans="1:24" x14ac:dyDescent="0.35">
      <c r="A336" t="s">
        <v>1651</v>
      </c>
      <c r="B336" t="s">
        <v>1673</v>
      </c>
      <c r="C336" s="8" t="s">
        <v>1674</v>
      </c>
      <c r="D336" s="8" t="s">
        <v>18827</v>
      </c>
      <c r="E336" t="s">
        <v>152</v>
      </c>
      <c r="F336" t="s">
        <v>28203</v>
      </c>
      <c r="G336" t="s">
        <v>28175</v>
      </c>
      <c r="H336" s="8" t="s">
        <v>20</v>
      </c>
      <c r="I336" s="8">
        <v>1</v>
      </c>
      <c r="J336" t="s">
        <v>14</v>
      </c>
      <c r="K336" t="s">
        <v>15</v>
      </c>
      <c r="L336" s="5">
        <v>45574</v>
      </c>
      <c r="M336" s="5">
        <v>45762</v>
      </c>
      <c r="N336" s="7">
        <v>4512</v>
      </c>
      <c r="O336" s="3">
        <v>50.391944444444441</v>
      </c>
      <c r="P336" s="6">
        <f t="shared" si="16"/>
        <v>1.1168427403467296E-2</v>
      </c>
      <c r="Q336" t="s">
        <v>1675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 x14ac:dyDescent="0.35">
      <c r="A337" t="s">
        <v>9</v>
      </c>
      <c r="B337" t="s">
        <v>95</v>
      </c>
      <c r="C337" s="8" t="s">
        <v>96</v>
      </c>
      <c r="D337" s="8" t="s">
        <v>18944</v>
      </c>
      <c r="E337" t="s">
        <v>25</v>
      </c>
      <c r="F337" t="s">
        <v>28202</v>
      </c>
      <c r="G337" t="s">
        <v>28167</v>
      </c>
      <c r="H337" s="8" t="s">
        <v>29</v>
      </c>
      <c r="I337" s="8">
        <v>3</v>
      </c>
      <c r="J337" t="s">
        <v>14</v>
      </c>
      <c r="K337" t="s">
        <v>15</v>
      </c>
      <c r="L337" s="5">
        <v>45614</v>
      </c>
      <c r="M337" s="5">
        <v>45614</v>
      </c>
      <c r="N337" s="7">
        <v>0</v>
      </c>
      <c r="O337" s="3">
        <v>199.52777777777777</v>
      </c>
      <c r="P337" s="6">
        <v>0</v>
      </c>
      <c r="Q337" t="s">
        <v>30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 x14ac:dyDescent="0.35">
      <c r="A338" t="s">
        <v>1651</v>
      </c>
      <c r="B338" t="s">
        <v>4740</v>
      </c>
      <c r="C338" s="8" t="s">
        <v>4741</v>
      </c>
      <c r="D338" s="8" t="s">
        <v>20114</v>
      </c>
      <c r="E338" t="s">
        <v>217</v>
      </c>
      <c r="F338" t="s">
        <v>28202</v>
      </c>
      <c r="G338" t="s">
        <v>28171</v>
      </c>
      <c r="H338" s="8" t="s">
        <v>13</v>
      </c>
      <c r="I338" s="8">
        <v>2</v>
      </c>
      <c r="J338" t="s">
        <v>14</v>
      </c>
      <c r="K338" t="s">
        <v>15</v>
      </c>
      <c r="L338" s="5">
        <v>45701</v>
      </c>
      <c r="M338" s="5">
        <v>45978</v>
      </c>
      <c r="N338" s="7">
        <v>6648</v>
      </c>
      <c r="O338" s="3">
        <v>31.933888888888887</v>
      </c>
      <c r="P338" s="6">
        <f>O338/N338</f>
        <v>4.8035332263671616E-3</v>
      </c>
      <c r="Q338" t="s">
        <v>1654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 x14ac:dyDescent="0.35">
      <c r="A339" t="s">
        <v>1651</v>
      </c>
      <c r="B339" t="s">
        <v>3746</v>
      </c>
      <c r="C339" s="8" t="s">
        <v>3747</v>
      </c>
      <c r="D339" s="8" t="s">
        <v>20115</v>
      </c>
      <c r="E339" t="s">
        <v>12</v>
      </c>
      <c r="F339" t="s">
        <v>28202</v>
      </c>
      <c r="G339" t="s">
        <v>28182</v>
      </c>
      <c r="H339" s="8" t="s">
        <v>13</v>
      </c>
      <c r="I339" s="8">
        <v>2</v>
      </c>
      <c r="J339" t="s">
        <v>14</v>
      </c>
      <c r="K339" t="s">
        <v>15</v>
      </c>
      <c r="L339" s="5">
        <v>45701</v>
      </c>
      <c r="M339" s="5">
        <v>45701</v>
      </c>
      <c r="N339" s="7">
        <v>0</v>
      </c>
      <c r="O339" s="3">
        <v>38.453333333333333</v>
      </c>
      <c r="P339" s="6">
        <v>0</v>
      </c>
      <c r="Q339" t="s">
        <v>1654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 x14ac:dyDescent="0.35">
      <c r="A340" t="s">
        <v>1651</v>
      </c>
      <c r="B340" t="s">
        <v>3748</v>
      </c>
      <c r="C340" s="8" t="s">
        <v>3749</v>
      </c>
      <c r="D340" s="8" t="s">
        <v>20116</v>
      </c>
      <c r="E340" t="s">
        <v>25</v>
      </c>
      <c r="F340" t="s">
        <v>28202</v>
      </c>
      <c r="G340" t="s">
        <v>28167</v>
      </c>
      <c r="H340" s="8" t="s">
        <v>13</v>
      </c>
      <c r="I340" s="8">
        <v>2</v>
      </c>
      <c r="J340" t="s">
        <v>14</v>
      </c>
      <c r="K340" t="s">
        <v>15</v>
      </c>
      <c r="L340" s="5">
        <v>45701</v>
      </c>
      <c r="M340" s="5">
        <v>45702</v>
      </c>
      <c r="N340" s="7">
        <v>24</v>
      </c>
      <c r="O340" s="3">
        <v>38.456111111111113</v>
      </c>
      <c r="P340" s="6">
        <f>O340/N340</f>
        <v>1.602337962962963</v>
      </c>
      <c r="Q340" t="s">
        <v>1654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 x14ac:dyDescent="0.35">
      <c r="A341" t="s">
        <v>1651</v>
      </c>
      <c r="B341" t="s">
        <v>3750</v>
      </c>
      <c r="C341" s="8" t="s">
        <v>3751</v>
      </c>
      <c r="D341" s="8" t="s">
        <v>20117</v>
      </c>
      <c r="E341" t="s">
        <v>498</v>
      </c>
      <c r="F341" t="s">
        <v>28203</v>
      </c>
      <c r="G341" t="s">
        <v>28170</v>
      </c>
      <c r="H341" s="8" t="s">
        <v>13</v>
      </c>
      <c r="I341" s="8">
        <v>2</v>
      </c>
      <c r="J341" t="s">
        <v>14</v>
      </c>
      <c r="K341" t="s">
        <v>15</v>
      </c>
      <c r="L341" s="5">
        <v>45701</v>
      </c>
      <c r="M341" s="5">
        <v>45701</v>
      </c>
      <c r="N341" s="7">
        <v>0</v>
      </c>
      <c r="O341" s="3">
        <v>38.466388888888893</v>
      </c>
      <c r="P341" s="6">
        <v>0</v>
      </c>
      <c r="Q341" t="s">
        <v>1708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x14ac:dyDescent="0.35">
      <c r="A342" t="s">
        <v>9</v>
      </c>
      <c r="B342" t="s">
        <v>528</v>
      </c>
      <c r="C342" s="8" t="s">
        <v>529</v>
      </c>
      <c r="D342" s="8" t="s">
        <v>20118</v>
      </c>
      <c r="E342" t="s">
        <v>12</v>
      </c>
      <c r="F342" t="s">
        <v>28202</v>
      </c>
      <c r="G342" t="s">
        <v>28182</v>
      </c>
      <c r="H342" s="8" t="s">
        <v>13</v>
      </c>
      <c r="I342" s="8">
        <v>2</v>
      </c>
      <c r="J342" t="s">
        <v>501</v>
      </c>
      <c r="K342" t="s">
        <v>15</v>
      </c>
      <c r="L342" s="5">
        <v>45701</v>
      </c>
      <c r="M342" s="5">
        <v>46010</v>
      </c>
      <c r="N342" s="7">
        <v>7416</v>
      </c>
      <c r="O342" s="3">
        <v>164.48861111111111</v>
      </c>
      <c r="P342" s="6">
        <f>O342/N342</f>
        <v>2.2180233429222103E-2</v>
      </c>
      <c r="Q342" t="s">
        <v>30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 x14ac:dyDescent="0.35">
      <c r="A343" t="s">
        <v>1651</v>
      </c>
      <c r="B343" t="s">
        <v>3758</v>
      </c>
      <c r="C343" s="8" t="s">
        <v>3759</v>
      </c>
      <c r="D343" s="8" t="s">
        <v>20119</v>
      </c>
      <c r="E343" t="s">
        <v>217</v>
      </c>
      <c r="F343" t="s">
        <v>28202</v>
      </c>
      <c r="G343" t="s">
        <v>28171</v>
      </c>
      <c r="H343" s="8" t="s">
        <v>13</v>
      </c>
      <c r="I343" s="8">
        <v>2</v>
      </c>
      <c r="J343" t="s">
        <v>14</v>
      </c>
      <c r="K343" t="s">
        <v>15</v>
      </c>
      <c r="L343" s="5">
        <v>45702</v>
      </c>
      <c r="M343" s="5">
        <v>46010</v>
      </c>
      <c r="N343" s="7">
        <v>7392</v>
      </c>
      <c r="O343" s="3">
        <v>38.421666666666667</v>
      </c>
      <c r="P343" s="6">
        <f>O343/N343</f>
        <v>5.1977362914862914E-3</v>
      </c>
      <c r="Q343" t="s">
        <v>1798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1</v>
      </c>
    </row>
    <row r="344" spans="1:24" x14ac:dyDescent="0.35">
      <c r="A344" t="s">
        <v>1651</v>
      </c>
      <c r="B344" t="s">
        <v>3755</v>
      </c>
      <c r="C344" s="8" t="s">
        <v>3756</v>
      </c>
      <c r="D344" s="8" t="s">
        <v>20120</v>
      </c>
      <c r="E344" t="s">
        <v>3752</v>
      </c>
      <c r="F344" t="s">
        <v>28203</v>
      </c>
      <c r="G344" t="s">
        <v>28173</v>
      </c>
      <c r="H344" s="8" t="s">
        <v>13</v>
      </c>
      <c r="I344" s="8">
        <v>2</v>
      </c>
      <c r="J344" t="s">
        <v>14</v>
      </c>
      <c r="K344" t="s">
        <v>15</v>
      </c>
      <c r="L344" s="5">
        <v>45702</v>
      </c>
      <c r="M344" s="5">
        <v>45702</v>
      </c>
      <c r="N344" s="7">
        <v>0</v>
      </c>
      <c r="O344" s="3">
        <v>38.421666666666667</v>
      </c>
      <c r="P344" s="6">
        <v>0</v>
      </c>
      <c r="Q344" t="s">
        <v>3757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 x14ac:dyDescent="0.35">
      <c r="A345" t="s">
        <v>1651</v>
      </c>
      <c r="B345" t="s">
        <v>3760</v>
      </c>
      <c r="C345" s="8" t="s">
        <v>3761</v>
      </c>
      <c r="D345" s="8" t="s">
        <v>20121</v>
      </c>
      <c r="E345" t="s">
        <v>217</v>
      </c>
      <c r="F345" t="s">
        <v>28202</v>
      </c>
      <c r="G345" t="s">
        <v>28171</v>
      </c>
      <c r="H345" s="8" t="s">
        <v>13</v>
      </c>
      <c r="I345" s="8">
        <v>2</v>
      </c>
      <c r="J345" t="s">
        <v>14</v>
      </c>
      <c r="K345" t="s">
        <v>15</v>
      </c>
      <c r="L345" s="5">
        <v>45702</v>
      </c>
      <c r="M345" s="5">
        <v>46010</v>
      </c>
      <c r="N345" s="7">
        <v>7392</v>
      </c>
      <c r="O345" s="3">
        <v>38.423888888888882</v>
      </c>
      <c r="P345" s="6">
        <f>O345/N345</f>
        <v>5.198036916786916E-3</v>
      </c>
      <c r="Q345" t="s">
        <v>1654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 x14ac:dyDescent="0.35">
      <c r="A346" t="s">
        <v>1651</v>
      </c>
      <c r="B346" t="s">
        <v>3768</v>
      </c>
      <c r="C346" s="8" t="s">
        <v>3769</v>
      </c>
      <c r="D346" s="8" t="s">
        <v>20122</v>
      </c>
      <c r="E346" t="s">
        <v>28</v>
      </c>
      <c r="F346" t="s">
        <v>28202</v>
      </c>
      <c r="G346" t="s">
        <v>28178</v>
      </c>
      <c r="H346" s="8" t="s">
        <v>13</v>
      </c>
      <c r="I346" s="8">
        <v>2</v>
      </c>
      <c r="J346" t="s">
        <v>14</v>
      </c>
      <c r="K346" t="s">
        <v>15</v>
      </c>
      <c r="L346" s="5">
        <v>45702</v>
      </c>
      <c r="M346" s="5">
        <v>46010</v>
      </c>
      <c r="N346" s="7">
        <v>7392</v>
      </c>
      <c r="O346" s="3">
        <v>38.36</v>
      </c>
      <c r="P346" s="6">
        <f>O346/N346</f>
        <v>5.189393939393939E-3</v>
      </c>
      <c r="Q346" t="s">
        <v>1798</v>
      </c>
      <c r="R346">
        <v>1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1</v>
      </c>
    </row>
    <row r="347" spans="1:24" x14ac:dyDescent="0.35">
      <c r="A347" t="s">
        <v>1651</v>
      </c>
      <c r="B347" t="s">
        <v>3772</v>
      </c>
      <c r="C347" s="8" t="s">
        <v>3773</v>
      </c>
      <c r="D347" s="8" t="s">
        <v>20123</v>
      </c>
      <c r="E347" t="s">
        <v>28</v>
      </c>
      <c r="F347" t="s">
        <v>28202</v>
      </c>
      <c r="G347" t="s">
        <v>28178</v>
      </c>
      <c r="H347" s="8" t="s">
        <v>13</v>
      </c>
      <c r="I347" s="8">
        <v>2</v>
      </c>
      <c r="J347" t="s">
        <v>14</v>
      </c>
      <c r="K347" t="s">
        <v>15</v>
      </c>
      <c r="L347" s="5">
        <v>45702</v>
      </c>
      <c r="M347" s="5">
        <v>45740</v>
      </c>
      <c r="N347" s="7">
        <v>912</v>
      </c>
      <c r="O347" s="3">
        <v>38.308888888888895</v>
      </c>
      <c r="P347" s="6">
        <f>O347/N347</f>
        <v>4.2005360623781685E-2</v>
      </c>
      <c r="Q347" t="s">
        <v>1654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 x14ac:dyDescent="0.35">
      <c r="A348" t="s">
        <v>9</v>
      </c>
      <c r="B348" t="s">
        <v>97</v>
      </c>
      <c r="C348" s="8" t="s">
        <v>98</v>
      </c>
      <c r="D348" s="8" t="s">
        <v>18945</v>
      </c>
      <c r="E348" t="s">
        <v>25</v>
      </c>
      <c r="F348" t="s">
        <v>28202</v>
      </c>
      <c r="G348" t="s">
        <v>28167</v>
      </c>
      <c r="H348" s="8" t="s">
        <v>29</v>
      </c>
      <c r="I348" s="8">
        <v>3</v>
      </c>
      <c r="J348" t="s">
        <v>14</v>
      </c>
      <c r="K348" t="s">
        <v>15</v>
      </c>
      <c r="L348" s="5">
        <v>45614</v>
      </c>
      <c r="M348" s="5">
        <v>45614</v>
      </c>
      <c r="N348" s="7">
        <v>0</v>
      </c>
      <c r="O348" s="3">
        <v>199.52777777777777</v>
      </c>
      <c r="P348" s="6">
        <v>0</v>
      </c>
      <c r="Q348" t="s">
        <v>30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</row>
    <row r="349" spans="1:24" x14ac:dyDescent="0.35">
      <c r="A349" t="s">
        <v>1651</v>
      </c>
      <c r="B349" t="s">
        <v>3774</v>
      </c>
      <c r="C349" s="8" t="s">
        <v>3775</v>
      </c>
      <c r="D349" s="8" t="s">
        <v>20124</v>
      </c>
      <c r="E349" t="s">
        <v>28</v>
      </c>
      <c r="F349" t="s">
        <v>28202</v>
      </c>
      <c r="G349" t="s">
        <v>28178</v>
      </c>
      <c r="H349" s="8" t="s">
        <v>13</v>
      </c>
      <c r="I349" s="8">
        <v>2</v>
      </c>
      <c r="J349" t="s">
        <v>14</v>
      </c>
      <c r="K349" t="s">
        <v>15</v>
      </c>
      <c r="L349" s="5">
        <v>45702</v>
      </c>
      <c r="M349" s="5">
        <v>46010</v>
      </c>
      <c r="N349" s="7">
        <v>7392</v>
      </c>
      <c r="O349" s="3">
        <v>38.288333333333334</v>
      </c>
      <c r="P349" s="6">
        <f t="shared" ref="P349:P358" si="17">O349/N349</f>
        <v>5.1796987734487737E-3</v>
      </c>
      <c r="Q349" t="s">
        <v>1654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 x14ac:dyDescent="0.35">
      <c r="A350" t="s">
        <v>9</v>
      </c>
      <c r="B350" t="s">
        <v>534</v>
      </c>
      <c r="C350" s="8" t="s">
        <v>535</v>
      </c>
      <c r="D350" s="8" t="s">
        <v>20125</v>
      </c>
      <c r="E350" t="s">
        <v>157</v>
      </c>
      <c r="F350" t="s">
        <v>28202</v>
      </c>
      <c r="G350" t="s">
        <v>28172</v>
      </c>
      <c r="H350" s="8" t="s">
        <v>29</v>
      </c>
      <c r="I350" s="8">
        <v>3</v>
      </c>
      <c r="J350" t="s">
        <v>14</v>
      </c>
      <c r="K350" t="s">
        <v>15</v>
      </c>
      <c r="L350" s="5">
        <v>45705</v>
      </c>
      <c r="M350" s="5">
        <v>45712</v>
      </c>
      <c r="N350" s="7">
        <v>168</v>
      </c>
      <c r="O350" s="3">
        <v>163.22944444444443</v>
      </c>
      <c r="P350" s="6">
        <f t="shared" si="17"/>
        <v>0.97160383597883582</v>
      </c>
      <c r="Q350" t="s">
        <v>17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 x14ac:dyDescent="0.35">
      <c r="A351" t="s">
        <v>1651</v>
      </c>
      <c r="B351" t="s">
        <v>3778</v>
      </c>
      <c r="C351" s="8" t="s">
        <v>3779</v>
      </c>
      <c r="D351" s="8" t="s">
        <v>20126</v>
      </c>
      <c r="E351" t="s">
        <v>28</v>
      </c>
      <c r="F351" t="s">
        <v>28202</v>
      </c>
      <c r="G351" t="s">
        <v>28178</v>
      </c>
      <c r="H351" s="8" t="s">
        <v>13</v>
      </c>
      <c r="I351" s="8">
        <v>2</v>
      </c>
      <c r="J351" t="s">
        <v>14</v>
      </c>
      <c r="K351" t="s">
        <v>15</v>
      </c>
      <c r="L351" s="5">
        <v>45705</v>
      </c>
      <c r="M351" s="5">
        <v>46010</v>
      </c>
      <c r="N351" s="7">
        <v>7320</v>
      </c>
      <c r="O351" s="3">
        <v>38.255277777777778</v>
      </c>
      <c r="P351" s="6">
        <f t="shared" si="17"/>
        <v>5.2261308439587126E-3</v>
      </c>
      <c r="Q351" t="s">
        <v>1654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 x14ac:dyDescent="0.35">
      <c r="A352" t="s">
        <v>1651</v>
      </c>
      <c r="B352" t="s">
        <v>3780</v>
      </c>
      <c r="C352" s="8" t="s">
        <v>3781</v>
      </c>
      <c r="D352" s="8" t="s">
        <v>20127</v>
      </c>
      <c r="E352" t="s">
        <v>25</v>
      </c>
      <c r="F352" t="s">
        <v>28202</v>
      </c>
      <c r="G352" t="s">
        <v>28167</v>
      </c>
      <c r="H352" s="8" t="s">
        <v>13</v>
      </c>
      <c r="I352" s="8">
        <v>2</v>
      </c>
      <c r="J352" t="s">
        <v>14</v>
      </c>
      <c r="K352" t="s">
        <v>15</v>
      </c>
      <c r="L352" s="5">
        <v>45705</v>
      </c>
      <c r="M352" s="5">
        <v>45713</v>
      </c>
      <c r="N352" s="7">
        <v>192</v>
      </c>
      <c r="O352" s="3">
        <v>38.23972222222222</v>
      </c>
      <c r="P352" s="6">
        <f t="shared" si="17"/>
        <v>0.1991652199074074</v>
      </c>
      <c r="Q352" t="s">
        <v>1654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</row>
    <row r="353" spans="1:24" x14ac:dyDescent="0.35">
      <c r="A353" t="s">
        <v>1651</v>
      </c>
      <c r="B353" t="s">
        <v>3782</v>
      </c>
      <c r="C353" s="8" t="s">
        <v>3783</v>
      </c>
      <c r="D353" s="8" t="s">
        <v>20128</v>
      </c>
      <c r="E353" t="s">
        <v>25</v>
      </c>
      <c r="F353" t="s">
        <v>28202</v>
      </c>
      <c r="G353" t="s">
        <v>28167</v>
      </c>
      <c r="H353" s="8" t="s">
        <v>13</v>
      </c>
      <c r="I353" s="8">
        <v>2</v>
      </c>
      <c r="J353" t="s">
        <v>14</v>
      </c>
      <c r="K353" t="s">
        <v>15</v>
      </c>
      <c r="L353" s="5">
        <v>45705</v>
      </c>
      <c r="M353" s="5">
        <v>45709</v>
      </c>
      <c r="N353" s="7">
        <v>96</v>
      </c>
      <c r="O353" s="3">
        <v>38.218611111111109</v>
      </c>
      <c r="P353" s="6">
        <f t="shared" si="17"/>
        <v>0.3981105324074074</v>
      </c>
      <c r="Q353" t="s">
        <v>1654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</row>
    <row r="354" spans="1:24" x14ac:dyDescent="0.35">
      <c r="A354" t="s">
        <v>1651</v>
      </c>
      <c r="B354" t="s">
        <v>4229</v>
      </c>
      <c r="C354" s="8" t="s">
        <v>4230</v>
      </c>
      <c r="D354" s="8" t="s">
        <v>20129</v>
      </c>
      <c r="E354" t="s">
        <v>597</v>
      </c>
      <c r="F354" t="s">
        <v>28205</v>
      </c>
      <c r="G354" t="s">
        <v>28176</v>
      </c>
      <c r="H354" s="8" t="s">
        <v>13</v>
      </c>
      <c r="I354" s="8">
        <v>2</v>
      </c>
      <c r="J354" t="s">
        <v>14</v>
      </c>
      <c r="K354" t="s">
        <v>15</v>
      </c>
      <c r="L354" s="5">
        <v>45705</v>
      </c>
      <c r="M354" s="5">
        <v>45733</v>
      </c>
      <c r="N354" s="7">
        <v>672</v>
      </c>
      <c r="O354" s="3">
        <v>35.484444444444442</v>
      </c>
      <c r="P354" s="6">
        <f t="shared" si="17"/>
        <v>5.2804232804232798E-2</v>
      </c>
      <c r="Q354" t="s">
        <v>1654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 x14ac:dyDescent="0.35">
      <c r="A355" t="s">
        <v>1651</v>
      </c>
      <c r="B355" t="s">
        <v>4376</v>
      </c>
      <c r="C355" s="8" t="s">
        <v>4377</v>
      </c>
      <c r="D355" s="8" t="s">
        <v>20130</v>
      </c>
      <c r="E355" t="s">
        <v>28</v>
      </c>
      <c r="F355" t="s">
        <v>28202</v>
      </c>
      <c r="G355" t="s">
        <v>28178</v>
      </c>
      <c r="H355" s="8" t="s">
        <v>13</v>
      </c>
      <c r="I355" s="8">
        <v>2</v>
      </c>
      <c r="J355" t="s">
        <v>14</v>
      </c>
      <c r="K355" t="s">
        <v>15</v>
      </c>
      <c r="L355" s="5">
        <v>45705</v>
      </c>
      <c r="M355" s="5">
        <v>45744</v>
      </c>
      <c r="N355" s="7">
        <v>936</v>
      </c>
      <c r="O355" s="3">
        <v>34.321666666666673</v>
      </c>
      <c r="P355" s="6">
        <f t="shared" si="17"/>
        <v>3.6668447293447301E-2</v>
      </c>
      <c r="Q355" t="s">
        <v>1654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 x14ac:dyDescent="0.35">
      <c r="A356" t="s">
        <v>1651</v>
      </c>
      <c r="B356" t="s">
        <v>3796</v>
      </c>
      <c r="C356" s="8" t="s">
        <v>3797</v>
      </c>
      <c r="D356" s="8" t="s">
        <v>20131</v>
      </c>
      <c r="E356" t="s">
        <v>788</v>
      </c>
      <c r="F356" t="s">
        <v>28203</v>
      </c>
      <c r="G356" t="s">
        <v>28187</v>
      </c>
      <c r="H356" s="8" t="s">
        <v>13</v>
      </c>
      <c r="I356" s="8">
        <v>2</v>
      </c>
      <c r="J356" t="s">
        <v>14</v>
      </c>
      <c r="K356" t="s">
        <v>15</v>
      </c>
      <c r="L356" s="5">
        <v>45705</v>
      </c>
      <c r="M356" s="5">
        <v>45712</v>
      </c>
      <c r="N356" s="7">
        <v>168</v>
      </c>
      <c r="O356" s="3">
        <v>38.164444444444442</v>
      </c>
      <c r="P356" s="6">
        <f t="shared" si="17"/>
        <v>0.22716931216931216</v>
      </c>
      <c r="Q356" t="s">
        <v>1708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 x14ac:dyDescent="0.35">
      <c r="A357" t="s">
        <v>1651</v>
      </c>
      <c r="B357" t="s">
        <v>3784</v>
      </c>
      <c r="C357" s="8" t="s">
        <v>3785</v>
      </c>
      <c r="D357" s="8" t="s">
        <v>20132</v>
      </c>
      <c r="E357" t="s">
        <v>12</v>
      </c>
      <c r="F357" t="s">
        <v>28202</v>
      </c>
      <c r="G357" t="s">
        <v>28182</v>
      </c>
      <c r="H357" s="8" t="s">
        <v>13</v>
      </c>
      <c r="I357" s="8">
        <v>2</v>
      </c>
      <c r="J357" t="s">
        <v>14</v>
      </c>
      <c r="K357" t="s">
        <v>15</v>
      </c>
      <c r="L357" s="5">
        <v>45705</v>
      </c>
      <c r="M357" s="5">
        <v>45719</v>
      </c>
      <c r="N357" s="7">
        <v>336</v>
      </c>
      <c r="O357" s="3">
        <v>38.196111111111115</v>
      </c>
      <c r="P357" s="6">
        <f t="shared" si="17"/>
        <v>0.11367890211640212</v>
      </c>
      <c r="Q357" t="s">
        <v>1654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x14ac:dyDescent="0.35">
      <c r="A358" t="s">
        <v>1651</v>
      </c>
      <c r="B358" t="s">
        <v>3786</v>
      </c>
      <c r="C358" s="8" t="s">
        <v>3787</v>
      </c>
      <c r="D358" s="8" t="s">
        <v>20133</v>
      </c>
      <c r="E358" t="s">
        <v>28</v>
      </c>
      <c r="F358" t="s">
        <v>28202</v>
      </c>
      <c r="G358" t="s">
        <v>28178</v>
      </c>
      <c r="H358" s="8" t="s">
        <v>13</v>
      </c>
      <c r="I358" s="8">
        <v>2</v>
      </c>
      <c r="J358" t="s">
        <v>14</v>
      </c>
      <c r="K358" t="s">
        <v>15</v>
      </c>
      <c r="L358" s="5">
        <v>45705</v>
      </c>
      <c r="M358" s="5">
        <v>46010</v>
      </c>
      <c r="N358" s="7">
        <v>7320</v>
      </c>
      <c r="O358" s="3">
        <v>38.200000000000003</v>
      </c>
      <c r="P358" s="6">
        <f t="shared" si="17"/>
        <v>5.2185792349726777E-3</v>
      </c>
      <c r="Q358" t="s">
        <v>1654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 x14ac:dyDescent="0.35">
      <c r="A359" t="s">
        <v>9</v>
      </c>
      <c r="B359" t="s">
        <v>99</v>
      </c>
      <c r="C359" s="8" t="s">
        <v>100</v>
      </c>
      <c r="D359" s="8" t="s">
        <v>18946</v>
      </c>
      <c r="E359" t="s">
        <v>25</v>
      </c>
      <c r="F359" t="s">
        <v>28202</v>
      </c>
      <c r="G359" t="s">
        <v>28167</v>
      </c>
      <c r="H359" s="8" t="s">
        <v>29</v>
      </c>
      <c r="I359" s="8">
        <v>3</v>
      </c>
      <c r="J359" t="s">
        <v>14</v>
      </c>
      <c r="K359" t="s">
        <v>15</v>
      </c>
      <c r="L359" s="5">
        <v>45614</v>
      </c>
      <c r="M359" s="5">
        <v>45614</v>
      </c>
      <c r="N359" s="7">
        <v>0</v>
      </c>
      <c r="O359" s="3">
        <v>199.52777777777777</v>
      </c>
      <c r="P359" s="6">
        <v>0</v>
      </c>
      <c r="Q359" t="s">
        <v>30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 x14ac:dyDescent="0.35">
      <c r="A360" t="s">
        <v>1651</v>
      </c>
      <c r="B360" t="s">
        <v>3788</v>
      </c>
      <c r="C360" s="8" t="s">
        <v>3789</v>
      </c>
      <c r="D360" s="8" t="s">
        <v>20134</v>
      </c>
      <c r="E360" t="s">
        <v>28</v>
      </c>
      <c r="F360" t="s">
        <v>28202</v>
      </c>
      <c r="G360" t="s">
        <v>28178</v>
      </c>
      <c r="H360" s="8" t="s">
        <v>13</v>
      </c>
      <c r="I360" s="8">
        <v>2</v>
      </c>
      <c r="J360" t="s">
        <v>14</v>
      </c>
      <c r="K360" t="s">
        <v>15</v>
      </c>
      <c r="L360" s="5">
        <v>45705</v>
      </c>
      <c r="M360" s="5">
        <v>46010</v>
      </c>
      <c r="N360" s="7">
        <v>7320</v>
      </c>
      <c r="O360" s="3">
        <v>38.17916666666666</v>
      </c>
      <c r="P360" s="6">
        <f t="shared" ref="P360:P366" si="18">O360/N360</f>
        <v>5.21573315118397E-3</v>
      </c>
      <c r="Q360" t="s">
        <v>1708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 x14ac:dyDescent="0.35">
      <c r="A361" t="s">
        <v>1651</v>
      </c>
      <c r="B361" t="s">
        <v>3790</v>
      </c>
      <c r="C361" s="8" t="s">
        <v>3791</v>
      </c>
      <c r="D361" s="8" t="s">
        <v>20135</v>
      </c>
      <c r="E361" t="s">
        <v>25</v>
      </c>
      <c r="F361" t="s">
        <v>28202</v>
      </c>
      <c r="G361" t="s">
        <v>28167</v>
      </c>
      <c r="H361" s="8" t="s">
        <v>13</v>
      </c>
      <c r="I361" s="8">
        <v>2</v>
      </c>
      <c r="J361" t="s">
        <v>14</v>
      </c>
      <c r="K361" t="s">
        <v>15</v>
      </c>
      <c r="L361" s="5">
        <v>45705</v>
      </c>
      <c r="M361" s="5">
        <v>45713</v>
      </c>
      <c r="N361" s="7">
        <v>192</v>
      </c>
      <c r="O361" s="3">
        <v>38.181666666666665</v>
      </c>
      <c r="P361" s="6">
        <f t="shared" si="18"/>
        <v>0.19886284722222222</v>
      </c>
      <c r="Q361" t="s">
        <v>1654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 x14ac:dyDescent="0.35">
      <c r="A362" t="s">
        <v>1651</v>
      </c>
      <c r="B362" t="s">
        <v>3792</v>
      </c>
      <c r="C362" s="8" t="s">
        <v>3793</v>
      </c>
      <c r="D362" s="8" t="s">
        <v>20136</v>
      </c>
      <c r="E362" t="s">
        <v>25</v>
      </c>
      <c r="F362" t="s">
        <v>28202</v>
      </c>
      <c r="G362" t="s">
        <v>28167</v>
      </c>
      <c r="H362" s="8" t="s">
        <v>13</v>
      </c>
      <c r="I362" s="8">
        <v>2</v>
      </c>
      <c r="J362" t="s">
        <v>14</v>
      </c>
      <c r="K362" t="s">
        <v>15</v>
      </c>
      <c r="L362" s="5">
        <v>45705</v>
      </c>
      <c r="M362" s="5">
        <v>45709</v>
      </c>
      <c r="N362" s="7">
        <v>96</v>
      </c>
      <c r="O362" s="3">
        <v>38.151944444444439</v>
      </c>
      <c r="P362" s="6">
        <f t="shared" si="18"/>
        <v>0.39741608796296291</v>
      </c>
      <c r="Q362" t="s">
        <v>1654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 x14ac:dyDescent="0.35">
      <c r="A363" t="s">
        <v>1651</v>
      </c>
      <c r="B363" t="s">
        <v>3794</v>
      </c>
      <c r="C363" s="8" t="s">
        <v>3795</v>
      </c>
      <c r="D363" s="8" t="s">
        <v>20137</v>
      </c>
      <c r="E363" t="s">
        <v>28</v>
      </c>
      <c r="F363" t="s">
        <v>28202</v>
      </c>
      <c r="G363" t="s">
        <v>28178</v>
      </c>
      <c r="H363" s="8" t="s">
        <v>13</v>
      </c>
      <c r="I363" s="8">
        <v>2</v>
      </c>
      <c r="J363" t="s">
        <v>14</v>
      </c>
      <c r="K363" t="s">
        <v>15</v>
      </c>
      <c r="L363" s="5">
        <v>45705</v>
      </c>
      <c r="M363" s="5">
        <v>46010</v>
      </c>
      <c r="N363" s="7">
        <v>7320</v>
      </c>
      <c r="O363" s="3">
        <v>38.155000000000001</v>
      </c>
      <c r="P363" s="6">
        <f t="shared" si="18"/>
        <v>5.2124316939890711E-3</v>
      </c>
      <c r="Q363" t="s">
        <v>1721</v>
      </c>
      <c r="R363">
        <v>1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1</v>
      </c>
    </row>
    <row r="364" spans="1:24" x14ac:dyDescent="0.35">
      <c r="A364" t="s">
        <v>1651</v>
      </c>
      <c r="B364" t="s">
        <v>3861</v>
      </c>
      <c r="C364" s="8" t="s">
        <v>3862</v>
      </c>
      <c r="D364" s="8" t="s">
        <v>20138</v>
      </c>
      <c r="E364" t="s">
        <v>25</v>
      </c>
      <c r="F364" t="s">
        <v>28202</v>
      </c>
      <c r="G364" t="s">
        <v>28167</v>
      </c>
      <c r="H364" s="8" t="s">
        <v>13</v>
      </c>
      <c r="I364" s="8">
        <v>2</v>
      </c>
      <c r="J364" t="s">
        <v>14</v>
      </c>
      <c r="K364" t="s">
        <v>15</v>
      </c>
      <c r="L364" s="5">
        <v>45706</v>
      </c>
      <c r="M364" s="5">
        <v>45713</v>
      </c>
      <c r="N364" s="7">
        <v>168</v>
      </c>
      <c r="O364" s="3">
        <v>37.952222222222225</v>
      </c>
      <c r="P364" s="6">
        <f t="shared" si="18"/>
        <v>0.22590608465608467</v>
      </c>
      <c r="Q364" t="s">
        <v>1654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 x14ac:dyDescent="0.35">
      <c r="A365" t="s">
        <v>1651</v>
      </c>
      <c r="B365" t="s">
        <v>3798</v>
      </c>
      <c r="C365" s="8" t="s">
        <v>3799</v>
      </c>
      <c r="D365" s="8" t="s">
        <v>20139</v>
      </c>
      <c r="E365" t="s">
        <v>12</v>
      </c>
      <c r="F365" t="s">
        <v>28202</v>
      </c>
      <c r="G365" t="s">
        <v>28182</v>
      </c>
      <c r="H365" s="8" t="s">
        <v>13</v>
      </c>
      <c r="I365" s="8">
        <v>2</v>
      </c>
      <c r="J365" t="s">
        <v>14</v>
      </c>
      <c r="K365" t="s">
        <v>15</v>
      </c>
      <c r="L365" s="5">
        <v>45706</v>
      </c>
      <c r="M365" s="5">
        <v>45737</v>
      </c>
      <c r="N365" s="7">
        <v>744</v>
      </c>
      <c r="O365" s="3">
        <v>38.135833333333331</v>
      </c>
      <c r="P365" s="6">
        <f t="shared" si="18"/>
        <v>5.1257840501792114E-2</v>
      </c>
      <c r="Q365" t="s">
        <v>1654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x14ac:dyDescent="0.35">
      <c r="A366" t="s">
        <v>1651</v>
      </c>
      <c r="B366" t="s">
        <v>3806</v>
      </c>
      <c r="C366" s="8" t="s">
        <v>3807</v>
      </c>
      <c r="D366" s="8" t="s">
        <v>20140</v>
      </c>
      <c r="E366" t="s">
        <v>28</v>
      </c>
      <c r="F366" t="s">
        <v>28202</v>
      </c>
      <c r="G366" t="s">
        <v>28178</v>
      </c>
      <c r="H366" s="8" t="s">
        <v>13</v>
      </c>
      <c r="I366" s="8">
        <v>2</v>
      </c>
      <c r="J366" t="s">
        <v>14</v>
      </c>
      <c r="K366" t="s">
        <v>15</v>
      </c>
      <c r="L366" s="5">
        <v>45706</v>
      </c>
      <c r="M366" s="5">
        <v>45712</v>
      </c>
      <c r="N366" s="7">
        <v>144</v>
      </c>
      <c r="O366" s="3">
        <v>38.086666666666666</v>
      </c>
      <c r="P366" s="6">
        <f t="shared" si="18"/>
        <v>0.26449074074074075</v>
      </c>
      <c r="Q366" t="s">
        <v>1654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35">
      <c r="A367" t="s">
        <v>1651</v>
      </c>
      <c r="B367" t="s">
        <v>3802</v>
      </c>
      <c r="C367" s="8" t="s">
        <v>3803</v>
      </c>
      <c r="D367" s="8" t="s">
        <v>20141</v>
      </c>
      <c r="E367" t="s">
        <v>28</v>
      </c>
      <c r="F367" t="s">
        <v>28202</v>
      </c>
      <c r="G367" t="s">
        <v>28178</v>
      </c>
      <c r="H367" s="8" t="s">
        <v>13</v>
      </c>
      <c r="I367" s="8">
        <v>2</v>
      </c>
      <c r="J367" t="s">
        <v>14</v>
      </c>
      <c r="K367" t="s">
        <v>15</v>
      </c>
      <c r="L367" s="5">
        <v>45706</v>
      </c>
      <c r="M367" s="5">
        <v>45706</v>
      </c>
      <c r="N367" s="7">
        <v>0</v>
      </c>
      <c r="O367" s="3">
        <v>38.101388888888891</v>
      </c>
      <c r="P367" s="6">
        <v>0</v>
      </c>
      <c r="Q367" t="s">
        <v>1654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35">
      <c r="A368" t="s">
        <v>1651</v>
      </c>
      <c r="B368" t="s">
        <v>3804</v>
      </c>
      <c r="C368" s="8" t="s">
        <v>3805</v>
      </c>
      <c r="D368" s="8" t="s">
        <v>20142</v>
      </c>
      <c r="E368" t="s">
        <v>157</v>
      </c>
      <c r="F368" t="s">
        <v>28202</v>
      </c>
      <c r="G368" t="s">
        <v>28172</v>
      </c>
      <c r="H368" s="8" t="s">
        <v>13</v>
      </c>
      <c r="I368" s="8">
        <v>2</v>
      </c>
      <c r="J368" t="s">
        <v>14</v>
      </c>
      <c r="K368" t="s">
        <v>15</v>
      </c>
      <c r="L368" s="5">
        <v>45706</v>
      </c>
      <c r="M368" s="5">
        <v>45712</v>
      </c>
      <c r="N368" s="7">
        <v>144</v>
      </c>
      <c r="O368" s="3">
        <v>38.114444444444445</v>
      </c>
      <c r="P368" s="6">
        <f t="shared" ref="P368:P374" si="19">O368/N368</f>
        <v>0.26468364197530864</v>
      </c>
      <c r="Q368" t="s">
        <v>1654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24" x14ac:dyDescent="0.35">
      <c r="A369" t="s">
        <v>9</v>
      </c>
      <c r="B369" t="s">
        <v>540</v>
      </c>
      <c r="C369" s="8" t="s">
        <v>541</v>
      </c>
      <c r="D369" s="8" t="s">
        <v>20143</v>
      </c>
      <c r="E369" t="s">
        <v>139</v>
      </c>
      <c r="F369" t="s">
        <v>28206</v>
      </c>
      <c r="G369" t="s">
        <v>28164</v>
      </c>
      <c r="H369" s="8" t="s">
        <v>20</v>
      </c>
      <c r="I369" s="8">
        <v>1</v>
      </c>
      <c r="J369" t="s">
        <v>14</v>
      </c>
      <c r="K369" t="s">
        <v>15</v>
      </c>
      <c r="L369" s="5">
        <v>45706</v>
      </c>
      <c r="M369" s="5">
        <v>46010</v>
      </c>
      <c r="N369" s="7">
        <v>7296</v>
      </c>
      <c r="O369" s="3">
        <v>162.33805555555554</v>
      </c>
      <c r="P369" s="6">
        <f t="shared" si="19"/>
        <v>2.2250281737329434E-2</v>
      </c>
      <c r="Q369" t="s">
        <v>154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 spans="1:24" x14ac:dyDescent="0.35">
      <c r="A370" t="s">
        <v>1651</v>
      </c>
      <c r="B370" t="s">
        <v>1837</v>
      </c>
      <c r="C370" s="8" t="s">
        <v>1838</v>
      </c>
      <c r="D370" s="8" t="s">
        <v>18947</v>
      </c>
      <c r="E370" t="s">
        <v>25</v>
      </c>
      <c r="F370" t="s">
        <v>28202</v>
      </c>
      <c r="G370" t="s">
        <v>28167</v>
      </c>
      <c r="H370" s="8" t="s">
        <v>13</v>
      </c>
      <c r="I370" s="8">
        <v>2</v>
      </c>
      <c r="J370" t="s">
        <v>14</v>
      </c>
      <c r="K370" t="s">
        <v>15</v>
      </c>
      <c r="L370" s="5">
        <v>45614</v>
      </c>
      <c r="M370" s="5">
        <v>45616</v>
      </c>
      <c r="N370" s="7">
        <v>48</v>
      </c>
      <c r="O370" s="3">
        <v>46.650555555555556</v>
      </c>
      <c r="P370" s="6">
        <f t="shared" si="19"/>
        <v>0.97188657407407408</v>
      </c>
      <c r="Q370" t="s">
        <v>1654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 x14ac:dyDescent="0.35">
      <c r="A371" t="s">
        <v>1651</v>
      </c>
      <c r="B371" t="s">
        <v>3871</v>
      </c>
      <c r="C371" s="8" t="s">
        <v>3872</v>
      </c>
      <c r="D371" s="8" t="s">
        <v>20144</v>
      </c>
      <c r="E371" t="s">
        <v>28</v>
      </c>
      <c r="F371" t="s">
        <v>28202</v>
      </c>
      <c r="G371" t="s">
        <v>28178</v>
      </c>
      <c r="H371" s="8" t="s">
        <v>20</v>
      </c>
      <c r="I371" s="8">
        <v>1</v>
      </c>
      <c r="J371" t="s">
        <v>14</v>
      </c>
      <c r="K371" t="s">
        <v>15</v>
      </c>
      <c r="L371" s="5">
        <v>45706</v>
      </c>
      <c r="M371" s="5">
        <v>45776</v>
      </c>
      <c r="N371" s="7">
        <v>1680</v>
      </c>
      <c r="O371" s="3">
        <v>37.853611111111114</v>
      </c>
      <c r="P371" s="6">
        <f t="shared" si="19"/>
        <v>2.2531911375661379E-2</v>
      </c>
      <c r="Q371" t="s">
        <v>1654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</row>
    <row r="372" spans="1:24" x14ac:dyDescent="0.35">
      <c r="A372" t="s">
        <v>1651</v>
      </c>
      <c r="B372" t="s">
        <v>3873</v>
      </c>
      <c r="C372" s="8" t="s">
        <v>3874</v>
      </c>
      <c r="D372" s="8" t="s">
        <v>20145</v>
      </c>
      <c r="E372" t="s">
        <v>157</v>
      </c>
      <c r="F372" t="s">
        <v>28202</v>
      </c>
      <c r="G372" t="s">
        <v>28172</v>
      </c>
      <c r="H372" s="8" t="s">
        <v>20</v>
      </c>
      <c r="I372" s="8">
        <v>1</v>
      </c>
      <c r="J372" t="s">
        <v>14</v>
      </c>
      <c r="K372" t="s">
        <v>15</v>
      </c>
      <c r="L372" s="5">
        <v>45706</v>
      </c>
      <c r="M372" s="5">
        <v>45733</v>
      </c>
      <c r="N372" s="7">
        <v>648</v>
      </c>
      <c r="O372" s="3">
        <v>37.857500000000002</v>
      </c>
      <c r="P372" s="6">
        <f t="shared" si="19"/>
        <v>5.8422067901234567E-2</v>
      </c>
      <c r="Q372" t="s">
        <v>1654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 x14ac:dyDescent="0.35">
      <c r="A373" t="s">
        <v>1651</v>
      </c>
      <c r="B373" t="s">
        <v>3810</v>
      </c>
      <c r="C373" s="8" t="s">
        <v>3877</v>
      </c>
      <c r="D373" s="8" t="s">
        <v>20146</v>
      </c>
      <c r="E373" t="s">
        <v>139</v>
      </c>
      <c r="F373" t="s">
        <v>28206</v>
      </c>
      <c r="G373" t="s">
        <v>28164</v>
      </c>
      <c r="H373" s="8" t="s">
        <v>20</v>
      </c>
      <c r="I373" s="8">
        <v>1</v>
      </c>
      <c r="J373" t="s">
        <v>14</v>
      </c>
      <c r="K373" t="s">
        <v>15</v>
      </c>
      <c r="L373" s="5">
        <v>45706</v>
      </c>
      <c r="M373" s="5">
        <v>45707</v>
      </c>
      <c r="N373" s="7">
        <v>24</v>
      </c>
      <c r="O373" s="3">
        <v>37.861944444444447</v>
      </c>
      <c r="P373" s="6">
        <f t="shared" si="19"/>
        <v>1.5775810185185186</v>
      </c>
      <c r="Q373" t="s">
        <v>1721</v>
      </c>
      <c r="R373">
        <v>0</v>
      </c>
      <c r="S373">
        <v>2</v>
      </c>
      <c r="T373">
        <v>0</v>
      </c>
      <c r="U373">
        <v>0</v>
      </c>
      <c r="V373">
        <v>0</v>
      </c>
      <c r="W373">
        <v>2</v>
      </c>
      <c r="X373">
        <v>2</v>
      </c>
    </row>
    <row r="374" spans="1:24" x14ac:dyDescent="0.35">
      <c r="A374" t="s">
        <v>1651</v>
      </c>
      <c r="B374" t="s">
        <v>3813</v>
      </c>
      <c r="C374" s="8" t="s">
        <v>3878</v>
      </c>
      <c r="D374" s="8" t="s">
        <v>20147</v>
      </c>
      <c r="E374" t="s">
        <v>139</v>
      </c>
      <c r="F374" t="s">
        <v>28206</v>
      </c>
      <c r="G374" t="s">
        <v>28164</v>
      </c>
      <c r="H374" s="8" t="s">
        <v>20</v>
      </c>
      <c r="I374" s="8">
        <v>1</v>
      </c>
      <c r="J374" t="s">
        <v>14</v>
      </c>
      <c r="K374" t="s">
        <v>15</v>
      </c>
      <c r="L374" s="5">
        <v>45706</v>
      </c>
      <c r="M374" s="5">
        <v>45707</v>
      </c>
      <c r="N374" s="7">
        <v>24</v>
      </c>
      <c r="O374" s="3">
        <v>37.861944444444447</v>
      </c>
      <c r="P374" s="6">
        <f t="shared" si="19"/>
        <v>1.5775810185185186</v>
      </c>
      <c r="Q374" t="s">
        <v>1721</v>
      </c>
      <c r="R374">
        <v>0</v>
      </c>
      <c r="S374">
        <v>2</v>
      </c>
      <c r="T374">
        <v>0</v>
      </c>
      <c r="U374">
        <v>0</v>
      </c>
      <c r="V374">
        <v>0</v>
      </c>
      <c r="W374">
        <v>2</v>
      </c>
      <c r="X374">
        <v>2</v>
      </c>
    </row>
    <row r="375" spans="1:24" x14ac:dyDescent="0.35">
      <c r="A375" t="s">
        <v>1651</v>
      </c>
      <c r="B375" t="s">
        <v>3808</v>
      </c>
      <c r="C375" s="8" t="s">
        <v>3809</v>
      </c>
      <c r="D375" s="8" t="s">
        <v>20148</v>
      </c>
      <c r="E375" t="s">
        <v>217</v>
      </c>
      <c r="F375" t="s">
        <v>28202</v>
      </c>
      <c r="G375" t="s">
        <v>28171</v>
      </c>
      <c r="H375" s="8" t="s">
        <v>13</v>
      </c>
      <c r="I375" s="8">
        <v>2</v>
      </c>
      <c r="J375" t="s">
        <v>14</v>
      </c>
      <c r="K375" t="s">
        <v>15</v>
      </c>
      <c r="L375" s="5">
        <v>45706</v>
      </c>
      <c r="M375" s="5">
        <v>45706</v>
      </c>
      <c r="N375" s="7">
        <v>0</v>
      </c>
      <c r="O375" s="3">
        <v>38.06194444444445</v>
      </c>
      <c r="P375" s="6">
        <v>0</v>
      </c>
      <c r="Q375" t="s">
        <v>1721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1</v>
      </c>
    </row>
    <row r="376" spans="1:24" x14ac:dyDescent="0.35">
      <c r="A376" t="s">
        <v>1651</v>
      </c>
      <c r="B376" t="s">
        <v>3811</v>
      </c>
      <c r="C376" s="8" t="s">
        <v>3812</v>
      </c>
      <c r="D376" s="8" t="s">
        <v>20149</v>
      </c>
      <c r="E376" t="s">
        <v>217</v>
      </c>
      <c r="F376" t="s">
        <v>28202</v>
      </c>
      <c r="G376" t="s">
        <v>28171</v>
      </c>
      <c r="H376" s="8" t="s">
        <v>13</v>
      </c>
      <c r="I376" s="8">
        <v>2</v>
      </c>
      <c r="J376" t="s">
        <v>14</v>
      </c>
      <c r="K376" t="s">
        <v>15</v>
      </c>
      <c r="L376" s="5">
        <v>45706</v>
      </c>
      <c r="M376" s="5">
        <v>45706</v>
      </c>
      <c r="N376" s="7">
        <v>0</v>
      </c>
      <c r="O376" s="3">
        <v>38.06194444444445</v>
      </c>
      <c r="P376" s="6">
        <v>0</v>
      </c>
      <c r="Q376" t="s">
        <v>1721</v>
      </c>
      <c r="R376">
        <v>1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1</v>
      </c>
    </row>
    <row r="377" spans="1:24" x14ac:dyDescent="0.35">
      <c r="A377" t="s">
        <v>1651</v>
      </c>
      <c r="B377" t="s">
        <v>3814</v>
      </c>
      <c r="C377" s="8" t="s">
        <v>3815</v>
      </c>
      <c r="D377" s="8" t="s">
        <v>20150</v>
      </c>
      <c r="E377" t="s">
        <v>12</v>
      </c>
      <c r="F377" t="s">
        <v>28202</v>
      </c>
      <c r="G377" t="s">
        <v>28182</v>
      </c>
      <c r="H377" s="8" t="s">
        <v>13</v>
      </c>
      <c r="I377" s="8">
        <v>2</v>
      </c>
      <c r="J377" t="s">
        <v>14</v>
      </c>
      <c r="K377" t="s">
        <v>15</v>
      </c>
      <c r="L377" s="5">
        <v>45706</v>
      </c>
      <c r="M377" s="5">
        <v>45719</v>
      </c>
      <c r="N377" s="7">
        <v>312</v>
      </c>
      <c r="O377" s="3">
        <v>38.037499999999994</v>
      </c>
      <c r="P377" s="6">
        <f>O377/N377</f>
        <v>0.12191506410256409</v>
      </c>
      <c r="Q377" t="s">
        <v>1654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 x14ac:dyDescent="0.35">
      <c r="A378" t="s">
        <v>1651</v>
      </c>
      <c r="B378" t="s">
        <v>3816</v>
      </c>
      <c r="C378" s="8" t="s">
        <v>3817</v>
      </c>
      <c r="D378" s="8" t="s">
        <v>20151</v>
      </c>
      <c r="E378" t="s">
        <v>217</v>
      </c>
      <c r="F378" t="s">
        <v>28202</v>
      </c>
      <c r="G378" t="s">
        <v>28171</v>
      </c>
      <c r="H378" s="8" t="s">
        <v>13</v>
      </c>
      <c r="I378" s="8">
        <v>2</v>
      </c>
      <c r="J378" t="s">
        <v>14</v>
      </c>
      <c r="K378" t="s">
        <v>15</v>
      </c>
      <c r="L378" s="5">
        <v>45706</v>
      </c>
      <c r="M378" s="5">
        <v>46010</v>
      </c>
      <c r="N378" s="7">
        <v>7296</v>
      </c>
      <c r="O378" s="3">
        <v>38.038611111111109</v>
      </c>
      <c r="P378" s="6">
        <f>O378/N378</f>
        <v>5.2136254264132549E-3</v>
      </c>
      <c r="Q378" t="s">
        <v>1708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 x14ac:dyDescent="0.35">
      <c r="A379" t="s">
        <v>1651</v>
      </c>
      <c r="B379" t="s">
        <v>3818</v>
      </c>
      <c r="C379" s="8" t="s">
        <v>3819</v>
      </c>
      <c r="D379" s="8" t="s">
        <v>20152</v>
      </c>
      <c r="E379" t="s">
        <v>194</v>
      </c>
      <c r="F379" t="s">
        <v>28200</v>
      </c>
      <c r="G379" t="s">
        <v>18812</v>
      </c>
      <c r="H379" s="8" t="s">
        <v>13</v>
      </c>
      <c r="I379" s="8">
        <v>2</v>
      </c>
      <c r="J379" t="s">
        <v>14</v>
      </c>
      <c r="K379" t="s">
        <v>15</v>
      </c>
      <c r="L379" s="5">
        <v>45706</v>
      </c>
      <c r="M379" s="5">
        <v>45721</v>
      </c>
      <c r="N379" s="7">
        <v>360</v>
      </c>
      <c r="O379" s="3">
        <v>38.044444444444444</v>
      </c>
      <c r="P379" s="6">
        <f>O379/N379</f>
        <v>0.10567901234567902</v>
      </c>
      <c r="Q379" t="s">
        <v>1654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 x14ac:dyDescent="0.35">
      <c r="A380" t="s">
        <v>1651</v>
      </c>
      <c r="B380" t="s">
        <v>3822</v>
      </c>
      <c r="C380" s="8" t="s">
        <v>3823</v>
      </c>
      <c r="D380" s="8" t="s">
        <v>20153</v>
      </c>
      <c r="E380" t="s">
        <v>25</v>
      </c>
      <c r="F380" t="s">
        <v>28202</v>
      </c>
      <c r="G380" t="s">
        <v>28167</v>
      </c>
      <c r="H380" s="8" t="s">
        <v>13</v>
      </c>
      <c r="I380" s="8">
        <v>2</v>
      </c>
      <c r="J380" t="s">
        <v>14</v>
      </c>
      <c r="K380" t="s">
        <v>15</v>
      </c>
      <c r="L380" s="5">
        <v>45706</v>
      </c>
      <c r="M380" s="5">
        <v>45713</v>
      </c>
      <c r="N380" s="7">
        <v>168</v>
      </c>
      <c r="O380" s="3">
        <v>38.048611111111107</v>
      </c>
      <c r="P380" s="6">
        <f>O380/N380</f>
        <v>0.22647982804232802</v>
      </c>
      <c r="Q380" t="s">
        <v>1654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 x14ac:dyDescent="0.35">
      <c r="A381" t="s">
        <v>9</v>
      </c>
      <c r="B381" t="s">
        <v>101</v>
      </c>
      <c r="C381" s="8" t="s">
        <v>102</v>
      </c>
      <c r="D381" s="8" t="s">
        <v>18948</v>
      </c>
      <c r="E381" t="s">
        <v>25</v>
      </c>
      <c r="F381" t="s">
        <v>28202</v>
      </c>
      <c r="G381" t="s">
        <v>28167</v>
      </c>
      <c r="H381" s="8" t="s">
        <v>29</v>
      </c>
      <c r="I381" s="8">
        <v>3</v>
      </c>
      <c r="J381" t="s">
        <v>14</v>
      </c>
      <c r="K381" t="s">
        <v>15</v>
      </c>
      <c r="L381" s="5">
        <v>45614</v>
      </c>
      <c r="M381" s="5">
        <v>45614</v>
      </c>
      <c r="N381" s="7">
        <v>0</v>
      </c>
      <c r="O381" s="3">
        <v>199.52805555555554</v>
      </c>
      <c r="P381" s="6">
        <v>0</v>
      </c>
      <c r="Q381" t="s">
        <v>30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 x14ac:dyDescent="0.35">
      <c r="A382" t="s">
        <v>1651</v>
      </c>
      <c r="B382" t="s">
        <v>3820</v>
      </c>
      <c r="C382" s="8" t="s">
        <v>3821</v>
      </c>
      <c r="D382" s="8" t="s">
        <v>20154</v>
      </c>
      <c r="E382" t="s">
        <v>217</v>
      </c>
      <c r="F382" t="s">
        <v>28202</v>
      </c>
      <c r="G382" t="s">
        <v>28171</v>
      </c>
      <c r="H382" s="8" t="s">
        <v>13</v>
      </c>
      <c r="I382" s="8">
        <v>2</v>
      </c>
      <c r="J382" t="s">
        <v>14</v>
      </c>
      <c r="K382" t="s">
        <v>15</v>
      </c>
      <c r="L382" s="5">
        <v>45706</v>
      </c>
      <c r="M382" s="5">
        <v>46010</v>
      </c>
      <c r="N382" s="7">
        <v>7296</v>
      </c>
      <c r="O382" s="3">
        <v>38.046666666666667</v>
      </c>
      <c r="P382" s="6">
        <f>O382/N382</f>
        <v>5.2147295321637423E-3</v>
      </c>
      <c r="Q382" t="s">
        <v>1654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 x14ac:dyDescent="0.35">
      <c r="A383" t="s">
        <v>1651</v>
      </c>
      <c r="B383" t="s">
        <v>3938</v>
      </c>
      <c r="C383" s="8" t="s">
        <v>3939</v>
      </c>
      <c r="D383" s="8" t="s">
        <v>20155</v>
      </c>
      <c r="E383" t="s">
        <v>217</v>
      </c>
      <c r="F383" t="s">
        <v>28202</v>
      </c>
      <c r="G383" t="s">
        <v>28171</v>
      </c>
      <c r="H383" s="8" t="s">
        <v>13</v>
      </c>
      <c r="I383" s="8">
        <v>2</v>
      </c>
      <c r="J383" t="s">
        <v>14</v>
      </c>
      <c r="K383" t="s">
        <v>15</v>
      </c>
      <c r="L383" s="5">
        <v>45706</v>
      </c>
      <c r="M383" s="5">
        <v>45714</v>
      </c>
      <c r="N383" s="7">
        <v>192</v>
      </c>
      <c r="O383" s="3">
        <v>37.401944444444439</v>
      </c>
      <c r="P383" s="6">
        <f>O383/N383</f>
        <v>0.19480179398148145</v>
      </c>
      <c r="Q383" t="s">
        <v>1654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 x14ac:dyDescent="0.35">
      <c r="A384" t="s">
        <v>1651</v>
      </c>
      <c r="B384" t="s">
        <v>3843</v>
      </c>
      <c r="C384" s="8" t="s">
        <v>3844</v>
      </c>
      <c r="D384" s="8" t="s">
        <v>20156</v>
      </c>
      <c r="E384" t="s">
        <v>25</v>
      </c>
      <c r="F384" t="s">
        <v>28202</v>
      </c>
      <c r="G384" t="s">
        <v>28167</v>
      </c>
      <c r="H384" s="8" t="s">
        <v>13</v>
      </c>
      <c r="I384" s="8">
        <v>2</v>
      </c>
      <c r="J384" t="s">
        <v>14</v>
      </c>
      <c r="K384" t="s">
        <v>15</v>
      </c>
      <c r="L384" s="5">
        <v>45706</v>
      </c>
      <c r="M384" s="5">
        <v>45713</v>
      </c>
      <c r="N384" s="7">
        <v>168</v>
      </c>
      <c r="O384" s="3">
        <v>38.032777777777774</v>
      </c>
      <c r="P384" s="6">
        <f>O384/N384</f>
        <v>0.22638558201058198</v>
      </c>
      <c r="Q384" t="s">
        <v>1654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 x14ac:dyDescent="0.35">
      <c r="A385" t="s">
        <v>9</v>
      </c>
      <c r="B385" t="s">
        <v>544</v>
      </c>
      <c r="C385" s="8" t="s">
        <v>545</v>
      </c>
      <c r="D385" s="8" t="s">
        <v>20157</v>
      </c>
      <c r="E385" t="s">
        <v>157</v>
      </c>
      <c r="F385" t="s">
        <v>28202</v>
      </c>
      <c r="G385" t="s">
        <v>28172</v>
      </c>
      <c r="H385" s="8" t="s">
        <v>13</v>
      </c>
      <c r="I385" s="8">
        <v>2</v>
      </c>
      <c r="J385" t="s">
        <v>14</v>
      </c>
      <c r="K385" t="s">
        <v>15</v>
      </c>
      <c r="L385" s="5">
        <v>45706</v>
      </c>
      <c r="M385" s="5">
        <v>45713</v>
      </c>
      <c r="N385" s="7">
        <v>168</v>
      </c>
      <c r="O385" s="3">
        <v>162.01222222222225</v>
      </c>
      <c r="P385" s="6">
        <f>O385/N385</f>
        <v>0.96435846560846572</v>
      </c>
      <c r="Q385" t="s">
        <v>17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 x14ac:dyDescent="0.35">
      <c r="A386" t="s">
        <v>9</v>
      </c>
      <c r="B386" t="s">
        <v>537</v>
      </c>
      <c r="C386" s="8" t="s">
        <v>538</v>
      </c>
      <c r="D386" s="8" t="s">
        <v>20158</v>
      </c>
      <c r="E386" t="s">
        <v>539</v>
      </c>
      <c r="F386" t="s">
        <v>28203</v>
      </c>
      <c r="G386" t="s">
        <v>28184</v>
      </c>
      <c r="H386" s="8" t="s">
        <v>13</v>
      </c>
      <c r="I386" s="8">
        <v>2</v>
      </c>
      <c r="J386" t="s">
        <v>14</v>
      </c>
      <c r="K386" t="s">
        <v>15</v>
      </c>
      <c r="L386" s="5">
        <v>45706</v>
      </c>
      <c r="M386" s="5">
        <v>45707</v>
      </c>
      <c r="N386" s="7">
        <v>24</v>
      </c>
      <c r="O386" s="3">
        <v>162.405</v>
      </c>
      <c r="P386" s="6">
        <f>O386/N386</f>
        <v>6.7668749999999998</v>
      </c>
      <c r="Q386" t="s">
        <v>154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35">
      <c r="A387" t="s">
        <v>1651</v>
      </c>
      <c r="B387" t="s">
        <v>3837</v>
      </c>
      <c r="C387" s="8" t="s">
        <v>3882</v>
      </c>
      <c r="D387" s="8" t="s">
        <v>20159</v>
      </c>
      <c r="E387" t="s">
        <v>139</v>
      </c>
      <c r="F387" t="s">
        <v>28206</v>
      </c>
      <c r="G387" t="s">
        <v>28164</v>
      </c>
      <c r="H387" s="8" t="s">
        <v>20</v>
      </c>
      <c r="I387" s="8">
        <v>1</v>
      </c>
      <c r="J387" t="s">
        <v>14</v>
      </c>
      <c r="K387" t="s">
        <v>15</v>
      </c>
      <c r="L387" s="5">
        <v>45707</v>
      </c>
      <c r="M387" s="5">
        <v>45707</v>
      </c>
      <c r="N387" s="7">
        <v>0</v>
      </c>
      <c r="O387" s="3">
        <v>37.821666666666673</v>
      </c>
      <c r="P387" s="6">
        <v>0</v>
      </c>
      <c r="Q387" t="s">
        <v>1736</v>
      </c>
      <c r="R387">
        <v>0</v>
      </c>
      <c r="S387">
        <v>2</v>
      </c>
      <c r="T387">
        <v>0</v>
      </c>
      <c r="U387">
        <v>0</v>
      </c>
      <c r="V387">
        <v>0</v>
      </c>
      <c r="W387">
        <v>2</v>
      </c>
      <c r="X387">
        <v>2</v>
      </c>
    </row>
    <row r="388" spans="1:24" x14ac:dyDescent="0.35">
      <c r="A388" t="s">
        <v>1651</v>
      </c>
      <c r="B388" t="s">
        <v>3831</v>
      </c>
      <c r="C388" s="8" t="s">
        <v>3883</v>
      </c>
      <c r="D388" s="8" t="s">
        <v>20160</v>
      </c>
      <c r="E388" t="s">
        <v>139</v>
      </c>
      <c r="F388" t="s">
        <v>28206</v>
      </c>
      <c r="G388" t="s">
        <v>28164</v>
      </c>
      <c r="H388" s="8" t="s">
        <v>20</v>
      </c>
      <c r="I388" s="8">
        <v>1</v>
      </c>
      <c r="J388" t="s">
        <v>14</v>
      </c>
      <c r="K388" t="s">
        <v>15</v>
      </c>
      <c r="L388" s="5">
        <v>45707</v>
      </c>
      <c r="M388" s="5">
        <v>45707</v>
      </c>
      <c r="N388" s="7">
        <v>0</v>
      </c>
      <c r="O388" s="3">
        <v>37.821666666666673</v>
      </c>
      <c r="P388" s="6">
        <v>0</v>
      </c>
      <c r="Q388" t="s">
        <v>1736</v>
      </c>
      <c r="R388">
        <v>0</v>
      </c>
      <c r="S388">
        <v>2</v>
      </c>
      <c r="T388">
        <v>0</v>
      </c>
      <c r="U388">
        <v>0</v>
      </c>
      <c r="V388">
        <v>0</v>
      </c>
      <c r="W388">
        <v>2</v>
      </c>
      <c r="X388">
        <v>2</v>
      </c>
    </row>
    <row r="389" spans="1:24" x14ac:dyDescent="0.35">
      <c r="A389" t="s">
        <v>1651</v>
      </c>
      <c r="B389" t="s">
        <v>3828</v>
      </c>
      <c r="C389" s="8" t="s">
        <v>3880</v>
      </c>
      <c r="D389" s="8" t="s">
        <v>20161</v>
      </c>
      <c r="E389" t="s">
        <v>139</v>
      </c>
      <c r="F389" t="s">
        <v>28206</v>
      </c>
      <c r="G389" t="s">
        <v>28164</v>
      </c>
      <c r="H389" s="8" t="s">
        <v>20</v>
      </c>
      <c r="I389" s="8">
        <v>1</v>
      </c>
      <c r="J389" t="s">
        <v>14</v>
      </c>
      <c r="K389" t="s">
        <v>15</v>
      </c>
      <c r="L389" s="5">
        <v>45707</v>
      </c>
      <c r="M389" s="5">
        <v>45707</v>
      </c>
      <c r="N389" s="7">
        <v>0</v>
      </c>
      <c r="O389" s="3">
        <v>37.821666666666673</v>
      </c>
      <c r="P389" s="6">
        <v>0</v>
      </c>
      <c r="Q389" t="s">
        <v>1736</v>
      </c>
      <c r="R389">
        <v>0</v>
      </c>
      <c r="S389">
        <v>2</v>
      </c>
      <c r="T389">
        <v>0</v>
      </c>
      <c r="U389">
        <v>0</v>
      </c>
      <c r="V389">
        <v>0</v>
      </c>
      <c r="W389">
        <v>2</v>
      </c>
      <c r="X389">
        <v>2</v>
      </c>
    </row>
    <row r="390" spans="1:24" x14ac:dyDescent="0.35">
      <c r="A390" t="s">
        <v>1651</v>
      </c>
      <c r="B390" t="s">
        <v>3840</v>
      </c>
      <c r="C390" s="8" t="s">
        <v>3881</v>
      </c>
      <c r="D390" s="8" t="s">
        <v>20162</v>
      </c>
      <c r="E390" t="s">
        <v>139</v>
      </c>
      <c r="F390" t="s">
        <v>28206</v>
      </c>
      <c r="G390" t="s">
        <v>28164</v>
      </c>
      <c r="H390" s="8" t="s">
        <v>20</v>
      </c>
      <c r="I390" s="8">
        <v>1</v>
      </c>
      <c r="J390" t="s">
        <v>14</v>
      </c>
      <c r="K390" t="s">
        <v>15</v>
      </c>
      <c r="L390" s="5">
        <v>45707</v>
      </c>
      <c r="M390" s="5">
        <v>45707</v>
      </c>
      <c r="N390" s="7">
        <v>0</v>
      </c>
      <c r="O390" s="3">
        <v>37.821666666666673</v>
      </c>
      <c r="P390" s="6">
        <v>0</v>
      </c>
      <c r="Q390" t="s">
        <v>1736</v>
      </c>
      <c r="R390">
        <v>0</v>
      </c>
      <c r="S390">
        <v>2</v>
      </c>
      <c r="T390">
        <v>0</v>
      </c>
      <c r="U390">
        <v>0</v>
      </c>
      <c r="V390">
        <v>0</v>
      </c>
      <c r="W390">
        <v>2</v>
      </c>
      <c r="X390">
        <v>2</v>
      </c>
    </row>
    <row r="391" spans="1:24" x14ac:dyDescent="0.35">
      <c r="A391" t="s">
        <v>1651</v>
      </c>
      <c r="B391" t="s">
        <v>3834</v>
      </c>
      <c r="C391" s="8" t="s">
        <v>3879</v>
      </c>
      <c r="D391" s="8" t="s">
        <v>20163</v>
      </c>
      <c r="E391" t="s">
        <v>139</v>
      </c>
      <c r="F391" t="s">
        <v>28206</v>
      </c>
      <c r="G391" t="s">
        <v>28164</v>
      </c>
      <c r="H391" s="8" t="s">
        <v>20</v>
      </c>
      <c r="I391" s="8">
        <v>1</v>
      </c>
      <c r="J391" t="s">
        <v>14</v>
      </c>
      <c r="K391" t="s">
        <v>15</v>
      </c>
      <c r="L391" s="5">
        <v>45707</v>
      </c>
      <c r="M391" s="5">
        <v>45707</v>
      </c>
      <c r="N391" s="7">
        <v>0</v>
      </c>
      <c r="O391" s="3">
        <v>37.821666666666673</v>
      </c>
      <c r="P391" s="6">
        <v>0</v>
      </c>
      <c r="Q391" t="s">
        <v>1736</v>
      </c>
      <c r="R391">
        <v>0</v>
      </c>
      <c r="S391">
        <v>2</v>
      </c>
      <c r="T391">
        <v>0</v>
      </c>
      <c r="U391">
        <v>0</v>
      </c>
      <c r="V391">
        <v>0</v>
      </c>
      <c r="W391">
        <v>2</v>
      </c>
      <c r="X391">
        <v>2</v>
      </c>
    </row>
    <row r="392" spans="1:24" x14ac:dyDescent="0.35">
      <c r="A392" t="s">
        <v>9</v>
      </c>
      <c r="B392" t="s">
        <v>103</v>
      </c>
      <c r="C392" s="8" t="s">
        <v>104</v>
      </c>
      <c r="D392" s="8" t="s">
        <v>18949</v>
      </c>
      <c r="E392" t="s">
        <v>25</v>
      </c>
      <c r="F392" t="s">
        <v>28202</v>
      </c>
      <c r="G392" t="s">
        <v>28167</v>
      </c>
      <c r="H392" s="8" t="s">
        <v>29</v>
      </c>
      <c r="I392" s="8">
        <v>3</v>
      </c>
      <c r="J392" t="s">
        <v>14</v>
      </c>
      <c r="K392" t="s">
        <v>15</v>
      </c>
      <c r="L392" s="5">
        <v>45614</v>
      </c>
      <c r="M392" s="5">
        <v>45614</v>
      </c>
      <c r="N392" s="7">
        <v>0</v>
      </c>
      <c r="O392" s="3">
        <v>199.52833333333334</v>
      </c>
      <c r="P392" s="6">
        <v>0</v>
      </c>
      <c r="Q392" t="s">
        <v>30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 x14ac:dyDescent="0.35">
      <c r="A393" t="s">
        <v>1651</v>
      </c>
      <c r="B393" t="s">
        <v>3841</v>
      </c>
      <c r="C393" s="8" t="s">
        <v>3842</v>
      </c>
      <c r="D393" s="8" t="s">
        <v>20164</v>
      </c>
      <c r="E393" t="s">
        <v>539</v>
      </c>
      <c r="F393" t="s">
        <v>28203</v>
      </c>
      <c r="G393" t="s">
        <v>28184</v>
      </c>
      <c r="H393" s="8" t="s">
        <v>13</v>
      </c>
      <c r="I393" s="8">
        <v>2</v>
      </c>
      <c r="J393" t="s">
        <v>14</v>
      </c>
      <c r="K393" t="s">
        <v>15</v>
      </c>
      <c r="L393" s="5">
        <v>45707</v>
      </c>
      <c r="M393" s="5">
        <v>45707</v>
      </c>
      <c r="N393" s="7">
        <v>0</v>
      </c>
      <c r="O393" s="3">
        <v>38.021666666666668</v>
      </c>
      <c r="P393" s="6">
        <v>0</v>
      </c>
      <c r="Q393" t="s">
        <v>2733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1</v>
      </c>
    </row>
    <row r="394" spans="1:24" x14ac:dyDescent="0.35">
      <c r="A394" t="s">
        <v>1651</v>
      </c>
      <c r="B394" t="s">
        <v>3838</v>
      </c>
      <c r="C394" s="8" t="s">
        <v>3839</v>
      </c>
      <c r="D394" s="8" t="s">
        <v>20165</v>
      </c>
      <c r="E394" t="s">
        <v>157</v>
      </c>
      <c r="F394" t="s">
        <v>28202</v>
      </c>
      <c r="G394" t="s">
        <v>28172</v>
      </c>
      <c r="H394" s="8" t="s">
        <v>13</v>
      </c>
      <c r="I394" s="8">
        <v>2</v>
      </c>
      <c r="J394" t="s">
        <v>14</v>
      </c>
      <c r="K394" t="s">
        <v>15</v>
      </c>
      <c r="L394" s="5">
        <v>45707</v>
      </c>
      <c r="M394" s="5">
        <v>46010</v>
      </c>
      <c r="N394" s="7">
        <v>7272</v>
      </c>
      <c r="O394" s="3">
        <v>38.021666666666668</v>
      </c>
      <c r="P394" s="6">
        <f t="shared" ref="P394:P402" si="20">O394/N394</f>
        <v>5.2285020168683534E-3</v>
      </c>
      <c r="Q394" t="s">
        <v>2733</v>
      </c>
      <c r="R394">
        <v>1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1</v>
      </c>
    </row>
    <row r="395" spans="1:24" x14ac:dyDescent="0.35">
      <c r="A395" t="s">
        <v>1651</v>
      </c>
      <c r="B395" t="s">
        <v>3835</v>
      </c>
      <c r="C395" s="8" t="s">
        <v>3836</v>
      </c>
      <c r="D395" s="8" t="s">
        <v>20166</v>
      </c>
      <c r="E395" t="s">
        <v>157</v>
      </c>
      <c r="F395" t="s">
        <v>28202</v>
      </c>
      <c r="G395" t="s">
        <v>28172</v>
      </c>
      <c r="H395" s="8" t="s">
        <v>13</v>
      </c>
      <c r="I395" s="8">
        <v>2</v>
      </c>
      <c r="J395" t="s">
        <v>14</v>
      </c>
      <c r="K395" t="s">
        <v>15</v>
      </c>
      <c r="L395" s="5">
        <v>45707</v>
      </c>
      <c r="M395" s="5">
        <v>46010</v>
      </c>
      <c r="N395" s="7">
        <v>7272</v>
      </c>
      <c r="O395" s="3">
        <v>38.021666666666668</v>
      </c>
      <c r="P395" s="6">
        <f t="shared" si="20"/>
        <v>5.2285020168683534E-3</v>
      </c>
      <c r="Q395" t="s">
        <v>2733</v>
      </c>
      <c r="R395">
        <v>1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1</v>
      </c>
    </row>
    <row r="396" spans="1:24" x14ac:dyDescent="0.35">
      <c r="A396" t="s">
        <v>1651</v>
      </c>
      <c r="B396" t="s">
        <v>3832</v>
      </c>
      <c r="C396" s="8" t="s">
        <v>3833</v>
      </c>
      <c r="D396" s="8" t="s">
        <v>20167</v>
      </c>
      <c r="E396" t="s">
        <v>157</v>
      </c>
      <c r="F396" t="s">
        <v>28202</v>
      </c>
      <c r="G396" t="s">
        <v>28172</v>
      </c>
      <c r="H396" s="8" t="s">
        <v>13</v>
      </c>
      <c r="I396" s="8">
        <v>2</v>
      </c>
      <c r="J396" t="s">
        <v>14</v>
      </c>
      <c r="K396" t="s">
        <v>15</v>
      </c>
      <c r="L396" s="5">
        <v>45707</v>
      </c>
      <c r="M396" s="5">
        <v>46010</v>
      </c>
      <c r="N396" s="7">
        <v>7272</v>
      </c>
      <c r="O396" s="3">
        <v>38.021666666666668</v>
      </c>
      <c r="P396" s="6">
        <f t="shared" si="20"/>
        <v>5.2285020168683534E-3</v>
      </c>
      <c r="Q396" t="s">
        <v>2733</v>
      </c>
      <c r="R396">
        <v>1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1</v>
      </c>
    </row>
    <row r="397" spans="1:24" x14ac:dyDescent="0.35">
      <c r="A397" t="s">
        <v>1651</v>
      </c>
      <c r="B397" t="s">
        <v>3829</v>
      </c>
      <c r="C397" s="8" t="s">
        <v>3830</v>
      </c>
      <c r="D397" s="8" t="s">
        <v>20168</v>
      </c>
      <c r="E397" t="s">
        <v>157</v>
      </c>
      <c r="F397" t="s">
        <v>28202</v>
      </c>
      <c r="G397" t="s">
        <v>28172</v>
      </c>
      <c r="H397" s="8" t="s">
        <v>13</v>
      </c>
      <c r="I397" s="8">
        <v>2</v>
      </c>
      <c r="J397" t="s">
        <v>14</v>
      </c>
      <c r="K397" t="s">
        <v>15</v>
      </c>
      <c r="L397" s="5">
        <v>45707</v>
      </c>
      <c r="M397" s="5">
        <v>46010</v>
      </c>
      <c r="N397" s="7">
        <v>7272</v>
      </c>
      <c r="O397" s="3">
        <v>38.021666666666668</v>
      </c>
      <c r="P397" s="6">
        <f t="shared" si="20"/>
        <v>5.2285020168683534E-3</v>
      </c>
      <c r="Q397" t="s">
        <v>2733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1</v>
      </c>
    </row>
    <row r="398" spans="1:24" x14ac:dyDescent="0.35">
      <c r="A398" t="s">
        <v>1651</v>
      </c>
      <c r="B398" t="s">
        <v>3826</v>
      </c>
      <c r="C398" s="8" t="s">
        <v>3827</v>
      </c>
      <c r="D398" s="8" t="s">
        <v>20169</v>
      </c>
      <c r="E398" t="s">
        <v>157</v>
      </c>
      <c r="F398" t="s">
        <v>28202</v>
      </c>
      <c r="G398" t="s">
        <v>28172</v>
      </c>
      <c r="H398" s="8" t="s">
        <v>13</v>
      </c>
      <c r="I398" s="8">
        <v>2</v>
      </c>
      <c r="J398" t="s">
        <v>14</v>
      </c>
      <c r="K398" t="s">
        <v>15</v>
      </c>
      <c r="L398" s="5">
        <v>45707</v>
      </c>
      <c r="M398" s="5">
        <v>46010</v>
      </c>
      <c r="N398" s="7">
        <v>7272</v>
      </c>
      <c r="O398" s="3">
        <v>38.021666666666668</v>
      </c>
      <c r="P398" s="6">
        <f t="shared" si="20"/>
        <v>5.2285020168683534E-3</v>
      </c>
      <c r="Q398" t="s">
        <v>2733</v>
      </c>
      <c r="R398">
        <v>1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1</v>
      </c>
    </row>
    <row r="399" spans="1:24" x14ac:dyDescent="0.35">
      <c r="A399" t="s">
        <v>1651</v>
      </c>
      <c r="B399" t="s">
        <v>3824</v>
      </c>
      <c r="C399" s="8" t="s">
        <v>3825</v>
      </c>
      <c r="D399" s="8" t="s">
        <v>20170</v>
      </c>
      <c r="E399" t="s">
        <v>217</v>
      </c>
      <c r="F399" t="s">
        <v>28202</v>
      </c>
      <c r="G399" t="s">
        <v>28171</v>
      </c>
      <c r="H399" s="8" t="s">
        <v>13</v>
      </c>
      <c r="I399" s="8">
        <v>2</v>
      </c>
      <c r="J399" t="s">
        <v>14</v>
      </c>
      <c r="K399" t="s">
        <v>15</v>
      </c>
      <c r="L399" s="5">
        <v>45707</v>
      </c>
      <c r="M399" s="5">
        <v>46010</v>
      </c>
      <c r="N399" s="7">
        <v>7272</v>
      </c>
      <c r="O399" s="3">
        <v>38.021666666666668</v>
      </c>
      <c r="P399" s="6">
        <f t="shared" si="20"/>
        <v>5.2285020168683534E-3</v>
      </c>
      <c r="Q399" t="s">
        <v>1654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 x14ac:dyDescent="0.35">
      <c r="A400" t="s">
        <v>1651</v>
      </c>
      <c r="B400" t="s">
        <v>6096</v>
      </c>
      <c r="C400" s="8" t="s">
        <v>6097</v>
      </c>
      <c r="D400" s="8" t="s">
        <v>20171</v>
      </c>
      <c r="E400" t="s">
        <v>1409</v>
      </c>
      <c r="F400" t="s">
        <v>28202</v>
      </c>
      <c r="G400" t="s">
        <v>28183</v>
      </c>
      <c r="H400" s="8" t="s">
        <v>13</v>
      </c>
      <c r="I400" s="8">
        <v>2</v>
      </c>
      <c r="J400" t="s">
        <v>14</v>
      </c>
      <c r="K400" t="s">
        <v>15</v>
      </c>
      <c r="L400" s="5">
        <v>45707</v>
      </c>
      <c r="M400" s="5">
        <v>45849</v>
      </c>
      <c r="N400" s="7">
        <v>3408</v>
      </c>
      <c r="O400" s="3">
        <v>25.457222222222221</v>
      </c>
      <c r="P400" s="6">
        <f t="shared" si="20"/>
        <v>7.4698422013562858E-3</v>
      </c>
      <c r="Q400" t="s">
        <v>1654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 x14ac:dyDescent="0.35">
      <c r="A401" t="s">
        <v>1651</v>
      </c>
      <c r="B401" t="s">
        <v>3845</v>
      </c>
      <c r="C401" s="8" t="s">
        <v>3846</v>
      </c>
      <c r="D401" s="8" t="s">
        <v>20172</v>
      </c>
      <c r="E401" t="s">
        <v>217</v>
      </c>
      <c r="F401" t="s">
        <v>28202</v>
      </c>
      <c r="G401" t="s">
        <v>28171</v>
      </c>
      <c r="H401" s="8" t="s">
        <v>13</v>
      </c>
      <c r="I401" s="8">
        <v>2</v>
      </c>
      <c r="J401" t="s">
        <v>14</v>
      </c>
      <c r="K401" t="s">
        <v>15</v>
      </c>
      <c r="L401" s="5">
        <v>45707</v>
      </c>
      <c r="M401" s="5">
        <v>46010</v>
      </c>
      <c r="N401" s="7">
        <v>7272</v>
      </c>
      <c r="O401" s="3">
        <v>38.005555555555553</v>
      </c>
      <c r="P401" s="6">
        <f t="shared" si="20"/>
        <v>5.2262865175406424E-3</v>
      </c>
      <c r="Q401" t="s">
        <v>1654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 x14ac:dyDescent="0.35">
      <c r="A402" t="s">
        <v>1651</v>
      </c>
      <c r="B402" t="s">
        <v>3886</v>
      </c>
      <c r="C402" s="8" t="s">
        <v>3887</v>
      </c>
      <c r="D402" s="8" t="s">
        <v>20173</v>
      </c>
      <c r="E402" t="s">
        <v>28</v>
      </c>
      <c r="F402" t="s">
        <v>28202</v>
      </c>
      <c r="G402" t="s">
        <v>28178</v>
      </c>
      <c r="H402" s="8" t="s">
        <v>20</v>
      </c>
      <c r="I402" s="8">
        <v>1</v>
      </c>
      <c r="J402" t="s">
        <v>14</v>
      </c>
      <c r="K402" t="s">
        <v>15</v>
      </c>
      <c r="L402" s="5">
        <v>45707</v>
      </c>
      <c r="M402" s="5">
        <v>46010</v>
      </c>
      <c r="N402" s="7">
        <v>7272</v>
      </c>
      <c r="O402" s="3">
        <v>37.80638888888889</v>
      </c>
      <c r="P402" s="6">
        <f t="shared" si="20"/>
        <v>5.1988983620584279E-3</v>
      </c>
      <c r="Q402" t="s">
        <v>1654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 x14ac:dyDescent="0.35">
      <c r="A403" t="s">
        <v>9</v>
      </c>
      <c r="B403" t="s">
        <v>105</v>
      </c>
      <c r="C403" s="8" t="s">
        <v>106</v>
      </c>
      <c r="D403" s="8" t="s">
        <v>18950</v>
      </c>
      <c r="E403" t="s">
        <v>25</v>
      </c>
      <c r="F403" t="s">
        <v>28202</v>
      </c>
      <c r="G403" t="s">
        <v>28167</v>
      </c>
      <c r="H403" s="8" t="s">
        <v>29</v>
      </c>
      <c r="I403" s="8">
        <v>3</v>
      </c>
      <c r="J403" t="s">
        <v>14</v>
      </c>
      <c r="K403" t="s">
        <v>15</v>
      </c>
      <c r="L403" s="5">
        <v>45614</v>
      </c>
      <c r="M403" s="5">
        <v>45614</v>
      </c>
      <c r="N403" s="7">
        <v>0</v>
      </c>
      <c r="O403" s="3">
        <v>199.52833333333334</v>
      </c>
      <c r="P403" s="6">
        <v>0</v>
      </c>
      <c r="Q403" t="s">
        <v>30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 x14ac:dyDescent="0.35">
      <c r="A404" t="s">
        <v>1651</v>
      </c>
      <c r="B404" t="s">
        <v>3847</v>
      </c>
      <c r="C404" s="8" t="s">
        <v>3848</v>
      </c>
      <c r="D404" s="8" t="s">
        <v>20174</v>
      </c>
      <c r="E404" t="s">
        <v>217</v>
      </c>
      <c r="F404" t="s">
        <v>28202</v>
      </c>
      <c r="G404" t="s">
        <v>28171</v>
      </c>
      <c r="H404" s="8" t="s">
        <v>13</v>
      </c>
      <c r="I404" s="8">
        <v>2</v>
      </c>
      <c r="J404" t="s">
        <v>14</v>
      </c>
      <c r="K404" t="s">
        <v>15</v>
      </c>
      <c r="L404" s="5">
        <v>45707</v>
      </c>
      <c r="M404" s="5">
        <v>46010</v>
      </c>
      <c r="N404" s="7">
        <v>7272</v>
      </c>
      <c r="O404" s="3">
        <v>38.006944444444443</v>
      </c>
      <c r="P404" s="6">
        <f>O404/N404</f>
        <v>5.226477508861997E-3</v>
      </c>
      <c r="Q404" t="s">
        <v>1654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 x14ac:dyDescent="0.35">
      <c r="A405" t="s">
        <v>1651</v>
      </c>
      <c r="B405" t="s">
        <v>3849</v>
      </c>
      <c r="C405" s="8" t="s">
        <v>3850</v>
      </c>
      <c r="D405" s="8" t="s">
        <v>20175</v>
      </c>
      <c r="E405" t="s">
        <v>217</v>
      </c>
      <c r="F405" t="s">
        <v>28202</v>
      </c>
      <c r="G405" t="s">
        <v>28171</v>
      </c>
      <c r="H405" s="8" t="s">
        <v>13</v>
      </c>
      <c r="I405" s="8">
        <v>2</v>
      </c>
      <c r="J405" t="s">
        <v>14</v>
      </c>
      <c r="K405" t="s">
        <v>15</v>
      </c>
      <c r="L405" s="5">
        <v>45707</v>
      </c>
      <c r="M405" s="5">
        <v>45707</v>
      </c>
      <c r="N405" s="7">
        <v>0</v>
      </c>
      <c r="O405" s="3">
        <v>38.012222222222221</v>
      </c>
      <c r="P405" s="6">
        <v>0</v>
      </c>
      <c r="Q405" t="s">
        <v>1654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35">
      <c r="A406" t="s">
        <v>1651</v>
      </c>
      <c r="B406" t="s">
        <v>5364</v>
      </c>
      <c r="C406" s="8" t="s">
        <v>5365</v>
      </c>
      <c r="D406" s="8" t="s">
        <v>20176</v>
      </c>
      <c r="E406" t="s">
        <v>217</v>
      </c>
      <c r="F406" t="s">
        <v>28202</v>
      </c>
      <c r="G406" t="s">
        <v>28171</v>
      </c>
      <c r="H406" s="8" t="s">
        <v>13</v>
      </c>
      <c r="I406" s="8">
        <v>2</v>
      </c>
      <c r="J406" t="s">
        <v>14</v>
      </c>
      <c r="K406" t="s">
        <v>15</v>
      </c>
      <c r="L406" s="5">
        <v>45707</v>
      </c>
      <c r="M406" s="5">
        <v>45803</v>
      </c>
      <c r="N406" s="7">
        <v>2304</v>
      </c>
      <c r="O406" s="3">
        <v>28.954999999999998</v>
      </c>
      <c r="P406" s="6">
        <f>O406/N406</f>
        <v>1.2567274305555555E-2</v>
      </c>
      <c r="Q406" t="s">
        <v>1654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 x14ac:dyDescent="0.35">
      <c r="A407" t="s">
        <v>1651</v>
      </c>
      <c r="B407" t="s">
        <v>3853</v>
      </c>
      <c r="C407" s="8" t="s">
        <v>3854</v>
      </c>
      <c r="D407" s="8" t="s">
        <v>20177</v>
      </c>
      <c r="E407" t="s">
        <v>25</v>
      </c>
      <c r="F407" t="s">
        <v>28202</v>
      </c>
      <c r="G407" t="s">
        <v>28167</v>
      </c>
      <c r="H407" s="8" t="s">
        <v>13</v>
      </c>
      <c r="I407" s="8">
        <v>2</v>
      </c>
      <c r="J407" t="s">
        <v>14</v>
      </c>
      <c r="K407" t="s">
        <v>15</v>
      </c>
      <c r="L407" s="5">
        <v>45707</v>
      </c>
      <c r="M407" s="5">
        <v>45707</v>
      </c>
      <c r="N407" s="7">
        <v>0</v>
      </c>
      <c r="O407" s="3">
        <v>37.988888888888887</v>
      </c>
      <c r="P407" s="6">
        <v>0</v>
      </c>
      <c r="Q407" t="s">
        <v>1654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35">
      <c r="A408" t="s">
        <v>1651</v>
      </c>
      <c r="B408" t="s">
        <v>3851</v>
      </c>
      <c r="C408" s="8" t="s">
        <v>3852</v>
      </c>
      <c r="D408" s="8" t="s">
        <v>20178</v>
      </c>
      <c r="E408" t="s">
        <v>194</v>
      </c>
      <c r="F408" t="s">
        <v>28200</v>
      </c>
      <c r="G408" t="s">
        <v>18812</v>
      </c>
      <c r="H408" s="8" t="s">
        <v>13</v>
      </c>
      <c r="I408" s="8">
        <v>2</v>
      </c>
      <c r="J408" t="s">
        <v>14</v>
      </c>
      <c r="K408" t="s">
        <v>15</v>
      </c>
      <c r="L408" s="5">
        <v>45707</v>
      </c>
      <c r="M408" s="5">
        <v>45719</v>
      </c>
      <c r="N408" s="7">
        <v>288</v>
      </c>
      <c r="O408" s="3">
        <v>37.986388888888889</v>
      </c>
      <c r="P408" s="6">
        <f t="shared" ref="P408:P413" si="21">O408/N408</f>
        <v>0.13189718364197531</v>
      </c>
      <c r="Q408" t="s">
        <v>1654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</row>
    <row r="409" spans="1:24" x14ac:dyDescent="0.35">
      <c r="A409" t="s">
        <v>9</v>
      </c>
      <c r="B409" t="s">
        <v>542</v>
      </c>
      <c r="C409" s="8" t="s">
        <v>543</v>
      </c>
      <c r="D409" s="8" t="s">
        <v>20179</v>
      </c>
      <c r="E409" t="s">
        <v>25</v>
      </c>
      <c r="F409" t="s">
        <v>28202</v>
      </c>
      <c r="G409" t="s">
        <v>28167</v>
      </c>
      <c r="H409" s="8" t="s">
        <v>13</v>
      </c>
      <c r="I409" s="8">
        <v>2</v>
      </c>
      <c r="J409" t="s">
        <v>14</v>
      </c>
      <c r="K409" t="s">
        <v>15</v>
      </c>
      <c r="L409" s="5">
        <v>45707</v>
      </c>
      <c r="M409" s="5">
        <v>45736</v>
      </c>
      <c r="N409" s="7">
        <v>696</v>
      </c>
      <c r="O409" s="3">
        <v>162.17638888888888</v>
      </c>
      <c r="P409" s="6">
        <f t="shared" si="21"/>
        <v>0.23301205300127711</v>
      </c>
      <c r="Q409" t="s">
        <v>17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 x14ac:dyDescent="0.35">
      <c r="A410" t="s">
        <v>1651</v>
      </c>
      <c r="B410" t="s">
        <v>3855</v>
      </c>
      <c r="C410" s="8" t="s">
        <v>3856</v>
      </c>
      <c r="D410" s="8" t="s">
        <v>20180</v>
      </c>
      <c r="E410" t="s">
        <v>12</v>
      </c>
      <c r="F410" t="s">
        <v>28202</v>
      </c>
      <c r="G410" t="s">
        <v>28182</v>
      </c>
      <c r="H410" s="8" t="s">
        <v>13</v>
      </c>
      <c r="I410" s="8">
        <v>2</v>
      </c>
      <c r="J410" t="s">
        <v>14</v>
      </c>
      <c r="K410" t="s">
        <v>15</v>
      </c>
      <c r="L410" s="5">
        <v>45707</v>
      </c>
      <c r="M410" s="5">
        <v>46010</v>
      </c>
      <c r="N410" s="7">
        <v>7272</v>
      </c>
      <c r="O410" s="3">
        <v>37.993055555555557</v>
      </c>
      <c r="P410" s="6">
        <f t="shared" si="21"/>
        <v>5.2245675956484536E-3</v>
      </c>
      <c r="Q410" t="s">
        <v>1654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 x14ac:dyDescent="0.35">
      <c r="A411" t="s">
        <v>1651</v>
      </c>
      <c r="B411" t="s">
        <v>3857</v>
      </c>
      <c r="C411" s="8" t="s">
        <v>3858</v>
      </c>
      <c r="D411" s="8" t="s">
        <v>20181</v>
      </c>
      <c r="E411" t="s">
        <v>12</v>
      </c>
      <c r="F411" t="s">
        <v>28202</v>
      </c>
      <c r="G411" t="s">
        <v>28182</v>
      </c>
      <c r="H411" s="8" t="s">
        <v>13</v>
      </c>
      <c r="I411" s="8">
        <v>2</v>
      </c>
      <c r="J411" t="s">
        <v>14</v>
      </c>
      <c r="K411" t="s">
        <v>15</v>
      </c>
      <c r="L411" s="5">
        <v>45707</v>
      </c>
      <c r="M411" s="5">
        <v>46010</v>
      </c>
      <c r="N411" s="7">
        <v>7272</v>
      </c>
      <c r="O411" s="3">
        <v>37.998055555555553</v>
      </c>
      <c r="P411" s="6">
        <f t="shared" si="21"/>
        <v>5.2252551644053286E-3</v>
      </c>
      <c r="Q411" t="s">
        <v>1654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 x14ac:dyDescent="0.35">
      <c r="A412" t="s">
        <v>1651</v>
      </c>
      <c r="B412" t="s">
        <v>3894</v>
      </c>
      <c r="C412" s="8" t="s">
        <v>3895</v>
      </c>
      <c r="D412" s="8" t="s">
        <v>20182</v>
      </c>
      <c r="E412" t="s">
        <v>217</v>
      </c>
      <c r="F412" t="s">
        <v>28202</v>
      </c>
      <c r="G412" t="s">
        <v>28171</v>
      </c>
      <c r="H412" s="8" t="s">
        <v>20</v>
      </c>
      <c r="I412" s="8">
        <v>1</v>
      </c>
      <c r="J412" t="s">
        <v>14</v>
      </c>
      <c r="K412" t="s">
        <v>15</v>
      </c>
      <c r="L412" s="5">
        <v>45707</v>
      </c>
      <c r="M412" s="5">
        <v>45709</v>
      </c>
      <c r="N412" s="7">
        <v>48</v>
      </c>
      <c r="O412" s="3">
        <v>37.765000000000001</v>
      </c>
      <c r="P412" s="6">
        <f t="shared" si="21"/>
        <v>0.78677083333333331</v>
      </c>
      <c r="Q412" t="s">
        <v>1654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 x14ac:dyDescent="0.35">
      <c r="A413" t="s">
        <v>1651</v>
      </c>
      <c r="B413" t="s">
        <v>3859</v>
      </c>
      <c r="C413" s="8" t="s">
        <v>3860</v>
      </c>
      <c r="D413" s="8" t="s">
        <v>20183</v>
      </c>
      <c r="E413" t="s">
        <v>217</v>
      </c>
      <c r="F413" t="s">
        <v>28202</v>
      </c>
      <c r="G413" t="s">
        <v>28171</v>
      </c>
      <c r="H413" s="8" t="s">
        <v>13</v>
      </c>
      <c r="I413" s="8">
        <v>2</v>
      </c>
      <c r="J413" t="s">
        <v>14</v>
      </c>
      <c r="K413" t="s">
        <v>15</v>
      </c>
      <c r="L413" s="5">
        <v>45707</v>
      </c>
      <c r="M413" s="5">
        <v>46010</v>
      </c>
      <c r="N413" s="7">
        <v>7272</v>
      </c>
      <c r="O413" s="3">
        <v>37.976666666666667</v>
      </c>
      <c r="P413" s="6">
        <f t="shared" si="21"/>
        <v>5.2223138980564722E-3</v>
      </c>
      <c r="Q413" t="s">
        <v>1798</v>
      </c>
      <c r="R413">
        <v>1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1</v>
      </c>
    </row>
    <row r="414" spans="1:24" x14ac:dyDescent="0.35">
      <c r="A414" t="s">
        <v>9</v>
      </c>
      <c r="B414" t="s">
        <v>107</v>
      </c>
      <c r="C414" s="8" t="s">
        <v>108</v>
      </c>
      <c r="D414" s="8" t="s">
        <v>18951</v>
      </c>
      <c r="E414" t="s">
        <v>25</v>
      </c>
      <c r="F414" t="s">
        <v>28202</v>
      </c>
      <c r="G414" t="s">
        <v>28167</v>
      </c>
      <c r="H414" s="8" t="s">
        <v>29</v>
      </c>
      <c r="I414" s="8">
        <v>3</v>
      </c>
      <c r="J414" t="s">
        <v>14</v>
      </c>
      <c r="K414" t="s">
        <v>15</v>
      </c>
      <c r="L414" s="5">
        <v>45614</v>
      </c>
      <c r="M414" s="5">
        <v>45614</v>
      </c>
      <c r="N414" s="7">
        <v>0</v>
      </c>
      <c r="O414" s="3">
        <v>199.52833333333334</v>
      </c>
      <c r="P414" s="6">
        <v>0</v>
      </c>
      <c r="Q414" t="s">
        <v>30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</row>
    <row r="415" spans="1:24" x14ac:dyDescent="0.35">
      <c r="A415" t="s">
        <v>1651</v>
      </c>
      <c r="B415" t="s">
        <v>4139</v>
      </c>
      <c r="C415" s="8" t="s">
        <v>4140</v>
      </c>
      <c r="D415" s="8" t="s">
        <v>20184</v>
      </c>
      <c r="E415" t="s">
        <v>139</v>
      </c>
      <c r="F415" t="s">
        <v>28206</v>
      </c>
      <c r="G415" t="s">
        <v>28164</v>
      </c>
      <c r="H415" s="8" t="s">
        <v>13</v>
      </c>
      <c r="I415" s="8">
        <v>2</v>
      </c>
      <c r="J415" t="s">
        <v>14</v>
      </c>
      <c r="K415" t="s">
        <v>15</v>
      </c>
      <c r="L415" s="5">
        <v>45707</v>
      </c>
      <c r="M415" s="5">
        <v>45729</v>
      </c>
      <c r="N415" s="7">
        <v>528</v>
      </c>
      <c r="O415" s="3">
        <v>35.886388888888888</v>
      </c>
      <c r="P415" s="6">
        <f>O415/N415</f>
        <v>6.7966645622895616E-2</v>
      </c>
      <c r="Q415" t="s">
        <v>1755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24" x14ac:dyDescent="0.35">
      <c r="A416" t="s">
        <v>1651</v>
      </c>
      <c r="B416" t="s">
        <v>3863</v>
      </c>
      <c r="C416" s="8" t="s">
        <v>3864</v>
      </c>
      <c r="D416" s="8" t="s">
        <v>20185</v>
      </c>
      <c r="E416" t="s">
        <v>12</v>
      </c>
      <c r="F416" t="s">
        <v>28202</v>
      </c>
      <c r="G416" t="s">
        <v>28182</v>
      </c>
      <c r="H416" s="8" t="s">
        <v>13</v>
      </c>
      <c r="I416" s="8">
        <v>2</v>
      </c>
      <c r="J416" t="s">
        <v>14</v>
      </c>
      <c r="K416" t="s">
        <v>15</v>
      </c>
      <c r="L416" s="5">
        <v>45708</v>
      </c>
      <c r="M416" s="5">
        <v>46010</v>
      </c>
      <c r="N416" s="7">
        <v>7248</v>
      </c>
      <c r="O416" s="3">
        <v>37.888333333333335</v>
      </c>
      <c r="P416" s="6">
        <f>O416/N416</f>
        <v>5.2274190581309788E-3</v>
      </c>
      <c r="Q416" t="s">
        <v>1654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 x14ac:dyDescent="0.35">
      <c r="A417" t="s">
        <v>1651</v>
      </c>
      <c r="B417" t="s">
        <v>3865</v>
      </c>
      <c r="C417" s="8" t="s">
        <v>3866</v>
      </c>
      <c r="D417" s="8" t="s">
        <v>20186</v>
      </c>
      <c r="E417" t="s">
        <v>217</v>
      </c>
      <c r="F417" t="s">
        <v>28202</v>
      </c>
      <c r="G417" t="s">
        <v>28171</v>
      </c>
      <c r="H417" s="8" t="s">
        <v>13</v>
      </c>
      <c r="I417" s="8">
        <v>2</v>
      </c>
      <c r="J417" t="s">
        <v>14</v>
      </c>
      <c r="K417" t="s">
        <v>15</v>
      </c>
      <c r="L417" s="5">
        <v>45708</v>
      </c>
      <c r="M417" s="5">
        <v>45708</v>
      </c>
      <c r="N417" s="7">
        <v>0</v>
      </c>
      <c r="O417" s="3">
        <v>37.866944444444442</v>
      </c>
      <c r="P417" s="6">
        <v>0</v>
      </c>
      <c r="Q417" t="s">
        <v>1654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 x14ac:dyDescent="0.35">
      <c r="A418" t="s">
        <v>9</v>
      </c>
      <c r="B418" t="s">
        <v>546</v>
      </c>
      <c r="C418" s="8" t="s">
        <v>547</v>
      </c>
      <c r="D418" s="8" t="s">
        <v>20187</v>
      </c>
      <c r="E418" t="s">
        <v>548</v>
      </c>
      <c r="F418" t="s">
        <v>28204</v>
      </c>
      <c r="G418" t="s">
        <v>28189</v>
      </c>
      <c r="H418" s="8" t="s">
        <v>20</v>
      </c>
      <c r="I418" s="8">
        <v>1</v>
      </c>
      <c r="J418" t="s">
        <v>14</v>
      </c>
      <c r="K418" t="s">
        <v>15</v>
      </c>
      <c r="L418" s="5">
        <v>45708</v>
      </c>
      <c r="M418" s="5">
        <v>45708</v>
      </c>
      <c r="N418" s="7">
        <v>0</v>
      </c>
      <c r="O418" s="3">
        <v>161.57083333333335</v>
      </c>
      <c r="P418" s="6">
        <v>0</v>
      </c>
      <c r="Q418" t="s">
        <v>549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 x14ac:dyDescent="0.35">
      <c r="A419" t="s">
        <v>1651</v>
      </c>
      <c r="B419" t="s">
        <v>3867</v>
      </c>
      <c r="C419" s="8" t="s">
        <v>3868</v>
      </c>
      <c r="D419" s="8" t="s">
        <v>20188</v>
      </c>
      <c r="E419" t="s">
        <v>217</v>
      </c>
      <c r="F419" t="s">
        <v>28202</v>
      </c>
      <c r="G419" t="s">
        <v>28171</v>
      </c>
      <c r="H419" s="8" t="s">
        <v>13</v>
      </c>
      <c r="I419" s="8">
        <v>2</v>
      </c>
      <c r="J419" t="s">
        <v>14</v>
      </c>
      <c r="K419" t="s">
        <v>15</v>
      </c>
      <c r="L419" s="5">
        <v>45708</v>
      </c>
      <c r="M419" s="5">
        <v>46010</v>
      </c>
      <c r="N419" s="7">
        <v>7248</v>
      </c>
      <c r="O419" s="3">
        <v>37.879166666666663</v>
      </c>
      <c r="P419" s="6">
        <f>O419/N419</f>
        <v>5.2261543414275193E-3</v>
      </c>
      <c r="Q419" t="s">
        <v>1654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 spans="1:24" x14ac:dyDescent="0.35">
      <c r="A420" t="s">
        <v>1651</v>
      </c>
      <c r="B420" t="s">
        <v>3869</v>
      </c>
      <c r="C420" s="8" t="s">
        <v>3870</v>
      </c>
      <c r="D420" s="8" t="s">
        <v>20189</v>
      </c>
      <c r="E420" t="s">
        <v>217</v>
      </c>
      <c r="F420" t="s">
        <v>28202</v>
      </c>
      <c r="G420" t="s">
        <v>28171</v>
      </c>
      <c r="H420" s="8" t="s">
        <v>13</v>
      </c>
      <c r="I420" s="8">
        <v>2</v>
      </c>
      <c r="J420" t="s">
        <v>14</v>
      </c>
      <c r="K420" t="s">
        <v>15</v>
      </c>
      <c r="L420" s="5">
        <v>45708</v>
      </c>
      <c r="M420" s="5">
        <v>45708</v>
      </c>
      <c r="N420" s="7">
        <v>0</v>
      </c>
      <c r="O420" s="3">
        <v>37.850277777777777</v>
      </c>
      <c r="P420" s="6">
        <v>0</v>
      </c>
      <c r="Q420" t="s">
        <v>1654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 spans="1:24" x14ac:dyDescent="0.35">
      <c r="A421" t="s">
        <v>1651</v>
      </c>
      <c r="B421" t="s">
        <v>3875</v>
      </c>
      <c r="C421" s="8" t="s">
        <v>3876</v>
      </c>
      <c r="D421" s="8" t="s">
        <v>20190</v>
      </c>
      <c r="E421" t="s">
        <v>217</v>
      </c>
      <c r="F421" t="s">
        <v>28202</v>
      </c>
      <c r="G421" t="s">
        <v>28171</v>
      </c>
      <c r="H421" s="8" t="s">
        <v>13</v>
      </c>
      <c r="I421" s="8">
        <v>2</v>
      </c>
      <c r="J421" t="s">
        <v>14</v>
      </c>
      <c r="K421" t="s">
        <v>15</v>
      </c>
      <c r="L421" s="5">
        <v>45708</v>
      </c>
      <c r="M421" s="5">
        <v>46010</v>
      </c>
      <c r="N421" s="7">
        <v>7248</v>
      </c>
      <c r="O421" s="3">
        <v>37.860277777777782</v>
      </c>
      <c r="P421" s="6">
        <f>O421/N421</f>
        <v>5.2235482585234246E-3</v>
      </c>
      <c r="Q421" t="s">
        <v>1654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 x14ac:dyDescent="0.35">
      <c r="A422" t="s">
        <v>1651</v>
      </c>
      <c r="B422" t="s">
        <v>3884</v>
      </c>
      <c r="C422" s="8" t="s">
        <v>3885</v>
      </c>
      <c r="D422" s="8" t="s">
        <v>20191</v>
      </c>
      <c r="E422" t="s">
        <v>217</v>
      </c>
      <c r="F422" t="s">
        <v>28202</v>
      </c>
      <c r="G422" t="s">
        <v>28171</v>
      </c>
      <c r="H422" s="8" t="s">
        <v>13</v>
      </c>
      <c r="I422" s="8">
        <v>2</v>
      </c>
      <c r="J422" t="s">
        <v>14</v>
      </c>
      <c r="K422" t="s">
        <v>15</v>
      </c>
      <c r="L422" s="5">
        <v>45708</v>
      </c>
      <c r="M422" s="5">
        <v>46010</v>
      </c>
      <c r="N422" s="7">
        <v>7248</v>
      </c>
      <c r="O422" s="3">
        <v>37.824444444444445</v>
      </c>
      <c r="P422" s="6">
        <f>O422/N422</f>
        <v>5.2186043659553597E-3</v>
      </c>
      <c r="Q422" t="s">
        <v>1654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 x14ac:dyDescent="0.35">
      <c r="A423" t="s">
        <v>1651</v>
      </c>
      <c r="B423" t="s">
        <v>3916</v>
      </c>
      <c r="C423" s="8" t="s">
        <v>3917</v>
      </c>
      <c r="D423" s="8" t="s">
        <v>20192</v>
      </c>
      <c r="E423" t="s">
        <v>498</v>
      </c>
      <c r="F423" t="s">
        <v>28203</v>
      </c>
      <c r="G423" t="s">
        <v>28170</v>
      </c>
      <c r="H423" s="8" t="s">
        <v>20</v>
      </c>
      <c r="I423" s="8">
        <v>1</v>
      </c>
      <c r="J423" t="s">
        <v>14</v>
      </c>
      <c r="K423" t="s">
        <v>15</v>
      </c>
      <c r="L423" s="5">
        <v>45708</v>
      </c>
      <c r="M423" s="5">
        <v>45712</v>
      </c>
      <c r="N423" s="7">
        <v>96</v>
      </c>
      <c r="O423" s="3">
        <v>37.62777777777778</v>
      </c>
      <c r="P423" s="6">
        <f>O423/N423</f>
        <v>0.39195601851851852</v>
      </c>
      <c r="Q423" t="s">
        <v>1708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 x14ac:dyDescent="0.35">
      <c r="A424" t="s">
        <v>1651</v>
      </c>
      <c r="B424" t="s">
        <v>3892</v>
      </c>
      <c r="C424" s="8" t="s">
        <v>3893</v>
      </c>
      <c r="D424" s="8" t="s">
        <v>20193</v>
      </c>
      <c r="E424" t="s">
        <v>217</v>
      </c>
      <c r="F424" t="s">
        <v>28202</v>
      </c>
      <c r="G424" t="s">
        <v>28171</v>
      </c>
      <c r="H424" s="8" t="s">
        <v>13</v>
      </c>
      <c r="I424" s="8">
        <v>2</v>
      </c>
      <c r="J424" t="s">
        <v>14</v>
      </c>
      <c r="K424" t="s">
        <v>15</v>
      </c>
      <c r="L424" s="5">
        <v>45708</v>
      </c>
      <c r="M424" s="5">
        <v>46010</v>
      </c>
      <c r="N424" s="7">
        <v>7248</v>
      </c>
      <c r="O424" s="3">
        <v>37.755000000000003</v>
      </c>
      <c r="P424" s="6">
        <f>O424/N424</f>
        <v>5.2090231788079477E-3</v>
      </c>
      <c r="Q424" t="s">
        <v>1654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 x14ac:dyDescent="0.35">
      <c r="A425" t="s">
        <v>9</v>
      </c>
      <c r="B425" t="s">
        <v>109</v>
      </c>
      <c r="C425" s="8" t="s">
        <v>110</v>
      </c>
      <c r="D425" s="8" t="s">
        <v>18952</v>
      </c>
      <c r="E425" t="s">
        <v>25</v>
      </c>
      <c r="F425" t="s">
        <v>28202</v>
      </c>
      <c r="G425" t="s">
        <v>28167</v>
      </c>
      <c r="H425" s="8" t="s">
        <v>29</v>
      </c>
      <c r="I425" s="8">
        <v>3</v>
      </c>
      <c r="J425" t="s">
        <v>14</v>
      </c>
      <c r="K425" t="s">
        <v>15</v>
      </c>
      <c r="L425" s="5">
        <v>45614</v>
      </c>
      <c r="M425" s="5">
        <v>45614</v>
      </c>
      <c r="N425" s="7">
        <v>0</v>
      </c>
      <c r="O425" s="3">
        <v>199.5286111111111</v>
      </c>
      <c r="P425" s="6">
        <v>0</v>
      </c>
      <c r="Q425" t="s">
        <v>30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</row>
    <row r="426" spans="1:24" x14ac:dyDescent="0.35">
      <c r="A426" t="s">
        <v>1651</v>
      </c>
      <c r="B426" t="s">
        <v>3920</v>
      </c>
      <c r="C426" s="8" t="s">
        <v>3921</v>
      </c>
      <c r="D426" s="8" t="s">
        <v>20194</v>
      </c>
      <c r="E426" t="s">
        <v>217</v>
      </c>
      <c r="F426" t="s">
        <v>28202</v>
      </c>
      <c r="G426" t="s">
        <v>28171</v>
      </c>
      <c r="H426" s="8" t="s">
        <v>20</v>
      </c>
      <c r="I426" s="8">
        <v>1</v>
      </c>
      <c r="J426" t="s">
        <v>14</v>
      </c>
      <c r="K426" t="s">
        <v>15</v>
      </c>
      <c r="L426" s="5">
        <v>45709</v>
      </c>
      <c r="M426" s="5">
        <v>45734</v>
      </c>
      <c r="N426" s="7">
        <v>600</v>
      </c>
      <c r="O426" s="3">
        <v>37.555000000000007</v>
      </c>
      <c r="P426" s="6">
        <f t="shared" ref="P426:P435" si="22">O426/N426</f>
        <v>6.2591666666666684E-2</v>
      </c>
      <c r="Q426" t="s">
        <v>1798</v>
      </c>
      <c r="R426">
        <v>1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1</v>
      </c>
    </row>
    <row r="427" spans="1:24" x14ac:dyDescent="0.35">
      <c r="A427" t="s">
        <v>1651</v>
      </c>
      <c r="B427" t="s">
        <v>3995</v>
      </c>
      <c r="C427" s="8" t="s">
        <v>3996</v>
      </c>
      <c r="D427" s="8" t="s">
        <v>20195</v>
      </c>
      <c r="E427" t="s">
        <v>194</v>
      </c>
      <c r="F427" t="s">
        <v>28200</v>
      </c>
      <c r="G427" t="s">
        <v>18812</v>
      </c>
      <c r="H427" s="8" t="s">
        <v>13</v>
      </c>
      <c r="I427" s="8">
        <v>2</v>
      </c>
      <c r="J427" t="s">
        <v>14</v>
      </c>
      <c r="K427" t="s">
        <v>15</v>
      </c>
      <c r="L427" s="5">
        <v>45709</v>
      </c>
      <c r="M427" s="5">
        <v>45771</v>
      </c>
      <c r="N427" s="7">
        <v>1488</v>
      </c>
      <c r="O427" s="3">
        <v>36.988888888888887</v>
      </c>
      <c r="P427" s="6">
        <f t="shared" si="22"/>
        <v>2.4858124253285544E-2</v>
      </c>
      <c r="Q427" t="s">
        <v>1654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</row>
    <row r="428" spans="1:24" x14ac:dyDescent="0.35">
      <c r="A428" t="s">
        <v>1651</v>
      </c>
      <c r="B428" t="s">
        <v>3890</v>
      </c>
      <c r="C428" s="8" t="s">
        <v>3891</v>
      </c>
      <c r="D428" s="8" t="s">
        <v>20196</v>
      </c>
      <c r="E428" t="s">
        <v>217</v>
      </c>
      <c r="F428" t="s">
        <v>28202</v>
      </c>
      <c r="G428" t="s">
        <v>28171</v>
      </c>
      <c r="H428" s="8" t="s">
        <v>13</v>
      </c>
      <c r="I428" s="8">
        <v>2</v>
      </c>
      <c r="J428" t="s">
        <v>14</v>
      </c>
      <c r="K428" t="s">
        <v>15</v>
      </c>
      <c r="L428" s="5">
        <v>45709</v>
      </c>
      <c r="M428" s="5">
        <v>46010</v>
      </c>
      <c r="N428" s="7">
        <v>7224</v>
      </c>
      <c r="O428" s="3">
        <v>37.755000000000003</v>
      </c>
      <c r="P428" s="6">
        <f t="shared" si="22"/>
        <v>5.2263289036544851E-3</v>
      </c>
      <c r="Q428" t="s">
        <v>1654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 x14ac:dyDescent="0.35">
      <c r="A429" t="s">
        <v>9</v>
      </c>
      <c r="B429" t="s">
        <v>552</v>
      </c>
      <c r="C429" s="8" t="s">
        <v>553</v>
      </c>
      <c r="D429" s="8" t="s">
        <v>20197</v>
      </c>
      <c r="E429" t="s">
        <v>25</v>
      </c>
      <c r="F429" t="s">
        <v>28202</v>
      </c>
      <c r="G429" t="s">
        <v>28167</v>
      </c>
      <c r="H429" s="8" t="s">
        <v>13</v>
      </c>
      <c r="I429" s="8">
        <v>2</v>
      </c>
      <c r="J429" t="s">
        <v>14</v>
      </c>
      <c r="K429" t="s">
        <v>15</v>
      </c>
      <c r="L429" s="5">
        <v>45709</v>
      </c>
      <c r="M429" s="5">
        <v>45713</v>
      </c>
      <c r="N429" s="7">
        <v>96</v>
      </c>
      <c r="O429" s="3">
        <v>161.39305555555555</v>
      </c>
      <c r="P429" s="6">
        <f t="shared" si="22"/>
        <v>1.6811776620370369</v>
      </c>
      <c r="Q429" t="s">
        <v>17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 x14ac:dyDescent="0.35">
      <c r="A430" t="s">
        <v>1651</v>
      </c>
      <c r="B430" t="s">
        <v>3896</v>
      </c>
      <c r="C430" s="8" t="s">
        <v>3897</v>
      </c>
      <c r="D430" s="8" t="s">
        <v>20198</v>
      </c>
      <c r="E430" t="s">
        <v>217</v>
      </c>
      <c r="F430" t="s">
        <v>28202</v>
      </c>
      <c r="G430" t="s">
        <v>28171</v>
      </c>
      <c r="H430" s="8" t="s">
        <v>13</v>
      </c>
      <c r="I430" s="8">
        <v>2</v>
      </c>
      <c r="J430" t="s">
        <v>14</v>
      </c>
      <c r="K430" t="s">
        <v>15</v>
      </c>
      <c r="L430" s="5">
        <v>45709</v>
      </c>
      <c r="M430" s="5">
        <v>46010</v>
      </c>
      <c r="N430" s="7">
        <v>7224</v>
      </c>
      <c r="O430" s="3">
        <v>37.718333333333334</v>
      </c>
      <c r="P430" s="6">
        <f t="shared" si="22"/>
        <v>5.2212532299741599E-3</v>
      </c>
      <c r="Q430" t="s">
        <v>1654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 x14ac:dyDescent="0.35">
      <c r="A431" t="s">
        <v>1651</v>
      </c>
      <c r="B431" t="s">
        <v>3898</v>
      </c>
      <c r="C431" s="8" t="s">
        <v>3899</v>
      </c>
      <c r="D431" s="8" t="s">
        <v>20199</v>
      </c>
      <c r="E431" t="s">
        <v>217</v>
      </c>
      <c r="F431" t="s">
        <v>28202</v>
      </c>
      <c r="G431" t="s">
        <v>28171</v>
      </c>
      <c r="H431" s="8" t="s">
        <v>13</v>
      </c>
      <c r="I431" s="8">
        <v>2</v>
      </c>
      <c r="J431" t="s">
        <v>14</v>
      </c>
      <c r="K431" t="s">
        <v>15</v>
      </c>
      <c r="L431" s="5">
        <v>45709</v>
      </c>
      <c r="M431" s="5">
        <v>46010</v>
      </c>
      <c r="N431" s="7">
        <v>7224</v>
      </c>
      <c r="O431" s="3">
        <v>37.732222222222227</v>
      </c>
      <c r="P431" s="6">
        <f t="shared" si="22"/>
        <v>5.2231758336409506E-3</v>
      </c>
      <c r="Q431" t="s">
        <v>1654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35">
      <c r="A432" t="s">
        <v>1651</v>
      </c>
      <c r="B432" t="s">
        <v>3900</v>
      </c>
      <c r="C432" s="8" t="s">
        <v>3901</v>
      </c>
      <c r="D432" s="8" t="s">
        <v>20200</v>
      </c>
      <c r="E432" t="s">
        <v>25</v>
      </c>
      <c r="F432" t="s">
        <v>28202</v>
      </c>
      <c r="G432" t="s">
        <v>28167</v>
      </c>
      <c r="H432" s="8" t="s">
        <v>13</v>
      </c>
      <c r="I432" s="8">
        <v>2</v>
      </c>
      <c r="J432" t="s">
        <v>14</v>
      </c>
      <c r="K432" t="s">
        <v>15</v>
      </c>
      <c r="L432" s="5">
        <v>45709</v>
      </c>
      <c r="M432" s="5">
        <v>45713</v>
      </c>
      <c r="N432" s="7">
        <v>96</v>
      </c>
      <c r="O432" s="3">
        <v>37.679444444444442</v>
      </c>
      <c r="P432" s="6">
        <f t="shared" si="22"/>
        <v>0.39249421296296294</v>
      </c>
      <c r="Q432" t="s">
        <v>1654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 x14ac:dyDescent="0.35">
      <c r="A433" t="s">
        <v>1651</v>
      </c>
      <c r="B433" t="s">
        <v>3902</v>
      </c>
      <c r="C433" s="8" t="s">
        <v>3903</v>
      </c>
      <c r="D433" s="8" t="s">
        <v>20201</v>
      </c>
      <c r="E433" t="s">
        <v>217</v>
      </c>
      <c r="F433" t="s">
        <v>28202</v>
      </c>
      <c r="G433" t="s">
        <v>28171</v>
      </c>
      <c r="H433" s="8" t="s">
        <v>13</v>
      </c>
      <c r="I433" s="8">
        <v>2</v>
      </c>
      <c r="J433" t="s">
        <v>14</v>
      </c>
      <c r="K433" t="s">
        <v>15</v>
      </c>
      <c r="L433" s="5">
        <v>45709</v>
      </c>
      <c r="M433" s="5">
        <v>46010</v>
      </c>
      <c r="N433" s="7">
        <v>7224</v>
      </c>
      <c r="O433" s="3">
        <v>37.679722222222217</v>
      </c>
      <c r="P433" s="6">
        <f t="shared" si="22"/>
        <v>5.2159083917804839E-3</v>
      </c>
      <c r="Q433" t="s">
        <v>1654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</row>
    <row r="434" spans="1:24" x14ac:dyDescent="0.35">
      <c r="A434" t="s">
        <v>9</v>
      </c>
      <c r="B434" t="s">
        <v>550</v>
      </c>
      <c r="C434" s="8" t="s">
        <v>551</v>
      </c>
      <c r="D434" s="8" t="s">
        <v>20202</v>
      </c>
      <c r="E434" t="s">
        <v>217</v>
      </c>
      <c r="F434" t="s">
        <v>28202</v>
      </c>
      <c r="G434" t="s">
        <v>28171</v>
      </c>
      <c r="H434" s="8" t="s">
        <v>29</v>
      </c>
      <c r="I434" s="8">
        <v>3</v>
      </c>
      <c r="J434" t="s">
        <v>14</v>
      </c>
      <c r="K434" t="s">
        <v>15</v>
      </c>
      <c r="L434" s="5">
        <v>45709</v>
      </c>
      <c r="M434" s="5">
        <v>46010</v>
      </c>
      <c r="N434" s="7">
        <v>7224</v>
      </c>
      <c r="O434" s="3">
        <v>161.50750000000002</v>
      </c>
      <c r="P434" s="6">
        <f t="shared" si="22"/>
        <v>2.2357073643410854E-2</v>
      </c>
      <c r="Q434" t="s">
        <v>30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 x14ac:dyDescent="0.35">
      <c r="A435" t="s">
        <v>1651</v>
      </c>
      <c r="B435" t="s">
        <v>5025</v>
      </c>
      <c r="C435" s="8" t="s">
        <v>5026</v>
      </c>
      <c r="D435" s="8" t="s">
        <v>20203</v>
      </c>
      <c r="E435" t="s">
        <v>12</v>
      </c>
      <c r="F435" t="s">
        <v>28202</v>
      </c>
      <c r="G435" t="s">
        <v>28182</v>
      </c>
      <c r="H435" s="8" t="s">
        <v>13</v>
      </c>
      <c r="I435" s="8">
        <v>2</v>
      </c>
      <c r="J435" t="s">
        <v>14</v>
      </c>
      <c r="K435" t="s">
        <v>15</v>
      </c>
      <c r="L435" s="5">
        <v>45709</v>
      </c>
      <c r="M435" s="5">
        <v>45821</v>
      </c>
      <c r="N435" s="7">
        <v>2688</v>
      </c>
      <c r="O435" s="3">
        <v>30.594722222222224</v>
      </c>
      <c r="P435" s="6">
        <f t="shared" si="22"/>
        <v>1.1381965112433863E-2</v>
      </c>
      <c r="Q435" t="s">
        <v>1654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 x14ac:dyDescent="0.35">
      <c r="A436" t="s">
        <v>9</v>
      </c>
      <c r="B436" t="s">
        <v>111</v>
      </c>
      <c r="C436" s="8" t="s">
        <v>112</v>
      </c>
      <c r="D436" s="8" t="s">
        <v>18953</v>
      </c>
      <c r="E436" t="s">
        <v>25</v>
      </c>
      <c r="F436" t="s">
        <v>28202</v>
      </c>
      <c r="G436" t="s">
        <v>28167</v>
      </c>
      <c r="H436" s="8" t="s">
        <v>29</v>
      </c>
      <c r="I436" s="8">
        <v>3</v>
      </c>
      <c r="J436" t="s">
        <v>14</v>
      </c>
      <c r="K436" t="s">
        <v>15</v>
      </c>
      <c r="L436" s="5">
        <v>45614</v>
      </c>
      <c r="M436" s="5">
        <v>45614</v>
      </c>
      <c r="N436" s="7">
        <v>0</v>
      </c>
      <c r="O436" s="3">
        <v>199.5286111111111</v>
      </c>
      <c r="P436" s="6">
        <v>0</v>
      </c>
      <c r="Q436" t="s">
        <v>30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 x14ac:dyDescent="0.35">
      <c r="A437" t="s">
        <v>1651</v>
      </c>
      <c r="B437" t="s">
        <v>3904</v>
      </c>
      <c r="C437" s="8" t="s">
        <v>3905</v>
      </c>
      <c r="D437" s="8" t="s">
        <v>20204</v>
      </c>
      <c r="E437" t="s">
        <v>217</v>
      </c>
      <c r="F437" t="s">
        <v>28202</v>
      </c>
      <c r="G437" t="s">
        <v>28171</v>
      </c>
      <c r="H437" s="8" t="s">
        <v>13</v>
      </c>
      <c r="I437" s="8">
        <v>2</v>
      </c>
      <c r="J437" t="s">
        <v>14</v>
      </c>
      <c r="K437" t="s">
        <v>15</v>
      </c>
      <c r="L437" s="5">
        <v>45709</v>
      </c>
      <c r="M437" s="5">
        <v>46010</v>
      </c>
      <c r="N437" s="7">
        <v>7224</v>
      </c>
      <c r="O437" s="3">
        <v>37.658888888888889</v>
      </c>
      <c r="P437" s="6">
        <f t="shared" ref="P437:P442" si="23">O437/N437</f>
        <v>5.2130244862803E-3</v>
      </c>
      <c r="Q437" t="s">
        <v>1721</v>
      </c>
      <c r="R437">
        <v>1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1</v>
      </c>
    </row>
    <row r="438" spans="1:24" x14ac:dyDescent="0.35">
      <c r="A438" t="s">
        <v>1651</v>
      </c>
      <c r="B438" t="s">
        <v>3906</v>
      </c>
      <c r="C438" s="8" t="s">
        <v>3907</v>
      </c>
      <c r="D438" s="8" t="s">
        <v>20205</v>
      </c>
      <c r="E438" t="s">
        <v>217</v>
      </c>
      <c r="F438" t="s">
        <v>28202</v>
      </c>
      <c r="G438" t="s">
        <v>28171</v>
      </c>
      <c r="H438" s="8" t="s">
        <v>13</v>
      </c>
      <c r="I438" s="8">
        <v>2</v>
      </c>
      <c r="J438" t="s">
        <v>14</v>
      </c>
      <c r="K438" t="s">
        <v>15</v>
      </c>
      <c r="L438" s="5">
        <v>45709</v>
      </c>
      <c r="M438" s="5">
        <v>46010</v>
      </c>
      <c r="N438" s="7">
        <v>7224</v>
      </c>
      <c r="O438" s="3">
        <v>37.658888888888889</v>
      </c>
      <c r="P438" s="6">
        <f t="shared" si="23"/>
        <v>5.2130244862803E-3</v>
      </c>
      <c r="Q438" t="s">
        <v>1721</v>
      </c>
      <c r="R438">
        <v>1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1</v>
      </c>
    </row>
    <row r="439" spans="1:24" x14ac:dyDescent="0.35">
      <c r="A439" t="s">
        <v>1651</v>
      </c>
      <c r="B439" t="s">
        <v>3908</v>
      </c>
      <c r="C439" s="8" t="s">
        <v>3909</v>
      </c>
      <c r="D439" s="8" t="s">
        <v>20206</v>
      </c>
      <c r="E439" t="s">
        <v>217</v>
      </c>
      <c r="F439" t="s">
        <v>28202</v>
      </c>
      <c r="G439" t="s">
        <v>28171</v>
      </c>
      <c r="H439" s="8" t="s">
        <v>13</v>
      </c>
      <c r="I439" s="8">
        <v>2</v>
      </c>
      <c r="J439" t="s">
        <v>14</v>
      </c>
      <c r="K439" t="s">
        <v>15</v>
      </c>
      <c r="L439" s="5">
        <v>45709</v>
      </c>
      <c r="M439" s="5">
        <v>46010</v>
      </c>
      <c r="N439" s="7">
        <v>7224</v>
      </c>
      <c r="O439" s="3">
        <v>37.634444444444441</v>
      </c>
      <c r="P439" s="6">
        <f t="shared" si="23"/>
        <v>5.2096407038267501E-3</v>
      </c>
      <c r="Q439" t="s">
        <v>1654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 x14ac:dyDescent="0.35">
      <c r="A440" t="s">
        <v>1651</v>
      </c>
      <c r="B440" t="s">
        <v>3910</v>
      </c>
      <c r="C440" s="8" t="s">
        <v>3911</v>
      </c>
      <c r="D440" s="8" t="s">
        <v>20207</v>
      </c>
      <c r="E440" t="s">
        <v>28</v>
      </c>
      <c r="F440" t="s">
        <v>28202</v>
      </c>
      <c r="G440" t="s">
        <v>28178</v>
      </c>
      <c r="H440" s="8" t="s">
        <v>13</v>
      </c>
      <c r="I440" s="8">
        <v>2</v>
      </c>
      <c r="J440" t="s">
        <v>14</v>
      </c>
      <c r="K440" t="s">
        <v>15</v>
      </c>
      <c r="L440" s="5">
        <v>45709</v>
      </c>
      <c r="M440" s="5">
        <v>46010</v>
      </c>
      <c r="N440" s="7">
        <v>7224</v>
      </c>
      <c r="O440" s="3">
        <v>37.634722222222223</v>
      </c>
      <c r="P440" s="6">
        <f t="shared" si="23"/>
        <v>5.2096791559000863E-3</v>
      </c>
      <c r="Q440" t="s">
        <v>1654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 spans="1:24" x14ac:dyDescent="0.35">
      <c r="A441" t="s">
        <v>1651</v>
      </c>
      <c r="B441" t="s">
        <v>3912</v>
      </c>
      <c r="C441" s="8" t="s">
        <v>3913</v>
      </c>
      <c r="D441" s="8" t="s">
        <v>20208</v>
      </c>
      <c r="E441" t="s">
        <v>217</v>
      </c>
      <c r="F441" t="s">
        <v>28202</v>
      </c>
      <c r="G441" t="s">
        <v>28171</v>
      </c>
      <c r="H441" s="8" t="s">
        <v>13</v>
      </c>
      <c r="I441" s="8">
        <v>2</v>
      </c>
      <c r="J441" t="s">
        <v>14</v>
      </c>
      <c r="K441" t="s">
        <v>15</v>
      </c>
      <c r="L441" s="5">
        <v>45709</v>
      </c>
      <c r="M441" s="5">
        <v>46010</v>
      </c>
      <c r="N441" s="7">
        <v>7224</v>
      </c>
      <c r="O441" s="3">
        <v>37.641388888888891</v>
      </c>
      <c r="P441" s="6">
        <f t="shared" si="23"/>
        <v>5.210602005660145E-3</v>
      </c>
      <c r="Q441" t="s">
        <v>1654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 x14ac:dyDescent="0.35">
      <c r="A442" t="s">
        <v>1651</v>
      </c>
      <c r="B442" t="s">
        <v>3914</v>
      </c>
      <c r="C442" s="8" t="s">
        <v>3915</v>
      </c>
      <c r="D442" s="8" t="s">
        <v>20209</v>
      </c>
      <c r="E442" t="s">
        <v>157</v>
      </c>
      <c r="F442" t="s">
        <v>28202</v>
      </c>
      <c r="G442" t="s">
        <v>28172</v>
      </c>
      <c r="H442" s="8" t="s">
        <v>13</v>
      </c>
      <c r="I442" s="8">
        <v>2</v>
      </c>
      <c r="J442" t="s">
        <v>14</v>
      </c>
      <c r="K442" t="s">
        <v>15</v>
      </c>
      <c r="L442" s="5">
        <v>45709</v>
      </c>
      <c r="M442" s="5">
        <v>45734</v>
      </c>
      <c r="N442" s="7">
        <v>600</v>
      </c>
      <c r="O442" s="3">
        <v>37.62166666666667</v>
      </c>
      <c r="P442" s="6">
        <f t="shared" si="23"/>
        <v>6.2702777777777788E-2</v>
      </c>
      <c r="Q442" t="s">
        <v>1654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 x14ac:dyDescent="0.35">
      <c r="A443" t="s">
        <v>1651</v>
      </c>
      <c r="B443" t="s">
        <v>3918</v>
      </c>
      <c r="C443" s="8" t="s">
        <v>3919</v>
      </c>
      <c r="D443" s="8" t="s">
        <v>20210</v>
      </c>
      <c r="E443" t="s">
        <v>217</v>
      </c>
      <c r="F443" t="s">
        <v>28202</v>
      </c>
      <c r="G443" t="s">
        <v>28171</v>
      </c>
      <c r="H443" s="8" t="s">
        <v>13</v>
      </c>
      <c r="I443" s="8">
        <v>2</v>
      </c>
      <c r="J443" t="s">
        <v>14</v>
      </c>
      <c r="K443" t="s">
        <v>15</v>
      </c>
      <c r="L443" s="5">
        <v>45712</v>
      </c>
      <c r="M443" s="5">
        <v>45712</v>
      </c>
      <c r="N443" s="7">
        <v>0</v>
      </c>
      <c r="O443" s="3">
        <v>37.594444444444449</v>
      </c>
      <c r="P443" s="6">
        <v>0</v>
      </c>
      <c r="Q443" t="s">
        <v>1654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 x14ac:dyDescent="0.35">
      <c r="A444" t="s">
        <v>1651</v>
      </c>
      <c r="B444" t="s">
        <v>3922</v>
      </c>
      <c r="C444" s="8" t="s">
        <v>3923</v>
      </c>
      <c r="D444" s="8" t="s">
        <v>20211</v>
      </c>
      <c r="E444" t="s">
        <v>28</v>
      </c>
      <c r="F444" t="s">
        <v>28202</v>
      </c>
      <c r="G444" t="s">
        <v>28178</v>
      </c>
      <c r="H444" s="8" t="s">
        <v>13</v>
      </c>
      <c r="I444" s="8">
        <v>2</v>
      </c>
      <c r="J444" t="s">
        <v>14</v>
      </c>
      <c r="K444" t="s">
        <v>15</v>
      </c>
      <c r="L444" s="5">
        <v>45712</v>
      </c>
      <c r="M444" s="5">
        <v>46010</v>
      </c>
      <c r="N444" s="7">
        <v>7152</v>
      </c>
      <c r="O444" s="3">
        <v>37.555555555555557</v>
      </c>
      <c r="P444" s="6">
        <f>O444/N444</f>
        <v>5.2510564255530698E-3</v>
      </c>
      <c r="Q444" t="s">
        <v>1654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1:24" x14ac:dyDescent="0.35">
      <c r="A445" t="s">
        <v>1651</v>
      </c>
      <c r="B445" t="s">
        <v>3924</v>
      </c>
      <c r="C445" s="8" t="s">
        <v>3925</v>
      </c>
      <c r="D445" s="8" t="s">
        <v>20212</v>
      </c>
      <c r="E445" t="s">
        <v>152</v>
      </c>
      <c r="F445" t="s">
        <v>28203</v>
      </c>
      <c r="G445" t="s">
        <v>28175</v>
      </c>
      <c r="H445" s="8" t="s">
        <v>13</v>
      </c>
      <c r="I445" s="8">
        <v>2</v>
      </c>
      <c r="J445" t="s">
        <v>14</v>
      </c>
      <c r="K445" t="s">
        <v>15</v>
      </c>
      <c r="L445" s="5">
        <v>45712</v>
      </c>
      <c r="M445" s="5">
        <v>45712</v>
      </c>
      <c r="N445" s="7">
        <v>0</v>
      </c>
      <c r="O445" s="3">
        <v>37.530277777777776</v>
      </c>
      <c r="P445" s="6">
        <v>0</v>
      </c>
      <c r="Q445" t="s">
        <v>1654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 x14ac:dyDescent="0.35">
      <c r="A446" t="s">
        <v>1651</v>
      </c>
      <c r="B446" t="s">
        <v>3926</v>
      </c>
      <c r="C446" s="8" t="s">
        <v>3927</v>
      </c>
      <c r="D446" s="8" t="s">
        <v>20213</v>
      </c>
      <c r="E446" t="s">
        <v>28</v>
      </c>
      <c r="F446" t="s">
        <v>28202</v>
      </c>
      <c r="G446" t="s">
        <v>28178</v>
      </c>
      <c r="H446" s="8" t="s">
        <v>13</v>
      </c>
      <c r="I446" s="8">
        <v>2</v>
      </c>
      <c r="J446" t="s">
        <v>14</v>
      </c>
      <c r="K446" t="s">
        <v>15</v>
      </c>
      <c r="L446" s="5">
        <v>45712</v>
      </c>
      <c r="M446" s="5">
        <v>46010</v>
      </c>
      <c r="N446" s="7">
        <v>7152</v>
      </c>
      <c r="O446" s="3">
        <v>37.503055555555555</v>
      </c>
      <c r="P446" s="6">
        <f>O446/N446</f>
        <v>5.2437158215262241E-3</v>
      </c>
      <c r="Q446" t="s">
        <v>1708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</row>
    <row r="447" spans="1:24" x14ac:dyDescent="0.35">
      <c r="A447" t="s">
        <v>9</v>
      </c>
      <c r="B447" t="s">
        <v>23</v>
      </c>
      <c r="C447" s="8" t="s">
        <v>24</v>
      </c>
      <c r="D447" s="8" t="s">
        <v>18828</v>
      </c>
      <c r="E447" t="s">
        <v>25</v>
      </c>
      <c r="F447" t="s">
        <v>28202</v>
      </c>
      <c r="G447" t="s">
        <v>28167</v>
      </c>
      <c r="H447" s="8" t="s">
        <v>20</v>
      </c>
      <c r="I447" s="8">
        <v>1</v>
      </c>
      <c r="J447" t="s">
        <v>14</v>
      </c>
      <c r="K447" t="s">
        <v>15</v>
      </c>
      <c r="L447" s="5">
        <v>45575</v>
      </c>
      <c r="M447" s="5">
        <v>45659</v>
      </c>
      <c r="N447" s="7">
        <v>2016</v>
      </c>
      <c r="O447" s="3">
        <v>214.82250000000002</v>
      </c>
      <c r="P447" s="6">
        <f>O447/N447</f>
        <v>0.10655877976190477</v>
      </c>
      <c r="Q447" t="s">
        <v>17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 x14ac:dyDescent="0.35">
      <c r="A448" t="s">
        <v>9</v>
      </c>
      <c r="B448" t="s">
        <v>113</v>
      </c>
      <c r="C448" s="8" t="s">
        <v>114</v>
      </c>
      <c r="D448" s="8" t="s">
        <v>18954</v>
      </c>
      <c r="E448" t="s">
        <v>25</v>
      </c>
      <c r="F448" t="s">
        <v>28202</v>
      </c>
      <c r="G448" t="s">
        <v>28167</v>
      </c>
      <c r="H448" s="8" t="s">
        <v>29</v>
      </c>
      <c r="I448" s="8">
        <v>3</v>
      </c>
      <c r="J448" t="s">
        <v>14</v>
      </c>
      <c r="K448" t="s">
        <v>15</v>
      </c>
      <c r="L448" s="5">
        <v>45614</v>
      </c>
      <c r="M448" s="5">
        <v>45614</v>
      </c>
      <c r="N448" s="7">
        <v>0</v>
      </c>
      <c r="O448" s="3">
        <v>199.5286111111111</v>
      </c>
      <c r="P448" s="6">
        <v>0</v>
      </c>
      <c r="Q448" t="s">
        <v>30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</row>
    <row r="449" spans="1:24" x14ac:dyDescent="0.35">
      <c r="A449" t="s">
        <v>1651</v>
      </c>
      <c r="B449" t="s">
        <v>3928</v>
      </c>
      <c r="C449" s="8" t="s">
        <v>3929</v>
      </c>
      <c r="D449" s="8" t="s">
        <v>20214</v>
      </c>
      <c r="E449" t="s">
        <v>217</v>
      </c>
      <c r="F449" t="s">
        <v>28202</v>
      </c>
      <c r="G449" t="s">
        <v>28171</v>
      </c>
      <c r="H449" s="8" t="s">
        <v>13</v>
      </c>
      <c r="I449" s="8">
        <v>2</v>
      </c>
      <c r="J449" t="s">
        <v>14</v>
      </c>
      <c r="K449" t="s">
        <v>15</v>
      </c>
      <c r="L449" s="5">
        <v>45712</v>
      </c>
      <c r="M449" s="5">
        <v>46010</v>
      </c>
      <c r="N449" s="7">
        <v>7152</v>
      </c>
      <c r="O449" s="3">
        <v>37.50888888888889</v>
      </c>
      <c r="P449" s="6">
        <f>O449/N449</f>
        <v>5.2445314441958739E-3</v>
      </c>
      <c r="Q449" t="s">
        <v>1654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 x14ac:dyDescent="0.35">
      <c r="A450" t="s">
        <v>1651</v>
      </c>
      <c r="B450" t="s">
        <v>3930</v>
      </c>
      <c r="C450" s="8" t="s">
        <v>3931</v>
      </c>
      <c r="D450" s="8" t="s">
        <v>20215</v>
      </c>
      <c r="E450" t="s">
        <v>28</v>
      </c>
      <c r="F450" t="s">
        <v>28202</v>
      </c>
      <c r="G450" t="s">
        <v>28178</v>
      </c>
      <c r="H450" s="8" t="s">
        <v>13</v>
      </c>
      <c r="I450" s="8">
        <v>2</v>
      </c>
      <c r="J450" t="s">
        <v>14</v>
      </c>
      <c r="K450" t="s">
        <v>15</v>
      </c>
      <c r="L450" s="5">
        <v>45713</v>
      </c>
      <c r="M450" s="5">
        <v>45719</v>
      </c>
      <c r="N450" s="7">
        <v>144</v>
      </c>
      <c r="O450" s="3">
        <v>37.488333333333337</v>
      </c>
      <c r="P450" s="6">
        <f>O450/N450</f>
        <v>0.26033564814814819</v>
      </c>
      <c r="Q450" t="s">
        <v>1721</v>
      </c>
      <c r="R450">
        <v>1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1</v>
      </c>
    </row>
    <row r="451" spans="1:24" x14ac:dyDescent="0.35">
      <c r="A451" t="s">
        <v>1651</v>
      </c>
      <c r="B451" t="s">
        <v>3959</v>
      </c>
      <c r="C451" s="8" t="s">
        <v>3960</v>
      </c>
      <c r="D451" s="8" t="s">
        <v>20216</v>
      </c>
      <c r="E451" t="s">
        <v>25</v>
      </c>
      <c r="F451" t="s">
        <v>28202</v>
      </c>
      <c r="G451" t="s">
        <v>28167</v>
      </c>
      <c r="H451" s="8" t="s">
        <v>20</v>
      </c>
      <c r="I451" s="8">
        <v>1</v>
      </c>
      <c r="J451" t="s">
        <v>14</v>
      </c>
      <c r="K451" t="s">
        <v>15</v>
      </c>
      <c r="L451" s="5">
        <v>45713</v>
      </c>
      <c r="M451" s="5">
        <v>45714</v>
      </c>
      <c r="N451" s="7">
        <v>24</v>
      </c>
      <c r="O451" s="3">
        <v>37.288333333333334</v>
      </c>
      <c r="P451" s="6">
        <f>O451/N451</f>
        <v>1.5536805555555555</v>
      </c>
      <c r="Q451" t="s">
        <v>1654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1:24" x14ac:dyDescent="0.35">
      <c r="A452" t="s">
        <v>1651</v>
      </c>
      <c r="B452" t="s">
        <v>3932</v>
      </c>
      <c r="C452" s="8" t="s">
        <v>3933</v>
      </c>
      <c r="D452" s="8" t="s">
        <v>20217</v>
      </c>
      <c r="E452" t="s">
        <v>217</v>
      </c>
      <c r="F452" t="s">
        <v>28202</v>
      </c>
      <c r="G452" t="s">
        <v>28171</v>
      </c>
      <c r="H452" s="8" t="s">
        <v>13</v>
      </c>
      <c r="I452" s="8">
        <v>2</v>
      </c>
      <c r="J452" t="s">
        <v>14</v>
      </c>
      <c r="K452" t="s">
        <v>15</v>
      </c>
      <c r="L452" s="5">
        <v>45713</v>
      </c>
      <c r="M452" s="5">
        <v>45713</v>
      </c>
      <c r="N452" s="7">
        <v>0</v>
      </c>
      <c r="O452" s="3">
        <v>37.475000000000001</v>
      </c>
      <c r="P452" s="6">
        <v>0</v>
      </c>
      <c r="Q452" t="s">
        <v>1708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 x14ac:dyDescent="0.35">
      <c r="A453" t="s">
        <v>1651</v>
      </c>
      <c r="B453" t="s">
        <v>3934</v>
      </c>
      <c r="C453" s="8" t="s">
        <v>3935</v>
      </c>
      <c r="D453" s="8" t="s">
        <v>20218</v>
      </c>
      <c r="E453" t="s">
        <v>28</v>
      </c>
      <c r="F453" t="s">
        <v>28202</v>
      </c>
      <c r="G453" t="s">
        <v>28178</v>
      </c>
      <c r="H453" s="8" t="s">
        <v>13</v>
      </c>
      <c r="I453" s="8">
        <v>2</v>
      </c>
      <c r="J453" t="s">
        <v>14</v>
      </c>
      <c r="K453" t="s">
        <v>15</v>
      </c>
      <c r="L453" s="5">
        <v>45713</v>
      </c>
      <c r="M453" s="5">
        <v>46010</v>
      </c>
      <c r="N453" s="7">
        <v>7128</v>
      </c>
      <c r="O453" s="3">
        <v>37.456388888888888</v>
      </c>
      <c r="P453" s="6">
        <f>O453/N453</f>
        <v>5.2548244793615166E-3</v>
      </c>
      <c r="Q453" t="s">
        <v>1654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 x14ac:dyDescent="0.35">
      <c r="A454" t="s">
        <v>1651</v>
      </c>
      <c r="B454" t="s">
        <v>3936</v>
      </c>
      <c r="C454" s="8" t="s">
        <v>3937</v>
      </c>
      <c r="D454" s="8" t="s">
        <v>20219</v>
      </c>
      <c r="E454" t="s">
        <v>12</v>
      </c>
      <c r="F454" t="s">
        <v>28202</v>
      </c>
      <c r="G454" t="s">
        <v>28182</v>
      </c>
      <c r="H454" s="8" t="s">
        <v>13</v>
      </c>
      <c r="I454" s="8">
        <v>2</v>
      </c>
      <c r="J454" t="s">
        <v>14</v>
      </c>
      <c r="K454" t="s">
        <v>15</v>
      </c>
      <c r="L454" s="5">
        <v>45713</v>
      </c>
      <c r="M454" s="5">
        <v>45715</v>
      </c>
      <c r="N454" s="7">
        <v>48</v>
      </c>
      <c r="O454" s="3">
        <v>37.423888888888882</v>
      </c>
      <c r="P454" s="6">
        <f>O454/N454</f>
        <v>0.77966435185185168</v>
      </c>
      <c r="Q454" t="s">
        <v>1654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1:24" x14ac:dyDescent="0.35">
      <c r="A455" t="s">
        <v>1651</v>
      </c>
      <c r="B455" t="s">
        <v>3940</v>
      </c>
      <c r="C455" s="8" t="s">
        <v>3941</v>
      </c>
      <c r="D455" s="8" t="s">
        <v>20220</v>
      </c>
      <c r="E455" t="s">
        <v>217</v>
      </c>
      <c r="F455" t="s">
        <v>28202</v>
      </c>
      <c r="G455" t="s">
        <v>28171</v>
      </c>
      <c r="H455" s="8" t="s">
        <v>13</v>
      </c>
      <c r="I455" s="8">
        <v>2</v>
      </c>
      <c r="J455" t="s">
        <v>14</v>
      </c>
      <c r="K455" t="s">
        <v>15</v>
      </c>
      <c r="L455" s="5">
        <v>45713</v>
      </c>
      <c r="M455" s="5">
        <v>45713</v>
      </c>
      <c r="N455" s="7">
        <v>0</v>
      </c>
      <c r="O455" s="3">
        <v>37.403888888888886</v>
      </c>
      <c r="P455" s="6">
        <v>0</v>
      </c>
      <c r="Q455" t="s">
        <v>1654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 x14ac:dyDescent="0.35">
      <c r="A456" t="s">
        <v>1651</v>
      </c>
      <c r="B456" t="s">
        <v>3942</v>
      </c>
      <c r="C456" s="8" t="s">
        <v>3943</v>
      </c>
      <c r="D456" s="8" t="s">
        <v>20221</v>
      </c>
      <c r="E456" t="s">
        <v>28</v>
      </c>
      <c r="F456" t="s">
        <v>28202</v>
      </c>
      <c r="G456" t="s">
        <v>28178</v>
      </c>
      <c r="H456" s="8" t="s">
        <v>13</v>
      </c>
      <c r="I456" s="8">
        <v>2</v>
      </c>
      <c r="J456" t="s">
        <v>14</v>
      </c>
      <c r="K456" t="s">
        <v>15</v>
      </c>
      <c r="L456" s="5">
        <v>45713</v>
      </c>
      <c r="M456" s="5">
        <v>45751</v>
      </c>
      <c r="N456" s="7">
        <v>912</v>
      </c>
      <c r="O456" s="3">
        <v>37.414722222222217</v>
      </c>
      <c r="P456" s="6">
        <f>O456/N456</f>
        <v>4.1024914717348919E-2</v>
      </c>
      <c r="Q456" t="s">
        <v>1654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24" x14ac:dyDescent="0.35">
      <c r="A457" t="s">
        <v>1651</v>
      </c>
      <c r="B457" t="s">
        <v>3944</v>
      </c>
      <c r="C457" s="8" t="s">
        <v>3945</v>
      </c>
      <c r="D457" s="8" t="s">
        <v>20222</v>
      </c>
      <c r="E457" t="s">
        <v>217</v>
      </c>
      <c r="F457" t="s">
        <v>28202</v>
      </c>
      <c r="G457" t="s">
        <v>28171</v>
      </c>
      <c r="H457" s="8" t="s">
        <v>13</v>
      </c>
      <c r="I457" s="8">
        <v>2</v>
      </c>
      <c r="J457" t="s">
        <v>14</v>
      </c>
      <c r="K457" t="s">
        <v>15</v>
      </c>
      <c r="L457" s="5">
        <v>45713</v>
      </c>
      <c r="M457" s="5">
        <v>45713</v>
      </c>
      <c r="N457" s="7">
        <v>0</v>
      </c>
      <c r="O457" s="3">
        <v>37.390277777777776</v>
      </c>
      <c r="P457" s="6">
        <v>0</v>
      </c>
      <c r="Q457" t="s">
        <v>1708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 x14ac:dyDescent="0.35">
      <c r="A458" t="s">
        <v>1651</v>
      </c>
      <c r="B458" t="s">
        <v>3946</v>
      </c>
      <c r="C458" s="8" t="s">
        <v>3947</v>
      </c>
      <c r="D458" s="8" t="s">
        <v>20223</v>
      </c>
      <c r="E458" t="s">
        <v>25</v>
      </c>
      <c r="F458" t="s">
        <v>28202</v>
      </c>
      <c r="G458" t="s">
        <v>28167</v>
      </c>
      <c r="H458" s="8" t="s">
        <v>13</v>
      </c>
      <c r="I458" s="8">
        <v>2</v>
      </c>
      <c r="J458" t="s">
        <v>14</v>
      </c>
      <c r="K458" t="s">
        <v>15</v>
      </c>
      <c r="L458" s="5">
        <v>45713</v>
      </c>
      <c r="M458" s="5">
        <v>45720</v>
      </c>
      <c r="N458" s="7">
        <v>168</v>
      </c>
      <c r="O458" s="3">
        <v>37.396944444444443</v>
      </c>
      <c r="P458" s="6">
        <f>O458/N458</f>
        <v>0.22260085978835978</v>
      </c>
      <c r="Q458" t="s">
        <v>1654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 x14ac:dyDescent="0.35">
      <c r="A459" t="s">
        <v>9</v>
      </c>
      <c r="B459" t="s">
        <v>115</v>
      </c>
      <c r="C459" s="8" t="s">
        <v>116</v>
      </c>
      <c r="D459" s="8" t="s">
        <v>18955</v>
      </c>
      <c r="E459" t="s">
        <v>25</v>
      </c>
      <c r="F459" t="s">
        <v>28202</v>
      </c>
      <c r="G459" t="s">
        <v>28167</v>
      </c>
      <c r="H459" s="8" t="s">
        <v>29</v>
      </c>
      <c r="I459" s="8">
        <v>3</v>
      </c>
      <c r="J459" t="s">
        <v>14</v>
      </c>
      <c r="K459" t="s">
        <v>15</v>
      </c>
      <c r="L459" s="5">
        <v>45614</v>
      </c>
      <c r="M459" s="5">
        <v>45614</v>
      </c>
      <c r="N459" s="7">
        <v>0</v>
      </c>
      <c r="O459" s="3">
        <v>199.5288888888889</v>
      </c>
      <c r="P459" s="6">
        <v>0</v>
      </c>
      <c r="Q459" t="s">
        <v>30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 x14ac:dyDescent="0.35">
      <c r="A460" t="s">
        <v>1651</v>
      </c>
      <c r="B460" t="s">
        <v>4337</v>
      </c>
      <c r="C460" s="8" t="s">
        <v>4338</v>
      </c>
      <c r="D460" s="8" t="s">
        <v>20224</v>
      </c>
      <c r="E460" t="s">
        <v>28</v>
      </c>
      <c r="F460" t="s">
        <v>28202</v>
      </c>
      <c r="G460" t="s">
        <v>28178</v>
      </c>
      <c r="H460" s="8" t="s">
        <v>13</v>
      </c>
      <c r="I460" s="8">
        <v>2</v>
      </c>
      <c r="J460" t="s">
        <v>14</v>
      </c>
      <c r="K460" t="s">
        <v>15</v>
      </c>
      <c r="L460" s="5">
        <v>45713</v>
      </c>
      <c r="M460" s="5">
        <v>45744</v>
      </c>
      <c r="N460" s="7">
        <v>744</v>
      </c>
      <c r="O460" s="3">
        <v>34.570555555555558</v>
      </c>
      <c r="P460" s="6">
        <f>O460/N460</f>
        <v>4.6465800477897258E-2</v>
      </c>
      <c r="Q460" t="s">
        <v>1654</v>
      </c>
      <c r="R460">
        <v>1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1</v>
      </c>
    </row>
    <row r="461" spans="1:24" x14ac:dyDescent="0.35">
      <c r="A461" t="s">
        <v>1651</v>
      </c>
      <c r="B461" t="s">
        <v>3955</v>
      </c>
      <c r="C461" s="8" t="s">
        <v>3956</v>
      </c>
      <c r="D461" s="8" t="s">
        <v>20225</v>
      </c>
      <c r="E461" t="s">
        <v>217</v>
      </c>
      <c r="F461" t="s">
        <v>28202</v>
      </c>
      <c r="G461" t="s">
        <v>28171</v>
      </c>
      <c r="H461" s="8" t="s">
        <v>13</v>
      </c>
      <c r="I461" s="8">
        <v>2</v>
      </c>
      <c r="J461" t="s">
        <v>14</v>
      </c>
      <c r="K461" t="s">
        <v>15</v>
      </c>
      <c r="L461" s="5">
        <v>45713</v>
      </c>
      <c r="M461" s="5">
        <v>45714</v>
      </c>
      <c r="N461" s="7">
        <v>24</v>
      </c>
      <c r="O461" s="3">
        <v>37.320833333333333</v>
      </c>
      <c r="P461" s="6">
        <f>O461/N461</f>
        <v>1.5550347222222223</v>
      </c>
      <c r="Q461" t="s">
        <v>1654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x14ac:dyDescent="0.35">
      <c r="A462" t="s">
        <v>9</v>
      </c>
      <c r="B462" t="s">
        <v>558</v>
      </c>
      <c r="C462" s="8" t="s">
        <v>559</v>
      </c>
      <c r="D462" s="8" t="s">
        <v>20226</v>
      </c>
      <c r="E462" t="s">
        <v>194</v>
      </c>
      <c r="F462" t="s">
        <v>28200</v>
      </c>
      <c r="G462" t="s">
        <v>18812</v>
      </c>
      <c r="H462" s="8" t="s">
        <v>13</v>
      </c>
      <c r="I462" s="8">
        <v>2</v>
      </c>
      <c r="J462" t="s">
        <v>14</v>
      </c>
      <c r="K462" t="s">
        <v>15</v>
      </c>
      <c r="L462" s="5">
        <v>45713</v>
      </c>
      <c r="M462" s="5">
        <v>45728</v>
      </c>
      <c r="N462" s="7">
        <v>360</v>
      </c>
      <c r="O462" s="3">
        <v>159.26444444444445</v>
      </c>
      <c r="P462" s="6">
        <f>O462/N462</f>
        <v>0.44240123456790126</v>
      </c>
      <c r="Q462" t="s">
        <v>17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</row>
    <row r="463" spans="1:24" x14ac:dyDescent="0.35">
      <c r="A463" t="s">
        <v>1651</v>
      </c>
      <c r="B463" t="s">
        <v>3950</v>
      </c>
      <c r="C463" s="8" t="s">
        <v>3951</v>
      </c>
      <c r="D463" s="8" t="s">
        <v>20227</v>
      </c>
      <c r="E463" t="s">
        <v>217</v>
      </c>
      <c r="F463" t="s">
        <v>28202</v>
      </c>
      <c r="G463" t="s">
        <v>28171</v>
      </c>
      <c r="H463" s="8" t="s">
        <v>13</v>
      </c>
      <c r="I463" s="8">
        <v>2</v>
      </c>
      <c r="J463" t="s">
        <v>14</v>
      </c>
      <c r="K463" t="s">
        <v>15</v>
      </c>
      <c r="L463" s="5">
        <v>45713</v>
      </c>
      <c r="M463" s="5">
        <v>45714</v>
      </c>
      <c r="N463" s="7">
        <v>24</v>
      </c>
      <c r="O463" s="3">
        <v>37.355000000000004</v>
      </c>
      <c r="P463" s="6">
        <f>O463/N463</f>
        <v>1.5564583333333335</v>
      </c>
      <c r="Q463" t="s">
        <v>1721</v>
      </c>
      <c r="R463">
        <v>1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1</v>
      </c>
    </row>
    <row r="464" spans="1:24" x14ac:dyDescent="0.35">
      <c r="A464" t="s">
        <v>1651</v>
      </c>
      <c r="B464" t="s">
        <v>4151</v>
      </c>
      <c r="C464" s="8" t="s">
        <v>4152</v>
      </c>
      <c r="D464" s="8" t="s">
        <v>20228</v>
      </c>
      <c r="E464" t="s">
        <v>12</v>
      </c>
      <c r="F464" t="s">
        <v>28202</v>
      </c>
      <c r="G464" t="s">
        <v>28182</v>
      </c>
      <c r="H464" s="8" t="s">
        <v>13</v>
      </c>
      <c r="I464" s="8">
        <v>2</v>
      </c>
      <c r="J464" t="s">
        <v>14</v>
      </c>
      <c r="K464" t="s">
        <v>15</v>
      </c>
      <c r="L464" s="5">
        <v>45713</v>
      </c>
      <c r="M464" s="5">
        <v>45860</v>
      </c>
      <c r="N464" s="7">
        <v>3528</v>
      </c>
      <c r="O464" s="3">
        <v>35.833611111111111</v>
      </c>
      <c r="P464" s="6">
        <f>O464/N464</f>
        <v>1.0156919249181154E-2</v>
      </c>
      <c r="Q464" t="s">
        <v>1654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 x14ac:dyDescent="0.35">
      <c r="A465" t="s">
        <v>1651</v>
      </c>
      <c r="B465" t="s">
        <v>3948</v>
      </c>
      <c r="C465" s="8" t="s">
        <v>3949</v>
      </c>
      <c r="D465" s="8" t="s">
        <v>20229</v>
      </c>
      <c r="E465" t="s">
        <v>217</v>
      </c>
      <c r="F465" t="s">
        <v>28202</v>
      </c>
      <c r="G465" t="s">
        <v>28171</v>
      </c>
      <c r="H465" s="8" t="s">
        <v>13</v>
      </c>
      <c r="I465" s="8">
        <v>2</v>
      </c>
      <c r="J465" t="s">
        <v>14</v>
      </c>
      <c r="K465" t="s">
        <v>15</v>
      </c>
      <c r="L465" s="5">
        <v>45714</v>
      </c>
      <c r="M465" s="5">
        <v>45714</v>
      </c>
      <c r="N465" s="7">
        <v>0</v>
      </c>
      <c r="O465" s="3">
        <v>37.355000000000004</v>
      </c>
      <c r="P465" s="6">
        <v>0</v>
      </c>
      <c r="Q465" t="s">
        <v>1721</v>
      </c>
      <c r="R465">
        <v>1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1</v>
      </c>
    </row>
    <row r="466" spans="1:24" x14ac:dyDescent="0.35">
      <c r="A466" t="s">
        <v>1651</v>
      </c>
      <c r="B466" t="s">
        <v>3952</v>
      </c>
      <c r="C466" s="8" t="s">
        <v>3953</v>
      </c>
      <c r="D466" s="8" t="s">
        <v>20230</v>
      </c>
      <c r="E466" t="s">
        <v>157</v>
      </c>
      <c r="F466" t="s">
        <v>28202</v>
      </c>
      <c r="G466" t="s">
        <v>28172</v>
      </c>
      <c r="H466" s="8" t="s">
        <v>13</v>
      </c>
      <c r="I466" s="8">
        <v>2</v>
      </c>
      <c r="J466" t="s">
        <v>14</v>
      </c>
      <c r="K466" t="s">
        <v>15</v>
      </c>
      <c r="L466" s="5">
        <v>45714</v>
      </c>
      <c r="M466" s="5">
        <v>46010</v>
      </c>
      <c r="N466" s="7">
        <v>7104</v>
      </c>
      <c r="O466" s="3">
        <v>37.361944444444447</v>
      </c>
      <c r="P466" s="6">
        <f>O466/N466</f>
        <v>5.2592827202202208E-3</v>
      </c>
      <c r="Q466" t="s">
        <v>1654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24" x14ac:dyDescent="0.35">
      <c r="A467" t="s">
        <v>1651</v>
      </c>
      <c r="B467" t="s">
        <v>4161</v>
      </c>
      <c r="C467" s="8" t="s">
        <v>4162</v>
      </c>
      <c r="D467" s="8" t="s">
        <v>20231</v>
      </c>
      <c r="E467" t="s">
        <v>28</v>
      </c>
      <c r="F467" t="s">
        <v>28202</v>
      </c>
      <c r="G467" t="s">
        <v>28178</v>
      </c>
      <c r="H467" s="8" t="s">
        <v>13</v>
      </c>
      <c r="I467" s="8">
        <v>2</v>
      </c>
      <c r="J467" t="s">
        <v>14</v>
      </c>
      <c r="K467" t="s">
        <v>15</v>
      </c>
      <c r="L467" s="5">
        <v>45714</v>
      </c>
      <c r="M467" s="5">
        <v>45730</v>
      </c>
      <c r="N467" s="7">
        <v>384</v>
      </c>
      <c r="O467" s="3">
        <v>35.789722222222217</v>
      </c>
      <c r="P467" s="6">
        <f>O467/N467</f>
        <v>9.3202401620370356E-2</v>
      </c>
      <c r="Q467" t="s">
        <v>1654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 x14ac:dyDescent="0.35">
      <c r="A468" t="s">
        <v>1651</v>
      </c>
      <c r="B468" t="s">
        <v>4563</v>
      </c>
      <c r="C468" s="8" t="s">
        <v>4564</v>
      </c>
      <c r="D468" s="8" t="s">
        <v>20232</v>
      </c>
      <c r="E468" t="s">
        <v>788</v>
      </c>
      <c r="F468" t="s">
        <v>28203</v>
      </c>
      <c r="G468" t="s">
        <v>28187</v>
      </c>
      <c r="H468" s="8" t="s">
        <v>13</v>
      </c>
      <c r="I468" s="8">
        <v>2</v>
      </c>
      <c r="J468" t="s">
        <v>14</v>
      </c>
      <c r="K468" t="s">
        <v>15</v>
      </c>
      <c r="L468" s="5">
        <v>45714</v>
      </c>
      <c r="M468" s="5">
        <v>45758</v>
      </c>
      <c r="N468" s="7">
        <v>1056</v>
      </c>
      <c r="O468" s="3">
        <v>33.063055555555557</v>
      </c>
      <c r="P468" s="6">
        <f>O468/N468</f>
        <v>3.1309711700336702E-2</v>
      </c>
      <c r="Q468" t="s">
        <v>1708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24" x14ac:dyDescent="0.35">
      <c r="A469" t="s">
        <v>1651</v>
      </c>
      <c r="B469" t="s">
        <v>3957</v>
      </c>
      <c r="C469" s="8" t="s">
        <v>3958</v>
      </c>
      <c r="D469" s="8" t="s">
        <v>20233</v>
      </c>
      <c r="E469" t="s">
        <v>28</v>
      </c>
      <c r="F469" t="s">
        <v>28202</v>
      </c>
      <c r="G469" t="s">
        <v>28178</v>
      </c>
      <c r="H469" s="8" t="s">
        <v>13</v>
      </c>
      <c r="I469" s="8">
        <v>2</v>
      </c>
      <c r="J469" t="s">
        <v>14</v>
      </c>
      <c r="K469" t="s">
        <v>15</v>
      </c>
      <c r="L469" s="5">
        <v>45714</v>
      </c>
      <c r="M469" s="5">
        <v>46010</v>
      </c>
      <c r="N469" s="7">
        <v>7104</v>
      </c>
      <c r="O469" s="3">
        <v>37.303888888888892</v>
      </c>
      <c r="P469" s="6">
        <f>O469/N469</f>
        <v>5.2511104854854858E-3</v>
      </c>
      <c r="Q469" t="s">
        <v>1708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 x14ac:dyDescent="0.35">
      <c r="A470" t="s">
        <v>9</v>
      </c>
      <c r="B470" t="s">
        <v>117</v>
      </c>
      <c r="C470" s="8" t="s">
        <v>118</v>
      </c>
      <c r="D470" s="8" t="s">
        <v>18956</v>
      </c>
      <c r="E470" t="s">
        <v>25</v>
      </c>
      <c r="F470" t="s">
        <v>28202</v>
      </c>
      <c r="G470" t="s">
        <v>28167</v>
      </c>
      <c r="H470" s="8" t="s">
        <v>29</v>
      </c>
      <c r="I470" s="8">
        <v>3</v>
      </c>
      <c r="J470" t="s">
        <v>14</v>
      </c>
      <c r="K470" t="s">
        <v>15</v>
      </c>
      <c r="L470" s="5">
        <v>45614</v>
      </c>
      <c r="M470" s="5">
        <v>45614</v>
      </c>
      <c r="N470" s="7">
        <v>0</v>
      </c>
      <c r="O470" s="3">
        <v>199.5288888888889</v>
      </c>
      <c r="P470" s="6">
        <v>0</v>
      </c>
      <c r="Q470" t="s">
        <v>30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 spans="1:24" x14ac:dyDescent="0.35">
      <c r="A471" t="s">
        <v>1651</v>
      </c>
      <c r="B471" t="s">
        <v>3981</v>
      </c>
      <c r="C471" s="8" t="s">
        <v>3982</v>
      </c>
      <c r="D471" s="8" t="s">
        <v>20234</v>
      </c>
      <c r="E471" t="s">
        <v>25</v>
      </c>
      <c r="F471" t="s">
        <v>28202</v>
      </c>
      <c r="G471" t="s">
        <v>28167</v>
      </c>
      <c r="H471" s="8" t="s">
        <v>20</v>
      </c>
      <c r="I471" s="8">
        <v>1</v>
      </c>
      <c r="J471" t="s">
        <v>14</v>
      </c>
      <c r="K471" t="s">
        <v>15</v>
      </c>
      <c r="L471" s="5">
        <v>45714</v>
      </c>
      <c r="M471" s="5">
        <v>45733</v>
      </c>
      <c r="N471" s="7">
        <v>456</v>
      </c>
      <c r="O471" s="3">
        <v>37.112499999999997</v>
      </c>
      <c r="P471" s="6">
        <f>O471/N471</f>
        <v>8.1387061403508765E-2</v>
      </c>
      <c r="Q471" t="s">
        <v>1654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 x14ac:dyDescent="0.35">
      <c r="A472" t="s">
        <v>9</v>
      </c>
      <c r="B472" t="s">
        <v>554</v>
      </c>
      <c r="C472" s="8" t="s">
        <v>555</v>
      </c>
      <c r="D472" s="8" t="s">
        <v>20235</v>
      </c>
      <c r="E472" t="s">
        <v>194</v>
      </c>
      <c r="F472" t="s">
        <v>28200</v>
      </c>
      <c r="G472" t="s">
        <v>18812</v>
      </c>
      <c r="H472" s="8" t="s">
        <v>13</v>
      </c>
      <c r="I472" s="8">
        <v>2</v>
      </c>
      <c r="J472" t="s">
        <v>14</v>
      </c>
      <c r="K472" t="s">
        <v>15</v>
      </c>
      <c r="L472" s="5">
        <v>45714</v>
      </c>
      <c r="M472" s="5">
        <v>45726</v>
      </c>
      <c r="N472" s="7">
        <v>288</v>
      </c>
      <c r="O472" s="3">
        <v>159.32972222222224</v>
      </c>
      <c r="P472" s="6">
        <f>O472/N472</f>
        <v>0.55322820216049395</v>
      </c>
      <c r="Q472" t="s">
        <v>17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 x14ac:dyDescent="0.35">
      <c r="A473" t="s">
        <v>1651</v>
      </c>
      <c r="B473" t="s">
        <v>3961</v>
      </c>
      <c r="C473" s="8" t="s">
        <v>3962</v>
      </c>
      <c r="D473" s="8" t="s">
        <v>20236</v>
      </c>
      <c r="E473" t="s">
        <v>28</v>
      </c>
      <c r="F473" t="s">
        <v>28202</v>
      </c>
      <c r="G473" t="s">
        <v>28178</v>
      </c>
      <c r="H473" s="8" t="s">
        <v>13</v>
      </c>
      <c r="I473" s="8">
        <v>2</v>
      </c>
      <c r="J473" t="s">
        <v>14</v>
      </c>
      <c r="K473" t="s">
        <v>15</v>
      </c>
      <c r="L473" s="5">
        <v>45714</v>
      </c>
      <c r="M473" s="5">
        <v>45714</v>
      </c>
      <c r="N473" s="7">
        <v>0</v>
      </c>
      <c r="O473" s="3">
        <v>37.281388888888884</v>
      </c>
      <c r="P473" s="6">
        <v>0</v>
      </c>
      <c r="Q473" t="s">
        <v>1654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 x14ac:dyDescent="0.35">
      <c r="A474" t="s">
        <v>1651</v>
      </c>
      <c r="B474" t="s">
        <v>3965</v>
      </c>
      <c r="C474" s="8" t="s">
        <v>3966</v>
      </c>
      <c r="D474" s="8" t="s">
        <v>20237</v>
      </c>
      <c r="E474" t="s">
        <v>217</v>
      </c>
      <c r="F474" t="s">
        <v>28202</v>
      </c>
      <c r="G474" t="s">
        <v>28171</v>
      </c>
      <c r="H474" s="8" t="s">
        <v>13</v>
      </c>
      <c r="I474" s="8">
        <v>2</v>
      </c>
      <c r="J474" t="s">
        <v>14</v>
      </c>
      <c r="K474" t="s">
        <v>15</v>
      </c>
      <c r="L474" s="5">
        <v>45714</v>
      </c>
      <c r="M474" s="5">
        <v>45714</v>
      </c>
      <c r="N474" s="7">
        <v>0</v>
      </c>
      <c r="O474" s="3">
        <v>37.240555555555552</v>
      </c>
      <c r="P474" s="6">
        <v>0</v>
      </c>
      <c r="Q474" t="s">
        <v>1708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 spans="1:24" x14ac:dyDescent="0.35">
      <c r="A475" t="s">
        <v>9</v>
      </c>
      <c r="B475" t="s">
        <v>556</v>
      </c>
      <c r="C475" s="8" t="s">
        <v>557</v>
      </c>
      <c r="D475" s="8" t="s">
        <v>20238</v>
      </c>
      <c r="E475" t="s">
        <v>12</v>
      </c>
      <c r="F475" t="s">
        <v>28202</v>
      </c>
      <c r="G475" t="s">
        <v>28182</v>
      </c>
      <c r="H475" s="8" t="s">
        <v>13</v>
      </c>
      <c r="I475" s="8">
        <v>2</v>
      </c>
      <c r="J475" t="s">
        <v>14</v>
      </c>
      <c r="K475" t="s">
        <v>15</v>
      </c>
      <c r="L475" s="5">
        <v>45714</v>
      </c>
      <c r="M475" s="5">
        <v>45798</v>
      </c>
      <c r="N475" s="7">
        <v>2016</v>
      </c>
      <c r="O475" s="3">
        <v>159.27194444444444</v>
      </c>
      <c r="P475" s="6">
        <f>O475/N475</f>
        <v>7.9003940696649025E-2</v>
      </c>
      <c r="Q475" t="s">
        <v>17</v>
      </c>
      <c r="R475">
        <v>0</v>
      </c>
      <c r="S475">
        <v>0</v>
      </c>
      <c r="T475">
        <v>1</v>
      </c>
      <c r="U475">
        <v>0</v>
      </c>
      <c r="V475">
        <v>1</v>
      </c>
      <c r="W475">
        <v>0</v>
      </c>
      <c r="X475">
        <v>1</v>
      </c>
    </row>
    <row r="476" spans="1:24" x14ac:dyDescent="0.35">
      <c r="A476" t="s">
        <v>1651</v>
      </c>
      <c r="B476" t="s">
        <v>3967</v>
      </c>
      <c r="C476" s="8" t="s">
        <v>3968</v>
      </c>
      <c r="D476" s="8" t="s">
        <v>20239</v>
      </c>
      <c r="E476" t="s">
        <v>152</v>
      </c>
      <c r="F476" t="s">
        <v>28203</v>
      </c>
      <c r="G476" t="s">
        <v>28175</v>
      </c>
      <c r="H476" s="8" t="s">
        <v>13</v>
      </c>
      <c r="I476" s="8">
        <v>2</v>
      </c>
      <c r="J476" t="s">
        <v>14</v>
      </c>
      <c r="K476" t="s">
        <v>15</v>
      </c>
      <c r="L476" s="5">
        <v>45714</v>
      </c>
      <c r="M476" s="5">
        <v>45714</v>
      </c>
      <c r="N476" s="7">
        <v>0</v>
      </c>
      <c r="O476" s="3">
        <v>37.221666666666671</v>
      </c>
      <c r="P476" s="6">
        <v>0</v>
      </c>
      <c r="Q476" t="s">
        <v>1708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 x14ac:dyDescent="0.35">
      <c r="A477" t="s">
        <v>1651</v>
      </c>
      <c r="B477" t="s">
        <v>3969</v>
      </c>
      <c r="C477" s="8" t="s">
        <v>3970</v>
      </c>
      <c r="D477" s="8" t="s">
        <v>20240</v>
      </c>
      <c r="E477" t="s">
        <v>217</v>
      </c>
      <c r="F477" t="s">
        <v>28202</v>
      </c>
      <c r="G477" t="s">
        <v>28171</v>
      </c>
      <c r="H477" s="8" t="s">
        <v>13</v>
      </c>
      <c r="I477" s="8">
        <v>2</v>
      </c>
      <c r="J477" t="s">
        <v>14</v>
      </c>
      <c r="K477" t="s">
        <v>15</v>
      </c>
      <c r="L477" s="5">
        <v>45715</v>
      </c>
      <c r="M477" s="5">
        <v>45715</v>
      </c>
      <c r="N477" s="7">
        <v>0</v>
      </c>
      <c r="O477" s="3">
        <v>37.200277777777778</v>
      </c>
      <c r="P477" s="6">
        <v>0</v>
      </c>
      <c r="Q477" t="s">
        <v>1654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 x14ac:dyDescent="0.35">
      <c r="A478" t="s">
        <v>1651</v>
      </c>
      <c r="B478" t="s">
        <v>3971</v>
      </c>
      <c r="C478" s="8" t="s">
        <v>3972</v>
      </c>
      <c r="D478" s="8" t="s">
        <v>20241</v>
      </c>
      <c r="E478" t="s">
        <v>157</v>
      </c>
      <c r="F478" t="s">
        <v>28202</v>
      </c>
      <c r="G478" t="s">
        <v>28172</v>
      </c>
      <c r="H478" s="8" t="s">
        <v>13</v>
      </c>
      <c r="I478" s="8">
        <v>2</v>
      </c>
      <c r="J478" t="s">
        <v>14</v>
      </c>
      <c r="K478" t="s">
        <v>15</v>
      </c>
      <c r="L478" s="5">
        <v>45715</v>
      </c>
      <c r="M478" s="5">
        <v>46010</v>
      </c>
      <c r="N478" s="7">
        <v>7080</v>
      </c>
      <c r="O478" s="3">
        <v>37.183611111111112</v>
      </c>
      <c r="P478" s="6">
        <f>O478/N478</f>
        <v>5.2519224733207784E-3</v>
      </c>
      <c r="Q478" t="s">
        <v>1654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 x14ac:dyDescent="0.35">
      <c r="A479" t="s">
        <v>1651</v>
      </c>
      <c r="B479" t="s">
        <v>3973</v>
      </c>
      <c r="C479" s="8" t="s">
        <v>3974</v>
      </c>
      <c r="D479" s="8" t="s">
        <v>20242</v>
      </c>
      <c r="E479" t="s">
        <v>825</v>
      </c>
      <c r="F479" t="s">
        <v>28202</v>
      </c>
      <c r="G479" t="s">
        <v>28161</v>
      </c>
      <c r="H479" s="8" t="s">
        <v>13</v>
      </c>
      <c r="I479" s="8">
        <v>2</v>
      </c>
      <c r="J479" t="s">
        <v>14</v>
      </c>
      <c r="K479" t="s">
        <v>15</v>
      </c>
      <c r="L479" s="5">
        <v>45715</v>
      </c>
      <c r="M479" s="5">
        <v>45722</v>
      </c>
      <c r="N479" s="7">
        <v>168</v>
      </c>
      <c r="O479" s="3">
        <v>37.195</v>
      </c>
      <c r="P479" s="6">
        <f>O479/N479</f>
        <v>0.22139880952380953</v>
      </c>
      <c r="Q479" t="s">
        <v>1654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 x14ac:dyDescent="0.35">
      <c r="A480" t="s">
        <v>1651</v>
      </c>
      <c r="B480" t="s">
        <v>4284</v>
      </c>
      <c r="C480" s="8" t="s">
        <v>4285</v>
      </c>
      <c r="D480" s="8" t="s">
        <v>20243</v>
      </c>
      <c r="E480" t="s">
        <v>498</v>
      </c>
      <c r="F480" t="s">
        <v>28203</v>
      </c>
      <c r="G480" t="s">
        <v>28170</v>
      </c>
      <c r="H480" s="8" t="s">
        <v>13</v>
      </c>
      <c r="I480" s="8">
        <v>2</v>
      </c>
      <c r="J480" t="s">
        <v>14</v>
      </c>
      <c r="K480" t="s">
        <v>15</v>
      </c>
      <c r="L480" s="5">
        <v>45715</v>
      </c>
      <c r="M480" s="5">
        <v>45736</v>
      </c>
      <c r="N480" s="7">
        <v>504</v>
      </c>
      <c r="O480" s="3">
        <v>35.116944444444442</v>
      </c>
      <c r="P480" s="6">
        <f>O480/N480</f>
        <v>6.9676477072310408E-2</v>
      </c>
      <c r="Q480" t="s">
        <v>1654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1:24" x14ac:dyDescent="0.35">
      <c r="A481" t="s">
        <v>9</v>
      </c>
      <c r="B481" t="s">
        <v>119</v>
      </c>
      <c r="C481" s="8" t="s">
        <v>120</v>
      </c>
      <c r="D481" s="8" t="s">
        <v>18957</v>
      </c>
      <c r="E481" t="s">
        <v>25</v>
      </c>
      <c r="F481" t="s">
        <v>28202</v>
      </c>
      <c r="G481" t="s">
        <v>28167</v>
      </c>
      <c r="H481" s="8" t="s">
        <v>29</v>
      </c>
      <c r="I481" s="8">
        <v>3</v>
      </c>
      <c r="J481" t="s">
        <v>14</v>
      </c>
      <c r="K481" t="s">
        <v>15</v>
      </c>
      <c r="L481" s="5">
        <v>45614</v>
      </c>
      <c r="M481" s="5">
        <v>45614</v>
      </c>
      <c r="N481" s="7">
        <v>0</v>
      </c>
      <c r="O481" s="3">
        <v>199.53</v>
      </c>
      <c r="P481" s="6">
        <v>0</v>
      </c>
      <c r="Q481" t="s">
        <v>30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24" x14ac:dyDescent="0.35">
      <c r="A482" t="s">
        <v>1651</v>
      </c>
      <c r="B482" t="s">
        <v>3997</v>
      </c>
      <c r="C482" s="8" t="s">
        <v>3998</v>
      </c>
      <c r="D482" s="8" t="s">
        <v>20244</v>
      </c>
      <c r="E482" t="s">
        <v>139</v>
      </c>
      <c r="F482" t="s">
        <v>28206</v>
      </c>
      <c r="G482" t="s">
        <v>28164</v>
      </c>
      <c r="H482" s="8" t="s">
        <v>20</v>
      </c>
      <c r="I482" s="8">
        <v>1</v>
      </c>
      <c r="J482" t="s">
        <v>14</v>
      </c>
      <c r="K482" t="s">
        <v>15</v>
      </c>
      <c r="L482" s="5">
        <v>45715</v>
      </c>
      <c r="M482" s="5">
        <v>45845</v>
      </c>
      <c r="N482" s="7">
        <v>3120</v>
      </c>
      <c r="O482" s="3">
        <v>36.954444444444448</v>
      </c>
      <c r="P482" s="6">
        <f>O482/N482</f>
        <v>1.1844373219373221E-2</v>
      </c>
      <c r="Q482" t="s">
        <v>1755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 x14ac:dyDescent="0.35">
      <c r="A483" t="s">
        <v>9</v>
      </c>
      <c r="B483" t="s">
        <v>945</v>
      </c>
      <c r="C483" s="8" t="s">
        <v>946</v>
      </c>
      <c r="D483" s="8" t="s">
        <v>20245</v>
      </c>
      <c r="E483" t="s">
        <v>597</v>
      </c>
      <c r="F483" t="s">
        <v>28205</v>
      </c>
      <c r="G483" t="s">
        <v>28176</v>
      </c>
      <c r="H483" s="8" t="s">
        <v>20</v>
      </c>
      <c r="I483" s="8">
        <v>1</v>
      </c>
      <c r="J483" t="s">
        <v>14</v>
      </c>
      <c r="K483" t="s">
        <v>15</v>
      </c>
      <c r="L483" s="5">
        <v>45715</v>
      </c>
      <c r="M483" s="5">
        <v>45855</v>
      </c>
      <c r="N483" s="7">
        <v>3360</v>
      </c>
      <c r="O483" s="3">
        <v>135.56972222222223</v>
      </c>
      <c r="P483" s="6">
        <f>O483/N483</f>
        <v>4.0348131613756617E-2</v>
      </c>
      <c r="Q483" t="s">
        <v>743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 x14ac:dyDescent="0.35">
      <c r="A484" t="s">
        <v>1651</v>
      </c>
      <c r="B484" t="s">
        <v>3975</v>
      </c>
      <c r="C484" s="8" t="s">
        <v>3976</v>
      </c>
      <c r="D484" s="8" t="s">
        <v>20246</v>
      </c>
      <c r="E484" t="s">
        <v>25</v>
      </c>
      <c r="F484" t="s">
        <v>28202</v>
      </c>
      <c r="G484" t="s">
        <v>28167</v>
      </c>
      <c r="H484" s="8" t="s">
        <v>13</v>
      </c>
      <c r="I484" s="8">
        <v>2</v>
      </c>
      <c r="J484" t="s">
        <v>14</v>
      </c>
      <c r="K484" t="s">
        <v>15</v>
      </c>
      <c r="L484" s="5">
        <v>45715</v>
      </c>
      <c r="M484" s="5">
        <v>45720</v>
      </c>
      <c r="N484" s="7">
        <v>120</v>
      </c>
      <c r="O484" s="3">
        <v>37.138055555555553</v>
      </c>
      <c r="P484" s="6">
        <f>O484/N484</f>
        <v>0.3094837962962963</v>
      </c>
      <c r="Q484" t="s">
        <v>1654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 x14ac:dyDescent="0.35">
      <c r="A485" t="s">
        <v>1651</v>
      </c>
      <c r="B485" t="s">
        <v>3977</v>
      </c>
      <c r="C485" s="8" t="s">
        <v>3978</v>
      </c>
      <c r="D485" s="8" t="s">
        <v>20247</v>
      </c>
      <c r="E485" t="s">
        <v>152</v>
      </c>
      <c r="F485" t="s">
        <v>28203</v>
      </c>
      <c r="G485" t="s">
        <v>28175</v>
      </c>
      <c r="H485" s="8" t="s">
        <v>13</v>
      </c>
      <c r="I485" s="8">
        <v>2</v>
      </c>
      <c r="J485" t="s">
        <v>14</v>
      </c>
      <c r="K485" t="s">
        <v>15</v>
      </c>
      <c r="L485" s="5">
        <v>45715</v>
      </c>
      <c r="M485" s="5">
        <v>45715</v>
      </c>
      <c r="N485" s="7">
        <v>0</v>
      </c>
      <c r="O485" s="3">
        <v>37.143611111111113</v>
      </c>
      <c r="P485" s="6">
        <v>0</v>
      </c>
      <c r="Q485" t="s">
        <v>1654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x14ac:dyDescent="0.35">
      <c r="A486" t="s">
        <v>1651</v>
      </c>
      <c r="B486" t="s">
        <v>3979</v>
      </c>
      <c r="C486" s="8" t="s">
        <v>3980</v>
      </c>
      <c r="D486" s="8" t="s">
        <v>20248</v>
      </c>
      <c r="E486" t="s">
        <v>217</v>
      </c>
      <c r="F486" t="s">
        <v>28202</v>
      </c>
      <c r="G486" t="s">
        <v>28171</v>
      </c>
      <c r="H486" s="8" t="s">
        <v>13</v>
      </c>
      <c r="I486" s="8">
        <v>2</v>
      </c>
      <c r="J486" t="s">
        <v>14</v>
      </c>
      <c r="K486" t="s">
        <v>15</v>
      </c>
      <c r="L486" s="5">
        <v>45715</v>
      </c>
      <c r="M486" s="5">
        <v>45715</v>
      </c>
      <c r="N486" s="7">
        <v>0</v>
      </c>
      <c r="O486" s="3">
        <v>37.100277777777777</v>
      </c>
      <c r="P486" s="6">
        <v>0</v>
      </c>
      <c r="Q486" t="s">
        <v>1654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 x14ac:dyDescent="0.35">
      <c r="A487" t="s">
        <v>1651</v>
      </c>
      <c r="B487" t="s">
        <v>4036</v>
      </c>
      <c r="C487" s="8" t="s">
        <v>4037</v>
      </c>
      <c r="D487" s="8" t="s">
        <v>20249</v>
      </c>
      <c r="E487" t="s">
        <v>25</v>
      </c>
      <c r="F487" t="s">
        <v>28202</v>
      </c>
      <c r="G487" t="s">
        <v>28167</v>
      </c>
      <c r="H487" s="8" t="s">
        <v>20</v>
      </c>
      <c r="I487" s="8">
        <v>1</v>
      </c>
      <c r="J487" t="s">
        <v>14</v>
      </c>
      <c r="K487" t="s">
        <v>15</v>
      </c>
      <c r="L487" s="5">
        <v>45715</v>
      </c>
      <c r="M487" s="5">
        <v>45784</v>
      </c>
      <c r="N487" s="7">
        <v>1656</v>
      </c>
      <c r="O487" s="3">
        <v>36.68833333333334</v>
      </c>
      <c r="P487" s="6">
        <f>O487/N487</f>
        <v>2.2154790660225448E-2</v>
      </c>
      <c r="Q487" t="s">
        <v>1654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 x14ac:dyDescent="0.35">
      <c r="A488" t="s">
        <v>1651</v>
      </c>
      <c r="B488" t="s">
        <v>4052</v>
      </c>
      <c r="C488" s="8" t="s">
        <v>4053</v>
      </c>
      <c r="D488" s="8" t="s">
        <v>20250</v>
      </c>
      <c r="E488" t="s">
        <v>217</v>
      </c>
      <c r="F488" t="s">
        <v>28202</v>
      </c>
      <c r="G488" t="s">
        <v>28171</v>
      </c>
      <c r="H488" s="8" t="s">
        <v>13</v>
      </c>
      <c r="I488" s="8">
        <v>2</v>
      </c>
      <c r="J488" t="s">
        <v>14</v>
      </c>
      <c r="K488" t="s">
        <v>15</v>
      </c>
      <c r="L488" s="5">
        <v>45715</v>
      </c>
      <c r="M488" s="5">
        <v>45722</v>
      </c>
      <c r="N488" s="7">
        <v>168</v>
      </c>
      <c r="O488" s="3">
        <v>36.539722222222217</v>
      </c>
      <c r="P488" s="6">
        <f>O488/N488</f>
        <v>0.21749834656084652</v>
      </c>
      <c r="Q488" t="s">
        <v>1654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 x14ac:dyDescent="0.35">
      <c r="A489" t="s">
        <v>1651</v>
      </c>
      <c r="B489" t="s">
        <v>3983</v>
      </c>
      <c r="C489" s="8" t="s">
        <v>3984</v>
      </c>
      <c r="D489" s="8" t="s">
        <v>20251</v>
      </c>
      <c r="E489" t="s">
        <v>28</v>
      </c>
      <c r="F489" t="s">
        <v>28202</v>
      </c>
      <c r="G489" t="s">
        <v>28178</v>
      </c>
      <c r="H489" s="8" t="s">
        <v>13</v>
      </c>
      <c r="I489" s="8">
        <v>2</v>
      </c>
      <c r="J489" t="s">
        <v>14</v>
      </c>
      <c r="K489" t="s">
        <v>15</v>
      </c>
      <c r="L489" s="5">
        <v>45716</v>
      </c>
      <c r="M489" s="5">
        <v>45740</v>
      </c>
      <c r="N489" s="7">
        <v>576</v>
      </c>
      <c r="O489" s="3">
        <v>37.088333333333338</v>
      </c>
      <c r="P489" s="6">
        <f>O489/N489</f>
        <v>6.4389467592592606E-2</v>
      </c>
      <c r="Q489" t="s">
        <v>1654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 x14ac:dyDescent="0.35">
      <c r="A490" t="s">
        <v>1651</v>
      </c>
      <c r="B490" t="s">
        <v>3985</v>
      </c>
      <c r="C490" s="8" t="s">
        <v>3986</v>
      </c>
      <c r="D490" s="8" t="s">
        <v>20252</v>
      </c>
      <c r="E490" t="s">
        <v>12</v>
      </c>
      <c r="F490" t="s">
        <v>28202</v>
      </c>
      <c r="G490" t="s">
        <v>28182</v>
      </c>
      <c r="H490" s="8" t="s">
        <v>13</v>
      </c>
      <c r="I490" s="8">
        <v>2</v>
      </c>
      <c r="J490" t="s">
        <v>14</v>
      </c>
      <c r="K490" t="s">
        <v>15</v>
      </c>
      <c r="L490" s="5">
        <v>45716</v>
      </c>
      <c r="M490" s="5">
        <v>45719</v>
      </c>
      <c r="N490" s="7">
        <v>72</v>
      </c>
      <c r="O490" s="3">
        <v>37.04</v>
      </c>
      <c r="P490" s="6">
        <f>O490/N490</f>
        <v>0.51444444444444448</v>
      </c>
      <c r="Q490" t="s">
        <v>1654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 x14ac:dyDescent="0.35">
      <c r="A491" t="s">
        <v>1651</v>
      </c>
      <c r="B491" t="s">
        <v>3987</v>
      </c>
      <c r="C491" s="8" t="s">
        <v>3988</v>
      </c>
      <c r="D491" s="8" t="s">
        <v>20253</v>
      </c>
      <c r="E491" t="s">
        <v>157</v>
      </c>
      <c r="F491" t="s">
        <v>28202</v>
      </c>
      <c r="G491" t="s">
        <v>28172</v>
      </c>
      <c r="H491" s="8" t="s">
        <v>13</v>
      </c>
      <c r="I491" s="8">
        <v>2</v>
      </c>
      <c r="J491" t="s">
        <v>14</v>
      </c>
      <c r="K491" t="s">
        <v>15</v>
      </c>
      <c r="L491" s="5">
        <v>45716</v>
      </c>
      <c r="M491" s="5">
        <v>45720</v>
      </c>
      <c r="N491" s="7">
        <v>96</v>
      </c>
      <c r="O491" s="3">
        <v>37.043611111111112</v>
      </c>
      <c r="P491" s="6">
        <f>O491/N491</f>
        <v>0.3858709490740741</v>
      </c>
      <c r="Q491" t="s">
        <v>1654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24" x14ac:dyDescent="0.35">
      <c r="A492" t="s">
        <v>9</v>
      </c>
      <c r="B492" t="s">
        <v>121</v>
      </c>
      <c r="C492" s="8" t="s">
        <v>122</v>
      </c>
      <c r="D492" s="8" t="s">
        <v>18958</v>
      </c>
      <c r="E492" t="s">
        <v>25</v>
      </c>
      <c r="F492" t="s">
        <v>28202</v>
      </c>
      <c r="G492" t="s">
        <v>28167</v>
      </c>
      <c r="H492" s="8" t="s">
        <v>29</v>
      </c>
      <c r="I492" s="8">
        <v>3</v>
      </c>
      <c r="J492" t="s">
        <v>14</v>
      </c>
      <c r="K492" t="s">
        <v>15</v>
      </c>
      <c r="L492" s="5">
        <v>45614</v>
      </c>
      <c r="M492" s="5">
        <v>45614</v>
      </c>
      <c r="N492" s="7">
        <v>0</v>
      </c>
      <c r="O492" s="3">
        <v>199.53305555555556</v>
      </c>
      <c r="P492" s="6">
        <v>0</v>
      </c>
      <c r="Q492" t="s">
        <v>30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</row>
    <row r="493" spans="1:24" x14ac:dyDescent="0.35">
      <c r="A493" t="s">
        <v>1651</v>
      </c>
      <c r="B493" t="s">
        <v>3989</v>
      </c>
      <c r="C493" s="8" t="s">
        <v>3990</v>
      </c>
      <c r="D493" s="8" t="s">
        <v>20254</v>
      </c>
      <c r="E493" t="s">
        <v>152</v>
      </c>
      <c r="F493" t="s">
        <v>28203</v>
      </c>
      <c r="G493" t="s">
        <v>28175</v>
      </c>
      <c r="H493" s="8" t="s">
        <v>13</v>
      </c>
      <c r="I493" s="8">
        <v>2</v>
      </c>
      <c r="J493" t="s">
        <v>14</v>
      </c>
      <c r="K493" t="s">
        <v>15</v>
      </c>
      <c r="L493" s="5">
        <v>45716</v>
      </c>
      <c r="M493" s="5">
        <v>45728</v>
      </c>
      <c r="N493" s="7">
        <v>288</v>
      </c>
      <c r="O493" s="3">
        <v>37.005833333333335</v>
      </c>
      <c r="P493" s="6">
        <f>O493/N493</f>
        <v>0.12849247685185186</v>
      </c>
      <c r="Q493" t="s">
        <v>1798</v>
      </c>
      <c r="R493">
        <v>1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1</v>
      </c>
    </row>
    <row r="494" spans="1:24" x14ac:dyDescent="0.35">
      <c r="A494" t="s">
        <v>1651</v>
      </c>
      <c r="B494" t="s">
        <v>3991</v>
      </c>
      <c r="C494" s="8" t="s">
        <v>3992</v>
      </c>
      <c r="D494" s="8" t="s">
        <v>20255</v>
      </c>
      <c r="E494" t="s">
        <v>217</v>
      </c>
      <c r="F494" t="s">
        <v>28202</v>
      </c>
      <c r="G494" t="s">
        <v>28171</v>
      </c>
      <c r="H494" s="8" t="s">
        <v>13</v>
      </c>
      <c r="I494" s="8">
        <v>2</v>
      </c>
      <c r="J494" t="s">
        <v>14</v>
      </c>
      <c r="K494" t="s">
        <v>15</v>
      </c>
      <c r="L494" s="5">
        <v>45716</v>
      </c>
      <c r="M494" s="5">
        <v>45716</v>
      </c>
      <c r="N494" s="7">
        <v>0</v>
      </c>
      <c r="O494" s="3">
        <v>37.005833333333335</v>
      </c>
      <c r="P494" s="6">
        <v>0</v>
      </c>
      <c r="Q494" t="s">
        <v>1798</v>
      </c>
      <c r="R494">
        <v>1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1</v>
      </c>
    </row>
    <row r="495" spans="1:24" x14ac:dyDescent="0.35">
      <c r="A495" t="s">
        <v>1651</v>
      </c>
      <c r="B495" t="s">
        <v>3993</v>
      </c>
      <c r="C495" s="8" t="s">
        <v>3994</v>
      </c>
      <c r="D495" s="8" t="s">
        <v>20256</v>
      </c>
      <c r="E495" t="s">
        <v>217</v>
      </c>
      <c r="F495" t="s">
        <v>28202</v>
      </c>
      <c r="G495" t="s">
        <v>28171</v>
      </c>
      <c r="H495" s="8" t="s">
        <v>13</v>
      </c>
      <c r="I495" s="8">
        <v>2</v>
      </c>
      <c r="J495" t="s">
        <v>14</v>
      </c>
      <c r="K495" t="s">
        <v>15</v>
      </c>
      <c r="L495" s="5">
        <v>45716</v>
      </c>
      <c r="M495" s="5">
        <v>45716</v>
      </c>
      <c r="N495" s="7">
        <v>0</v>
      </c>
      <c r="O495" s="3">
        <v>37.00888888888889</v>
      </c>
      <c r="P495" s="6">
        <v>0</v>
      </c>
      <c r="Q495" t="s">
        <v>1721</v>
      </c>
      <c r="R495">
        <v>1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1</v>
      </c>
    </row>
    <row r="496" spans="1:24" x14ac:dyDescent="0.35">
      <c r="A496" t="s">
        <v>9</v>
      </c>
      <c r="B496" t="s">
        <v>1412</v>
      </c>
      <c r="C496" s="8" t="s">
        <v>1413</v>
      </c>
      <c r="D496" s="8" t="s">
        <v>20257</v>
      </c>
      <c r="E496" t="s">
        <v>28</v>
      </c>
      <c r="F496" t="s">
        <v>28202</v>
      </c>
      <c r="G496" t="s">
        <v>28178</v>
      </c>
      <c r="H496" s="8" t="s">
        <v>13</v>
      </c>
      <c r="I496" s="8">
        <v>2</v>
      </c>
      <c r="J496" t="s">
        <v>14</v>
      </c>
      <c r="K496" t="s">
        <v>15</v>
      </c>
      <c r="L496" s="5">
        <v>45716</v>
      </c>
      <c r="M496" s="5">
        <v>45874</v>
      </c>
      <c r="N496" s="7">
        <v>3792</v>
      </c>
      <c r="O496" s="3">
        <v>95.349722222222212</v>
      </c>
      <c r="P496" s="6">
        <f>O496/N496</f>
        <v>2.5144968940459443E-2</v>
      </c>
      <c r="Q496" t="s">
        <v>17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</row>
    <row r="497" spans="1:24" x14ac:dyDescent="0.35">
      <c r="A497" t="s">
        <v>1651</v>
      </c>
      <c r="B497" t="s">
        <v>4004</v>
      </c>
      <c r="C497" s="8" t="s">
        <v>4005</v>
      </c>
      <c r="D497" s="8" t="s">
        <v>20258</v>
      </c>
      <c r="E497" t="s">
        <v>12</v>
      </c>
      <c r="F497" t="s">
        <v>28202</v>
      </c>
      <c r="G497" t="s">
        <v>28182</v>
      </c>
      <c r="H497" s="8" t="s">
        <v>13</v>
      </c>
      <c r="I497" s="8">
        <v>2</v>
      </c>
      <c r="J497" t="s">
        <v>14</v>
      </c>
      <c r="K497" t="s">
        <v>15</v>
      </c>
      <c r="L497" s="5">
        <v>45716</v>
      </c>
      <c r="M497" s="5">
        <v>46010</v>
      </c>
      <c r="N497" s="7">
        <v>7056</v>
      </c>
      <c r="O497" s="3">
        <v>36.955000000000005</v>
      </c>
      <c r="P497" s="6">
        <f>O497/N497</f>
        <v>5.2373866213151939E-3</v>
      </c>
      <c r="Q497" t="s">
        <v>1708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</row>
    <row r="498" spans="1:24" x14ac:dyDescent="0.35">
      <c r="A498" t="s">
        <v>1651</v>
      </c>
      <c r="B498" t="s">
        <v>4006</v>
      </c>
      <c r="C498" s="8" t="s">
        <v>4007</v>
      </c>
      <c r="D498" s="8" t="s">
        <v>20259</v>
      </c>
      <c r="E498" t="s">
        <v>194</v>
      </c>
      <c r="F498" t="s">
        <v>28200</v>
      </c>
      <c r="G498" t="s">
        <v>18812</v>
      </c>
      <c r="H498" s="8" t="s">
        <v>13</v>
      </c>
      <c r="I498" s="8">
        <v>2</v>
      </c>
      <c r="J498" t="s">
        <v>14</v>
      </c>
      <c r="K498" t="s">
        <v>15</v>
      </c>
      <c r="L498" s="5">
        <v>45718</v>
      </c>
      <c r="M498" s="5">
        <v>45719</v>
      </c>
      <c r="N498" s="7">
        <v>24</v>
      </c>
      <c r="O498" s="3">
        <v>36.955277777777781</v>
      </c>
      <c r="P498" s="6">
        <f>O498/N498</f>
        <v>1.5398032407407409</v>
      </c>
      <c r="Q498" t="s">
        <v>1654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24" x14ac:dyDescent="0.35">
      <c r="A499" t="s">
        <v>1651</v>
      </c>
      <c r="B499" t="s">
        <v>4002</v>
      </c>
      <c r="C499" s="8" t="s">
        <v>4003</v>
      </c>
      <c r="D499" s="8" t="s">
        <v>20260</v>
      </c>
      <c r="E499" t="s">
        <v>825</v>
      </c>
      <c r="F499" t="s">
        <v>28202</v>
      </c>
      <c r="G499" t="s">
        <v>28161</v>
      </c>
      <c r="H499" s="8" t="s">
        <v>13</v>
      </c>
      <c r="I499" s="8">
        <v>2</v>
      </c>
      <c r="J499" t="s">
        <v>14</v>
      </c>
      <c r="K499" t="s">
        <v>15</v>
      </c>
      <c r="L499" s="5">
        <v>45719</v>
      </c>
      <c r="M499" s="5">
        <v>45721</v>
      </c>
      <c r="N499" s="7">
        <v>48</v>
      </c>
      <c r="O499" s="3">
        <v>36.955000000000005</v>
      </c>
      <c r="P499" s="6">
        <f>O499/N499</f>
        <v>0.76989583333333345</v>
      </c>
      <c r="Q499" t="s">
        <v>1654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24" x14ac:dyDescent="0.35">
      <c r="A500" t="s">
        <v>1651</v>
      </c>
      <c r="B500" t="s">
        <v>3999</v>
      </c>
      <c r="C500" s="8" t="s">
        <v>4000</v>
      </c>
      <c r="D500" s="8" t="s">
        <v>20261</v>
      </c>
      <c r="E500" t="s">
        <v>157</v>
      </c>
      <c r="F500" t="s">
        <v>28202</v>
      </c>
      <c r="G500" t="s">
        <v>28172</v>
      </c>
      <c r="H500" s="8" t="s">
        <v>13</v>
      </c>
      <c r="I500" s="8">
        <v>2</v>
      </c>
      <c r="J500" t="s">
        <v>14</v>
      </c>
      <c r="K500" t="s">
        <v>15</v>
      </c>
      <c r="L500" s="5">
        <v>45719</v>
      </c>
      <c r="M500" s="5">
        <v>45719</v>
      </c>
      <c r="N500" s="7">
        <v>0</v>
      </c>
      <c r="O500" s="3">
        <v>36.955000000000005</v>
      </c>
      <c r="P500" s="6">
        <v>0</v>
      </c>
      <c r="Q500" t="s">
        <v>1654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 spans="1:24" x14ac:dyDescent="0.35">
      <c r="A501" t="s">
        <v>1651</v>
      </c>
      <c r="B501" t="s">
        <v>4034</v>
      </c>
      <c r="C501" s="8" t="s">
        <v>4035</v>
      </c>
      <c r="D501" s="8" t="s">
        <v>20262</v>
      </c>
      <c r="E501" t="s">
        <v>498</v>
      </c>
      <c r="F501" t="s">
        <v>28203</v>
      </c>
      <c r="G501" t="s">
        <v>28170</v>
      </c>
      <c r="H501" s="8" t="s">
        <v>13</v>
      </c>
      <c r="I501" s="8">
        <v>2</v>
      </c>
      <c r="J501" t="s">
        <v>14</v>
      </c>
      <c r="K501" t="s">
        <v>15</v>
      </c>
      <c r="L501" s="5">
        <v>45719</v>
      </c>
      <c r="M501" s="5">
        <v>45728</v>
      </c>
      <c r="N501" s="7">
        <v>216</v>
      </c>
      <c r="O501" s="3">
        <v>36.715833333333336</v>
      </c>
      <c r="P501" s="6">
        <f>O501/N501</f>
        <v>0.16998070987654323</v>
      </c>
      <c r="Q501" t="s">
        <v>1654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 x14ac:dyDescent="0.35">
      <c r="A502" t="s">
        <v>1651</v>
      </c>
      <c r="B502" t="s">
        <v>4008</v>
      </c>
      <c r="C502" s="8" t="s">
        <v>4009</v>
      </c>
      <c r="D502" s="8" t="s">
        <v>20263</v>
      </c>
      <c r="E502" t="s">
        <v>28</v>
      </c>
      <c r="F502" t="s">
        <v>28202</v>
      </c>
      <c r="G502" t="s">
        <v>28178</v>
      </c>
      <c r="H502" s="8" t="s">
        <v>13</v>
      </c>
      <c r="I502" s="8">
        <v>2</v>
      </c>
      <c r="J502" t="s">
        <v>14</v>
      </c>
      <c r="K502" t="s">
        <v>15</v>
      </c>
      <c r="L502" s="5">
        <v>45719</v>
      </c>
      <c r="M502" s="5">
        <v>46010</v>
      </c>
      <c r="N502" s="7">
        <v>6984</v>
      </c>
      <c r="O502" s="3">
        <v>36.922222222222217</v>
      </c>
      <c r="P502" s="6">
        <f>O502/N502</f>
        <v>5.2866870306732842E-3</v>
      </c>
      <c r="Q502" t="s">
        <v>1654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 x14ac:dyDescent="0.35">
      <c r="A503" t="s">
        <v>9</v>
      </c>
      <c r="B503" t="s">
        <v>123</v>
      </c>
      <c r="C503" s="8" t="s">
        <v>124</v>
      </c>
      <c r="D503" s="8" t="s">
        <v>18959</v>
      </c>
      <c r="E503" t="s">
        <v>25</v>
      </c>
      <c r="F503" t="s">
        <v>28202</v>
      </c>
      <c r="G503" t="s">
        <v>28167</v>
      </c>
      <c r="H503" s="8" t="s">
        <v>29</v>
      </c>
      <c r="I503" s="8">
        <v>3</v>
      </c>
      <c r="J503" t="s">
        <v>14</v>
      </c>
      <c r="K503" t="s">
        <v>15</v>
      </c>
      <c r="L503" s="5">
        <v>45614</v>
      </c>
      <c r="M503" s="5">
        <v>45614</v>
      </c>
      <c r="N503" s="7">
        <v>0</v>
      </c>
      <c r="O503" s="3">
        <v>199.50166666666669</v>
      </c>
      <c r="P503" s="6">
        <v>0</v>
      </c>
      <c r="Q503" t="s">
        <v>30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 spans="1:24" x14ac:dyDescent="0.35">
      <c r="A504" t="s">
        <v>1651</v>
      </c>
      <c r="B504" t="s">
        <v>4010</v>
      </c>
      <c r="C504" s="8" t="s">
        <v>4011</v>
      </c>
      <c r="D504" s="8" t="s">
        <v>20264</v>
      </c>
      <c r="E504" t="s">
        <v>28</v>
      </c>
      <c r="F504" t="s">
        <v>28202</v>
      </c>
      <c r="G504" t="s">
        <v>28178</v>
      </c>
      <c r="H504" s="8" t="s">
        <v>13</v>
      </c>
      <c r="I504" s="8">
        <v>2</v>
      </c>
      <c r="J504" t="s">
        <v>14</v>
      </c>
      <c r="K504" t="s">
        <v>15</v>
      </c>
      <c r="L504" s="5">
        <v>45719</v>
      </c>
      <c r="M504" s="5">
        <v>45721</v>
      </c>
      <c r="N504" s="7">
        <v>48</v>
      </c>
      <c r="O504" s="3">
        <v>36.900277777777774</v>
      </c>
      <c r="P504" s="6">
        <f>O504/N504</f>
        <v>0.76875578703703695</v>
      </c>
      <c r="Q504" t="s">
        <v>1654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 x14ac:dyDescent="0.35">
      <c r="A505" t="s">
        <v>1651</v>
      </c>
      <c r="B505" t="s">
        <v>4012</v>
      </c>
      <c r="C505" s="8" t="s">
        <v>4013</v>
      </c>
      <c r="D505" s="8" t="s">
        <v>20265</v>
      </c>
      <c r="E505" t="s">
        <v>25</v>
      </c>
      <c r="F505" t="s">
        <v>28202</v>
      </c>
      <c r="G505" t="s">
        <v>28167</v>
      </c>
      <c r="H505" s="8" t="s">
        <v>13</v>
      </c>
      <c r="I505" s="8">
        <v>2</v>
      </c>
      <c r="J505" t="s">
        <v>14</v>
      </c>
      <c r="K505" t="s">
        <v>15</v>
      </c>
      <c r="L505" s="5">
        <v>45719</v>
      </c>
      <c r="M505" s="5">
        <v>45719</v>
      </c>
      <c r="N505" s="7">
        <v>0</v>
      </c>
      <c r="O505" s="3">
        <v>36.903611111111111</v>
      </c>
      <c r="P505" s="6">
        <v>0</v>
      </c>
      <c r="Q505" t="s">
        <v>1708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 x14ac:dyDescent="0.35">
      <c r="A506" t="s">
        <v>1651</v>
      </c>
      <c r="B506" t="s">
        <v>4014</v>
      </c>
      <c r="C506" s="8" t="s">
        <v>4015</v>
      </c>
      <c r="D506" s="8" t="s">
        <v>20266</v>
      </c>
      <c r="E506" t="s">
        <v>25</v>
      </c>
      <c r="F506" t="s">
        <v>28202</v>
      </c>
      <c r="G506" t="s">
        <v>28167</v>
      </c>
      <c r="H506" s="8" t="s">
        <v>13</v>
      </c>
      <c r="I506" s="8">
        <v>2</v>
      </c>
      <c r="J506" t="s">
        <v>14</v>
      </c>
      <c r="K506" t="s">
        <v>15</v>
      </c>
      <c r="L506" s="5">
        <v>45719</v>
      </c>
      <c r="M506" s="5">
        <v>45719</v>
      </c>
      <c r="N506" s="7">
        <v>0</v>
      </c>
      <c r="O506" s="3">
        <v>36.905000000000001</v>
      </c>
      <c r="P506" s="6">
        <v>0</v>
      </c>
      <c r="Q506" t="s">
        <v>1654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1</v>
      </c>
    </row>
    <row r="507" spans="1:24" x14ac:dyDescent="0.35">
      <c r="A507" t="s">
        <v>1651</v>
      </c>
      <c r="B507" t="s">
        <v>4135</v>
      </c>
      <c r="C507" s="8" t="s">
        <v>4136</v>
      </c>
      <c r="D507" s="8" t="s">
        <v>20267</v>
      </c>
      <c r="E507" t="s">
        <v>28</v>
      </c>
      <c r="F507" t="s">
        <v>28202</v>
      </c>
      <c r="G507" t="s">
        <v>28178</v>
      </c>
      <c r="H507" s="8" t="s">
        <v>13</v>
      </c>
      <c r="I507" s="8">
        <v>2</v>
      </c>
      <c r="J507" t="s">
        <v>14</v>
      </c>
      <c r="K507" t="s">
        <v>15</v>
      </c>
      <c r="L507" s="5">
        <v>45719</v>
      </c>
      <c r="M507" s="5">
        <v>45730</v>
      </c>
      <c r="N507" s="7">
        <v>264</v>
      </c>
      <c r="O507" s="3">
        <v>35.949722222222228</v>
      </c>
      <c r="P507" s="6">
        <f t="shared" ref="P507:P513" si="24">O507/N507</f>
        <v>0.13617319023569024</v>
      </c>
      <c r="Q507" t="s">
        <v>1654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 x14ac:dyDescent="0.35">
      <c r="A508" t="s">
        <v>1651</v>
      </c>
      <c r="B508" t="s">
        <v>4016</v>
      </c>
      <c r="C508" s="8" t="s">
        <v>4017</v>
      </c>
      <c r="D508" s="8" t="s">
        <v>20268</v>
      </c>
      <c r="E508" t="s">
        <v>12</v>
      </c>
      <c r="F508" t="s">
        <v>28202</v>
      </c>
      <c r="G508" t="s">
        <v>28182</v>
      </c>
      <c r="H508" s="8" t="s">
        <v>13</v>
      </c>
      <c r="I508" s="8">
        <v>2</v>
      </c>
      <c r="J508" t="s">
        <v>14</v>
      </c>
      <c r="K508" t="s">
        <v>15</v>
      </c>
      <c r="L508" s="5">
        <v>45719</v>
      </c>
      <c r="M508" s="5">
        <v>45751</v>
      </c>
      <c r="N508" s="7">
        <v>768</v>
      </c>
      <c r="O508" s="3">
        <v>36.856666666666669</v>
      </c>
      <c r="P508" s="6">
        <f t="shared" si="24"/>
        <v>4.799045138888889E-2</v>
      </c>
      <c r="Q508" t="s">
        <v>1654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 x14ac:dyDescent="0.35">
      <c r="A509" t="s">
        <v>1651</v>
      </c>
      <c r="B509" t="s">
        <v>4032</v>
      </c>
      <c r="C509" s="8" t="s">
        <v>4033</v>
      </c>
      <c r="D509" s="8" t="s">
        <v>20269</v>
      </c>
      <c r="E509" t="s">
        <v>12</v>
      </c>
      <c r="F509" t="s">
        <v>28202</v>
      </c>
      <c r="G509" t="s">
        <v>28182</v>
      </c>
      <c r="H509" s="8" t="s">
        <v>13</v>
      </c>
      <c r="I509" s="8">
        <v>2</v>
      </c>
      <c r="J509" t="s">
        <v>14</v>
      </c>
      <c r="K509" t="s">
        <v>15</v>
      </c>
      <c r="L509" s="5">
        <v>45719</v>
      </c>
      <c r="M509" s="5">
        <v>45728</v>
      </c>
      <c r="N509" s="7">
        <v>216</v>
      </c>
      <c r="O509" s="3">
        <v>36.705000000000005</v>
      </c>
      <c r="P509" s="6">
        <f t="shared" si="24"/>
        <v>0.16993055555555558</v>
      </c>
      <c r="Q509" t="s">
        <v>1654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 x14ac:dyDescent="0.35">
      <c r="A510" t="s">
        <v>1651</v>
      </c>
      <c r="B510" t="s">
        <v>4018</v>
      </c>
      <c r="C510" s="8" t="s">
        <v>4019</v>
      </c>
      <c r="D510" s="8" t="s">
        <v>20270</v>
      </c>
      <c r="E510" t="s">
        <v>25</v>
      </c>
      <c r="F510" t="s">
        <v>28202</v>
      </c>
      <c r="G510" t="s">
        <v>28167</v>
      </c>
      <c r="H510" s="8" t="s">
        <v>13</v>
      </c>
      <c r="I510" s="8">
        <v>2</v>
      </c>
      <c r="J510" t="s">
        <v>14</v>
      </c>
      <c r="K510" t="s">
        <v>15</v>
      </c>
      <c r="L510" s="5">
        <v>45719</v>
      </c>
      <c r="M510" s="5">
        <v>45720</v>
      </c>
      <c r="N510" s="7">
        <v>24</v>
      </c>
      <c r="O510" s="3">
        <v>36.836388888888891</v>
      </c>
      <c r="P510" s="6">
        <f t="shared" si="24"/>
        <v>1.5348495370370372</v>
      </c>
      <c r="Q510" t="s">
        <v>1708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24" x14ac:dyDescent="0.35">
      <c r="A511" t="s">
        <v>1651</v>
      </c>
      <c r="B511" t="s">
        <v>4020</v>
      </c>
      <c r="C511" s="8" t="s">
        <v>4021</v>
      </c>
      <c r="D511" s="8" t="s">
        <v>20271</v>
      </c>
      <c r="E511" t="s">
        <v>12</v>
      </c>
      <c r="F511" t="s">
        <v>28202</v>
      </c>
      <c r="G511" t="s">
        <v>28182</v>
      </c>
      <c r="H511" s="8" t="s">
        <v>13</v>
      </c>
      <c r="I511" s="8">
        <v>2</v>
      </c>
      <c r="J511" t="s">
        <v>14</v>
      </c>
      <c r="K511" t="s">
        <v>15</v>
      </c>
      <c r="L511" s="5">
        <v>45719</v>
      </c>
      <c r="M511" s="5">
        <v>45728</v>
      </c>
      <c r="N511" s="7">
        <v>216</v>
      </c>
      <c r="O511" s="3">
        <v>36.837777777777781</v>
      </c>
      <c r="P511" s="6">
        <f t="shared" si="24"/>
        <v>0.17054526748971194</v>
      </c>
      <c r="Q511" t="s">
        <v>1654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 x14ac:dyDescent="0.35">
      <c r="A512" t="s">
        <v>1651</v>
      </c>
      <c r="B512" t="s">
        <v>4026</v>
      </c>
      <c r="C512" s="8" t="s">
        <v>4027</v>
      </c>
      <c r="D512" s="8" t="s">
        <v>20272</v>
      </c>
      <c r="E512" t="s">
        <v>28</v>
      </c>
      <c r="F512" t="s">
        <v>28202</v>
      </c>
      <c r="G512" t="s">
        <v>28178</v>
      </c>
      <c r="H512" s="8" t="s">
        <v>13</v>
      </c>
      <c r="I512" s="8">
        <v>2</v>
      </c>
      <c r="J512" t="s">
        <v>14</v>
      </c>
      <c r="K512" t="s">
        <v>15</v>
      </c>
      <c r="L512" s="5">
        <v>45719</v>
      </c>
      <c r="M512" s="5">
        <v>46010</v>
      </c>
      <c r="N512" s="7">
        <v>6984</v>
      </c>
      <c r="O512" s="3">
        <v>36.821666666666673</v>
      </c>
      <c r="P512" s="6">
        <f t="shared" si="24"/>
        <v>5.2722890416189395E-3</v>
      </c>
      <c r="Q512" t="s">
        <v>1654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1:24" x14ac:dyDescent="0.35">
      <c r="A513" t="s">
        <v>1651</v>
      </c>
      <c r="B513" t="s">
        <v>4024</v>
      </c>
      <c r="C513" s="8" t="s">
        <v>4025</v>
      </c>
      <c r="D513" s="8" t="s">
        <v>20273</v>
      </c>
      <c r="E513" t="s">
        <v>217</v>
      </c>
      <c r="F513" t="s">
        <v>28202</v>
      </c>
      <c r="G513" t="s">
        <v>28171</v>
      </c>
      <c r="H513" s="8" t="s">
        <v>13</v>
      </c>
      <c r="I513" s="8">
        <v>2</v>
      </c>
      <c r="J513" t="s">
        <v>14</v>
      </c>
      <c r="K513" t="s">
        <v>15</v>
      </c>
      <c r="L513" s="5">
        <v>45719</v>
      </c>
      <c r="M513" s="5">
        <v>45720</v>
      </c>
      <c r="N513" s="7">
        <v>24</v>
      </c>
      <c r="O513" s="3">
        <v>36.821666666666673</v>
      </c>
      <c r="P513" s="6">
        <f t="shared" si="24"/>
        <v>1.5342361111111114</v>
      </c>
      <c r="Q513" t="s">
        <v>1721</v>
      </c>
      <c r="R513">
        <v>1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1</v>
      </c>
    </row>
    <row r="514" spans="1:24" x14ac:dyDescent="0.35">
      <c r="A514" t="s">
        <v>9</v>
      </c>
      <c r="B514" t="s">
        <v>125</v>
      </c>
      <c r="C514" s="8" t="s">
        <v>126</v>
      </c>
      <c r="D514" s="8" t="s">
        <v>18960</v>
      </c>
      <c r="E514" t="s">
        <v>25</v>
      </c>
      <c r="F514" t="s">
        <v>28202</v>
      </c>
      <c r="G514" t="s">
        <v>28167</v>
      </c>
      <c r="H514" s="8" t="s">
        <v>29</v>
      </c>
      <c r="I514" s="8">
        <v>3</v>
      </c>
      <c r="J514" t="s">
        <v>14</v>
      </c>
      <c r="K514" t="s">
        <v>15</v>
      </c>
      <c r="L514" s="5">
        <v>45614</v>
      </c>
      <c r="M514" s="5">
        <v>45614</v>
      </c>
      <c r="N514" s="7">
        <v>0</v>
      </c>
      <c r="O514" s="3">
        <v>199.50277777777779</v>
      </c>
      <c r="P514" s="6">
        <v>0</v>
      </c>
      <c r="Q514" t="s">
        <v>30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 x14ac:dyDescent="0.35">
      <c r="A515" t="s">
        <v>1651</v>
      </c>
      <c r="B515" t="s">
        <v>4022</v>
      </c>
      <c r="C515" s="8" t="s">
        <v>4023</v>
      </c>
      <c r="D515" s="8" t="s">
        <v>20274</v>
      </c>
      <c r="E515" t="s">
        <v>217</v>
      </c>
      <c r="F515" t="s">
        <v>28202</v>
      </c>
      <c r="G515" t="s">
        <v>28171</v>
      </c>
      <c r="H515" s="8" t="s">
        <v>13</v>
      </c>
      <c r="I515" s="8">
        <v>2</v>
      </c>
      <c r="J515" t="s">
        <v>14</v>
      </c>
      <c r="K515" t="s">
        <v>15</v>
      </c>
      <c r="L515" s="5">
        <v>45720</v>
      </c>
      <c r="M515" s="5">
        <v>45720</v>
      </c>
      <c r="N515" s="7">
        <v>0</v>
      </c>
      <c r="O515" s="3">
        <v>36.821666666666673</v>
      </c>
      <c r="P515" s="6">
        <v>0</v>
      </c>
      <c r="Q515" t="s">
        <v>1721</v>
      </c>
      <c r="R515">
        <v>1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1</v>
      </c>
    </row>
    <row r="516" spans="1:24" x14ac:dyDescent="0.35">
      <c r="A516" t="s">
        <v>1651</v>
      </c>
      <c r="B516" t="s">
        <v>4028</v>
      </c>
      <c r="C516" s="8" t="s">
        <v>4029</v>
      </c>
      <c r="D516" s="8" t="s">
        <v>20275</v>
      </c>
      <c r="E516" t="s">
        <v>28</v>
      </c>
      <c r="F516" t="s">
        <v>28202</v>
      </c>
      <c r="G516" t="s">
        <v>28178</v>
      </c>
      <c r="H516" s="8" t="s">
        <v>13</v>
      </c>
      <c r="I516" s="8">
        <v>2</v>
      </c>
      <c r="J516" t="s">
        <v>14</v>
      </c>
      <c r="K516" t="s">
        <v>15</v>
      </c>
      <c r="L516" s="5">
        <v>45720</v>
      </c>
      <c r="M516" s="5">
        <v>45777</v>
      </c>
      <c r="N516" s="7">
        <v>1368</v>
      </c>
      <c r="O516" s="3">
        <v>36.81333333333334</v>
      </c>
      <c r="P516" s="6">
        <f>O516/N516</f>
        <v>2.69103313840156E-2</v>
      </c>
      <c r="Q516" t="s">
        <v>1654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1</v>
      </c>
      <c r="X516">
        <v>1</v>
      </c>
    </row>
    <row r="517" spans="1:24" x14ac:dyDescent="0.35">
      <c r="A517" t="s">
        <v>1651</v>
      </c>
      <c r="B517" t="s">
        <v>4030</v>
      </c>
      <c r="C517" s="8" t="s">
        <v>4031</v>
      </c>
      <c r="D517" s="8" t="s">
        <v>20276</v>
      </c>
      <c r="E517" t="s">
        <v>825</v>
      </c>
      <c r="F517" t="s">
        <v>28202</v>
      </c>
      <c r="G517" t="s">
        <v>28161</v>
      </c>
      <c r="H517" s="8" t="s">
        <v>13</v>
      </c>
      <c r="I517" s="8">
        <v>2</v>
      </c>
      <c r="J517" t="s">
        <v>14</v>
      </c>
      <c r="K517" t="s">
        <v>15</v>
      </c>
      <c r="L517" s="5">
        <v>45720</v>
      </c>
      <c r="M517" s="5">
        <v>45721</v>
      </c>
      <c r="N517" s="7">
        <v>24</v>
      </c>
      <c r="O517" s="3">
        <v>36.765000000000001</v>
      </c>
      <c r="P517" s="6">
        <f>O517/N517</f>
        <v>1.5318750000000001</v>
      </c>
      <c r="Q517" t="s">
        <v>1654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 x14ac:dyDescent="0.35">
      <c r="A518" t="s">
        <v>9</v>
      </c>
      <c r="B518" t="s">
        <v>1264</v>
      </c>
      <c r="C518" s="8" t="s">
        <v>1265</v>
      </c>
      <c r="D518" s="8" t="s">
        <v>20277</v>
      </c>
      <c r="E518" t="s">
        <v>217</v>
      </c>
      <c r="F518" t="s">
        <v>28202</v>
      </c>
      <c r="G518" t="s">
        <v>28171</v>
      </c>
      <c r="H518" s="8" t="s">
        <v>13</v>
      </c>
      <c r="I518" s="8">
        <v>2</v>
      </c>
      <c r="J518" t="s">
        <v>14</v>
      </c>
      <c r="K518" t="s">
        <v>15</v>
      </c>
      <c r="L518" s="5">
        <v>45720</v>
      </c>
      <c r="M518" s="5">
        <v>45811</v>
      </c>
      <c r="N518" s="7">
        <v>2184</v>
      </c>
      <c r="O518" s="3">
        <v>120.50472222222223</v>
      </c>
      <c r="P518" s="6">
        <f>O518/N518</f>
        <v>5.5176154863654868E-2</v>
      </c>
      <c r="Q518" t="s">
        <v>17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 spans="1:24" x14ac:dyDescent="0.35">
      <c r="A519" t="s">
        <v>9</v>
      </c>
      <c r="B519" t="s">
        <v>560</v>
      </c>
      <c r="C519" s="8" t="s">
        <v>561</v>
      </c>
      <c r="D519" s="8" t="s">
        <v>20278</v>
      </c>
      <c r="E519" t="s">
        <v>157</v>
      </c>
      <c r="F519" t="s">
        <v>28202</v>
      </c>
      <c r="G519" t="s">
        <v>28172</v>
      </c>
      <c r="H519" s="8" t="s">
        <v>13</v>
      </c>
      <c r="I519" s="8">
        <v>2</v>
      </c>
      <c r="J519" t="s">
        <v>14</v>
      </c>
      <c r="K519" t="s">
        <v>15</v>
      </c>
      <c r="L519" s="5">
        <v>45720</v>
      </c>
      <c r="M519" s="5">
        <v>45721</v>
      </c>
      <c r="N519" s="7">
        <v>24</v>
      </c>
      <c r="O519" s="3">
        <v>156.87027777777777</v>
      </c>
      <c r="P519" s="6">
        <f>O519/N519</f>
        <v>6.5362615740740742</v>
      </c>
      <c r="Q519" t="s">
        <v>17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</row>
    <row r="520" spans="1:24" x14ac:dyDescent="0.35">
      <c r="A520" t="s">
        <v>1651</v>
      </c>
      <c r="B520" t="s">
        <v>4302</v>
      </c>
      <c r="C520" s="8" t="s">
        <v>4303</v>
      </c>
      <c r="D520" s="8" t="s">
        <v>20279</v>
      </c>
      <c r="E520" t="s">
        <v>712</v>
      </c>
      <c r="F520" t="s">
        <v>28202</v>
      </c>
      <c r="G520" t="s">
        <v>28198</v>
      </c>
      <c r="H520" s="8" t="s">
        <v>20</v>
      </c>
      <c r="I520" s="8">
        <v>1</v>
      </c>
      <c r="J520" t="s">
        <v>14</v>
      </c>
      <c r="K520" t="s">
        <v>15</v>
      </c>
      <c r="L520" s="5">
        <v>45720</v>
      </c>
      <c r="M520" s="5">
        <v>45831</v>
      </c>
      <c r="N520" s="7">
        <v>2664</v>
      </c>
      <c r="O520" s="3">
        <v>34.94777777777778</v>
      </c>
      <c r="P520" s="6">
        <f>O520/N520</f>
        <v>1.3118535201868536E-2</v>
      </c>
      <c r="Q520" t="s">
        <v>1654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 x14ac:dyDescent="0.35">
      <c r="A521" t="s">
        <v>1651</v>
      </c>
      <c r="B521" t="s">
        <v>4040</v>
      </c>
      <c r="C521" s="8" t="s">
        <v>4041</v>
      </c>
      <c r="D521" s="8" t="s">
        <v>20280</v>
      </c>
      <c r="E521" t="s">
        <v>25</v>
      </c>
      <c r="F521" t="s">
        <v>28202</v>
      </c>
      <c r="G521" t="s">
        <v>28167</v>
      </c>
      <c r="H521" s="8" t="s">
        <v>13</v>
      </c>
      <c r="I521" s="8">
        <v>2</v>
      </c>
      <c r="J521" t="s">
        <v>14</v>
      </c>
      <c r="K521" t="s">
        <v>15</v>
      </c>
      <c r="L521" s="5">
        <v>45721</v>
      </c>
      <c r="M521" s="5">
        <v>45721</v>
      </c>
      <c r="N521" s="7">
        <v>0</v>
      </c>
      <c r="O521" s="3">
        <v>36.616944444444442</v>
      </c>
      <c r="P521" s="6">
        <v>0</v>
      </c>
      <c r="Q521" t="s">
        <v>1654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 x14ac:dyDescent="0.35">
      <c r="A522" t="s">
        <v>1651</v>
      </c>
      <c r="B522" t="s">
        <v>4038</v>
      </c>
      <c r="C522" s="8" t="s">
        <v>4039</v>
      </c>
      <c r="D522" s="8" t="s">
        <v>20281</v>
      </c>
      <c r="E522" t="s">
        <v>25</v>
      </c>
      <c r="F522" t="s">
        <v>28202</v>
      </c>
      <c r="G522" t="s">
        <v>28167</v>
      </c>
      <c r="H522" s="8" t="s">
        <v>13</v>
      </c>
      <c r="I522" s="8">
        <v>2</v>
      </c>
      <c r="J522" t="s">
        <v>14</v>
      </c>
      <c r="K522" t="s">
        <v>15</v>
      </c>
      <c r="L522" s="5">
        <v>45721</v>
      </c>
      <c r="M522" s="5">
        <v>45721</v>
      </c>
      <c r="N522" s="7">
        <v>0</v>
      </c>
      <c r="O522" s="3">
        <v>36.689444444444447</v>
      </c>
      <c r="P522" s="6">
        <v>0</v>
      </c>
      <c r="Q522" t="s">
        <v>1654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</row>
    <row r="523" spans="1:24" x14ac:dyDescent="0.35">
      <c r="A523" t="s">
        <v>9</v>
      </c>
      <c r="B523" t="s">
        <v>941</v>
      </c>
      <c r="C523" s="8" t="s">
        <v>942</v>
      </c>
      <c r="D523" s="8" t="s">
        <v>20282</v>
      </c>
      <c r="E523" t="s">
        <v>157</v>
      </c>
      <c r="F523" t="s">
        <v>28202</v>
      </c>
      <c r="G523" t="s">
        <v>28172</v>
      </c>
      <c r="H523" s="8" t="s">
        <v>13</v>
      </c>
      <c r="I523" s="8">
        <v>2</v>
      </c>
      <c r="J523" t="s">
        <v>14</v>
      </c>
      <c r="K523" t="s">
        <v>15</v>
      </c>
      <c r="L523" s="5">
        <v>45721</v>
      </c>
      <c r="M523" s="5">
        <v>45840</v>
      </c>
      <c r="N523" s="7">
        <v>2856</v>
      </c>
      <c r="O523" s="3">
        <v>136.4736111111111</v>
      </c>
      <c r="P523" s="6">
        <f>O523/N523</f>
        <v>4.7784877840024893E-2</v>
      </c>
      <c r="Q523" t="s">
        <v>17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 x14ac:dyDescent="0.35">
      <c r="A524" t="s">
        <v>1651</v>
      </c>
      <c r="B524" t="s">
        <v>4042</v>
      </c>
      <c r="C524" s="8" t="s">
        <v>4043</v>
      </c>
      <c r="D524" s="8" t="s">
        <v>20283</v>
      </c>
      <c r="E524" t="s">
        <v>217</v>
      </c>
      <c r="F524" t="s">
        <v>28202</v>
      </c>
      <c r="G524" t="s">
        <v>28171</v>
      </c>
      <c r="H524" s="8" t="s">
        <v>13</v>
      </c>
      <c r="I524" s="8">
        <v>2</v>
      </c>
      <c r="J524" t="s">
        <v>14</v>
      </c>
      <c r="K524" t="s">
        <v>15</v>
      </c>
      <c r="L524" s="5">
        <v>45721</v>
      </c>
      <c r="M524" s="5">
        <v>46010</v>
      </c>
      <c r="N524" s="7">
        <v>6936</v>
      </c>
      <c r="O524" s="3">
        <v>36.613333333333337</v>
      </c>
      <c r="P524" s="6">
        <f>O524/N524</f>
        <v>5.2787389465590159E-3</v>
      </c>
      <c r="Q524" t="s">
        <v>1708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 x14ac:dyDescent="0.35">
      <c r="A525" t="s">
        <v>9</v>
      </c>
      <c r="B525" t="s">
        <v>127</v>
      </c>
      <c r="C525" s="8" t="s">
        <v>128</v>
      </c>
      <c r="D525" s="8" t="s">
        <v>18961</v>
      </c>
      <c r="E525" t="s">
        <v>25</v>
      </c>
      <c r="F525" t="s">
        <v>28202</v>
      </c>
      <c r="G525" t="s">
        <v>28167</v>
      </c>
      <c r="H525" s="8" t="s">
        <v>29</v>
      </c>
      <c r="I525" s="8">
        <v>3</v>
      </c>
      <c r="J525" t="s">
        <v>14</v>
      </c>
      <c r="K525" t="s">
        <v>15</v>
      </c>
      <c r="L525" s="5">
        <v>45614</v>
      </c>
      <c r="M525" s="5">
        <v>45614</v>
      </c>
      <c r="N525" s="7">
        <v>0</v>
      </c>
      <c r="O525" s="3">
        <v>199.50361111111113</v>
      </c>
      <c r="P525" s="6">
        <v>0</v>
      </c>
      <c r="Q525" t="s">
        <v>30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 x14ac:dyDescent="0.35">
      <c r="A526" t="s">
        <v>1651</v>
      </c>
      <c r="B526" t="s">
        <v>4044</v>
      </c>
      <c r="C526" s="8" t="s">
        <v>4045</v>
      </c>
      <c r="D526" s="8" t="s">
        <v>20284</v>
      </c>
      <c r="E526" t="s">
        <v>217</v>
      </c>
      <c r="F526" t="s">
        <v>28202</v>
      </c>
      <c r="G526" t="s">
        <v>28171</v>
      </c>
      <c r="H526" s="8" t="s">
        <v>13</v>
      </c>
      <c r="I526" s="8">
        <v>2</v>
      </c>
      <c r="J526" t="s">
        <v>14</v>
      </c>
      <c r="K526" t="s">
        <v>15</v>
      </c>
      <c r="L526" s="5">
        <v>45721</v>
      </c>
      <c r="M526" s="5">
        <v>45727</v>
      </c>
      <c r="N526" s="7">
        <v>144</v>
      </c>
      <c r="O526" s="3">
        <v>36.591666666666669</v>
      </c>
      <c r="P526" s="6">
        <f>O526/N526</f>
        <v>0.25410879629629629</v>
      </c>
      <c r="Q526" t="s">
        <v>1798</v>
      </c>
      <c r="R526">
        <v>1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1</v>
      </c>
    </row>
    <row r="527" spans="1:24" x14ac:dyDescent="0.35">
      <c r="A527" t="s">
        <v>9</v>
      </c>
      <c r="B527" t="s">
        <v>562</v>
      </c>
      <c r="C527" s="8" t="s">
        <v>563</v>
      </c>
      <c r="D527" s="8" t="s">
        <v>20285</v>
      </c>
      <c r="E527" t="s">
        <v>157</v>
      </c>
      <c r="F527" t="s">
        <v>28202</v>
      </c>
      <c r="G527" t="s">
        <v>28172</v>
      </c>
      <c r="H527" s="8" t="s">
        <v>13</v>
      </c>
      <c r="I527" s="8">
        <v>2</v>
      </c>
      <c r="J527" t="s">
        <v>14</v>
      </c>
      <c r="K527" t="s">
        <v>15</v>
      </c>
      <c r="L527" s="5">
        <v>45721</v>
      </c>
      <c r="M527" s="5">
        <v>45755</v>
      </c>
      <c r="N527" s="7">
        <v>816</v>
      </c>
      <c r="O527" s="3">
        <v>156.49277777777777</v>
      </c>
      <c r="P527" s="6">
        <f>O527/N527</f>
        <v>0.19178036492374728</v>
      </c>
      <c r="Q527" t="s">
        <v>17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 x14ac:dyDescent="0.35">
      <c r="A528" t="s">
        <v>1651</v>
      </c>
      <c r="B528" t="s">
        <v>4046</v>
      </c>
      <c r="C528" s="8" t="s">
        <v>4047</v>
      </c>
      <c r="D528" s="8" t="s">
        <v>20286</v>
      </c>
      <c r="E528" t="s">
        <v>217</v>
      </c>
      <c r="F528" t="s">
        <v>28202</v>
      </c>
      <c r="G528" t="s">
        <v>28171</v>
      </c>
      <c r="H528" s="8" t="s">
        <v>13</v>
      </c>
      <c r="I528" s="8">
        <v>2</v>
      </c>
      <c r="J528" t="s">
        <v>14</v>
      </c>
      <c r="K528" t="s">
        <v>15</v>
      </c>
      <c r="L528" s="5">
        <v>45721</v>
      </c>
      <c r="M528" s="5">
        <v>45722</v>
      </c>
      <c r="N528" s="7">
        <v>24</v>
      </c>
      <c r="O528" s="3">
        <v>36.577777777777783</v>
      </c>
      <c r="P528" s="6">
        <f>O528/N528</f>
        <v>1.5240740740740744</v>
      </c>
      <c r="Q528" t="s">
        <v>1721</v>
      </c>
      <c r="R528">
        <v>1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1</v>
      </c>
    </row>
    <row r="529" spans="1:24" x14ac:dyDescent="0.35">
      <c r="A529" t="s">
        <v>1651</v>
      </c>
      <c r="B529" t="s">
        <v>4088</v>
      </c>
      <c r="C529" s="8" t="s">
        <v>4089</v>
      </c>
      <c r="D529" s="8" t="s">
        <v>20287</v>
      </c>
      <c r="E529" t="s">
        <v>217</v>
      </c>
      <c r="F529" t="s">
        <v>28202</v>
      </c>
      <c r="G529" t="s">
        <v>28171</v>
      </c>
      <c r="H529" s="8" t="s">
        <v>13</v>
      </c>
      <c r="I529" s="8">
        <v>2</v>
      </c>
      <c r="J529" t="s">
        <v>14</v>
      </c>
      <c r="K529" t="s">
        <v>15</v>
      </c>
      <c r="L529" s="5">
        <v>45721</v>
      </c>
      <c r="M529" s="5">
        <v>45727</v>
      </c>
      <c r="N529" s="7">
        <v>144</v>
      </c>
      <c r="O529" s="3">
        <v>36.19305555555556</v>
      </c>
      <c r="P529" s="6">
        <f>O529/N529</f>
        <v>0.25134066358024693</v>
      </c>
      <c r="Q529" t="s">
        <v>1654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 x14ac:dyDescent="0.35">
      <c r="A530" t="s">
        <v>1651</v>
      </c>
      <c r="B530" t="s">
        <v>4048</v>
      </c>
      <c r="C530" s="8" t="s">
        <v>4049</v>
      </c>
      <c r="D530" s="8" t="s">
        <v>20288</v>
      </c>
      <c r="E530" t="s">
        <v>181</v>
      </c>
      <c r="F530" t="s">
        <v>28202</v>
      </c>
      <c r="G530" t="s">
        <v>28181</v>
      </c>
      <c r="H530" s="8" t="s">
        <v>13</v>
      </c>
      <c r="I530" s="8">
        <v>2</v>
      </c>
      <c r="J530" t="s">
        <v>14</v>
      </c>
      <c r="K530" t="s">
        <v>15</v>
      </c>
      <c r="L530" s="5">
        <v>45721</v>
      </c>
      <c r="M530" s="5">
        <v>45728</v>
      </c>
      <c r="N530" s="7">
        <v>168</v>
      </c>
      <c r="O530" s="3">
        <v>36.555000000000007</v>
      </c>
      <c r="P530" s="6">
        <f>O530/N530</f>
        <v>0.21758928571428576</v>
      </c>
      <c r="Q530" t="s">
        <v>1654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 x14ac:dyDescent="0.35">
      <c r="A531" t="s">
        <v>1651</v>
      </c>
      <c r="B531" t="s">
        <v>4050</v>
      </c>
      <c r="C531" s="8" t="s">
        <v>4051</v>
      </c>
      <c r="D531" s="8" t="s">
        <v>20289</v>
      </c>
      <c r="E531" t="s">
        <v>217</v>
      </c>
      <c r="F531" t="s">
        <v>28202</v>
      </c>
      <c r="G531" t="s">
        <v>28171</v>
      </c>
      <c r="H531" s="8" t="s">
        <v>13</v>
      </c>
      <c r="I531" s="8">
        <v>2</v>
      </c>
      <c r="J531" t="s">
        <v>14</v>
      </c>
      <c r="K531" t="s">
        <v>15</v>
      </c>
      <c r="L531" s="5">
        <v>45722</v>
      </c>
      <c r="M531" s="5">
        <v>45722</v>
      </c>
      <c r="N531" s="7">
        <v>0</v>
      </c>
      <c r="O531" s="3">
        <v>36.555833333333339</v>
      </c>
      <c r="P531" s="6">
        <v>0</v>
      </c>
      <c r="Q531" t="s">
        <v>1654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24" x14ac:dyDescent="0.35">
      <c r="A532" t="s">
        <v>1651</v>
      </c>
      <c r="B532" t="s">
        <v>4054</v>
      </c>
      <c r="C532" s="8" t="s">
        <v>4055</v>
      </c>
      <c r="D532" s="8" t="s">
        <v>20290</v>
      </c>
      <c r="E532" t="s">
        <v>12</v>
      </c>
      <c r="F532" t="s">
        <v>28202</v>
      </c>
      <c r="G532" t="s">
        <v>28182</v>
      </c>
      <c r="H532" s="8" t="s">
        <v>13</v>
      </c>
      <c r="I532" s="8">
        <v>2</v>
      </c>
      <c r="J532" t="s">
        <v>14</v>
      </c>
      <c r="K532" t="s">
        <v>15</v>
      </c>
      <c r="L532" s="5">
        <v>45722</v>
      </c>
      <c r="M532" s="5">
        <v>45722</v>
      </c>
      <c r="N532" s="7">
        <v>0</v>
      </c>
      <c r="O532" s="3">
        <v>36.543055555555554</v>
      </c>
      <c r="P532" s="6">
        <v>0</v>
      </c>
      <c r="Q532" t="s">
        <v>1654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 x14ac:dyDescent="0.35">
      <c r="A533" t="s">
        <v>1651</v>
      </c>
      <c r="B533" t="s">
        <v>4121</v>
      </c>
      <c r="C533" s="8" t="s">
        <v>4122</v>
      </c>
      <c r="D533" s="8" t="s">
        <v>20291</v>
      </c>
      <c r="E533" t="s">
        <v>194</v>
      </c>
      <c r="F533" t="s">
        <v>28200</v>
      </c>
      <c r="G533" t="s">
        <v>18812</v>
      </c>
      <c r="H533" s="8" t="s">
        <v>29</v>
      </c>
      <c r="I533" s="8">
        <v>3</v>
      </c>
      <c r="J533" t="s">
        <v>14</v>
      </c>
      <c r="K533" t="s">
        <v>15</v>
      </c>
      <c r="L533" s="5">
        <v>45722</v>
      </c>
      <c r="M533" s="5">
        <v>45730</v>
      </c>
      <c r="N533" s="7">
        <v>192</v>
      </c>
      <c r="O533" s="3">
        <v>36.079166666666666</v>
      </c>
      <c r="P533" s="6">
        <f>O533/N533</f>
        <v>0.18791232638888888</v>
      </c>
      <c r="Q533" t="s">
        <v>1654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x14ac:dyDescent="0.35">
      <c r="A534" t="s">
        <v>1651</v>
      </c>
      <c r="B534" t="s">
        <v>4056</v>
      </c>
      <c r="C534" s="8" t="s">
        <v>4057</v>
      </c>
      <c r="D534" s="8" t="s">
        <v>20292</v>
      </c>
      <c r="E534" t="s">
        <v>139</v>
      </c>
      <c r="F534" t="s">
        <v>28206</v>
      </c>
      <c r="G534" t="s">
        <v>28164</v>
      </c>
      <c r="H534" s="8" t="s">
        <v>13</v>
      </c>
      <c r="I534" s="8">
        <v>2</v>
      </c>
      <c r="J534" t="s">
        <v>14</v>
      </c>
      <c r="K534" t="s">
        <v>15</v>
      </c>
      <c r="L534" s="5">
        <v>45722</v>
      </c>
      <c r="M534" s="5">
        <v>45728</v>
      </c>
      <c r="N534" s="7">
        <v>144</v>
      </c>
      <c r="O534" s="3">
        <v>36.497777777777777</v>
      </c>
      <c r="P534" s="6">
        <f>O534/N534</f>
        <v>0.25345679012345679</v>
      </c>
      <c r="Q534" t="s">
        <v>1654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 x14ac:dyDescent="0.35">
      <c r="A535" t="s">
        <v>1651</v>
      </c>
      <c r="B535" t="s">
        <v>4060</v>
      </c>
      <c r="C535" s="8" t="s">
        <v>4077</v>
      </c>
      <c r="D535" s="8" t="s">
        <v>20293</v>
      </c>
      <c r="E535" t="s">
        <v>139</v>
      </c>
      <c r="F535" t="s">
        <v>28206</v>
      </c>
      <c r="G535" t="s">
        <v>28164</v>
      </c>
      <c r="H535" s="8" t="s">
        <v>20</v>
      </c>
      <c r="I535" s="8">
        <v>1</v>
      </c>
      <c r="J535" t="s">
        <v>14</v>
      </c>
      <c r="K535" t="s">
        <v>15</v>
      </c>
      <c r="L535" s="5">
        <v>45722</v>
      </c>
      <c r="M535" s="5">
        <v>46000</v>
      </c>
      <c r="N535" s="7">
        <v>6672</v>
      </c>
      <c r="O535" s="3">
        <v>36.29944444444444</v>
      </c>
      <c r="P535" s="6">
        <f>O535/N535</f>
        <v>5.44056421529443E-3</v>
      </c>
      <c r="Q535" t="s">
        <v>1721</v>
      </c>
      <c r="R535">
        <v>0</v>
      </c>
      <c r="S535">
        <v>2</v>
      </c>
      <c r="T535">
        <v>0</v>
      </c>
      <c r="U535">
        <v>0</v>
      </c>
      <c r="V535">
        <v>0</v>
      </c>
      <c r="W535">
        <v>2</v>
      </c>
      <c r="X535">
        <v>2</v>
      </c>
    </row>
    <row r="536" spans="1:24" x14ac:dyDescent="0.35">
      <c r="A536" t="s">
        <v>9</v>
      </c>
      <c r="B536" t="s">
        <v>129</v>
      </c>
      <c r="C536" s="8" t="s">
        <v>130</v>
      </c>
      <c r="D536" s="8" t="s">
        <v>18962</v>
      </c>
      <c r="E536" t="s">
        <v>25</v>
      </c>
      <c r="F536" t="s">
        <v>28202</v>
      </c>
      <c r="G536" t="s">
        <v>28167</v>
      </c>
      <c r="H536" s="8" t="s">
        <v>29</v>
      </c>
      <c r="I536" s="8">
        <v>3</v>
      </c>
      <c r="J536" t="s">
        <v>14</v>
      </c>
      <c r="K536" t="s">
        <v>15</v>
      </c>
      <c r="L536" s="5">
        <v>45614</v>
      </c>
      <c r="M536" s="5">
        <v>45614</v>
      </c>
      <c r="N536" s="7">
        <v>0</v>
      </c>
      <c r="O536" s="3">
        <v>199.50527777777779</v>
      </c>
      <c r="P536" s="6">
        <v>0</v>
      </c>
      <c r="Q536" t="s">
        <v>30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 x14ac:dyDescent="0.35">
      <c r="A537" t="s">
        <v>1651</v>
      </c>
      <c r="B537" t="s">
        <v>4058</v>
      </c>
      <c r="C537" s="8" t="s">
        <v>4059</v>
      </c>
      <c r="D537" s="8" t="s">
        <v>20294</v>
      </c>
      <c r="E537" t="s">
        <v>217</v>
      </c>
      <c r="F537" t="s">
        <v>28202</v>
      </c>
      <c r="G537" t="s">
        <v>28171</v>
      </c>
      <c r="H537" s="8" t="s">
        <v>13</v>
      </c>
      <c r="I537" s="8">
        <v>2</v>
      </c>
      <c r="J537" t="s">
        <v>14</v>
      </c>
      <c r="K537" t="s">
        <v>15</v>
      </c>
      <c r="L537" s="5">
        <v>45722</v>
      </c>
      <c r="M537" s="5">
        <v>46000</v>
      </c>
      <c r="N537" s="7">
        <v>6672</v>
      </c>
      <c r="O537" s="3">
        <v>36.499444444444443</v>
      </c>
      <c r="P537" s="6">
        <f>O537/N537</f>
        <v>5.4705402344790831E-3</v>
      </c>
      <c r="Q537" t="s">
        <v>1721</v>
      </c>
      <c r="R537">
        <v>1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1</v>
      </c>
    </row>
    <row r="538" spans="1:24" x14ac:dyDescent="0.35">
      <c r="A538" t="s">
        <v>1651</v>
      </c>
      <c r="B538" t="s">
        <v>4063</v>
      </c>
      <c r="C538" s="8" t="s">
        <v>4064</v>
      </c>
      <c r="D538" s="8" t="s">
        <v>20295</v>
      </c>
      <c r="E538" t="s">
        <v>157</v>
      </c>
      <c r="F538" t="s">
        <v>28202</v>
      </c>
      <c r="G538" t="s">
        <v>28172</v>
      </c>
      <c r="H538" s="8" t="s">
        <v>13</v>
      </c>
      <c r="I538" s="8">
        <v>2</v>
      </c>
      <c r="J538" t="s">
        <v>14</v>
      </c>
      <c r="K538" t="s">
        <v>15</v>
      </c>
      <c r="L538" s="5">
        <v>45722</v>
      </c>
      <c r="M538" s="5">
        <v>45722</v>
      </c>
      <c r="N538" s="7">
        <v>0</v>
      </c>
      <c r="O538" s="3">
        <v>36.482777777777777</v>
      </c>
      <c r="P538" s="6">
        <v>0</v>
      </c>
      <c r="Q538" t="s">
        <v>1654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1:24" x14ac:dyDescent="0.35">
      <c r="A539" t="s">
        <v>9</v>
      </c>
      <c r="B539" t="s">
        <v>1338</v>
      </c>
      <c r="C539" s="8" t="s">
        <v>1339</v>
      </c>
      <c r="D539" s="8" t="s">
        <v>20296</v>
      </c>
      <c r="E539" t="s">
        <v>217</v>
      </c>
      <c r="F539" t="s">
        <v>28202</v>
      </c>
      <c r="G539" t="s">
        <v>28171</v>
      </c>
      <c r="H539" s="8" t="s">
        <v>13</v>
      </c>
      <c r="I539" s="8">
        <v>2</v>
      </c>
      <c r="J539" t="s">
        <v>14</v>
      </c>
      <c r="K539" t="s">
        <v>15</v>
      </c>
      <c r="L539" s="5">
        <v>45722</v>
      </c>
      <c r="M539" s="5">
        <v>45847</v>
      </c>
      <c r="N539" s="7">
        <v>3000</v>
      </c>
      <c r="O539" s="3">
        <v>106.10111111111111</v>
      </c>
      <c r="P539" s="6">
        <f t="shared" ref="P539:P546" si="25">O539/N539</f>
        <v>3.5367037037037037E-2</v>
      </c>
      <c r="Q539" t="s">
        <v>17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 spans="1:24" x14ac:dyDescent="0.35">
      <c r="A540" t="s">
        <v>1651</v>
      </c>
      <c r="B540" t="s">
        <v>4100</v>
      </c>
      <c r="C540" s="8" t="s">
        <v>4101</v>
      </c>
      <c r="D540" s="8" t="s">
        <v>20297</v>
      </c>
      <c r="E540" t="s">
        <v>217</v>
      </c>
      <c r="F540" t="s">
        <v>28202</v>
      </c>
      <c r="G540" t="s">
        <v>28171</v>
      </c>
      <c r="H540" s="8" t="s">
        <v>13</v>
      </c>
      <c r="I540" s="8">
        <v>2</v>
      </c>
      <c r="J540" t="s">
        <v>14</v>
      </c>
      <c r="K540" t="s">
        <v>15</v>
      </c>
      <c r="L540" s="5">
        <v>45722</v>
      </c>
      <c r="M540" s="5">
        <v>45728</v>
      </c>
      <c r="N540" s="7">
        <v>144</v>
      </c>
      <c r="O540" s="3">
        <v>36.160833333333329</v>
      </c>
      <c r="P540" s="6">
        <f t="shared" si="25"/>
        <v>0.25111689814814814</v>
      </c>
      <c r="Q540" t="s">
        <v>1654</v>
      </c>
      <c r="R540">
        <v>1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1</v>
      </c>
    </row>
    <row r="541" spans="1:24" x14ac:dyDescent="0.35">
      <c r="A541" t="s">
        <v>1651</v>
      </c>
      <c r="B541" t="s">
        <v>4065</v>
      </c>
      <c r="C541" s="8" t="s">
        <v>4066</v>
      </c>
      <c r="D541" s="8" t="s">
        <v>20298</v>
      </c>
      <c r="E541" t="s">
        <v>498</v>
      </c>
      <c r="F541" t="s">
        <v>28203</v>
      </c>
      <c r="G541" t="s">
        <v>28170</v>
      </c>
      <c r="H541" s="8" t="s">
        <v>13</v>
      </c>
      <c r="I541" s="8">
        <v>2</v>
      </c>
      <c r="J541" t="s">
        <v>14</v>
      </c>
      <c r="K541" t="s">
        <v>15</v>
      </c>
      <c r="L541" s="5">
        <v>45722</v>
      </c>
      <c r="M541" s="5">
        <v>45749</v>
      </c>
      <c r="N541" s="7">
        <v>648</v>
      </c>
      <c r="O541" s="3">
        <v>36.37222222222222</v>
      </c>
      <c r="P541" s="6">
        <f t="shared" si="25"/>
        <v>5.6129972565157747E-2</v>
      </c>
      <c r="Q541" t="s">
        <v>1708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 x14ac:dyDescent="0.35">
      <c r="A542" t="s">
        <v>1651</v>
      </c>
      <c r="B542" t="s">
        <v>4137</v>
      </c>
      <c r="C542" s="8" t="s">
        <v>4138</v>
      </c>
      <c r="D542" s="8" t="s">
        <v>20299</v>
      </c>
      <c r="E542" t="s">
        <v>194</v>
      </c>
      <c r="F542" t="s">
        <v>28200</v>
      </c>
      <c r="G542" t="s">
        <v>18812</v>
      </c>
      <c r="H542" s="8" t="s">
        <v>29</v>
      </c>
      <c r="I542" s="8">
        <v>3</v>
      </c>
      <c r="J542" t="s">
        <v>14</v>
      </c>
      <c r="K542" t="s">
        <v>15</v>
      </c>
      <c r="L542" s="5">
        <v>45723</v>
      </c>
      <c r="M542" s="5">
        <v>45734</v>
      </c>
      <c r="N542" s="7">
        <v>264</v>
      </c>
      <c r="O542" s="3">
        <v>35.933055555555555</v>
      </c>
      <c r="P542" s="6">
        <f t="shared" si="25"/>
        <v>0.13611005892255892</v>
      </c>
      <c r="Q542" t="s">
        <v>1654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1</v>
      </c>
    </row>
    <row r="543" spans="1:24" x14ac:dyDescent="0.35">
      <c r="A543" t="s">
        <v>1651</v>
      </c>
      <c r="B543" t="s">
        <v>4067</v>
      </c>
      <c r="C543" s="8" t="s">
        <v>4068</v>
      </c>
      <c r="D543" s="8" t="s">
        <v>20300</v>
      </c>
      <c r="E543" t="s">
        <v>498</v>
      </c>
      <c r="F543" t="s">
        <v>28203</v>
      </c>
      <c r="G543" t="s">
        <v>28170</v>
      </c>
      <c r="H543" s="8" t="s">
        <v>13</v>
      </c>
      <c r="I543" s="8">
        <v>2</v>
      </c>
      <c r="J543" t="s">
        <v>14</v>
      </c>
      <c r="K543" t="s">
        <v>15</v>
      </c>
      <c r="L543" s="5">
        <v>45723</v>
      </c>
      <c r="M543" s="5">
        <v>45727</v>
      </c>
      <c r="N543" s="7">
        <v>96</v>
      </c>
      <c r="O543" s="3">
        <v>36.374166666666667</v>
      </c>
      <c r="P543" s="6">
        <f t="shared" si="25"/>
        <v>0.37889756944444447</v>
      </c>
      <c r="Q543" t="s">
        <v>1708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24" x14ac:dyDescent="0.35">
      <c r="A544" t="s">
        <v>9</v>
      </c>
      <c r="B544" t="s">
        <v>564</v>
      </c>
      <c r="C544" s="8" t="s">
        <v>565</v>
      </c>
      <c r="D544" s="8" t="s">
        <v>20301</v>
      </c>
      <c r="E544" t="s">
        <v>12</v>
      </c>
      <c r="F544" t="s">
        <v>28202</v>
      </c>
      <c r="G544" t="s">
        <v>28182</v>
      </c>
      <c r="H544" s="8" t="s">
        <v>20</v>
      </c>
      <c r="I544" s="8">
        <v>1</v>
      </c>
      <c r="J544" t="s">
        <v>14</v>
      </c>
      <c r="K544" t="s">
        <v>15</v>
      </c>
      <c r="L544" s="5">
        <v>45723</v>
      </c>
      <c r="M544" s="5">
        <v>45862</v>
      </c>
      <c r="N544" s="7">
        <v>3336</v>
      </c>
      <c r="O544" s="3">
        <v>155.48916666666668</v>
      </c>
      <c r="P544" s="6">
        <f t="shared" si="25"/>
        <v>4.660946243005596E-2</v>
      </c>
      <c r="Q544" t="s">
        <v>17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 x14ac:dyDescent="0.35">
      <c r="A545" t="s">
        <v>1651</v>
      </c>
      <c r="B545" t="s">
        <v>4075</v>
      </c>
      <c r="C545" s="8" t="s">
        <v>4076</v>
      </c>
      <c r="D545" s="8" t="s">
        <v>20302</v>
      </c>
      <c r="E545" t="s">
        <v>217</v>
      </c>
      <c r="F545" t="s">
        <v>28202</v>
      </c>
      <c r="G545" t="s">
        <v>28171</v>
      </c>
      <c r="H545" s="8" t="s">
        <v>13</v>
      </c>
      <c r="I545" s="8">
        <v>2</v>
      </c>
      <c r="J545" t="s">
        <v>14</v>
      </c>
      <c r="K545" t="s">
        <v>15</v>
      </c>
      <c r="L545" s="5">
        <v>45723</v>
      </c>
      <c r="M545" s="5">
        <v>45727</v>
      </c>
      <c r="N545" s="7">
        <v>96</v>
      </c>
      <c r="O545" s="3">
        <v>36.288333333333334</v>
      </c>
      <c r="P545" s="6">
        <f t="shared" si="25"/>
        <v>0.37800347222222225</v>
      </c>
      <c r="Q545" t="s">
        <v>1798</v>
      </c>
      <c r="R545">
        <v>1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1</v>
      </c>
    </row>
    <row r="546" spans="1:24" x14ac:dyDescent="0.35">
      <c r="A546" t="s">
        <v>1651</v>
      </c>
      <c r="B546" t="s">
        <v>4071</v>
      </c>
      <c r="C546" s="8" t="s">
        <v>4072</v>
      </c>
      <c r="D546" s="8" t="s">
        <v>20303</v>
      </c>
      <c r="E546" t="s">
        <v>217</v>
      </c>
      <c r="F546" t="s">
        <v>28202</v>
      </c>
      <c r="G546" t="s">
        <v>28171</v>
      </c>
      <c r="H546" s="8" t="s">
        <v>13</v>
      </c>
      <c r="I546" s="8">
        <v>2</v>
      </c>
      <c r="J546" t="s">
        <v>14</v>
      </c>
      <c r="K546" t="s">
        <v>15</v>
      </c>
      <c r="L546" s="5">
        <v>45726</v>
      </c>
      <c r="M546" s="5">
        <v>45727</v>
      </c>
      <c r="N546" s="7">
        <v>24</v>
      </c>
      <c r="O546" s="3">
        <v>36.288333333333334</v>
      </c>
      <c r="P546" s="6">
        <f t="shared" si="25"/>
        <v>1.512013888888889</v>
      </c>
      <c r="Q546" t="s">
        <v>1721</v>
      </c>
      <c r="R546">
        <v>1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1</v>
      </c>
    </row>
    <row r="547" spans="1:24" x14ac:dyDescent="0.35">
      <c r="A547" t="s">
        <v>9</v>
      </c>
      <c r="B547" t="s">
        <v>131</v>
      </c>
      <c r="C547" s="8" t="s">
        <v>132</v>
      </c>
      <c r="D547" s="8" t="s">
        <v>18963</v>
      </c>
      <c r="E547" t="s">
        <v>25</v>
      </c>
      <c r="F547" t="s">
        <v>28202</v>
      </c>
      <c r="G547" t="s">
        <v>28167</v>
      </c>
      <c r="H547" s="8" t="s">
        <v>29</v>
      </c>
      <c r="I547" s="8">
        <v>3</v>
      </c>
      <c r="J547" t="s">
        <v>14</v>
      </c>
      <c r="K547" t="s">
        <v>15</v>
      </c>
      <c r="L547" s="5">
        <v>45614</v>
      </c>
      <c r="M547" s="5">
        <v>45614</v>
      </c>
      <c r="N547" s="7">
        <v>0</v>
      </c>
      <c r="O547" s="3">
        <v>199.50583333333336</v>
      </c>
      <c r="P547" s="6">
        <v>0</v>
      </c>
      <c r="Q547" t="s">
        <v>30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 x14ac:dyDescent="0.35">
      <c r="A548" t="s">
        <v>1651</v>
      </c>
      <c r="B548" t="s">
        <v>4073</v>
      </c>
      <c r="C548" s="8" t="s">
        <v>4074</v>
      </c>
      <c r="D548" s="8" t="s">
        <v>20304</v>
      </c>
      <c r="E548" t="s">
        <v>217</v>
      </c>
      <c r="F548" t="s">
        <v>28202</v>
      </c>
      <c r="G548" t="s">
        <v>28171</v>
      </c>
      <c r="H548" s="8" t="s">
        <v>13</v>
      </c>
      <c r="I548" s="8">
        <v>2</v>
      </c>
      <c r="J548" t="s">
        <v>14</v>
      </c>
      <c r="K548" t="s">
        <v>15</v>
      </c>
      <c r="L548" s="5">
        <v>45726</v>
      </c>
      <c r="M548" s="5">
        <v>45727</v>
      </c>
      <c r="N548" s="7">
        <v>24</v>
      </c>
      <c r="O548" s="3">
        <v>36.288333333333334</v>
      </c>
      <c r="P548" s="6">
        <f>O548/N548</f>
        <v>1.512013888888889</v>
      </c>
      <c r="Q548" t="s">
        <v>1721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1</v>
      </c>
    </row>
    <row r="549" spans="1:24" x14ac:dyDescent="0.35">
      <c r="A549" t="s">
        <v>9</v>
      </c>
      <c r="B549" t="s">
        <v>566</v>
      </c>
      <c r="C549" s="8" t="s">
        <v>567</v>
      </c>
      <c r="D549" s="8" t="s">
        <v>20305</v>
      </c>
      <c r="E549" t="s">
        <v>139</v>
      </c>
      <c r="F549" t="s">
        <v>28206</v>
      </c>
      <c r="G549" t="s">
        <v>28164</v>
      </c>
      <c r="H549" s="8" t="s">
        <v>29</v>
      </c>
      <c r="I549" s="8">
        <v>3</v>
      </c>
      <c r="J549" t="s">
        <v>14</v>
      </c>
      <c r="K549" t="s">
        <v>15</v>
      </c>
      <c r="L549" s="5">
        <v>45726</v>
      </c>
      <c r="M549" s="5">
        <v>46055</v>
      </c>
      <c r="N549" s="7">
        <v>7896</v>
      </c>
      <c r="O549" s="3">
        <v>154.85666666666668</v>
      </c>
      <c r="P549" s="6">
        <f>O549/N549</f>
        <v>1.9612039851401555E-2</v>
      </c>
      <c r="Q549" t="s">
        <v>17</v>
      </c>
      <c r="R549">
        <v>2</v>
      </c>
      <c r="S549">
        <v>19</v>
      </c>
      <c r="T549">
        <v>0</v>
      </c>
      <c r="U549">
        <v>0</v>
      </c>
      <c r="V549">
        <v>2</v>
      </c>
      <c r="W549">
        <v>19</v>
      </c>
      <c r="X549">
        <v>21</v>
      </c>
    </row>
    <row r="550" spans="1:24" x14ac:dyDescent="0.35">
      <c r="A550" t="s">
        <v>9</v>
      </c>
      <c r="B550" t="s">
        <v>568</v>
      </c>
      <c r="C550" s="8" t="s">
        <v>575</v>
      </c>
      <c r="D550" s="8" t="s">
        <v>20306</v>
      </c>
      <c r="E550" t="s">
        <v>157</v>
      </c>
      <c r="F550" t="s">
        <v>28202</v>
      </c>
      <c r="G550" t="s">
        <v>28172</v>
      </c>
      <c r="H550" s="8" t="s">
        <v>13</v>
      </c>
      <c r="I550" s="8">
        <v>2</v>
      </c>
      <c r="J550" t="s">
        <v>14</v>
      </c>
      <c r="K550" t="s">
        <v>15</v>
      </c>
      <c r="L550" s="5">
        <v>45726</v>
      </c>
      <c r="M550" s="5">
        <v>45726</v>
      </c>
      <c r="N550" s="7">
        <v>0</v>
      </c>
      <c r="O550" s="3">
        <v>154.63416666666666</v>
      </c>
      <c r="P550" s="6">
        <v>0</v>
      </c>
      <c r="Q550" t="s">
        <v>17</v>
      </c>
      <c r="R550">
        <v>1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1</v>
      </c>
    </row>
    <row r="551" spans="1:24" x14ac:dyDescent="0.35">
      <c r="A551" t="s">
        <v>9</v>
      </c>
      <c r="B551" t="s">
        <v>569</v>
      </c>
      <c r="C551" s="8" t="s">
        <v>576</v>
      </c>
      <c r="D551" s="8" t="s">
        <v>20307</v>
      </c>
      <c r="E551" t="s">
        <v>28</v>
      </c>
      <c r="F551" t="s">
        <v>28202</v>
      </c>
      <c r="G551" t="s">
        <v>28178</v>
      </c>
      <c r="H551" s="8" t="s">
        <v>13</v>
      </c>
      <c r="I551" s="8">
        <v>2</v>
      </c>
      <c r="J551" t="s">
        <v>14</v>
      </c>
      <c r="K551" t="s">
        <v>15</v>
      </c>
      <c r="L551" s="5">
        <v>45726</v>
      </c>
      <c r="M551" s="5">
        <v>45726</v>
      </c>
      <c r="N551" s="7">
        <v>0</v>
      </c>
      <c r="O551" s="3">
        <v>154.65</v>
      </c>
      <c r="P551" s="6">
        <v>0</v>
      </c>
      <c r="Q551" t="s">
        <v>17</v>
      </c>
      <c r="R551">
        <v>1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1</v>
      </c>
    </row>
    <row r="552" spans="1:24" x14ac:dyDescent="0.35">
      <c r="A552" t="s">
        <v>9</v>
      </c>
      <c r="B552" t="s">
        <v>583</v>
      </c>
      <c r="C552" s="8" t="s">
        <v>584</v>
      </c>
      <c r="D552" s="8" t="s">
        <v>20308</v>
      </c>
      <c r="E552" t="s">
        <v>28</v>
      </c>
      <c r="F552" t="s">
        <v>28202</v>
      </c>
      <c r="G552" t="s">
        <v>28178</v>
      </c>
      <c r="H552" s="8" t="s">
        <v>13</v>
      </c>
      <c r="I552" s="8">
        <v>2</v>
      </c>
      <c r="J552" t="s">
        <v>14</v>
      </c>
      <c r="K552" t="s">
        <v>15</v>
      </c>
      <c r="L552" s="5">
        <v>45726</v>
      </c>
      <c r="M552" s="5">
        <v>45726</v>
      </c>
      <c r="N552" s="7">
        <v>0</v>
      </c>
      <c r="O552" s="3">
        <v>154.62888888888889</v>
      </c>
      <c r="P552" s="6">
        <v>0</v>
      </c>
      <c r="Q552" t="s">
        <v>17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 x14ac:dyDescent="0.35">
      <c r="A553" t="s">
        <v>9</v>
      </c>
      <c r="B553" t="s">
        <v>577</v>
      </c>
      <c r="C553" s="8" t="s">
        <v>578</v>
      </c>
      <c r="D553" s="8" t="s">
        <v>20309</v>
      </c>
      <c r="E553" t="s">
        <v>157</v>
      </c>
      <c r="F553" t="s">
        <v>28202</v>
      </c>
      <c r="G553" t="s">
        <v>28172</v>
      </c>
      <c r="H553" s="8" t="s">
        <v>13</v>
      </c>
      <c r="I553" s="8">
        <v>2</v>
      </c>
      <c r="J553" t="s">
        <v>14</v>
      </c>
      <c r="K553" t="s">
        <v>15</v>
      </c>
      <c r="L553" s="5">
        <v>45726</v>
      </c>
      <c r="M553" s="5">
        <v>45726</v>
      </c>
      <c r="N553" s="7">
        <v>0</v>
      </c>
      <c r="O553" s="3">
        <v>154.62527777777777</v>
      </c>
      <c r="P553" s="6">
        <v>0</v>
      </c>
      <c r="Q553" t="s">
        <v>17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 x14ac:dyDescent="0.35">
      <c r="A554" t="s">
        <v>9</v>
      </c>
      <c r="B554" t="s">
        <v>579</v>
      </c>
      <c r="C554" s="8" t="s">
        <v>580</v>
      </c>
      <c r="D554" s="8" t="s">
        <v>20310</v>
      </c>
      <c r="E554" t="s">
        <v>217</v>
      </c>
      <c r="F554" t="s">
        <v>28202</v>
      </c>
      <c r="G554" t="s">
        <v>28171</v>
      </c>
      <c r="H554" s="8" t="s">
        <v>13</v>
      </c>
      <c r="I554" s="8">
        <v>2</v>
      </c>
      <c r="J554" t="s">
        <v>14</v>
      </c>
      <c r="K554" t="s">
        <v>15</v>
      </c>
      <c r="L554" s="5">
        <v>45726</v>
      </c>
      <c r="M554" s="5">
        <v>46010</v>
      </c>
      <c r="N554" s="7">
        <v>6816</v>
      </c>
      <c r="O554" s="3">
        <v>154.62666666666667</v>
      </c>
      <c r="P554" s="6">
        <f>O554/N554</f>
        <v>2.2685837245696401E-2</v>
      </c>
      <c r="Q554" t="s">
        <v>17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 x14ac:dyDescent="0.35">
      <c r="A555" t="s">
        <v>9</v>
      </c>
      <c r="B555" t="s">
        <v>581</v>
      </c>
      <c r="C555" s="8" t="s">
        <v>582</v>
      </c>
      <c r="D555" s="8" t="s">
        <v>20311</v>
      </c>
      <c r="E555" t="s">
        <v>25</v>
      </c>
      <c r="F555" t="s">
        <v>28202</v>
      </c>
      <c r="G555" t="s">
        <v>28167</v>
      </c>
      <c r="H555" s="8" t="s">
        <v>13</v>
      </c>
      <c r="I555" s="8">
        <v>2</v>
      </c>
      <c r="J555" t="s">
        <v>14</v>
      </c>
      <c r="K555" t="s">
        <v>15</v>
      </c>
      <c r="L555" s="5">
        <v>45726</v>
      </c>
      <c r="M555" s="5">
        <v>45726</v>
      </c>
      <c r="N555" s="7">
        <v>0</v>
      </c>
      <c r="O555" s="3">
        <v>154.6275</v>
      </c>
      <c r="P555" s="6">
        <v>0</v>
      </c>
      <c r="Q555" t="s">
        <v>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 x14ac:dyDescent="0.35">
      <c r="A556" t="s">
        <v>9</v>
      </c>
      <c r="B556" t="s">
        <v>585</v>
      </c>
      <c r="C556" s="8" t="s">
        <v>586</v>
      </c>
      <c r="D556" s="8" t="s">
        <v>20312</v>
      </c>
      <c r="E556" t="s">
        <v>28</v>
      </c>
      <c r="F556" t="s">
        <v>28202</v>
      </c>
      <c r="G556" t="s">
        <v>28178</v>
      </c>
      <c r="H556" s="8" t="s">
        <v>13</v>
      </c>
      <c r="I556" s="8">
        <v>2</v>
      </c>
      <c r="J556" t="s">
        <v>14</v>
      </c>
      <c r="K556" t="s">
        <v>15</v>
      </c>
      <c r="L556" s="5">
        <v>45726</v>
      </c>
      <c r="M556" s="5">
        <v>45726</v>
      </c>
      <c r="N556" s="7">
        <v>0</v>
      </c>
      <c r="O556" s="3">
        <v>154.62916666666666</v>
      </c>
      <c r="P556" s="6">
        <v>0</v>
      </c>
      <c r="Q556" t="s">
        <v>17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 x14ac:dyDescent="0.35">
      <c r="A557" t="s">
        <v>9</v>
      </c>
      <c r="B557" t="s">
        <v>587</v>
      </c>
      <c r="C557" s="8" t="s">
        <v>588</v>
      </c>
      <c r="D557" s="8" t="s">
        <v>20313</v>
      </c>
      <c r="E557" t="s">
        <v>28</v>
      </c>
      <c r="F557" t="s">
        <v>28202</v>
      </c>
      <c r="G557" t="s">
        <v>28178</v>
      </c>
      <c r="H557" s="8" t="s">
        <v>13</v>
      </c>
      <c r="I557" s="8">
        <v>2</v>
      </c>
      <c r="J557" t="s">
        <v>501</v>
      </c>
      <c r="K557" t="s">
        <v>15</v>
      </c>
      <c r="L557" s="5">
        <v>45726</v>
      </c>
      <c r="M557" s="5">
        <v>45728</v>
      </c>
      <c r="N557" s="7">
        <v>48</v>
      </c>
      <c r="O557" s="3">
        <v>154.63194444444443</v>
      </c>
      <c r="P557" s="6">
        <f>O557/N557</f>
        <v>3.2214988425925921</v>
      </c>
      <c r="Q557" t="s">
        <v>17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 x14ac:dyDescent="0.35">
      <c r="A558" t="s">
        <v>1651</v>
      </c>
      <c r="B558" t="s">
        <v>1671</v>
      </c>
      <c r="C558" s="8" t="s">
        <v>1672</v>
      </c>
      <c r="D558" s="8" t="s">
        <v>18829</v>
      </c>
      <c r="E558" t="s">
        <v>139</v>
      </c>
      <c r="F558" t="s">
        <v>28206</v>
      </c>
      <c r="G558" t="s">
        <v>28164</v>
      </c>
      <c r="H558" s="8" t="s">
        <v>13</v>
      </c>
      <c r="I558" s="8">
        <v>2</v>
      </c>
      <c r="J558" t="s">
        <v>14</v>
      </c>
      <c r="K558" t="s">
        <v>15</v>
      </c>
      <c r="L558" s="5">
        <v>45575</v>
      </c>
      <c r="M558" s="5">
        <v>45649</v>
      </c>
      <c r="N558" s="7">
        <v>1776</v>
      </c>
      <c r="O558" s="3">
        <v>50.452500000000001</v>
      </c>
      <c r="P558" s="6">
        <f>O558/N558</f>
        <v>2.8407939189189189E-2</v>
      </c>
      <c r="Q558" t="s">
        <v>1654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 x14ac:dyDescent="0.35">
      <c r="A559" t="s">
        <v>9</v>
      </c>
      <c r="B559" t="s">
        <v>133</v>
      </c>
      <c r="C559" s="8" t="s">
        <v>134</v>
      </c>
      <c r="D559" s="8" t="s">
        <v>18964</v>
      </c>
      <c r="E559" t="s">
        <v>25</v>
      </c>
      <c r="F559" t="s">
        <v>28202</v>
      </c>
      <c r="G559" t="s">
        <v>28167</v>
      </c>
      <c r="H559" s="8" t="s">
        <v>29</v>
      </c>
      <c r="I559" s="8">
        <v>3</v>
      </c>
      <c r="J559" t="s">
        <v>14</v>
      </c>
      <c r="K559" t="s">
        <v>15</v>
      </c>
      <c r="L559" s="5">
        <v>45614</v>
      </c>
      <c r="M559" s="5">
        <v>45614</v>
      </c>
      <c r="N559" s="7">
        <v>0</v>
      </c>
      <c r="O559" s="3">
        <v>199.50916666666669</v>
      </c>
      <c r="P559" s="6">
        <v>0</v>
      </c>
      <c r="Q559" t="s">
        <v>30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 x14ac:dyDescent="0.35">
      <c r="A560" t="s">
        <v>9</v>
      </c>
      <c r="B560" t="s">
        <v>589</v>
      </c>
      <c r="C560" s="8" t="s">
        <v>590</v>
      </c>
      <c r="D560" s="8" t="s">
        <v>20314</v>
      </c>
      <c r="E560" t="s">
        <v>12</v>
      </c>
      <c r="F560" t="s">
        <v>28202</v>
      </c>
      <c r="G560" t="s">
        <v>28182</v>
      </c>
      <c r="H560" s="8" t="s">
        <v>13</v>
      </c>
      <c r="I560" s="8">
        <v>2</v>
      </c>
      <c r="J560" t="s">
        <v>14</v>
      </c>
      <c r="K560" t="s">
        <v>15</v>
      </c>
      <c r="L560" s="5">
        <v>45726</v>
      </c>
      <c r="M560" s="5">
        <v>45726</v>
      </c>
      <c r="N560" s="7">
        <v>0</v>
      </c>
      <c r="O560" s="3">
        <v>154.61111111111111</v>
      </c>
      <c r="P560" s="6">
        <v>0</v>
      </c>
      <c r="Q560" t="s">
        <v>17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 x14ac:dyDescent="0.35">
      <c r="A561" t="s">
        <v>9</v>
      </c>
      <c r="B561" t="s">
        <v>1252</v>
      </c>
      <c r="C561" s="8" t="s">
        <v>1253</v>
      </c>
      <c r="D561" s="8" t="s">
        <v>20315</v>
      </c>
      <c r="E561" t="s">
        <v>28</v>
      </c>
      <c r="F561" t="s">
        <v>28202</v>
      </c>
      <c r="G561" t="s">
        <v>28178</v>
      </c>
      <c r="H561" s="8" t="s">
        <v>13</v>
      </c>
      <c r="I561" s="8">
        <v>2</v>
      </c>
      <c r="J561" t="s">
        <v>14</v>
      </c>
      <c r="K561" t="s">
        <v>15</v>
      </c>
      <c r="L561" s="5">
        <v>45726</v>
      </c>
      <c r="M561" s="5">
        <v>45827</v>
      </c>
      <c r="N561" s="7">
        <v>2424</v>
      </c>
      <c r="O561" s="3">
        <v>122.95277777777778</v>
      </c>
      <c r="P561" s="6">
        <f>O561/N561</f>
        <v>5.0723093142647599E-2</v>
      </c>
      <c r="Q561" t="s">
        <v>17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1</v>
      </c>
      <c r="X561">
        <v>1</v>
      </c>
    </row>
    <row r="562" spans="1:24" x14ac:dyDescent="0.35">
      <c r="A562" t="s">
        <v>9</v>
      </c>
      <c r="B562" t="s">
        <v>591</v>
      </c>
      <c r="C562" s="8" t="s">
        <v>592</v>
      </c>
      <c r="D562" s="8" t="s">
        <v>20316</v>
      </c>
      <c r="E562" t="s">
        <v>152</v>
      </c>
      <c r="F562" t="s">
        <v>28203</v>
      </c>
      <c r="G562" t="s">
        <v>28175</v>
      </c>
      <c r="H562" s="8" t="s">
        <v>13</v>
      </c>
      <c r="I562" s="8">
        <v>2</v>
      </c>
      <c r="J562" t="s">
        <v>14</v>
      </c>
      <c r="K562" t="s">
        <v>15</v>
      </c>
      <c r="L562" s="5">
        <v>45726</v>
      </c>
      <c r="M562" s="5">
        <v>45727</v>
      </c>
      <c r="N562" s="7">
        <v>24</v>
      </c>
      <c r="O562" s="3">
        <v>154.61138888888888</v>
      </c>
      <c r="P562" s="6">
        <f>O562/N562</f>
        <v>6.4421412037037031</v>
      </c>
      <c r="Q562" t="s">
        <v>154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 x14ac:dyDescent="0.35">
      <c r="A563" t="s">
        <v>1651</v>
      </c>
      <c r="B563" t="s">
        <v>4133</v>
      </c>
      <c r="C563" s="8" t="s">
        <v>4134</v>
      </c>
      <c r="D563" s="8" t="s">
        <v>20317</v>
      </c>
      <c r="E563" t="s">
        <v>498</v>
      </c>
      <c r="F563" t="s">
        <v>28203</v>
      </c>
      <c r="G563" t="s">
        <v>28170</v>
      </c>
      <c r="H563" s="8" t="s">
        <v>13</v>
      </c>
      <c r="I563" s="8">
        <v>2</v>
      </c>
      <c r="J563" t="s">
        <v>14</v>
      </c>
      <c r="K563" t="s">
        <v>15</v>
      </c>
      <c r="L563" s="5">
        <v>45726</v>
      </c>
      <c r="M563" s="5">
        <v>45747</v>
      </c>
      <c r="N563" s="7">
        <v>504</v>
      </c>
      <c r="O563" s="3">
        <v>36.004166666666663</v>
      </c>
      <c r="P563" s="6">
        <f>O563/N563</f>
        <v>7.1436838624338611E-2</v>
      </c>
      <c r="Q563" t="s">
        <v>1708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 x14ac:dyDescent="0.35">
      <c r="A564" t="s">
        <v>9</v>
      </c>
      <c r="B564" t="s">
        <v>570</v>
      </c>
      <c r="C564" s="8" t="s">
        <v>598</v>
      </c>
      <c r="D564" s="8" t="s">
        <v>20318</v>
      </c>
      <c r="E564" t="s">
        <v>217</v>
      </c>
      <c r="F564" t="s">
        <v>28202</v>
      </c>
      <c r="G564" t="s">
        <v>28171</v>
      </c>
      <c r="H564" s="8" t="s">
        <v>13</v>
      </c>
      <c r="I564" s="8">
        <v>2</v>
      </c>
      <c r="J564" t="s">
        <v>14</v>
      </c>
      <c r="K564" t="s">
        <v>15</v>
      </c>
      <c r="L564" s="5">
        <v>45726</v>
      </c>
      <c r="M564" s="5">
        <v>45727</v>
      </c>
      <c r="N564" s="7">
        <v>24</v>
      </c>
      <c r="O564" s="3">
        <v>154.57166666666669</v>
      </c>
      <c r="P564" s="6">
        <f>O564/N564</f>
        <v>6.4404861111111122</v>
      </c>
      <c r="Q564" t="s">
        <v>17</v>
      </c>
      <c r="R564">
        <v>1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1</v>
      </c>
    </row>
    <row r="565" spans="1:24" x14ac:dyDescent="0.35">
      <c r="A565" t="s">
        <v>9</v>
      </c>
      <c r="B565" t="s">
        <v>593</v>
      </c>
      <c r="C565" s="8" t="s">
        <v>594</v>
      </c>
      <c r="D565" s="8" t="s">
        <v>20319</v>
      </c>
      <c r="E565" t="s">
        <v>217</v>
      </c>
      <c r="F565" t="s">
        <v>28202</v>
      </c>
      <c r="G565" t="s">
        <v>28171</v>
      </c>
      <c r="H565" s="8" t="s">
        <v>13</v>
      </c>
      <c r="I565" s="8">
        <v>2</v>
      </c>
      <c r="J565" t="s">
        <v>14</v>
      </c>
      <c r="K565" t="s">
        <v>15</v>
      </c>
      <c r="L565" s="5">
        <v>45726</v>
      </c>
      <c r="M565" s="5">
        <v>45726</v>
      </c>
      <c r="N565" s="7">
        <v>0</v>
      </c>
      <c r="O565" s="3">
        <v>154.59138888888887</v>
      </c>
      <c r="P565" s="6">
        <v>0</v>
      </c>
      <c r="Q565" t="s">
        <v>17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 x14ac:dyDescent="0.35">
      <c r="A566" t="s">
        <v>9</v>
      </c>
      <c r="B566" t="s">
        <v>595</v>
      </c>
      <c r="C566" s="8" t="s">
        <v>596</v>
      </c>
      <c r="D566" s="8" t="s">
        <v>20320</v>
      </c>
      <c r="E566" t="s">
        <v>597</v>
      </c>
      <c r="F566" t="s">
        <v>28205</v>
      </c>
      <c r="G566" t="s">
        <v>28176</v>
      </c>
      <c r="H566" s="8" t="s">
        <v>13</v>
      </c>
      <c r="I566" s="8">
        <v>2</v>
      </c>
      <c r="J566" t="s">
        <v>14</v>
      </c>
      <c r="K566" t="s">
        <v>15</v>
      </c>
      <c r="L566" s="5">
        <v>45726</v>
      </c>
      <c r="M566" s="5">
        <v>45736</v>
      </c>
      <c r="N566" s="7">
        <v>240</v>
      </c>
      <c r="O566" s="3">
        <v>154.56916666666669</v>
      </c>
      <c r="P566" s="6">
        <f>O566/N566</f>
        <v>0.64403819444444455</v>
      </c>
      <c r="Q566" t="s">
        <v>17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 x14ac:dyDescent="0.35">
      <c r="A567" t="s">
        <v>1651</v>
      </c>
      <c r="B567" t="s">
        <v>4078</v>
      </c>
      <c r="C567" s="8" t="s">
        <v>4079</v>
      </c>
      <c r="D567" s="8" t="s">
        <v>20321</v>
      </c>
      <c r="E567" t="s">
        <v>539</v>
      </c>
      <c r="F567" t="s">
        <v>28203</v>
      </c>
      <c r="G567" t="s">
        <v>28184</v>
      </c>
      <c r="H567" s="8" t="s">
        <v>13</v>
      </c>
      <c r="I567" s="8">
        <v>2</v>
      </c>
      <c r="J567" t="s">
        <v>14</v>
      </c>
      <c r="K567" t="s">
        <v>15</v>
      </c>
      <c r="L567" s="5">
        <v>45726</v>
      </c>
      <c r="M567" s="5">
        <v>45734</v>
      </c>
      <c r="N567" s="7">
        <v>192</v>
      </c>
      <c r="O567" s="3">
        <v>36.253888888888888</v>
      </c>
      <c r="P567" s="6">
        <f>O567/N567</f>
        <v>0.18882233796296297</v>
      </c>
      <c r="Q567" t="s">
        <v>1708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</row>
    <row r="568" spans="1:24" x14ac:dyDescent="0.35">
      <c r="A568" t="s">
        <v>9</v>
      </c>
      <c r="B568" t="s">
        <v>571</v>
      </c>
      <c r="C568" s="8" t="s">
        <v>572</v>
      </c>
      <c r="D568" s="8" t="s">
        <v>20322</v>
      </c>
      <c r="E568" t="s">
        <v>25</v>
      </c>
      <c r="F568" t="s">
        <v>28202</v>
      </c>
      <c r="G568" t="s">
        <v>28167</v>
      </c>
      <c r="H568" s="8" t="s">
        <v>29</v>
      </c>
      <c r="I568" s="8">
        <v>3</v>
      </c>
      <c r="J568" t="s">
        <v>14</v>
      </c>
      <c r="K568" t="s">
        <v>15</v>
      </c>
      <c r="L568" s="5">
        <v>45726</v>
      </c>
      <c r="M568" s="5">
        <v>45726</v>
      </c>
      <c r="N568" s="7">
        <v>0</v>
      </c>
      <c r="O568" s="3">
        <v>154.77222222222221</v>
      </c>
      <c r="P568" s="6">
        <v>0</v>
      </c>
      <c r="Q568" t="s">
        <v>17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1</v>
      </c>
    </row>
    <row r="569" spans="1:24" x14ac:dyDescent="0.35">
      <c r="A569" t="s">
        <v>1651</v>
      </c>
      <c r="B569" t="s">
        <v>4080</v>
      </c>
      <c r="C569" s="8" t="s">
        <v>4081</v>
      </c>
      <c r="D569" s="8" t="s">
        <v>20323</v>
      </c>
      <c r="E569" t="s">
        <v>539</v>
      </c>
      <c r="F569" t="s">
        <v>28203</v>
      </c>
      <c r="G569" t="s">
        <v>28184</v>
      </c>
      <c r="H569" s="8" t="s">
        <v>13</v>
      </c>
      <c r="I569" s="8">
        <v>2</v>
      </c>
      <c r="J569" t="s">
        <v>14</v>
      </c>
      <c r="K569" t="s">
        <v>15</v>
      </c>
      <c r="L569" s="5">
        <v>45726</v>
      </c>
      <c r="M569" s="5">
        <v>45736</v>
      </c>
      <c r="N569" s="7">
        <v>240</v>
      </c>
      <c r="O569" s="3">
        <v>36.235277777777775</v>
      </c>
      <c r="P569" s="6">
        <f>O569/N569</f>
        <v>0.15098032407407405</v>
      </c>
      <c r="Q569" t="s">
        <v>1708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1:24" x14ac:dyDescent="0.35">
      <c r="A570" t="s">
        <v>9</v>
      </c>
      <c r="B570" t="s">
        <v>135</v>
      </c>
      <c r="C570" s="8" t="s">
        <v>136</v>
      </c>
      <c r="D570" s="8" t="s">
        <v>18965</v>
      </c>
      <c r="E570" t="s">
        <v>25</v>
      </c>
      <c r="F570" t="s">
        <v>28202</v>
      </c>
      <c r="G570" t="s">
        <v>28167</v>
      </c>
      <c r="H570" s="8" t="s">
        <v>29</v>
      </c>
      <c r="I570" s="8">
        <v>3</v>
      </c>
      <c r="J570" t="s">
        <v>14</v>
      </c>
      <c r="K570" t="s">
        <v>15</v>
      </c>
      <c r="L570" s="5">
        <v>45614</v>
      </c>
      <c r="M570" s="5">
        <v>45614</v>
      </c>
      <c r="N570" s="7">
        <v>0</v>
      </c>
      <c r="O570" s="3">
        <v>199.51000000000002</v>
      </c>
      <c r="P570" s="6">
        <v>0</v>
      </c>
      <c r="Q570" t="s">
        <v>30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 x14ac:dyDescent="0.35">
      <c r="A571" t="s">
        <v>1651</v>
      </c>
      <c r="B571" t="s">
        <v>4103</v>
      </c>
      <c r="C571" s="8" t="s">
        <v>4104</v>
      </c>
      <c r="D571" s="8" t="s">
        <v>20324</v>
      </c>
      <c r="E571" t="s">
        <v>217</v>
      </c>
      <c r="F571" t="s">
        <v>28202</v>
      </c>
      <c r="G571" t="s">
        <v>28171</v>
      </c>
      <c r="H571" s="8" t="s">
        <v>13</v>
      </c>
      <c r="I571" s="8">
        <v>2</v>
      </c>
      <c r="J571" t="s">
        <v>14</v>
      </c>
      <c r="K571" t="s">
        <v>15</v>
      </c>
      <c r="L571" s="5">
        <v>45726</v>
      </c>
      <c r="M571" s="5">
        <v>45727</v>
      </c>
      <c r="N571" s="7">
        <v>24</v>
      </c>
      <c r="O571" s="3">
        <v>36.161944444444444</v>
      </c>
      <c r="P571" s="6">
        <f>O571/N571</f>
        <v>1.5067476851851851</v>
      </c>
      <c r="Q571" t="s">
        <v>1708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 x14ac:dyDescent="0.35">
      <c r="A572" t="s">
        <v>1651</v>
      </c>
      <c r="B572" t="s">
        <v>4082</v>
      </c>
      <c r="C572" s="8" t="s">
        <v>4083</v>
      </c>
      <c r="D572" s="8" t="s">
        <v>20325</v>
      </c>
      <c r="E572" t="s">
        <v>539</v>
      </c>
      <c r="F572" t="s">
        <v>28203</v>
      </c>
      <c r="G572" t="s">
        <v>28184</v>
      </c>
      <c r="H572" s="8" t="s">
        <v>13</v>
      </c>
      <c r="I572" s="8">
        <v>2</v>
      </c>
      <c r="J572" t="s">
        <v>14</v>
      </c>
      <c r="K572" t="s">
        <v>15</v>
      </c>
      <c r="L572" s="5">
        <v>45726</v>
      </c>
      <c r="M572" s="5">
        <v>45726</v>
      </c>
      <c r="N572" s="7">
        <v>0</v>
      </c>
      <c r="O572" s="3">
        <v>36.231944444444444</v>
      </c>
      <c r="P572" s="6">
        <v>0</v>
      </c>
      <c r="Q572" t="s">
        <v>1708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 x14ac:dyDescent="0.35">
      <c r="A573" t="s">
        <v>1651</v>
      </c>
      <c r="B573" t="s">
        <v>4084</v>
      </c>
      <c r="C573" s="8" t="s">
        <v>4085</v>
      </c>
      <c r="D573" s="8" t="s">
        <v>20326</v>
      </c>
      <c r="E573" t="s">
        <v>157</v>
      </c>
      <c r="F573" t="s">
        <v>28202</v>
      </c>
      <c r="G573" t="s">
        <v>28172</v>
      </c>
      <c r="H573" s="8" t="s">
        <v>13</v>
      </c>
      <c r="I573" s="8">
        <v>2</v>
      </c>
      <c r="J573" t="s">
        <v>14</v>
      </c>
      <c r="K573" t="s">
        <v>15</v>
      </c>
      <c r="L573" s="5">
        <v>45726</v>
      </c>
      <c r="M573" s="5">
        <v>46010</v>
      </c>
      <c r="N573" s="7">
        <v>6816</v>
      </c>
      <c r="O573" s="3">
        <v>36.207777777777778</v>
      </c>
      <c r="P573" s="6">
        <f>O573/N573</f>
        <v>5.3121739697443923E-3</v>
      </c>
      <c r="Q573" t="s">
        <v>1654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 x14ac:dyDescent="0.35">
      <c r="A574" t="s">
        <v>9</v>
      </c>
      <c r="B574" t="s">
        <v>1428</v>
      </c>
      <c r="C574" s="8" t="s">
        <v>1429</v>
      </c>
      <c r="D574" s="8" t="s">
        <v>20327</v>
      </c>
      <c r="E574" t="s">
        <v>217</v>
      </c>
      <c r="F574" t="s">
        <v>28202</v>
      </c>
      <c r="G574" t="s">
        <v>28171</v>
      </c>
      <c r="H574" s="8" t="s">
        <v>20</v>
      </c>
      <c r="I574" s="8">
        <v>1</v>
      </c>
      <c r="J574" t="s">
        <v>14</v>
      </c>
      <c r="K574" t="s">
        <v>15</v>
      </c>
      <c r="L574" s="5">
        <v>45726</v>
      </c>
      <c r="M574" s="5">
        <v>45880</v>
      </c>
      <c r="N574" s="7">
        <v>3696</v>
      </c>
      <c r="O574" s="3">
        <v>92.686666666666667</v>
      </c>
      <c r="P574" s="6">
        <f>O574/N574</f>
        <v>2.5077561327561327E-2</v>
      </c>
      <c r="Q574" t="s">
        <v>17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 x14ac:dyDescent="0.35">
      <c r="A575" t="s">
        <v>9</v>
      </c>
      <c r="B575" t="s">
        <v>599</v>
      </c>
      <c r="C575" s="8" t="s">
        <v>600</v>
      </c>
      <c r="D575" s="8" t="s">
        <v>20328</v>
      </c>
      <c r="E575" t="s">
        <v>25</v>
      </c>
      <c r="F575" t="s">
        <v>28202</v>
      </c>
      <c r="G575" t="s">
        <v>28167</v>
      </c>
      <c r="H575" s="8" t="s">
        <v>13</v>
      </c>
      <c r="I575" s="8">
        <v>2</v>
      </c>
      <c r="J575" t="s">
        <v>14</v>
      </c>
      <c r="K575" t="s">
        <v>15</v>
      </c>
      <c r="L575" s="5">
        <v>45726</v>
      </c>
      <c r="M575" s="5">
        <v>45727</v>
      </c>
      <c r="N575" s="7">
        <v>24</v>
      </c>
      <c r="O575" s="3">
        <v>154.50694444444446</v>
      </c>
      <c r="P575" s="6">
        <f>O575/N575</f>
        <v>6.4377893518518521</v>
      </c>
      <c r="Q575" t="s">
        <v>17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1</v>
      </c>
    </row>
    <row r="576" spans="1:24" x14ac:dyDescent="0.35">
      <c r="A576" t="s">
        <v>1651</v>
      </c>
      <c r="B576" t="s">
        <v>4086</v>
      </c>
      <c r="C576" s="8" t="s">
        <v>4087</v>
      </c>
      <c r="D576" s="8" t="s">
        <v>20329</v>
      </c>
      <c r="E576" t="s">
        <v>152</v>
      </c>
      <c r="F576" t="s">
        <v>28203</v>
      </c>
      <c r="G576" t="s">
        <v>28175</v>
      </c>
      <c r="H576" s="8" t="s">
        <v>13</v>
      </c>
      <c r="I576" s="8">
        <v>2</v>
      </c>
      <c r="J576" t="s">
        <v>14</v>
      </c>
      <c r="K576" t="s">
        <v>15</v>
      </c>
      <c r="L576" s="5">
        <v>45726</v>
      </c>
      <c r="M576" s="5">
        <v>45726</v>
      </c>
      <c r="N576" s="7">
        <v>0</v>
      </c>
      <c r="O576" s="3">
        <v>36.19027777777778</v>
      </c>
      <c r="P576" s="6">
        <v>0</v>
      </c>
      <c r="Q576" t="s">
        <v>1708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1:24" x14ac:dyDescent="0.35">
      <c r="A577" t="s">
        <v>9</v>
      </c>
      <c r="B577" t="s">
        <v>601</v>
      </c>
      <c r="C577" s="8" t="s">
        <v>602</v>
      </c>
      <c r="D577" s="8" t="s">
        <v>20330</v>
      </c>
      <c r="E577" t="s">
        <v>217</v>
      </c>
      <c r="F577" t="s">
        <v>28202</v>
      </c>
      <c r="G577" t="s">
        <v>28171</v>
      </c>
      <c r="H577" s="8" t="s">
        <v>13</v>
      </c>
      <c r="I577" s="8">
        <v>2</v>
      </c>
      <c r="J577" t="s">
        <v>14</v>
      </c>
      <c r="K577" t="s">
        <v>15</v>
      </c>
      <c r="L577" s="5">
        <v>45726</v>
      </c>
      <c r="M577" s="5">
        <v>45726</v>
      </c>
      <c r="N577" s="7">
        <v>0</v>
      </c>
      <c r="O577" s="3">
        <v>154.50944444444445</v>
      </c>
      <c r="P577" s="6">
        <v>0</v>
      </c>
      <c r="Q577" t="s">
        <v>17</v>
      </c>
      <c r="R577">
        <v>1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1</v>
      </c>
    </row>
    <row r="578" spans="1:24" x14ac:dyDescent="0.35">
      <c r="A578" t="s">
        <v>1651</v>
      </c>
      <c r="B578" t="s">
        <v>4090</v>
      </c>
      <c r="C578" s="8" t="s">
        <v>4091</v>
      </c>
      <c r="D578" s="8" t="s">
        <v>20331</v>
      </c>
      <c r="E578" t="s">
        <v>152</v>
      </c>
      <c r="F578" t="s">
        <v>28203</v>
      </c>
      <c r="G578" t="s">
        <v>28175</v>
      </c>
      <c r="H578" s="8" t="s">
        <v>13</v>
      </c>
      <c r="I578" s="8">
        <v>2</v>
      </c>
      <c r="J578" t="s">
        <v>14</v>
      </c>
      <c r="K578" t="s">
        <v>15</v>
      </c>
      <c r="L578" s="5">
        <v>45726</v>
      </c>
      <c r="M578" s="5">
        <v>45726</v>
      </c>
      <c r="N578" s="7">
        <v>0</v>
      </c>
      <c r="O578" s="3">
        <v>36.176111111111105</v>
      </c>
      <c r="P578" s="6">
        <v>0</v>
      </c>
      <c r="Q578" t="s">
        <v>1654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 x14ac:dyDescent="0.35">
      <c r="A579" t="s">
        <v>1651</v>
      </c>
      <c r="B579" t="s">
        <v>4092</v>
      </c>
      <c r="C579" s="8" t="s">
        <v>4093</v>
      </c>
      <c r="D579" s="8" t="s">
        <v>20332</v>
      </c>
      <c r="E579" t="s">
        <v>152</v>
      </c>
      <c r="F579" t="s">
        <v>28203</v>
      </c>
      <c r="G579" t="s">
        <v>28175</v>
      </c>
      <c r="H579" s="8" t="s">
        <v>13</v>
      </c>
      <c r="I579" s="8">
        <v>2</v>
      </c>
      <c r="J579" t="s">
        <v>14</v>
      </c>
      <c r="K579" t="s">
        <v>15</v>
      </c>
      <c r="L579" s="5">
        <v>45726</v>
      </c>
      <c r="M579" s="5">
        <v>45727</v>
      </c>
      <c r="N579" s="7">
        <v>24</v>
      </c>
      <c r="O579" s="3">
        <v>36.153333333333329</v>
      </c>
      <c r="P579" s="6">
        <f t="shared" ref="P579:P584" si="26">O579/N579</f>
        <v>1.5063888888888888</v>
      </c>
      <c r="Q579" t="s">
        <v>1708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 x14ac:dyDescent="0.35">
      <c r="A580" t="s">
        <v>9</v>
      </c>
      <c r="B580" t="s">
        <v>603</v>
      </c>
      <c r="C580" s="8" t="s">
        <v>604</v>
      </c>
      <c r="D580" s="8" t="s">
        <v>20333</v>
      </c>
      <c r="E580" t="s">
        <v>12</v>
      </c>
      <c r="F580" t="s">
        <v>28202</v>
      </c>
      <c r="G580" t="s">
        <v>28182</v>
      </c>
      <c r="H580" s="8" t="s">
        <v>13</v>
      </c>
      <c r="I580" s="8">
        <v>2</v>
      </c>
      <c r="J580" t="s">
        <v>14</v>
      </c>
      <c r="K580" t="s">
        <v>15</v>
      </c>
      <c r="L580" s="5">
        <v>45726</v>
      </c>
      <c r="M580" s="5">
        <v>45735</v>
      </c>
      <c r="N580" s="7">
        <v>216</v>
      </c>
      <c r="O580" s="3">
        <v>154.47555555555553</v>
      </c>
      <c r="P580" s="6">
        <f t="shared" si="26"/>
        <v>0.71516460905349788</v>
      </c>
      <c r="Q580" t="s">
        <v>17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 x14ac:dyDescent="0.35">
      <c r="A581" t="s">
        <v>1651</v>
      </c>
      <c r="B581" t="s">
        <v>1877</v>
      </c>
      <c r="C581" s="8" t="s">
        <v>1878</v>
      </c>
      <c r="D581" s="8" t="s">
        <v>18966</v>
      </c>
      <c r="E581" t="s">
        <v>28</v>
      </c>
      <c r="F581" t="s">
        <v>28202</v>
      </c>
      <c r="G581" t="s">
        <v>28178</v>
      </c>
      <c r="H581" s="8" t="s">
        <v>13</v>
      </c>
      <c r="I581" s="8">
        <v>2</v>
      </c>
      <c r="J581" t="s">
        <v>14</v>
      </c>
      <c r="K581" t="s">
        <v>15</v>
      </c>
      <c r="L581" s="5">
        <v>45614</v>
      </c>
      <c r="M581" s="5">
        <v>45623</v>
      </c>
      <c r="N581" s="7">
        <v>216</v>
      </c>
      <c r="O581" s="3">
        <v>46.563055555555557</v>
      </c>
      <c r="P581" s="6">
        <f t="shared" si="26"/>
        <v>0.21556970164609054</v>
      </c>
      <c r="Q581" t="s">
        <v>1654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 x14ac:dyDescent="0.35">
      <c r="A582" t="s">
        <v>1651</v>
      </c>
      <c r="B582" t="s">
        <v>4098</v>
      </c>
      <c r="C582" s="8" t="s">
        <v>4099</v>
      </c>
      <c r="D582" s="8" t="s">
        <v>20334</v>
      </c>
      <c r="E582" t="s">
        <v>12</v>
      </c>
      <c r="F582" t="s">
        <v>28202</v>
      </c>
      <c r="G582" t="s">
        <v>28182</v>
      </c>
      <c r="H582" s="8" t="s">
        <v>13</v>
      </c>
      <c r="I582" s="8">
        <v>2</v>
      </c>
      <c r="J582" t="s">
        <v>14</v>
      </c>
      <c r="K582" t="s">
        <v>15</v>
      </c>
      <c r="L582" s="5">
        <v>45726</v>
      </c>
      <c r="M582" s="5">
        <v>46010</v>
      </c>
      <c r="N582" s="7">
        <v>6816</v>
      </c>
      <c r="O582" s="3">
        <v>36.155000000000001</v>
      </c>
      <c r="P582" s="6">
        <f t="shared" si="26"/>
        <v>5.3044307511737089E-3</v>
      </c>
      <c r="Q582" t="s">
        <v>1654</v>
      </c>
      <c r="R582">
        <v>1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1</v>
      </c>
    </row>
    <row r="583" spans="1:24" x14ac:dyDescent="0.35">
      <c r="A583" t="s">
        <v>9</v>
      </c>
      <c r="B583" t="s">
        <v>573</v>
      </c>
      <c r="C583" s="8" t="s">
        <v>574</v>
      </c>
      <c r="D583" s="8" t="s">
        <v>20335</v>
      </c>
      <c r="E583" t="s">
        <v>12</v>
      </c>
      <c r="F583" t="s">
        <v>28202</v>
      </c>
      <c r="G583" t="s">
        <v>28182</v>
      </c>
      <c r="H583" s="8" t="s">
        <v>29</v>
      </c>
      <c r="I583" s="8">
        <v>3</v>
      </c>
      <c r="J583" t="s">
        <v>14</v>
      </c>
      <c r="K583" t="s">
        <v>15</v>
      </c>
      <c r="L583" s="5">
        <v>45726</v>
      </c>
      <c r="M583" s="5">
        <v>45749</v>
      </c>
      <c r="N583" s="7">
        <v>552</v>
      </c>
      <c r="O583" s="3">
        <v>154.67888888888891</v>
      </c>
      <c r="P583" s="6">
        <f t="shared" si="26"/>
        <v>0.2802153784219002</v>
      </c>
      <c r="Q583" t="s">
        <v>17</v>
      </c>
      <c r="R583">
        <v>1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1</v>
      </c>
    </row>
    <row r="584" spans="1:24" x14ac:dyDescent="0.35">
      <c r="A584" t="s">
        <v>9</v>
      </c>
      <c r="B584" t="s">
        <v>687</v>
      </c>
      <c r="C584" s="8" t="s">
        <v>688</v>
      </c>
      <c r="D584" s="8" t="s">
        <v>20336</v>
      </c>
      <c r="E584" t="s">
        <v>157</v>
      </c>
      <c r="F584" t="s">
        <v>28202</v>
      </c>
      <c r="G584" t="s">
        <v>28172</v>
      </c>
      <c r="H584" s="8" t="s">
        <v>29</v>
      </c>
      <c r="I584" s="8">
        <v>3</v>
      </c>
      <c r="J584" t="s">
        <v>14</v>
      </c>
      <c r="K584" t="s">
        <v>15</v>
      </c>
      <c r="L584" s="5">
        <v>45726</v>
      </c>
      <c r="M584" s="5">
        <v>45743</v>
      </c>
      <c r="N584" s="7">
        <v>408</v>
      </c>
      <c r="O584" s="3">
        <v>150.81027777777777</v>
      </c>
      <c r="P584" s="6">
        <f t="shared" si="26"/>
        <v>0.36963303376906315</v>
      </c>
      <c r="Q584" t="s">
        <v>17</v>
      </c>
      <c r="R584">
        <v>1</v>
      </c>
      <c r="S584">
        <v>1</v>
      </c>
      <c r="T584">
        <v>0</v>
      </c>
      <c r="U584">
        <v>0</v>
      </c>
      <c r="V584">
        <v>1</v>
      </c>
      <c r="W584">
        <v>1</v>
      </c>
      <c r="X584">
        <v>2</v>
      </c>
    </row>
    <row r="585" spans="1:24" x14ac:dyDescent="0.35">
      <c r="A585" t="s">
        <v>1651</v>
      </c>
      <c r="B585" t="s">
        <v>4096</v>
      </c>
      <c r="C585" s="8" t="s">
        <v>4097</v>
      </c>
      <c r="D585" s="8" t="s">
        <v>20337</v>
      </c>
      <c r="E585" t="s">
        <v>181</v>
      </c>
      <c r="F585" t="s">
        <v>28202</v>
      </c>
      <c r="G585" t="s">
        <v>28181</v>
      </c>
      <c r="H585" s="8" t="s">
        <v>13</v>
      </c>
      <c r="I585" s="8">
        <v>2</v>
      </c>
      <c r="J585" t="s">
        <v>14</v>
      </c>
      <c r="K585" t="s">
        <v>15</v>
      </c>
      <c r="L585" s="5">
        <v>45726</v>
      </c>
      <c r="M585" s="5">
        <v>45726</v>
      </c>
      <c r="N585" s="7">
        <v>0</v>
      </c>
      <c r="O585" s="3">
        <v>36.155000000000001</v>
      </c>
      <c r="P585" s="6">
        <v>0</v>
      </c>
      <c r="Q585" t="s">
        <v>1654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 spans="1:24" x14ac:dyDescent="0.35">
      <c r="A586" t="s">
        <v>1651</v>
      </c>
      <c r="B586" t="s">
        <v>4094</v>
      </c>
      <c r="C586" s="8" t="s">
        <v>4095</v>
      </c>
      <c r="D586" s="8" t="s">
        <v>20338</v>
      </c>
      <c r="E586" t="s">
        <v>539</v>
      </c>
      <c r="F586" t="s">
        <v>28203</v>
      </c>
      <c r="G586" t="s">
        <v>28184</v>
      </c>
      <c r="H586" s="8" t="s">
        <v>13</v>
      </c>
      <c r="I586" s="8">
        <v>2</v>
      </c>
      <c r="J586" t="s">
        <v>14</v>
      </c>
      <c r="K586" t="s">
        <v>15</v>
      </c>
      <c r="L586" s="5">
        <v>45727</v>
      </c>
      <c r="M586" s="5">
        <v>45729</v>
      </c>
      <c r="N586" s="7">
        <v>48</v>
      </c>
      <c r="O586" s="3">
        <v>36.155000000000001</v>
      </c>
      <c r="P586" s="6">
        <f>O586/N586</f>
        <v>0.75322916666666673</v>
      </c>
      <c r="Q586" t="s">
        <v>1798</v>
      </c>
      <c r="R586">
        <v>1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1</v>
      </c>
    </row>
    <row r="587" spans="1:24" x14ac:dyDescent="0.35">
      <c r="A587" t="s">
        <v>1651</v>
      </c>
      <c r="B587" t="s">
        <v>4102</v>
      </c>
      <c r="C587" s="8" t="s">
        <v>4375</v>
      </c>
      <c r="D587" s="8" t="s">
        <v>20339</v>
      </c>
      <c r="E587" t="s">
        <v>217</v>
      </c>
      <c r="F587" t="s">
        <v>28202</v>
      </c>
      <c r="G587" t="s">
        <v>28171</v>
      </c>
      <c r="H587" s="8" t="s">
        <v>13</v>
      </c>
      <c r="I587" s="8">
        <v>2</v>
      </c>
      <c r="J587" t="s">
        <v>14</v>
      </c>
      <c r="K587" t="s">
        <v>15</v>
      </c>
      <c r="L587" s="5">
        <v>45727</v>
      </c>
      <c r="M587" s="5">
        <v>45747</v>
      </c>
      <c r="N587" s="7">
        <v>480</v>
      </c>
      <c r="O587" s="3">
        <v>34.334444444444443</v>
      </c>
      <c r="P587" s="6">
        <f>O587/N587</f>
        <v>7.153009259259259E-2</v>
      </c>
      <c r="Q587" t="s">
        <v>1654</v>
      </c>
      <c r="R587">
        <v>0</v>
      </c>
      <c r="S587">
        <v>2</v>
      </c>
      <c r="T587">
        <v>0</v>
      </c>
      <c r="U587">
        <v>0</v>
      </c>
      <c r="V587">
        <v>0</v>
      </c>
      <c r="W587">
        <v>2</v>
      </c>
      <c r="X587">
        <v>2</v>
      </c>
    </row>
    <row r="588" spans="1:24" x14ac:dyDescent="0.35">
      <c r="A588" t="s">
        <v>1651</v>
      </c>
      <c r="B588" t="s">
        <v>4107</v>
      </c>
      <c r="C588" s="8" t="s">
        <v>4108</v>
      </c>
      <c r="D588" s="8" t="s">
        <v>20340</v>
      </c>
      <c r="E588" t="s">
        <v>25</v>
      </c>
      <c r="F588" t="s">
        <v>28202</v>
      </c>
      <c r="G588" t="s">
        <v>28167</v>
      </c>
      <c r="H588" s="8" t="s">
        <v>13</v>
      </c>
      <c r="I588" s="8">
        <v>2</v>
      </c>
      <c r="J588" t="s">
        <v>14</v>
      </c>
      <c r="K588" t="s">
        <v>15</v>
      </c>
      <c r="L588" s="5">
        <v>45727</v>
      </c>
      <c r="M588" s="5">
        <v>45727</v>
      </c>
      <c r="N588" s="7">
        <v>0</v>
      </c>
      <c r="O588" s="3">
        <v>36.166388888888889</v>
      </c>
      <c r="P588" s="6">
        <v>0</v>
      </c>
      <c r="Q588" t="s">
        <v>1654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 x14ac:dyDescent="0.35">
      <c r="A589" t="s">
        <v>1651</v>
      </c>
      <c r="B589" t="s">
        <v>4105</v>
      </c>
      <c r="C589" s="8" t="s">
        <v>4106</v>
      </c>
      <c r="D589" s="8" t="s">
        <v>20341</v>
      </c>
      <c r="E589" t="s">
        <v>825</v>
      </c>
      <c r="F589" t="s">
        <v>28202</v>
      </c>
      <c r="G589" t="s">
        <v>28161</v>
      </c>
      <c r="H589" s="8" t="s">
        <v>13</v>
      </c>
      <c r="I589" s="8">
        <v>2</v>
      </c>
      <c r="J589" t="s">
        <v>14</v>
      </c>
      <c r="K589" t="s">
        <v>15</v>
      </c>
      <c r="L589" s="5">
        <v>45727</v>
      </c>
      <c r="M589" s="5">
        <v>45748</v>
      </c>
      <c r="N589" s="7">
        <v>504</v>
      </c>
      <c r="O589" s="3">
        <v>36.162499999999994</v>
      </c>
      <c r="P589" s="6">
        <f>O589/N589</f>
        <v>7.1750992063492058E-2</v>
      </c>
      <c r="Q589" t="s">
        <v>1654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 x14ac:dyDescent="0.35">
      <c r="A590" t="s">
        <v>9</v>
      </c>
      <c r="B590" t="s">
        <v>605</v>
      </c>
      <c r="C590" s="8" t="s">
        <v>606</v>
      </c>
      <c r="D590" s="8" t="s">
        <v>20342</v>
      </c>
      <c r="E590" t="s">
        <v>25</v>
      </c>
      <c r="F590" t="s">
        <v>28202</v>
      </c>
      <c r="G590" t="s">
        <v>28167</v>
      </c>
      <c r="H590" s="8" t="s">
        <v>13</v>
      </c>
      <c r="I590" s="8">
        <v>2</v>
      </c>
      <c r="J590" t="s">
        <v>14</v>
      </c>
      <c r="K590" t="s">
        <v>15</v>
      </c>
      <c r="L590" s="5">
        <v>45727</v>
      </c>
      <c r="M590" s="5">
        <v>45727</v>
      </c>
      <c r="N590" s="7">
        <v>0</v>
      </c>
      <c r="O590" s="3">
        <v>154.2138888888889</v>
      </c>
      <c r="P590" s="6">
        <v>0</v>
      </c>
      <c r="Q590" t="s">
        <v>17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24" x14ac:dyDescent="0.35">
      <c r="A591" t="s">
        <v>1651</v>
      </c>
      <c r="B591" t="s">
        <v>4292</v>
      </c>
      <c r="C591" s="8" t="s">
        <v>4293</v>
      </c>
      <c r="D591" s="8" t="s">
        <v>20343</v>
      </c>
      <c r="E591" t="s">
        <v>194</v>
      </c>
      <c r="F591" t="s">
        <v>28200</v>
      </c>
      <c r="G591" t="s">
        <v>18812</v>
      </c>
      <c r="H591" s="8" t="s">
        <v>29</v>
      </c>
      <c r="I591" s="8">
        <v>3</v>
      </c>
      <c r="J591" t="s">
        <v>14</v>
      </c>
      <c r="K591" t="s">
        <v>15</v>
      </c>
      <c r="L591" s="5">
        <v>45727</v>
      </c>
      <c r="M591" s="5">
        <v>45756</v>
      </c>
      <c r="N591" s="7">
        <v>696</v>
      </c>
      <c r="O591" s="3">
        <v>35.041388888888889</v>
      </c>
      <c r="P591" s="6">
        <f>O591/N591</f>
        <v>5.0346823116219672E-2</v>
      </c>
      <c r="Q591" t="s">
        <v>1654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 x14ac:dyDescent="0.35">
      <c r="A592" t="s">
        <v>1651</v>
      </c>
      <c r="B592" t="s">
        <v>1821</v>
      </c>
      <c r="C592" s="8" t="s">
        <v>1822</v>
      </c>
      <c r="D592" s="8" t="s">
        <v>18967</v>
      </c>
      <c r="E592" t="s">
        <v>181</v>
      </c>
      <c r="F592" t="s">
        <v>28202</v>
      </c>
      <c r="G592" t="s">
        <v>28181</v>
      </c>
      <c r="H592" s="8" t="s">
        <v>13</v>
      </c>
      <c r="I592" s="8">
        <v>2</v>
      </c>
      <c r="J592" t="s">
        <v>14</v>
      </c>
      <c r="K592" t="s">
        <v>15</v>
      </c>
      <c r="L592" s="5">
        <v>45614</v>
      </c>
      <c r="M592" s="5">
        <v>45637</v>
      </c>
      <c r="N592" s="7">
        <v>552</v>
      </c>
      <c r="O592" s="3">
        <v>46.821666666666673</v>
      </c>
      <c r="P592" s="6">
        <f>O592/N592</f>
        <v>8.4821859903381647E-2</v>
      </c>
      <c r="Q592" t="s">
        <v>1654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</row>
    <row r="593" spans="1:24" x14ac:dyDescent="0.35">
      <c r="A593" t="s">
        <v>9</v>
      </c>
      <c r="B593" t="s">
        <v>627</v>
      </c>
      <c r="C593" s="8" t="s">
        <v>628</v>
      </c>
      <c r="D593" s="8" t="s">
        <v>20344</v>
      </c>
      <c r="E593" t="s">
        <v>28</v>
      </c>
      <c r="F593" t="s">
        <v>28202</v>
      </c>
      <c r="G593" t="s">
        <v>28178</v>
      </c>
      <c r="H593" s="8" t="s">
        <v>13</v>
      </c>
      <c r="I593" s="8">
        <v>2</v>
      </c>
      <c r="J593" t="s">
        <v>14</v>
      </c>
      <c r="K593" t="s">
        <v>15</v>
      </c>
      <c r="L593" s="5">
        <v>45727</v>
      </c>
      <c r="M593" s="5">
        <v>45733</v>
      </c>
      <c r="N593" s="7">
        <v>144</v>
      </c>
      <c r="O593" s="3">
        <v>153.12083333333334</v>
      </c>
      <c r="P593" s="6">
        <f>O593/N593</f>
        <v>1.0633391203703704</v>
      </c>
      <c r="Q593" t="s">
        <v>17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1</v>
      </c>
    </row>
    <row r="594" spans="1:24" x14ac:dyDescent="0.35">
      <c r="A594" t="s">
        <v>1651</v>
      </c>
      <c r="B594" t="s">
        <v>4109</v>
      </c>
      <c r="C594" s="8" t="s">
        <v>4110</v>
      </c>
      <c r="D594" s="8" t="s">
        <v>20345</v>
      </c>
      <c r="E594" t="s">
        <v>152</v>
      </c>
      <c r="F594" t="s">
        <v>28203</v>
      </c>
      <c r="G594" t="s">
        <v>28175</v>
      </c>
      <c r="H594" s="8" t="s">
        <v>13</v>
      </c>
      <c r="I594" s="8">
        <v>2</v>
      </c>
      <c r="J594" t="s">
        <v>14</v>
      </c>
      <c r="K594" t="s">
        <v>15</v>
      </c>
      <c r="L594" s="5">
        <v>45727</v>
      </c>
      <c r="M594" s="5">
        <v>45727</v>
      </c>
      <c r="N594" s="7">
        <v>0</v>
      </c>
      <c r="O594" s="3">
        <v>36.132777777777775</v>
      </c>
      <c r="P594" s="6">
        <v>0</v>
      </c>
      <c r="Q594" t="s">
        <v>1708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</row>
    <row r="595" spans="1:24" x14ac:dyDescent="0.35">
      <c r="A595" t="s">
        <v>1651</v>
      </c>
      <c r="B595" t="s">
        <v>4111</v>
      </c>
      <c r="C595" s="8" t="s">
        <v>4112</v>
      </c>
      <c r="D595" s="8" t="s">
        <v>20346</v>
      </c>
      <c r="E595" t="s">
        <v>12</v>
      </c>
      <c r="F595" t="s">
        <v>28202</v>
      </c>
      <c r="G595" t="s">
        <v>28182</v>
      </c>
      <c r="H595" s="8" t="s">
        <v>13</v>
      </c>
      <c r="I595" s="8">
        <v>2</v>
      </c>
      <c r="J595" t="s">
        <v>14</v>
      </c>
      <c r="K595" t="s">
        <v>15</v>
      </c>
      <c r="L595" s="5">
        <v>45727</v>
      </c>
      <c r="M595" s="5">
        <v>45737</v>
      </c>
      <c r="N595" s="7">
        <v>240</v>
      </c>
      <c r="O595" s="3">
        <v>36.103611111111114</v>
      </c>
      <c r="P595" s="6">
        <f>O595/N595</f>
        <v>0.15043171296296298</v>
      </c>
      <c r="Q595" t="s">
        <v>1654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 x14ac:dyDescent="0.35">
      <c r="A596" t="s">
        <v>1651</v>
      </c>
      <c r="B596" t="s">
        <v>4115</v>
      </c>
      <c r="C596" s="8" t="s">
        <v>4116</v>
      </c>
      <c r="D596" s="8" t="s">
        <v>20347</v>
      </c>
      <c r="E596" t="s">
        <v>498</v>
      </c>
      <c r="F596" t="s">
        <v>28203</v>
      </c>
      <c r="G596" t="s">
        <v>28170</v>
      </c>
      <c r="H596" s="8" t="s">
        <v>13</v>
      </c>
      <c r="I596" s="8">
        <v>2</v>
      </c>
      <c r="J596" t="s">
        <v>14</v>
      </c>
      <c r="K596" t="s">
        <v>15</v>
      </c>
      <c r="L596" s="5">
        <v>45727</v>
      </c>
      <c r="M596" s="5">
        <v>45727</v>
      </c>
      <c r="N596" s="7">
        <v>0</v>
      </c>
      <c r="O596" s="3">
        <v>36.113055555555555</v>
      </c>
      <c r="P596" s="6">
        <v>0</v>
      </c>
      <c r="Q596" t="s">
        <v>1654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24" x14ac:dyDescent="0.35">
      <c r="A597" t="s">
        <v>1651</v>
      </c>
      <c r="B597" t="s">
        <v>4117</v>
      </c>
      <c r="C597" s="8" t="s">
        <v>4118</v>
      </c>
      <c r="D597" s="8" t="s">
        <v>20348</v>
      </c>
      <c r="E597" t="s">
        <v>217</v>
      </c>
      <c r="F597" t="s">
        <v>28202</v>
      </c>
      <c r="G597" t="s">
        <v>28171</v>
      </c>
      <c r="H597" s="8" t="s">
        <v>13</v>
      </c>
      <c r="I597" s="8">
        <v>2</v>
      </c>
      <c r="J597" t="s">
        <v>14</v>
      </c>
      <c r="K597" t="s">
        <v>15</v>
      </c>
      <c r="L597" s="5">
        <v>45727</v>
      </c>
      <c r="M597" s="5">
        <v>45727</v>
      </c>
      <c r="N597" s="7">
        <v>0</v>
      </c>
      <c r="O597" s="3">
        <v>36.07694444444445</v>
      </c>
      <c r="P597" s="6">
        <v>0</v>
      </c>
      <c r="Q597" t="s">
        <v>1654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 x14ac:dyDescent="0.35">
      <c r="A598" t="s">
        <v>1651</v>
      </c>
      <c r="B598" t="s">
        <v>4123</v>
      </c>
      <c r="C598" s="8" t="s">
        <v>4124</v>
      </c>
      <c r="D598" s="8" t="s">
        <v>20349</v>
      </c>
      <c r="E598" t="s">
        <v>12</v>
      </c>
      <c r="F598" t="s">
        <v>28202</v>
      </c>
      <c r="G598" t="s">
        <v>28182</v>
      </c>
      <c r="H598" s="8" t="s">
        <v>13</v>
      </c>
      <c r="I598" s="8">
        <v>2</v>
      </c>
      <c r="J598" t="s">
        <v>14</v>
      </c>
      <c r="K598" t="s">
        <v>15</v>
      </c>
      <c r="L598" s="5">
        <v>45727</v>
      </c>
      <c r="M598" s="5">
        <v>45729</v>
      </c>
      <c r="N598" s="7">
        <v>48</v>
      </c>
      <c r="O598" s="3">
        <v>36.082222222222228</v>
      </c>
      <c r="P598" s="6">
        <f>O598/N598</f>
        <v>0.75171296296296308</v>
      </c>
      <c r="Q598" t="s">
        <v>1654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 x14ac:dyDescent="0.35">
      <c r="A599" t="s">
        <v>1651</v>
      </c>
      <c r="B599" t="s">
        <v>4119</v>
      </c>
      <c r="C599" s="8" t="s">
        <v>4120</v>
      </c>
      <c r="D599" s="8" t="s">
        <v>20350</v>
      </c>
      <c r="E599" t="s">
        <v>181</v>
      </c>
      <c r="F599" t="s">
        <v>28202</v>
      </c>
      <c r="G599" t="s">
        <v>28181</v>
      </c>
      <c r="H599" s="8" t="s">
        <v>13</v>
      </c>
      <c r="I599" s="8">
        <v>2</v>
      </c>
      <c r="J599" t="s">
        <v>14</v>
      </c>
      <c r="K599" t="s">
        <v>15</v>
      </c>
      <c r="L599" s="5">
        <v>45727</v>
      </c>
      <c r="M599" s="5">
        <v>45729</v>
      </c>
      <c r="N599" s="7">
        <v>48</v>
      </c>
      <c r="O599" s="3">
        <v>36.077777777777783</v>
      </c>
      <c r="P599" s="6">
        <f>O599/N599</f>
        <v>0.75162037037037044</v>
      </c>
      <c r="Q599" t="s">
        <v>1654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x14ac:dyDescent="0.35">
      <c r="A600" t="s">
        <v>1651</v>
      </c>
      <c r="B600" t="s">
        <v>4125</v>
      </c>
      <c r="C600" s="8" t="s">
        <v>4126</v>
      </c>
      <c r="D600" s="8" t="s">
        <v>20351</v>
      </c>
      <c r="E600" t="s">
        <v>25</v>
      </c>
      <c r="F600" t="s">
        <v>28202</v>
      </c>
      <c r="G600" t="s">
        <v>28167</v>
      </c>
      <c r="H600" s="8" t="s">
        <v>13</v>
      </c>
      <c r="I600" s="8">
        <v>2</v>
      </c>
      <c r="J600" t="s">
        <v>14</v>
      </c>
      <c r="K600" t="s">
        <v>15</v>
      </c>
      <c r="L600" s="5">
        <v>45727</v>
      </c>
      <c r="M600" s="5">
        <v>45736</v>
      </c>
      <c r="N600" s="7">
        <v>216</v>
      </c>
      <c r="O600" s="3">
        <v>36.057500000000005</v>
      </c>
      <c r="P600" s="6">
        <f>O600/N600</f>
        <v>0.16693287037037038</v>
      </c>
      <c r="Q600" t="s">
        <v>1654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1</v>
      </c>
      <c r="X600">
        <v>1</v>
      </c>
    </row>
    <row r="601" spans="1:24" x14ac:dyDescent="0.35">
      <c r="A601" t="s">
        <v>9</v>
      </c>
      <c r="B601" t="s">
        <v>607</v>
      </c>
      <c r="C601" s="8" t="s">
        <v>608</v>
      </c>
      <c r="D601" s="8" t="s">
        <v>20352</v>
      </c>
      <c r="E601" t="s">
        <v>157</v>
      </c>
      <c r="F601" t="s">
        <v>28202</v>
      </c>
      <c r="G601" t="s">
        <v>28172</v>
      </c>
      <c r="H601" s="8" t="s">
        <v>13</v>
      </c>
      <c r="I601" s="8">
        <v>2</v>
      </c>
      <c r="J601" t="s">
        <v>14</v>
      </c>
      <c r="K601" t="s">
        <v>15</v>
      </c>
      <c r="L601" s="5">
        <v>45727</v>
      </c>
      <c r="M601" s="5">
        <v>45819</v>
      </c>
      <c r="N601" s="7">
        <v>2208</v>
      </c>
      <c r="O601" s="3">
        <v>154.11111111111111</v>
      </c>
      <c r="P601" s="6">
        <f>O601/N601</f>
        <v>6.9796698872785834E-2</v>
      </c>
      <c r="Q601" t="s">
        <v>17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</row>
    <row r="602" spans="1:24" x14ac:dyDescent="0.35">
      <c r="A602" t="s">
        <v>1651</v>
      </c>
      <c r="B602" t="s">
        <v>4127</v>
      </c>
      <c r="C602" s="8" t="s">
        <v>4128</v>
      </c>
      <c r="D602" s="8" t="s">
        <v>20353</v>
      </c>
      <c r="E602" t="s">
        <v>217</v>
      </c>
      <c r="F602" t="s">
        <v>28202</v>
      </c>
      <c r="G602" t="s">
        <v>28171</v>
      </c>
      <c r="H602" s="8" t="s">
        <v>13</v>
      </c>
      <c r="I602" s="8">
        <v>2</v>
      </c>
      <c r="J602" t="s">
        <v>14</v>
      </c>
      <c r="K602" t="s">
        <v>15</v>
      </c>
      <c r="L602" s="5">
        <v>45727</v>
      </c>
      <c r="M602" s="5">
        <v>45727</v>
      </c>
      <c r="N602" s="7">
        <v>0</v>
      </c>
      <c r="O602" s="3">
        <v>36.065833333333337</v>
      </c>
      <c r="P602" s="6">
        <v>0</v>
      </c>
      <c r="Q602" t="s">
        <v>1654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</row>
    <row r="603" spans="1:24" x14ac:dyDescent="0.35">
      <c r="A603" t="s">
        <v>9</v>
      </c>
      <c r="B603" t="s">
        <v>137</v>
      </c>
      <c r="C603" s="8" t="s">
        <v>138</v>
      </c>
      <c r="D603" s="8" t="s">
        <v>18968</v>
      </c>
      <c r="E603" t="s">
        <v>139</v>
      </c>
      <c r="F603" t="s">
        <v>28206</v>
      </c>
      <c r="G603" t="s">
        <v>28164</v>
      </c>
      <c r="H603" s="8" t="s">
        <v>140</v>
      </c>
      <c r="I603" s="8">
        <v>4</v>
      </c>
      <c r="J603" t="s">
        <v>14</v>
      </c>
      <c r="K603" t="s">
        <v>15</v>
      </c>
      <c r="L603" s="5">
        <v>45615</v>
      </c>
      <c r="M603" s="5">
        <v>46010</v>
      </c>
      <c r="N603" s="7">
        <v>9480</v>
      </c>
      <c r="O603" s="3">
        <v>199.40805555555553</v>
      </c>
      <c r="P603" s="6">
        <f>O603/N603</f>
        <v>2.1034605016408813E-2</v>
      </c>
      <c r="Q603" t="s">
        <v>141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 x14ac:dyDescent="0.35">
      <c r="A604" t="s">
        <v>1651</v>
      </c>
      <c r="B604" t="s">
        <v>4129</v>
      </c>
      <c r="C604" s="8" t="s">
        <v>4130</v>
      </c>
      <c r="D604" s="8" t="s">
        <v>20354</v>
      </c>
      <c r="E604" t="s">
        <v>217</v>
      </c>
      <c r="F604" t="s">
        <v>28202</v>
      </c>
      <c r="G604" t="s">
        <v>28171</v>
      </c>
      <c r="H604" s="8" t="s">
        <v>13</v>
      </c>
      <c r="I604" s="8">
        <v>2</v>
      </c>
      <c r="J604" t="s">
        <v>14</v>
      </c>
      <c r="K604" t="s">
        <v>15</v>
      </c>
      <c r="L604" s="5">
        <v>45727</v>
      </c>
      <c r="M604" s="5">
        <v>45727</v>
      </c>
      <c r="N604" s="7">
        <v>0</v>
      </c>
      <c r="O604" s="3">
        <v>36.039166666666667</v>
      </c>
      <c r="P604" s="6">
        <v>0</v>
      </c>
      <c r="Q604" t="s">
        <v>1654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</row>
    <row r="605" spans="1:24" x14ac:dyDescent="0.35">
      <c r="A605" t="s">
        <v>9</v>
      </c>
      <c r="B605" t="s">
        <v>668</v>
      </c>
      <c r="C605" s="8" t="s">
        <v>669</v>
      </c>
      <c r="D605" s="8" t="s">
        <v>20355</v>
      </c>
      <c r="E605" t="s">
        <v>181</v>
      </c>
      <c r="F605" t="s">
        <v>28202</v>
      </c>
      <c r="G605" t="s">
        <v>28181</v>
      </c>
      <c r="H605" s="8" t="s">
        <v>13</v>
      </c>
      <c r="I605" s="8">
        <v>2</v>
      </c>
      <c r="J605" t="s">
        <v>14</v>
      </c>
      <c r="K605" t="s">
        <v>15</v>
      </c>
      <c r="L605" s="5">
        <v>45727</v>
      </c>
      <c r="M605" s="5">
        <v>45736</v>
      </c>
      <c r="N605" s="7">
        <v>216</v>
      </c>
      <c r="O605" s="3">
        <v>151.24250000000001</v>
      </c>
      <c r="P605" s="6">
        <f>O605/N605</f>
        <v>0.70019675925925928</v>
      </c>
      <c r="Q605" t="s">
        <v>17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24" x14ac:dyDescent="0.35">
      <c r="A606" t="s">
        <v>1651</v>
      </c>
      <c r="B606" t="s">
        <v>4131</v>
      </c>
      <c r="C606" s="8" t="s">
        <v>4132</v>
      </c>
      <c r="D606" s="8" t="s">
        <v>20356</v>
      </c>
      <c r="E606" t="s">
        <v>217</v>
      </c>
      <c r="F606" t="s">
        <v>28202</v>
      </c>
      <c r="G606" t="s">
        <v>28171</v>
      </c>
      <c r="H606" s="8" t="s">
        <v>13</v>
      </c>
      <c r="I606" s="8">
        <v>2</v>
      </c>
      <c r="J606" t="s">
        <v>14</v>
      </c>
      <c r="K606" t="s">
        <v>15</v>
      </c>
      <c r="L606" s="5">
        <v>45728</v>
      </c>
      <c r="M606" s="5">
        <v>45728</v>
      </c>
      <c r="N606" s="7">
        <v>0</v>
      </c>
      <c r="O606" s="3">
        <v>36.021666666666668</v>
      </c>
      <c r="P606" s="6">
        <v>0</v>
      </c>
      <c r="Q606" t="s">
        <v>1721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1</v>
      </c>
    </row>
    <row r="607" spans="1:24" x14ac:dyDescent="0.35">
      <c r="A607" t="s">
        <v>1651</v>
      </c>
      <c r="B607" t="s">
        <v>4153</v>
      </c>
      <c r="C607" s="8" t="s">
        <v>4154</v>
      </c>
      <c r="D607" s="8" t="s">
        <v>20357</v>
      </c>
      <c r="E607" t="s">
        <v>25</v>
      </c>
      <c r="F607" t="s">
        <v>28202</v>
      </c>
      <c r="G607" t="s">
        <v>28167</v>
      </c>
      <c r="H607" s="8" t="s">
        <v>20</v>
      </c>
      <c r="I607" s="8">
        <v>1</v>
      </c>
      <c r="J607" t="s">
        <v>14</v>
      </c>
      <c r="K607" t="s">
        <v>15</v>
      </c>
      <c r="L607" s="5">
        <v>45728</v>
      </c>
      <c r="M607" s="5">
        <v>45728</v>
      </c>
      <c r="N607" s="7">
        <v>0</v>
      </c>
      <c r="O607" s="3">
        <v>35.825833333333335</v>
      </c>
      <c r="P607" s="6">
        <v>0</v>
      </c>
      <c r="Q607" t="s">
        <v>1654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</row>
    <row r="608" spans="1:24" x14ac:dyDescent="0.35">
      <c r="A608" t="s">
        <v>9</v>
      </c>
      <c r="B608" t="s">
        <v>611</v>
      </c>
      <c r="C608" s="8" t="s">
        <v>612</v>
      </c>
      <c r="D608" s="8" t="s">
        <v>20358</v>
      </c>
      <c r="E608" t="s">
        <v>25</v>
      </c>
      <c r="F608" t="s">
        <v>28202</v>
      </c>
      <c r="G608" t="s">
        <v>28167</v>
      </c>
      <c r="H608" s="8" t="s">
        <v>13</v>
      </c>
      <c r="I608" s="8">
        <v>2</v>
      </c>
      <c r="J608" t="s">
        <v>14</v>
      </c>
      <c r="K608" t="s">
        <v>15</v>
      </c>
      <c r="L608" s="5">
        <v>45728</v>
      </c>
      <c r="M608" s="5">
        <v>45730</v>
      </c>
      <c r="N608" s="7">
        <v>48</v>
      </c>
      <c r="O608" s="3">
        <v>153.78583333333336</v>
      </c>
      <c r="P608" s="6">
        <f t="shared" ref="P608:P614" si="27">O608/N608</f>
        <v>3.2038715277777783</v>
      </c>
      <c r="Q608" t="s">
        <v>17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</row>
    <row r="609" spans="1:24" x14ac:dyDescent="0.35">
      <c r="A609" t="s">
        <v>9</v>
      </c>
      <c r="B609" t="s">
        <v>613</v>
      </c>
      <c r="C609" s="8" t="s">
        <v>614</v>
      </c>
      <c r="D609" s="8" t="s">
        <v>20359</v>
      </c>
      <c r="E609" t="s">
        <v>12</v>
      </c>
      <c r="F609" t="s">
        <v>28202</v>
      </c>
      <c r="G609" t="s">
        <v>28182</v>
      </c>
      <c r="H609" s="8" t="s">
        <v>13</v>
      </c>
      <c r="I609" s="8">
        <v>2</v>
      </c>
      <c r="J609" t="s">
        <v>14</v>
      </c>
      <c r="K609" t="s">
        <v>15</v>
      </c>
      <c r="L609" s="5">
        <v>45728</v>
      </c>
      <c r="M609" s="5">
        <v>45737</v>
      </c>
      <c r="N609" s="7">
        <v>216</v>
      </c>
      <c r="O609" s="3">
        <v>153.78833333333336</v>
      </c>
      <c r="P609" s="6">
        <f t="shared" si="27"/>
        <v>0.7119830246913581</v>
      </c>
      <c r="Q609" t="s">
        <v>17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</row>
    <row r="610" spans="1:24" x14ac:dyDescent="0.35">
      <c r="A610" t="s">
        <v>9</v>
      </c>
      <c r="B610" t="s">
        <v>609</v>
      </c>
      <c r="C610" s="8" t="s">
        <v>610</v>
      </c>
      <c r="D610" s="8" t="s">
        <v>20360</v>
      </c>
      <c r="E610" t="s">
        <v>12</v>
      </c>
      <c r="F610" t="s">
        <v>28202</v>
      </c>
      <c r="G610" t="s">
        <v>28182</v>
      </c>
      <c r="H610" s="8" t="s">
        <v>29</v>
      </c>
      <c r="I610" s="8">
        <v>3</v>
      </c>
      <c r="J610" t="s">
        <v>14</v>
      </c>
      <c r="K610" t="s">
        <v>15</v>
      </c>
      <c r="L610" s="5">
        <v>45728</v>
      </c>
      <c r="M610" s="5">
        <v>45729</v>
      </c>
      <c r="N610" s="7">
        <v>24</v>
      </c>
      <c r="O610" s="3">
        <v>153.96666666666667</v>
      </c>
      <c r="P610" s="6">
        <f t="shared" si="27"/>
        <v>6.4152777777777779</v>
      </c>
      <c r="Q610" t="s">
        <v>17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4" x14ac:dyDescent="0.35">
      <c r="A611" t="s">
        <v>9</v>
      </c>
      <c r="B611" t="s">
        <v>666</v>
      </c>
      <c r="C611" s="8" t="s">
        <v>667</v>
      </c>
      <c r="D611" s="8" t="s">
        <v>20361</v>
      </c>
      <c r="E611" t="s">
        <v>181</v>
      </c>
      <c r="F611" t="s">
        <v>28202</v>
      </c>
      <c r="G611" t="s">
        <v>28181</v>
      </c>
      <c r="H611" s="8" t="s">
        <v>13</v>
      </c>
      <c r="I611" s="8">
        <v>2</v>
      </c>
      <c r="J611" t="s">
        <v>354</v>
      </c>
      <c r="K611" t="s">
        <v>15</v>
      </c>
      <c r="L611" s="5">
        <v>45728</v>
      </c>
      <c r="M611" s="5">
        <v>45749</v>
      </c>
      <c r="N611" s="7">
        <v>504</v>
      </c>
      <c r="O611" s="3">
        <v>151.3138888888889</v>
      </c>
      <c r="P611" s="6">
        <f t="shared" si="27"/>
        <v>0.30022597001763668</v>
      </c>
      <c r="Q611" t="s">
        <v>17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</row>
    <row r="612" spans="1:24" x14ac:dyDescent="0.35">
      <c r="A612" t="s">
        <v>9</v>
      </c>
      <c r="B612" t="s">
        <v>615</v>
      </c>
      <c r="C612" s="8" t="s">
        <v>616</v>
      </c>
      <c r="D612" s="8" t="s">
        <v>20362</v>
      </c>
      <c r="E612" t="s">
        <v>25</v>
      </c>
      <c r="F612" t="s">
        <v>28202</v>
      </c>
      <c r="G612" t="s">
        <v>28167</v>
      </c>
      <c r="H612" s="8" t="s">
        <v>13</v>
      </c>
      <c r="I612" s="8">
        <v>2</v>
      </c>
      <c r="J612" t="s">
        <v>14</v>
      </c>
      <c r="K612" t="s">
        <v>15</v>
      </c>
      <c r="L612" s="5">
        <v>45728</v>
      </c>
      <c r="M612" s="5">
        <v>45729</v>
      </c>
      <c r="N612" s="7">
        <v>24</v>
      </c>
      <c r="O612" s="3">
        <v>153.67833333333334</v>
      </c>
      <c r="P612" s="6">
        <f t="shared" si="27"/>
        <v>6.4032638888888895</v>
      </c>
      <c r="Q612" t="s">
        <v>17</v>
      </c>
      <c r="R612">
        <v>1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1</v>
      </c>
    </row>
    <row r="613" spans="1:24" x14ac:dyDescent="0.35">
      <c r="A613" t="s">
        <v>9</v>
      </c>
      <c r="B613" t="s">
        <v>710</v>
      </c>
      <c r="C613" s="8" t="s">
        <v>711</v>
      </c>
      <c r="D613" s="8" t="s">
        <v>20363</v>
      </c>
      <c r="E613" t="s">
        <v>712</v>
      </c>
      <c r="F613" t="s">
        <v>28202</v>
      </c>
      <c r="G613" t="s">
        <v>28198</v>
      </c>
      <c r="H613" s="8" t="s">
        <v>20</v>
      </c>
      <c r="I613" s="8">
        <v>1</v>
      </c>
      <c r="J613" t="s">
        <v>14</v>
      </c>
      <c r="K613" t="s">
        <v>15</v>
      </c>
      <c r="L613" s="5">
        <v>45728</v>
      </c>
      <c r="M613" s="5">
        <v>45833</v>
      </c>
      <c r="N613" s="7">
        <v>2520</v>
      </c>
      <c r="O613" s="3">
        <v>150.37388888888887</v>
      </c>
      <c r="P613" s="6">
        <f t="shared" si="27"/>
        <v>5.9672178130511455E-2</v>
      </c>
      <c r="Q613" t="s">
        <v>17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 x14ac:dyDescent="0.35">
      <c r="A614" t="s">
        <v>9</v>
      </c>
      <c r="B614" t="s">
        <v>150</v>
      </c>
      <c r="C614" s="8" t="s">
        <v>151</v>
      </c>
      <c r="D614" s="8" t="s">
        <v>18969</v>
      </c>
      <c r="E614" t="s">
        <v>152</v>
      </c>
      <c r="F614" t="s">
        <v>28203</v>
      </c>
      <c r="G614" t="s">
        <v>28175</v>
      </c>
      <c r="H614" s="8" t="s">
        <v>13</v>
      </c>
      <c r="I614" s="8">
        <v>2</v>
      </c>
      <c r="J614" t="s">
        <v>14</v>
      </c>
      <c r="K614" t="s">
        <v>15</v>
      </c>
      <c r="L614" s="5">
        <v>45615</v>
      </c>
      <c r="M614" s="5">
        <v>45686</v>
      </c>
      <c r="N614" s="7">
        <v>1704</v>
      </c>
      <c r="O614" s="3">
        <v>199.01055555555556</v>
      </c>
      <c r="P614" s="6">
        <f t="shared" si="27"/>
        <v>0.11679023213354199</v>
      </c>
      <c r="Q614" t="s">
        <v>154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</row>
    <row r="615" spans="1:24" x14ac:dyDescent="0.35">
      <c r="A615" t="s">
        <v>1651</v>
      </c>
      <c r="B615" t="s">
        <v>4141</v>
      </c>
      <c r="C615" s="8" t="s">
        <v>4142</v>
      </c>
      <c r="D615" s="8" t="s">
        <v>20364</v>
      </c>
      <c r="E615" t="s">
        <v>217</v>
      </c>
      <c r="F615" t="s">
        <v>28202</v>
      </c>
      <c r="G615" t="s">
        <v>28171</v>
      </c>
      <c r="H615" s="8" t="s">
        <v>13</v>
      </c>
      <c r="I615" s="8">
        <v>2</v>
      </c>
      <c r="J615" t="s">
        <v>14</v>
      </c>
      <c r="K615" t="s">
        <v>15</v>
      </c>
      <c r="L615" s="5">
        <v>45729</v>
      </c>
      <c r="M615" s="5">
        <v>45729</v>
      </c>
      <c r="N615" s="7">
        <v>0</v>
      </c>
      <c r="O615" s="3">
        <v>35.888333333333335</v>
      </c>
      <c r="P615" s="6">
        <v>0</v>
      </c>
      <c r="Q615" t="s">
        <v>1721</v>
      </c>
      <c r="R615">
        <v>1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1</v>
      </c>
    </row>
    <row r="616" spans="1:24" x14ac:dyDescent="0.35">
      <c r="A616" t="s">
        <v>9</v>
      </c>
      <c r="B616" t="s">
        <v>619</v>
      </c>
      <c r="C616" s="8" t="s">
        <v>620</v>
      </c>
      <c r="D616" s="8" t="s">
        <v>20365</v>
      </c>
      <c r="E616" t="s">
        <v>28</v>
      </c>
      <c r="F616" t="s">
        <v>28202</v>
      </c>
      <c r="G616" t="s">
        <v>28178</v>
      </c>
      <c r="H616" s="8" t="s">
        <v>13</v>
      </c>
      <c r="I616" s="8">
        <v>2</v>
      </c>
      <c r="J616" t="s">
        <v>14</v>
      </c>
      <c r="K616" t="s">
        <v>15</v>
      </c>
      <c r="L616" s="5">
        <v>45729</v>
      </c>
      <c r="M616" s="5">
        <v>45729</v>
      </c>
      <c r="N616" s="7">
        <v>0</v>
      </c>
      <c r="O616" s="3">
        <v>153.41194444444443</v>
      </c>
      <c r="P616" s="6">
        <v>0</v>
      </c>
      <c r="Q616" t="s">
        <v>17</v>
      </c>
      <c r="R616">
        <v>1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1</v>
      </c>
    </row>
    <row r="617" spans="1:24" x14ac:dyDescent="0.35">
      <c r="A617" t="s">
        <v>1651</v>
      </c>
      <c r="B617" t="s">
        <v>4143</v>
      </c>
      <c r="C617" s="8" t="s">
        <v>4144</v>
      </c>
      <c r="D617" s="8" t="s">
        <v>20366</v>
      </c>
      <c r="E617" t="s">
        <v>12</v>
      </c>
      <c r="F617" t="s">
        <v>28202</v>
      </c>
      <c r="G617" t="s">
        <v>28182</v>
      </c>
      <c r="H617" s="8" t="s">
        <v>13</v>
      </c>
      <c r="I617" s="8">
        <v>2</v>
      </c>
      <c r="J617" t="s">
        <v>14</v>
      </c>
      <c r="K617" t="s">
        <v>15</v>
      </c>
      <c r="L617" s="5">
        <v>45729</v>
      </c>
      <c r="M617" s="5">
        <v>45729</v>
      </c>
      <c r="N617" s="7">
        <v>0</v>
      </c>
      <c r="O617" s="3">
        <v>35.882222222222225</v>
      </c>
      <c r="P617" s="6">
        <v>0</v>
      </c>
      <c r="Q617" t="s">
        <v>1654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</row>
    <row r="618" spans="1:24" x14ac:dyDescent="0.35">
      <c r="A618" t="s">
        <v>9</v>
      </c>
      <c r="B618" t="s">
        <v>621</v>
      </c>
      <c r="C618" s="8" t="s">
        <v>622</v>
      </c>
      <c r="D618" s="8" t="s">
        <v>20367</v>
      </c>
      <c r="E618" t="s">
        <v>28</v>
      </c>
      <c r="F618" t="s">
        <v>28202</v>
      </c>
      <c r="G618" t="s">
        <v>28178</v>
      </c>
      <c r="H618" s="8" t="s">
        <v>13</v>
      </c>
      <c r="I618" s="8">
        <v>2</v>
      </c>
      <c r="J618" t="s">
        <v>354</v>
      </c>
      <c r="K618" t="s">
        <v>15</v>
      </c>
      <c r="L618" s="5">
        <v>45729</v>
      </c>
      <c r="M618" s="5">
        <v>45734</v>
      </c>
      <c r="N618" s="7">
        <v>120</v>
      </c>
      <c r="O618" s="3">
        <v>153.34277777777777</v>
      </c>
      <c r="P618" s="6">
        <f>O618/N618</f>
        <v>1.2778564814814815</v>
      </c>
      <c r="Q618" t="s">
        <v>17</v>
      </c>
      <c r="R618">
        <v>1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1</v>
      </c>
    </row>
    <row r="619" spans="1:24" x14ac:dyDescent="0.35">
      <c r="A619" t="s">
        <v>1651</v>
      </c>
      <c r="B619" t="s">
        <v>4149</v>
      </c>
      <c r="C619" s="8" t="s">
        <v>4150</v>
      </c>
      <c r="D619" s="8" t="s">
        <v>20368</v>
      </c>
      <c r="E619" t="s">
        <v>152</v>
      </c>
      <c r="F619" t="s">
        <v>28203</v>
      </c>
      <c r="G619" t="s">
        <v>28175</v>
      </c>
      <c r="H619" s="8" t="s">
        <v>13</v>
      </c>
      <c r="I619" s="8">
        <v>2</v>
      </c>
      <c r="J619" t="s">
        <v>14</v>
      </c>
      <c r="K619" t="s">
        <v>15</v>
      </c>
      <c r="L619" s="5">
        <v>45729</v>
      </c>
      <c r="M619" s="5">
        <v>45729</v>
      </c>
      <c r="N619" s="7">
        <v>0</v>
      </c>
      <c r="O619" s="3">
        <v>35.862222222222222</v>
      </c>
      <c r="P619" s="6">
        <v>0</v>
      </c>
      <c r="Q619" t="s">
        <v>1708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</row>
    <row r="620" spans="1:24" x14ac:dyDescent="0.35">
      <c r="A620" t="s">
        <v>1651</v>
      </c>
      <c r="B620" t="s">
        <v>4147</v>
      </c>
      <c r="C620" s="8" t="s">
        <v>4148</v>
      </c>
      <c r="D620" s="8" t="s">
        <v>20369</v>
      </c>
      <c r="E620" t="s">
        <v>12</v>
      </c>
      <c r="F620" t="s">
        <v>28202</v>
      </c>
      <c r="G620" t="s">
        <v>28182</v>
      </c>
      <c r="H620" s="8" t="s">
        <v>13</v>
      </c>
      <c r="I620" s="8">
        <v>2</v>
      </c>
      <c r="J620" t="s">
        <v>14</v>
      </c>
      <c r="K620" t="s">
        <v>15</v>
      </c>
      <c r="L620" s="5">
        <v>45729</v>
      </c>
      <c r="M620" s="5">
        <v>45729</v>
      </c>
      <c r="N620" s="7">
        <v>0</v>
      </c>
      <c r="O620" s="3">
        <v>35.860833333333332</v>
      </c>
      <c r="P620" s="6">
        <v>0</v>
      </c>
      <c r="Q620" t="s">
        <v>1708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</row>
    <row r="621" spans="1:24" x14ac:dyDescent="0.35">
      <c r="A621" t="s">
        <v>1651</v>
      </c>
      <c r="B621" t="s">
        <v>5063</v>
      </c>
      <c r="C621" s="8" t="s">
        <v>5064</v>
      </c>
      <c r="D621" s="8" t="s">
        <v>20370</v>
      </c>
      <c r="E621" t="s">
        <v>548</v>
      </c>
      <c r="F621" t="s">
        <v>28204</v>
      </c>
      <c r="G621" t="s">
        <v>28189</v>
      </c>
      <c r="H621" s="8" t="s">
        <v>13</v>
      </c>
      <c r="I621" s="8">
        <v>2</v>
      </c>
      <c r="J621" t="s">
        <v>14</v>
      </c>
      <c r="K621" t="s">
        <v>15</v>
      </c>
      <c r="L621" s="5">
        <v>45729</v>
      </c>
      <c r="M621" s="5">
        <v>45839</v>
      </c>
      <c r="N621" s="7">
        <v>2640</v>
      </c>
      <c r="O621" s="3">
        <v>30.386944444444442</v>
      </c>
      <c r="P621" s="6">
        <f>O621/N621</f>
        <v>1.1510206228956227E-2</v>
      </c>
      <c r="Q621" t="s">
        <v>2241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 x14ac:dyDescent="0.35">
      <c r="A622" t="s">
        <v>9</v>
      </c>
      <c r="B622" t="s">
        <v>641</v>
      </c>
      <c r="C622" s="8" t="s">
        <v>642</v>
      </c>
      <c r="D622" s="8" t="s">
        <v>20371</v>
      </c>
      <c r="E622" t="s">
        <v>12</v>
      </c>
      <c r="F622" t="s">
        <v>28202</v>
      </c>
      <c r="G622" t="s">
        <v>28182</v>
      </c>
      <c r="H622" s="8" t="s">
        <v>13</v>
      </c>
      <c r="I622" s="8">
        <v>2</v>
      </c>
      <c r="J622" t="s">
        <v>14</v>
      </c>
      <c r="K622" t="s">
        <v>15</v>
      </c>
      <c r="L622" s="5">
        <v>45729</v>
      </c>
      <c r="M622" s="5">
        <v>45730</v>
      </c>
      <c r="N622" s="7">
        <v>24</v>
      </c>
      <c r="O622" s="3">
        <v>152.90444444444444</v>
      </c>
      <c r="P622" s="6">
        <f>O622/N622</f>
        <v>6.3710185185185182</v>
      </c>
      <c r="Q622" t="s">
        <v>17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</row>
    <row r="623" spans="1:24" x14ac:dyDescent="0.35">
      <c r="A623" t="s">
        <v>1651</v>
      </c>
      <c r="B623" t="s">
        <v>4204</v>
      </c>
      <c r="C623" s="8" t="s">
        <v>4205</v>
      </c>
      <c r="D623" s="8" t="s">
        <v>20372</v>
      </c>
      <c r="E623" t="s">
        <v>12</v>
      </c>
      <c r="F623" t="s">
        <v>28202</v>
      </c>
      <c r="G623" t="s">
        <v>28182</v>
      </c>
      <c r="H623" s="8" t="s">
        <v>20</v>
      </c>
      <c r="I623" s="8">
        <v>1</v>
      </c>
      <c r="J623" t="s">
        <v>14</v>
      </c>
      <c r="K623" t="s">
        <v>15</v>
      </c>
      <c r="L623" s="5">
        <v>45729</v>
      </c>
      <c r="M623" s="5">
        <v>45743</v>
      </c>
      <c r="N623" s="7">
        <v>336</v>
      </c>
      <c r="O623" s="3">
        <v>35.621944444444445</v>
      </c>
      <c r="P623" s="6">
        <f>O623/N623</f>
        <v>0.1060176917989418</v>
      </c>
      <c r="Q623" t="s">
        <v>4206</v>
      </c>
      <c r="R623">
        <v>1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1</v>
      </c>
    </row>
    <row r="624" spans="1:24" x14ac:dyDescent="0.35">
      <c r="A624" t="s">
        <v>1651</v>
      </c>
      <c r="B624" t="s">
        <v>4157</v>
      </c>
      <c r="C624" s="8" t="s">
        <v>4158</v>
      </c>
      <c r="D624" s="8" t="s">
        <v>20373</v>
      </c>
      <c r="E624" t="s">
        <v>825</v>
      </c>
      <c r="F624" t="s">
        <v>28202</v>
      </c>
      <c r="G624" t="s">
        <v>28161</v>
      </c>
      <c r="H624" s="8" t="s">
        <v>13</v>
      </c>
      <c r="I624" s="8">
        <v>2</v>
      </c>
      <c r="J624" t="s">
        <v>14</v>
      </c>
      <c r="K624" t="s">
        <v>15</v>
      </c>
      <c r="L624" s="5">
        <v>45729</v>
      </c>
      <c r="M624" s="5">
        <v>45729</v>
      </c>
      <c r="N624" s="7">
        <v>0</v>
      </c>
      <c r="O624" s="3">
        <v>35.830277777777781</v>
      </c>
      <c r="P624" s="6">
        <v>0</v>
      </c>
      <c r="Q624" t="s">
        <v>1654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</row>
    <row r="625" spans="1:24" x14ac:dyDescent="0.35">
      <c r="A625" t="s">
        <v>1651</v>
      </c>
      <c r="B625" t="s">
        <v>1823</v>
      </c>
      <c r="C625" s="8" t="s">
        <v>1824</v>
      </c>
      <c r="D625" s="8" t="s">
        <v>18970</v>
      </c>
      <c r="E625" t="s">
        <v>217</v>
      </c>
      <c r="F625" t="s">
        <v>28202</v>
      </c>
      <c r="G625" t="s">
        <v>28171</v>
      </c>
      <c r="H625" s="8" t="s">
        <v>13</v>
      </c>
      <c r="I625" s="8">
        <v>2</v>
      </c>
      <c r="J625" t="s">
        <v>14</v>
      </c>
      <c r="K625" t="s">
        <v>15</v>
      </c>
      <c r="L625" s="5">
        <v>45615</v>
      </c>
      <c r="M625" s="5">
        <v>45615</v>
      </c>
      <c r="N625" s="7">
        <v>0</v>
      </c>
      <c r="O625" s="3">
        <v>46.830000000000005</v>
      </c>
      <c r="P625" s="6">
        <v>0</v>
      </c>
      <c r="Q625" t="s">
        <v>1654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</row>
    <row r="626" spans="1:24" x14ac:dyDescent="0.35">
      <c r="A626" t="s">
        <v>1651</v>
      </c>
      <c r="B626" t="s">
        <v>4155</v>
      </c>
      <c r="C626" s="8" t="s">
        <v>4156</v>
      </c>
      <c r="D626" s="8" t="s">
        <v>20374</v>
      </c>
      <c r="E626" t="s">
        <v>152</v>
      </c>
      <c r="F626" t="s">
        <v>28203</v>
      </c>
      <c r="G626" t="s">
        <v>28175</v>
      </c>
      <c r="H626" s="8" t="s">
        <v>13</v>
      </c>
      <c r="I626" s="8">
        <v>2</v>
      </c>
      <c r="J626" t="s">
        <v>14</v>
      </c>
      <c r="K626" t="s">
        <v>15</v>
      </c>
      <c r="L626" s="5">
        <v>45729</v>
      </c>
      <c r="M626" s="5">
        <v>45852</v>
      </c>
      <c r="N626" s="7">
        <v>2952</v>
      </c>
      <c r="O626" s="3">
        <v>35.830277777777781</v>
      </c>
      <c r="P626" s="6">
        <f>O626/N626</f>
        <v>1.2137627973501958E-2</v>
      </c>
      <c r="Q626" t="s">
        <v>1708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</row>
    <row r="627" spans="1:24" x14ac:dyDescent="0.35">
      <c r="A627" t="s">
        <v>1651</v>
      </c>
      <c r="B627" t="s">
        <v>4159</v>
      </c>
      <c r="C627" s="8" t="s">
        <v>4160</v>
      </c>
      <c r="D627" s="8" t="s">
        <v>20375</v>
      </c>
      <c r="E627" t="s">
        <v>152</v>
      </c>
      <c r="F627" t="s">
        <v>28203</v>
      </c>
      <c r="G627" t="s">
        <v>28175</v>
      </c>
      <c r="H627" s="8" t="s">
        <v>13</v>
      </c>
      <c r="I627" s="8">
        <v>2</v>
      </c>
      <c r="J627" t="s">
        <v>14</v>
      </c>
      <c r="K627" t="s">
        <v>15</v>
      </c>
      <c r="L627" s="5">
        <v>45729</v>
      </c>
      <c r="M627" s="5">
        <v>46010</v>
      </c>
      <c r="N627" s="7">
        <v>6744</v>
      </c>
      <c r="O627" s="3">
        <v>35.787222222222219</v>
      </c>
      <c r="P627" s="6">
        <f>O627/N627</f>
        <v>5.3065276130222746E-3</v>
      </c>
      <c r="Q627" t="s">
        <v>1708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</row>
    <row r="628" spans="1:24" x14ac:dyDescent="0.35">
      <c r="A628" t="s">
        <v>1651</v>
      </c>
      <c r="B628" t="s">
        <v>4163</v>
      </c>
      <c r="C628" s="8" t="s">
        <v>4164</v>
      </c>
      <c r="D628" s="8" t="s">
        <v>20376</v>
      </c>
      <c r="E628" t="s">
        <v>217</v>
      </c>
      <c r="F628" t="s">
        <v>28202</v>
      </c>
      <c r="G628" t="s">
        <v>28171</v>
      </c>
      <c r="H628" s="8" t="s">
        <v>13</v>
      </c>
      <c r="I628" s="8">
        <v>2</v>
      </c>
      <c r="J628" t="s">
        <v>14</v>
      </c>
      <c r="K628" t="s">
        <v>15</v>
      </c>
      <c r="L628" s="5">
        <v>45729</v>
      </c>
      <c r="M628" s="5">
        <v>45729</v>
      </c>
      <c r="N628" s="7">
        <v>0</v>
      </c>
      <c r="O628" s="3">
        <v>35.790555555555549</v>
      </c>
      <c r="P628" s="6">
        <v>0</v>
      </c>
      <c r="Q628" t="s">
        <v>1708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</row>
    <row r="629" spans="1:24" x14ac:dyDescent="0.35">
      <c r="A629" t="s">
        <v>9</v>
      </c>
      <c r="B629" t="s">
        <v>639</v>
      </c>
      <c r="C629" s="8" t="s">
        <v>640</v>
      </c>
      <c r="D629" s="8" t="s">
        <v>20377</v>
      </c>
      <c r="E629" t="s">
        <v>157</v>
      </c>
      <c r="F629" t="s">
        <v>28202</v>
      </c>
      <c r="G629" t="s">
        <v>28172</v>
      </c>
      <c r="H629" s="8" t="s">
        <v>13</v>
      </c>
      <c r="I629" s="8">
        <v>2</v>
      </c>
      <c r="J629" t="s">
        <v>14</v>
      </c>
      <c r="K629" t="s">
        <v>15</v>
      </c>
      <c r="L629" s="5">
        <v>45729</v>
      </c>
      <c r="M629" s="5">
        <v>45730</v>
      </c>
      <c r="N629" s="7">
        <v>24</v>
      </c>
      <c r="O629" s="3">
        <v>152.90138888888887</v>
      </c>
      <c r="P629" s="6">
        <f>O629/N629</f>
        <v>6.3708912037037031</v>
      </c>
      <c r="Q629" t="s">
        <v>17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 x14ac:dyDescent="0.35">
      <c r="A630" t="s">
        <v>1651</v>
      </c>
      <c r="B630" t="s">
        <v>4165</v>
      </c>
      <c r="C630" s="8" t="s">
        <v>4166</v>
      </c>
      <c r="D630" s="8" t="s">
        <v>20378</v>
      </c>
      <c r="E630" t="s">
        <v>194</v>
      </c>
      <c r="F630" t="s">
        <v>28200</v>
      </c>
      <c r="G630" t="s">
        <v>18812</v>
      </c>
      <c r="H630" s="8" t="s">
        <v>13</v>
      </c>
      <c r="I630" s="8">
        <v>2</v>
      </c>
      <c r="J630" t="s">
        <v>14</v>
      </c>
      <c r="K630" t="s">
        <v>15</v>
      </c>
      <c r="L630" s="5">
        <v>45729</v>
      </c>
      <c r="M630" s="5">
        <v>45771</v>
      </c>
      <c r="N630" s="7">
        <v>1008</v>
      </c>
      <c r="O630" s="3">
        <v>35.769722222222221</v>
      </c>
      <c r="P630" s="6">
        <f>O630/N630</f>
        <v>3.5485835537918869E-2</v>
      </c>
      <c r="Q630" t="s">
        <v>1654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</row>
    <row r="631" spans="1:24" x14ac:dyDescent="0.35">
      <c r="A631" t="s">
        <v>9</v>
      </c>
      <c r="B631" t="s">
        <v>625</v>
      </c>
      <c r="C631" s="8" t="s">
        <v>626</v>
      </c>
      <c r="D631" s="8" t="s">
        <v>20379</v>
      </c>
      <c r="E631" t="s">
        <v>12</v>
      </c>
      <c r="F631" t="s">
        <v>28202</v>
      </c>
      <c r="G631" t="s">
        <v>28182</v>
      </c>
      <c r="H631" s="8" t="s">
        <v>13</v>
      </c>
      <c r="I631" s="8">
        <v>2</v>
      </c>
      <c r="J631" t="s">
        <v>14</v>
      </c>
      <c r="K631" t="s">
        <v>15</v>
      </c>
      <c r="L631" s="5">
        <v>45729</v>
      </c>
      <c r="M631" s="5">
        <v>45733</v>
      </c>
      <c r="N631" s="7">
        <v>96</v>
      </c>
      <c r="O631" s="3">
        <v>153.25361111111113</v>
      </c>
      <c r="P631" s="6">
        <f>O631/N631</f>
        <v>1.5963917824074076</v>
      </c>
      <c r="Q631" t="s">
        <v>17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 x14ac:dyDescent="0.35">
      <c r="A632" t="s">
        <v>1651</v>
      </c>
      <c r="B632" t="s">
        <v>4169</v>
      </c>
      <c r="C632" s="8" t="s">
        <v>4170</v>
      </c>
      <c r="D632" s="8" t="s">
        <v>20380</v>
      </c>
      <c r="E632" t="s">
        <v>157</v>
      </c>
      <c r="F632" t="s">
        <v>28202</v>
      </c>
      <c r="G632" t="s">
        <v>28172</v>
      </c>
      <c r="H632" s="8" t="s">
        <v>13</v>
      </c>
      <c r="I632" s="8">
        <v>2</v>
      </c>
      <c r="J632" t="s">
        <v>14</v>
      </c>
      <c r="K632" t="s">
        <v>15</v>
      </c>
      <c r="L632" s="5">
        <v>45729</v>
      </c>
      <c r="M632" s="5">
        <v>45730</v>
      </c>
      <c r="N632" s="7">
        <v>24</v>
      </c>
      <c r="O632" s="3">
        <v>35.781111111111109</v>
      </c>
      <c r="P632" s="6">
        <f>O632/N632</f>
        <v>1.4908796296296296</v>
      </c>
      <c r="Q632" t="s">
        <v>1654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</row>
    <row r="633" spans="1:24" x14ac:dyDescent="0.35">
      <c r="A633" t="s">
        <v>9</v>
      </c>
      <c r="B633" t="s">
        <v>623</v>
      </c>
      <c r="C633" s="8" t="s">
        <v>624</v>
      </c>
      <c r="D633" s="8" t="s">
        <v>20381</v>
      </c>
      <c r="E633" t="s">
        <v>12</v>
      </c>
      <c r="F633" t="s">
        <v>28202</v>
      </c>
      <c r="G633" t="s">
        <v>28182</v>
      </c>
      <c r="H633" s="8" t="s">
        <v>13</v>
      </c>
      <c r="I633" s="8">
        <v>2</v>
      </c>
      <c r="J633" t="s">
        <v>14</v>
      </c>
      <c r="K633" t="s">
        <v>15</v>
      </c>
      <c r="L633" s="5">
        <v>45729</v>
      </c>
      <c r="M633" s="5">
        <v>45749</v>
      </c>
      <c r="N633" s="7">
        <v>480</v>
      </c>
      <c r="O633" s="3">
        <v>153.27333333333334</v>
      </c>
      <c r="P633" s="6">
        <f>O633/N633</f>
        <v>0.31931944444444443</v>
      </c>
      <c r="Q633" t="s">
        <v>17</v>
      </c>
      <c r="R633">
        <v>0</v>
      </c>
      <c r="S633">
        <v>5</v>
      </c>
      <c r="T633">
        <v>0</v>
      </c>
      <c r="U633">
        <v>0</v>
      </c>
      <c r="V633">
        <v>0</v>
      </c>
      <c r="W633">
        <v>5</v>
      </c>
      <c r="X633">
        <v>5</v>
      </c>
    </row>
    <row r="634" spans="1:24" x14ac:dyDescent="0.35">
      <c r="A634" t="s">
        <v>1651</v>
      </c>
      <c r="B634" t="s">
        <v>4175</v>
      </c>
      <c r="C634" s="8" t="s">
        <v>4176</v>
      </c>
      <c r="D634" s="8" t="s">
        <v>20382</v>
      </c>
      <c r="E634" t="s">
        <v>217</v>
      </c>
      <c r="F634" t="s">
        <v>28202</v>
      </c>
      <c r="G634" t="s">
        <v>28171</v>
      </c>
      <c r="H634" s="8" t="s">
        <v>13</v>
      </c>
      <c r="I634" s="8">
        <v>2</v>
      </c>
      <c r="J634" t="s">
        <v>14</v>
      </c>
      <c r="K634" t="s">
        <v>15</v>
      </c>
      <c r="L634" s="5">
        <v>45729</v>
      </c>
      <c r="M634" s="5">
        <v>45729</v>
      </c>
      <c r="N634" s="7">
        <v>0</v>
      </c>
      <c r="O634" s="3">
        <v>35.755000000000003</v>
      </c>
      <c r="P634" s="6">
        <v>0</v>
      </c>
      <c r="Q634" t="s">
        <v>1654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</row>
    <row r="635" spans="1:24" x14ac:dyDescent="0.35">
      <c r="A635" t="s">
        <v>1651</v>
      </c>
      <c r="B635" t="s">
        <v>4173</v>
      </c>
      <c r="C635" s="8" t="s">
        <v>4174</v>
      </c>
      <c r="D635" s="8" t="s">
        <v>20383</v>
      </c>
      <c r="E635" t="s">
        <v>742</v>
      </c>
      <c r="F635" t="s">
        <v>28205</v>
      </c>
      <c r="G635" t="s">
        <v>28188</v>
      </c>
      <c r="H635" s="8" t="s">
        <v>13</v>
      </c>
      <c r="I635" s="8">
        <v>2</v>
      </c>
      <c r="J635" t="s">
        <v>14</v>
      </c>
      <c r="K635" t="s">
        <v>15</v>
      </c>
      <c r="L635" s="5">
        <v>45729</v>
      </c>
      <c r="M635" s="5">
        <v>45736</v>
      </c>
      <c r="N635" s="7">
        <v>168</v>
      </c>
      <c r="O635" s="3">
        <v>35.755000000000003</v>
      </c>
      <c r="P635" s="6">
        <f>O635/N635</f>
        <v>0.21282738095238096</v>
      </c>
      <c r="Q635" t="s">
        <v>1654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24" x14ac:dyDescent="0.35">
      <c r="A636" t="s">
        <v>9</v>
      </c>
      <c r="B636" t="s">
        <v>142</v>
      </c>
      <c r="C636" s="8" t="s">
        <v>143</v>
      </c>
      <c r="D636" s="8" t="s">
        <v>18971</v>
      </c>
      <c r="E636" t="s">
        <v>139</v>
      </c>
      <c r="F636" t="s">
        <v>28206</v>
      </c>
      <c r="G636" t="s">
        <v>28164</v>
      </c>
      <c r="H636" s="8" t="s">
        <v>29</v>
      </c>
      <c r="I636" s="8">
        <v>3</v>
      </c>
      <c r="J636" t="s">
        <v>14</v>
      </c>
      <c r="K636" t="s">
        <v>15</v>
      </c>
      <c r="L636" s="5">
        <v>45615</v>
      </c>
      <c r="M636" s="5">
        <v>45616</v>
      </c>
      <c r="N636" s="7">
        <v>24</v>
      </c>
      <c r="O636" s="3">
        <v>199.21361111111111</v>
      </c>
      <c r="P636" s="6">
        <f>O636/N636</f>
        <v>8.3005671296296288</v>
      </c>
      <c r="Q636" t="s">
        <v>30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</row>
    <row r="637" spans="1:24" x14ac:dyDescent="0.35">
      <c r="A637" t="s">
        <v>1651</v>
      </c>
      <c r="B637" t="s">
        <v>4233</v>
      </c>
      <c r="C637" s="8" t="s">
        <v>4234</v>
      </c>
      <c r="D637" s="8" t="s">
        <v>20384</v>
      </c>
      <c r="E637" t="s">
        <v>181</v>
      </c>
      <c r="F637" t="s">
        <v>28202</v>
      </c>
      <c r="G637" t="s">
        <v>28181</v>
      </c>
      <c r="H637" s="8" t="s">
        <v>13</v>
      </c>
      <c r="I637" s="8">
        <v>2</v>
      </c>
      <c r="J637" t="s">
        <v>14</v>
      </c>
      <c r="K637" t="s">
        <v>15</v>
      </c>
      <c r="L637" s="5">
        <v>45729</v>
      </c>
      <c r="M637" s="5">
        <v>45733</v>
      </c>
      <c r="N637" s="7">
        <v>96</v>
      </c>
      <c r="O637" s="3">
        <v>35.488333333333337</v>
      </c>
      <c r="P637" s="6">
        <f>O637/N637</f>
        <v>0.36967013888888894</v>
      </c>
      <c r="Q637" t="s">
        <v>1654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</row>
    <row r="638" spans="1:24" x14ac:dyDescent="0.35">
      <c r="A638" t="s">
        <v>1651</v>
      </c>
      <c r="B638" t="s">
        <v>4171</v>
      </c>
      <c r="C638" s="8" t="s">
        <v>4172</v>
      </c>
      <c r="D638" s="8" t="s">
        <v>20385</v>
      </c>
      <c r="E638" t="s">
        <v>139</v>
      </c>
      <c r="F638" t="s">
        <v>28206</v>
      </c>
      <c r="G638" t="s">
        <v>28164</v>
      </c>
      <c r="H638" s="8" t="s">
        <v>13</v>
      </c>
      <c r="I638" s="8">
        <v>2</v>
      </c>
      <c r="J638" t="s">
        <v>14</v>
      </c>
      <c r="K638" t="s">
        <v>15</v>
      </c>
      <c r="L638" s="5">
        <v>45729</v>
      </c>
      <c r="M638" s="5">
        <v>45741</v>
      </c>
      <c r="N638" s="7">
        <v>288</v>
      </c>
      <c r="O638" s="3">
        <v>35.755000000000003</v>
      </c>
      <c r="P638" s="6">
        <f>O638/N638</f>
        <v>0.12414930555555556</v>
      </c>
      <c r="Q638" t="s">
        <v>1654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</row>
    <row r="639" spans="1:24" x14ac:dyDescent="0.35">
      <c r="A639" t="s">
        <v>1651</v>
      </c>
      <c r="B639" t="s">
        <v>7250</v>
      </c>
      <c r="C639" s="8" t="s">
        <v>7251</v>
      </c>
      <c r="D639" s="8" t="s">
        <v>20386</v>
      </c>
      <c r="E639" t="s">
        <v>153</v>
      </c>
      <c r="F639" t="s">
        <v>28205</v>
      </c>
      <c r="G639" t="s">
        <v>28169</v>
      </c>
      <c r="H639" s="8" t="s">
        <v>13</v>
      </c>
      <c r="I639" s="8">
        <v>2</v>
      </c>
      <c r="J639" t="s">
        <v>14</v>
      </c>
      <c r="K639" t="s">
        <v>15</v>
      </c>
      <c r="L639" s="5">
        <v>45729</v>
      </c>
      <c r="M639" s="5">
        <v>45894</v>
      </c>
      <c r="N639" s="7">
        <v>3960</v>
      </c>
      <c r="O639" s="3">
        <v>20.155000000000001</v>
      </c>
      <c r="P639" s="6">
        <f>O639/N639</f>
        <v>5.0896464646464652E-3</v>
      </c>
      <c r="Q639" t="s">
        <v>1654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</row>
    <row r="640" spans="1:24" x14ac:dyDescent="0.35">
      <c r="A640" t="s">
        <v>9</v>
      </c>
      <c r="B640" t="s">
        <v>631</v>
      </c>
      <c r="C640" s="8" t="s">
        <v>632</v>
      </c>
      <c r="D640" s="8" t="s">
        <v>20387</v>
      </c>
      <c r="E640" t="s">
        <v>28</v>
      </c>
      <c r="F640" t="s">
        <v>28202</v>
      </c>
      <c r="G640" t="s">
        <v>28178</v>
      </c>
      <c r="H640" s="8" t="s">
        <v>13</v>
      </c>
      <c r="I640" s="8">
        <v>2</v>
      </c>
      <c r="J640" t="s">
        <v>14</v>
      </c>
      <c r="K640" t="s">
        <v>15</v>
      </c>
      <c r="L640" s="5">
        <v>45730</v>
      </c>
      <c r="M640" s="5">
        <v>45730</v>
      </c>
      <c r="N640" s="7">
        <v>0</v>
      </c>
      <c r="O640" s="3">
        <v>153.10944444444445</v>
      </c>
      <c r="P640" s="6">
        <v>0</v>
      </c>
      <c r="Q640" t="s">
        <v>17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</row>
    <row r="641" spans="1:24" x14ac:dyDescent="0.35">
      <c r="A641" t="s">
        <v>9</v>
      </c>
      <c r="B641" t="s">
        <v>633</v>
      </c>
      <c r="C641" s="8" t="s">
        <v>634</v>
      </c>
      <c r="D641" s="8" t="s">
        <v>20388</v>
      </c>
      <c r="E641" t="s">
        <v>217</v>
      </c>
      <c r="F641" t="s">
        <v>28202</v>
      </c>
      <c r="G641" t="s">
        <v>28171</v>
      </c>
      <c r="H641" s="8" t="s">
        <v>13</v>
      </c>
      <c r="I641" s="8">
        <v>2</v>
      </c>
      <c r="J641" t="s">
        <v>14</v>
      </c>
      <c r="K641" t="s">
        <v>15</v>
      </c>
      <c r="L641" s="5">
        <v>45730</v>
      </c>
      <c r="M641" s="5">
        <v>45730</v>
      </c>
      <c r="N641" s="7">
        <v>0</v>
      </c>
      <c r="O641" s="3">
        <v>153.0288888888889</v>
      </c>
      <c r="P641" s="6">
        <v>0</v>
      </c>
      <c r="Q641" t="s">
        <v>17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1</v>
      </c>
    </row>
    <row r="642" spans="1:24" x14ac:dyDescent="0.35">
      <c r="A642" t="s">
        <v>1651</v>
      </c>
      <c r="B642" t="s">
        <v>4177</v>
      </c>
      <c r="C642" s="8" t="s">
        <v>4178</v>
      </c>
      <c r="D642" s="8" t="s">
        <v>20389</v>
      </c>
      <c r="E642" t="s">
        <v>25</v>
      </c>
      <c r="F642" t="s">
        <v>28202</v>
      </c>
      <c r="G642" t="s">
        <v>28167</v>
      </c>
      <c r="H642" s="8" t="s">
        <v>13</v>
      </c>
      <c r="I642" s="8">
        <v>2</v>
      </c>
      <c r="J642" t="s">
        <v>14</v>
      </c>
      <c r="K642" t="s">
        <v>15</v>
      </c>
      <c r="L642" s="5">
        <v>45730</v>
      </c>
      <c r="M642" s="5">
        <v>45730</v>
      </c>
      <c r="N642" s="7">
        <v>0</v>
      </c>
      <c r="O642" s="3">
        <v>35.765833333333333</v>
      </c>
      <c r="P642" s="6">
        <v>0</v>
      </c>
      <c r="Q642" t="s">
        <v>1654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</row>
    <row r="643" spans="1:24" x14ac:dyDescent="0.35">
      <c r="A643" t="s">
        <v>1651</v>
      </c>
      <c r="B643" t="s">
        <v>4294</v>
      </c>
      <c r="C643" s="8" t="s">
        <v>4295</v>
      </c>
      <c r="D643" s="8" t="s">
        <v>20390</v>
      </c>
      <c r="E643" t="s">
        <v>139</v>
      </c>
      <c r="F643" t="s">
        <v>28206</v>
      </c>
      <c r="G643" t="s">
        <v>28164</v>
      </c>
      <c r="H643" s="8" t="s">
        <v>13</v>
      </c>
      <c r="I643" s="8">
        <v>2</v>
      </c>
      <c r="J643" t="s">
        <v>14</v>
      </c>
      <c r="K643" t="s">
        <v>15</v>
      </c>
      <c r="L643" s="5">
        <v>45730</v>
      </c>
      <c r="M643" s="5">
        <v>45740</v>
      </c>
      <c r="N643" s="7">
        <v>240</v>
      </c>
      <c r="O643" s="3">
        <v>35.016666666666666</v>
      </c>
      <c r="P643" s="6">
        <f t="shared" ref="P643:P648" si="28">O643/N643</f>
        <v>0.14590277777777777</v>
      </c>
      <c r="Q643" t="s">
        <v>1708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24" x14ac:dyDescent="0.35">
      <c r="A644" t="s">
        <v>1651</v>
      </c>
      <c r="B644" t="s">
        <v>4181</v>
      </c>
      <c r="C644" s="8" t="s">
        <v>4182</v>
      </c>
      <c r="D644" s="8" t="s">
        <v>20391</v>
      </c>
      <c r="E644" t="s">
        <v>157</v>
      </c>
      <c r="F644" t="s">
        <v>28202</v>
      </c>
      <c r="G644" t="s">
        <v>28172</v>
      </c>
      <c r="H644" s="8" t="s">
        <v>13</v>
      </c>
      <c r="I644" s="8">
        <v>2</v>
      </c>
      <c r="J644" t="s">
        <v>14</v>
      </c>
      <c r="K644" t="s">
        <v>15</v>
      </c>
      <c r="L644" s="5">
        <v>45730</v>
      </c>
      <c r="M644" s="5">
        <v>46010</v>
      </c>
      <c r="N644" s="7">
        <v>6720</v>
      </c>
      <c r="O644" s="3">
        <v>35.704722222222223</v>
      </c>
      <c r="P644" s="6">
        <f t="shared" si="28"/>
        <v>5.3132027116402115E-3</v>
      </c>
      <c r="Q644" t="s">
        <v>1654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1:24" x14ac:dyDescent="0.35">
      <c r="A645" t="s">
        <v>9</v>
      </c>
      <c r="B645" t="s">
        <v>635</v>
      </c>
      <c r="C645" s="8" t="s">
        <v>636</v>
      </c>
      <c r="D645" s="8" t="s">
        <v>20392</v>
      </c>
      <c r="E645" t="s">
        <v>217</v>
      </c>
      <c r="F645" t="s">
        <v>28202</v>
      </c>
      <c r="G645" t="s">
        <v>28171</v>
      </c>
      <c r="H645" s="8" t="s">
        <v>13</v>
      </c>
      <c r="I645" s="8">
        <v>2</v>
      </c>
      <c r="J645" t="s">
        <v>14</v>
      </c>
      <c r="K645" t="s">
        <v>15</v>
      </c>
      <c r="L645" s="5">
        <v>45730</v>
      </c>
      <c r="M645" s="5">
        <v>45733</v>
      </c>
      <c r="N645" s="7">
        <v>72</v>
      </c>
      <c r="O645" s="3">
        <v>152.97999999999999</v>
      </c>
      <c r="P645" s="6">
        <f t="shared" si="28"/>
        <v>2.1247222222222222</v>
      </c>
      <c r="Q645" t="s">
        <v>17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 x14ac:dyDescent="0.35">
      <c r="A646" t="s">
        <v>1651</v>
      </c>
      <c r="B646" t="s">
        <v>4179</v>
      </c>
      <c r="C646" s="8" t="s">
        <v>4180</v>
      </c>
      <c r="D646" s="8" t="s">
        <v>20393</v>
      </c>
      <c r="E646" t="s">
        <v>157</v>
      </c>
      <c r="F646" t="s">
        <v>28202</v>
      </c>
      <c r="G646" t="s">
        <v>28172</v>
      </c>
      <c r="H646" s="8" t="s">
        <v>13</v>
      </c>
      <c r="I646" s="8">
        <v>2</v>
      </c>
      <c r="J646" t="s">
        <v>14</v>
      </c>
      <c r="K646" t="s">
        <v>15</v>
      </c>
      <c r="L646" s="5">
        <v>45730</v>
      </c>
      <c r="M646" s="5">
        <v>46010</v>
      </c>
      <c r="N646" s="7">
        <v>6720</v>
      </c>
      <c r="O646" s="3">
        <v>35.703055555555558</v>
      </c>
      <c r="P646" s="6">
        <f t="shared" si="28"/>
        <v>5.3129546957671964E-3</v>
      </c>
      <c r="Q646" t="s">
        <v>1654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 x14ac:dyDescent="0.35">
      <c r="A647" t="s">
        <v>9</v>
      </c>
      <c r="B647" t="s">
        <v>144</v>
      </c>
      <c r="C647" s="8" t="s">
        <v>145</v>
      </c>
      <c r="D647" s="8" t="s">
        <v>18972</v>
      </c>
      <c r="E647" t="s">
        <v>139</v>
      </c>
      <c r="F647" t="s">
        <v>28206</v>
      </c>
      <c r="G647" t="s">
        <v>28164</v>
      </c>
      <c r="H647" s="8" t="s">
        <v>29</v>
      </c>
      <c r="I647" s="8">
        <v>3</v>
      </c>
      <c r="J647" t="s">
        <v>14</v>
      </c>
      <c r="K647" t="s">
        <v>15</v>
      </c>
      <c r="L647" s="5">
        <v>45615</v>
      </c>
      <c r="M647" s="5">
        <v>45616</v>
      </c>
      <c r="N647" s="7">
        <v>24</v>
      </c>
      <c r="O647" s="3">
        <v>199.18833333333333</v>
      </c>
      <c r="P647" s="6">
        <f t="shared" si="28"/>
        <v>8.2995138888888889</v>
      </c>
      <c r="Q647" t="s">
        <v>30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24" x14ac:dyDescent="0.35">
      <c r="A648" t="s">
        <v>1651</v>
      </c>
      <c r="B648" t="s">
        <v>4183</v>
      </c>
      <c r="C648" s="8" t="s">
        <v>4184</v>
      </c>
      <c r="D648" s="8" t="s">
        <v>20394</v>
      </c>
      <c r="E648" t="s">
        <v>28</v>
      </c>
      <c r="F648" t="s">
        <v>28202</v>
      </c>
      <c r="G648" t="s">
        <v>28178</v>
      </c>
      <c r="H648" s="8" t="s">
        <v>13</v>
      </c>
      <c r="I648" s="8">
        <v>2</v>
      </c>
      <c r="J648" t="s">
        <v>14</v>
      </c>
      <c r="K648" t="s">
        <v>15</v>
      </c>
      <c r="L648" s="5">
        <v>45730</v>
      </c>
      <c r="M648" s="5">
        <v>45733</v>
      </c>
      <c r="N648" s="7">
        <v>72</v>
      </c>
      <c r="O648" s="3">
        <v>35.667777777777772</v>
      </c>
      <c r="P648" s="6">
        <f t="shared" si="28"/>
        <v>0.49538580246913572</v>
      </c>
      <c r="Q648" t="s">
        <v>1654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</row>
    <row r="649" spans="1:24" x14ac:dyDescent="0.35">
      <c r="A649" t="s">
        <v>1651</v>
      </c>
      <c r="B649" t="s">
        <v>4185</v>
      </c>
      <c r="C649" s="8" t="s">
        <v>4186</v>
      </c>
      <c r="D649" s="8" t="s">
        <v>20395</v>
      </c>
      <c r="E649" t="s">
        <v>181</v>
      </c>
      <c r="F649" t="s">
        <v>28202</v>
      </c>
      <c r="G649" t="s">
        <v>28181</v>
      </c>
      <c r="H649" s="8" t="s">
        <v>13</v>
      </c>
      <c r="I649" s="8">
        <v>2</v>
      </c>
      <c r="J649" t="s">
        <v>14</v>
      </c>
      <c r="K649" t="s">
        <v>15</v>
      </c>
      <c r="L649" s="5">
        <v>45730</v>
      </c>
      <c r="M649" s="5">
        <v>45730</v>
      </c>
      <c r="N649" s="7">
        <v>0</v>
      </c>
      <c r="O649" s="3">
        <v>35.670277777777777</v>
      </c>
      <c r="P649" s="6">
        <v>0</v>
      </c>
      <c r="Q649" t="s">
        <v>1654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</row>
    <row r="650" spans="1:24" x14ac:dyDescent="0.35">
      <c r="A650" t="s">
        <v>9</v>
      </c>
      <c r="B650" t="s">
        <v>647</v>
      </c>
      <c r="C650" s="8" t="s">
        <v>648</v>
      </c>
      <c r="D650" s="8" t="s">
        <v>20396</v>
      </c>
      <c r="E650" t="s">
        <v>181</v>
      </c>
      <c r="F650" t="s">
        <v>28202</v>
      </c>
      <c r="G650" t="s">
        <v>28181</v>
      </c>
      <c r="H650" s="8" t="s">
        <v>13</v>
      </c>
      <c r="I650" s="8">
        <v>2</v>
      </c>
      <c r="J650" t="s">
        <v>501</v>
      </c>
      <c r="K650" t="s">
        <v>15</v>
      </c>
      <c r="L650" s="5">
        <v>45730</v>
      </c>
      <c r="M650" s="5">
        <v>45733</v>
      </c>
      <c r="N650" s="7">
        <v>72</v>
      </c>
      <c r="O650" s="3">
        <v>151.95166666666668</v>
      </c>
      <c r="P650" s="6">
        <f>O650/N650</f>
        <v>2.1104398148148151</v>
      </c>
      <c r="Q650" t="s">
        <v>17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</row>
    <row r="651" spans="1:24" x14ac:dyDescent="0.35">
      <c r="A651" t="s">
        <v>1651</v>
      </c>
      <c r="B651" t="s">
        <v>4187</v>
      </c>
      <c r="C651" s="8" t="s">
        <v>4188</v>
      </c>
      <c r="D651" s="8" t="s">
        <v>20397</v>
      </c>
      <c r="E651" t="s">
        <v>217</v>
      </c>
      <c r="F651" t="s">
        <v>28202</v>
      </c>
      <c r="G651" t="s">
        <v>28171</v>
      </c>
      <c r="H651" s="8" t="s">
        <v>13</v>
      </c>
      <c r="I651" s="8">
        <v>2</v>
      </c>
      <c r="J651" t="s">
        <v>14</v>
      </c>
      <c r="K651" t="s">
        <v>15</v>
      </c>
      <c r="L651" s="5">
        <v>45730</v>
      </c>
      <c r="M651" s="5">
        <v>45733</v>
      </c>
      <c r="N651" s="7">
        <v>72</v>
      </c>
      <c r="O651" s="3">
        <v>35.677777777777777</v>
      </c>
      <c r="P651" s="6">
        <f>O651/N651</f>
        <v>0.49552469135802468</v>
      </c>
      <c r="Q651" t="s">
        <v>1654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</row>
    <row r="652" spans="1:24" x14ac:dyDescent="0.35">
      <c r="A652" t="s">
        <v>9</v>
      </c>
      <c r="B652" t="s">
        <v>637</v>
      </c>
      <c r="C652" s="8" t="s">
        <v>638</v>
      </c>
      <c r="D652" s="8" t="s">
        <v>20398</v>
      </c>
      <c r="E652" t="s">
        <v>194</v>
      </c>
      <c r="F652" t="s">
        <v>28200</v>
      </c>
      <c r="G652" t="s">
        <v>18812</v>
      </c>
      <c r="H652" s="8" t="s">
        <v>13</v>
      </c>
      <c r="I652" s="8">
        <v>2</v>
      </c>
      <c r="J652" t="s">
        <v>14</v>
      </c>
      <c r="K652" t="s">
        <v>15</v>
      </c>
      <c r="L652" s="5">
        <v>45730</v>
      </c>
      <c r="M652" s="5">
        <v>45755</v>
      </c>
      <c r="N652" s="7">
        <v>600</v>
      </c>
      <c r="O652" s="3">
        <v>152.90027777777777</v>
      </c>
      <c r="P652" s="6">
        <f>O652/N652</f>
        <v>0.25483379629629627</v>
      </c>
      <c r="Q652" t="s">
        <v>17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 x14ac:dyDescent="0.35">
      <c r="A653" t="s">
        <v>9</v>
      </c>
      <c r="B653" t="s">
        <v>629</v>
      </c>
      <c r="C653" s="8" t="s">
        <v>630</v>
      </c>
      <c r="D653" s="8" t="s">
        <v>20399</v>
      </c>
      <c r="E653" t="s">
        <v>157</v>
      </c>
      <c r="F653" t="s">
        <v>28202</v>
      </c>
      <c r="G653" t="s">
        <v>28172</v>
      </c>
      <c r="H653" s="8" t="s">
        <v>29</v>
      </c>
      <c r="I653" s="8">
        <v>3</v>
      </c>
      <c r="J653" t="s">
        <v>14</v>
      </c>
      <c r="K653" t="s">
        <v>15</v>
      </c>
      <c r="L653" s="5">
        <v>45730</v>
      </c>
      <c r="M653" s="5">
        <v>45730</v>
      </c>
      <c r="N653" s="7">
        <v>0</v>
      </c>
      <c r="O653" s="3">
        <v>153.10250000000002</v>
      </c>
      <c r="P653" s="6">
        <v>0</v>
      </c>
      <c r="Q653" t="s">
        <v>30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 x14ac:dyDescent="0.35">
      <c r="A654" t="s">
        <v>1651</v>
      </c>
      <c r="B654" t="s">
        <v>4189</v>
      </c>
      <c r="C654" s="8" t="s">
        <v>4190</v>
      </c>
      <c r="D654" s="8" t="s">
        <v>20400</v>
      </c>
      <c r="E654" t="s">
        <v>742</v>
      </c>
      <c r="F654" t="s">
        <v>28205</v>
      </c>
      <c r="G654" t="s">
        <v>28188</v>
      </c>
      <c r="H654" s="8" t="s">
        <v>13</v>
      </c>
      <c r="I654" s="8">
        <v>2</v>
      </c>
      <c r="J654" t="s">
        <v>14</v>
      </c>
      <c r="K654" t="s">
        <v>15</v>
      </c>
      <c r="L654" s="5">
        <v>45730</v>
      </c>
      <c r="M654" s="5">
        <v>45896</v>
      </c>
      <c r="N654" s="7">
        <v>3984</v>
      </c>
      <c r="O654" s="3">
        <v>35.639166666666668</v>
      </c>
      <c r="P654" s="6">
        <f>O654/N654</f>
        <v>8.9455739625167348E-3</v>
      </c>
      <c r="Q654" t="s">
        <v>4191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1</v>
      </c>
      <c r="X654">
        <v>1</v>
      </c>
    </row>
    <row r="655" spans="1:24" x14ac:dyDescent="0.35">
      <c r="A655" t="s">
        <v>9</v>
      </c>
      <c r="B655" t="s">
        <v>643</v>
      </c>
      <c r="C655" s="8" t="s">
        <v>644</v>
      </c>
      <c r="D655" s="8" t="s">
        <v>20401</v>
      </c>
      <c r="E655" t="s">
        <v>181</v>
      </c>
      <c r="F655" t="s">
        <v>28202</v>
      </c>
      <c r="G655" t="s">
        <v>28181</v>
      </c>
      <c r="H655" s="8" t="s">
        <v>13</v>
      </c>
      <c r="I655" s="8">
        <v>2</v>
      </c>
      <c r="J655" t="s">
        <v>14</v>
      </c>
      <c r="K655" t="s">
        <v>15</v>
      </c>
      <c r="L655" s="5">
        <v>45730</v>
      </c>
      <c r="M655" s="5">
        <v>45734</v>
      </c>
      <c r="N655" s="7">
        <v>96</v>
      </c>
      <c r="O655" s="3">
        <v>152.88916666666668</v>
      </c>
      <c r="P655" s="6">
        <f>O655/N655</f>
        <v>1.5925954861111113</v>
      </c>
      <c r="Q655" t="s">
        <v>17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 x14ac:dyDescent="0.35">
      <c r="A656" t="s">
        <v>9</v>
      </c>
      <c r="B656" t="s">
        <v>645</v>
      </c>
      <c r="C656" s="8" t="s">
        <v>646</v>
      </c>
      <c r="D656" s="8" t="s">
        <v>20402</v>
      </c>
      <c r="E656" t="s">
        <v>181</v>
      </c>
      <c r="F656" t="s">
        <v>28202</v>
      </c>
      <c r="G656" t="s">
        <v>28181</v>
      </c>
      <c r="H656" s="8" t="s">
        <v>20</v>
      </c>
      <c r="I656" s="8">
        <v>1</v>
      </c>
      <c r="J656" t="s">
        <v>14</v>
      </c>
      <c r="K656" t="s">
        <v>15</v>
      </c>
      <c r="L656" s="5">
        <v>45730</v>
      </c>
      <c r="M656" s="5">
        <v>45750</v>
      </c>
      <c r="N656" s="7">
        <v>480</v>
      </c>
      <c r="O656" s="3">
        <v>152.69055555555553</v>
      </c>
      <c r="P656" s="6">
        <f>O656/N656</f>
        <v>0.31810532407407405</v>
      </c>
      <c r="Q656" t="s">
        <v>17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24" x14ac:dyDescent="0.35">
      <c r="A657" t="s">
        <v>1651</v>
      </c>
      <c r="B657" t="s">
        <v>4192</v>
      </c>
      <c r="C657" s="8" t="s">
        <v>4193</v>
      </c>
      <c r="D657" s="8" t="s">
        <v>20403</v>
      </c>
      <c r="E657" t="s">
        <v>157</v>
      </c>
      <c r="F657" t="s">
        <v>28202</v>
      </c>
      <c r="G657" t="s">
        <v>28172</v>
      </c>
      <c r="H657" s="8" t="s">
        <v>13</v>
      </c>
      <c r="I657" s="8">
        <v>2</v>
      </c>
      <c r="J657" t="s">
        <v>14</v>
      </c>
      <c r="K657" t="s">
        <v>15</v>
      </c>
      <c r="L657" s="5">
        <v>45730</v>
      </c>
      <c r="M657" s="5">
        <v>45730</v>
      </c>
      <c r="N657" s="7">
        <v>0</v>
      </c>
      <c r="O657" s="3">
        <v>35.621111111111112</v>
      </c>
      <c r="P657" s="6">
        <v>0</v>
      </c>
      <c r="Q657" t="s">
        <v>1654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</row>
    <row r="658" spans="1:24" x14ac:dyDescent="0.35">
      <c r="A658" t="s">
        <v>9</v>
      </c>
      <c r="B658" t="s">
        <v>146</v>
      </c>
      <c r="C658" s="8" t="s">
        <v>147</v>
      </c>
      <c r="D658" s="8" t="s">
        <v>18973</v>
      </c>
      <c r="E658" t="s">
        <v>25</v>
      </c>
      <c r="F658" t="s">
        <v>28202</v>
      </c>
      <c r="G658" t="s">
        <v>28167</v>
      </c>
      <c r="H658" s="8" t="s">
        <v>29</v>
      </c>
      <c r="I658" s="8">
        <v>3</v>
      </c>
      <c r="J658" t="s">
        <v>14</v>
      </c>
      <c r="K658" t="s">
        <v>15</v>
      </c>
      <c r="L658" s="5">
        <v>45615</v>
      </c>
      <c r="M658" s="5">
        <v>45615</v>
      </c>
      <c r="N658" s="7">
        <v>0</v>
      </c>
      <c r="O658" s="3">
        <v>199.19388888888886</v>
      </c>
      <c r="P658" s="6">
        <v>0</v>
      </c>
      <c r="Q658" t="s">
        <v>17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</row>
    <row r="659" spans="1:24" x14ac:dyDescent="0.35">
      <c r="A659" t="s">
        <v>1651</v>
      </c>
      <c r="B659" t="s">
        <v>4200</v>
      </c>
      <c r="C659" s="8" t="s">
        <v>4201</v>
      </c>
      <c r="D659" s="8" t="s">
        <v>20404</v>
      </c>
      <c r="E659" t="s">
        <v>157</v>
      </c>
      <c r="F659" t="s">
        <v>28202</v>
      </c>
      <c r="G659" t="s">
        <v>28172</v>
      </c>
      <c r="H659" s="8" t="s">
        <v>13</v>
      </c>
      <c r="I659" s="8">
        <v>2</v>
      </c>
      <c r="J659" t="s">
        <v>14</v>
      </c>
      <c r="K659" t="s">
        <v>15</v>
      </c>
      <c r="L659" s="5">
        <v>45731</v>
      </c>
      <c r="M659" s="5">
        <v>45747</v>
      </c>
      <c r="N659" s="7">
        <v>384</v>
      </c>
      <c r="O659" s="3">
        <v>35.62166666666667</v>
      </c>
      <c r="P659" s="6">
        <f>O659/N659</f>
        <v>9.2764756944444457E-2</v>
      </c>
      <c r="Q659" t="s">
        <v>1654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</row>
    <row r="660" spans="1:24" x14ac:dyDescent="0.35">
      <c r="A660" t="s">
        <v>1651</v>
      </c>
      <c r="B660" t="s">
        <v>4198</v>
      </c>
      <c r="C660" s="8" t="s">
        <v>4199</v>
      </c>
      <c r="D660" s="8" t="s">
        <v>20405</v>
      </c>
      <c r="E660" t="s">
        <v>1389</v>
      </c>
      <c r="F660" t="s">
        <v>28203</v>
      </c>
      <c r="G660" t="s">
        <v>28191</v>
      </c>
      <c r="H660" s="8" t="s">
        <v>13</v>
      </c>
      <c r="I660" s="8">
        <v>2</v>
      </c>
      <c r="J660" t="s">
        <v>14</v>
      </c>
      <c r="K660" t="s">
        <v>15</v>
      </c>
      <c r="L660" s="5">
        <v>45733</v>
      </c>
      <c r="M660" s="5">
        <v>45755</v>
      </c>
      <c r="N660" s="7">
        <v>528</v>
      </c>
      <c r="O660" s="3">
        <v>35.62166666666667</v>
      </c>
      <c r="P660" s="6">
        <f>O660/N660</f>
        <v>6.7465277777777777E-2</v>
      </c>
      <c r="Q660" t="s">
        <v>1721</v>
      </c>
      <c r="R660">
        <v>1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1</v>
      </c>
    </row>
    <row r="661" spans="1:24" x14ac:dyDescent="0.35">
      <c r="A661" t="s">
        <v>1651</v>
      </c>
      <c r="B661" t="s">
        <v>4196</v>
      </c>
      <c r="C661" s="8" t="s">
        <v>4197</v>
      </c>
      <c r="D661" s="8" t="s">
        <v>20406</v>
      </c>
      <c r="E661" t="s">
        <v>217</v>
      </c>
      <c r="F661" t="s">
        <v>28202</v>
      </c>
      <c r="G661" t="s">
        <v>28171</v>
      </c>
      <c r="H661" s="8" t="s">
        <v>13</v>
      </c>
      <c r="I661" s="8">
        <v>2</v>
      </c>
      <c r="J661" t="s">
        <v>14</v>
      </c>
      <c r="K661" t="s">
        <v>15</v>
      </c>
      <c r="L661" s="5">
        <v>45733</v>
      </c>
      <c r="M661" s="5">
        <v>45740</v>
      </c>
      <c r="N661" s="7">
        <v>168</v>
      </c>
      <c r="O661" s="3">
        <v>35.62166666666667</v>
      </c>
      <c r="P661" s="6">
        <f>O661/N661</f>
        <v>0.21203373015873017</v>
      </c>
      <c r="Q661" t="s">
        <v>1721</v>
      </c>
      <c r="R661">
        <v>1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1</v>
      </c>
    </row>
    <row r="662" spans="1:24" x14ac:dyDescent="0.35">
      <c r="A662" t="s">
        <v>1651</v>
      </c>
      <c r="B662" t="s">
        <v>4194</v>
      </c>
      <c r="C662" s="8" t="s">
        <v>4195</v>
      </c>
      <c r="D662" s="8" t="s">
        <v>20407</v>
      </c>
      <c r="E662" t="s">
        <v>217</v>
      </c>
      <c r="F662" t="s">
        <v>28202</v>
      </c>
      <c r="G662" t="s">
        <v>28171</v>
      </c>
      <c r="H662" s="8" t="s">
        <v>13</v>
      </c>
      <c r="I662" s="8">
        <v>2</v>
      </c>
      <c r="J662" t="s">
        <v>14</v>
      </c>
      <c r="K662" t="s">
        <v>15</v>
      </c>
      <c r="L662" s="5">
        <v>45733</v>
      </c>
      <c r="M662" s="5">
        <v>45740</v>
      </c>
      <c r="N662" s="7">
        <v>168</v>
      </c>
      <c r="O662" s="3">
        <v>35.62166666666667</v>
      </c>
      <c r="P662" s="6">
        <f>O662/N662</f>
        <v>0.21203373015873017</v>
      </c>
      <c r="Q662" t="s">
        <v>1721</v>
      </c>
      <c r="R662">
        <v>1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1</v>
      </c>
    </row>
    <row r="663" spans="1:24" x14ac:dyDescent="0.35">
      <c r="A663" t="s">
        <v>1651</v>
      </c>
      <c r="B663" t="s">
        <v>4202</v>
      </c>
      <c r="C663" s="8" t="s">
        <v>4203</v>
      </c>
      <c r="D663" s="8" t="s">
        <v>20408</v>
      </c>
      <c r="E663" t="s">
        <v>157</v>
      </c>
      <c r="F663" t="s">
        <v>28202</v>
      </c>
      <c r="G663" t="s">
        <v>28172</v>
      </c>
      <c r="H663" s="8" t="s">
        <v>13</v>
      </c>
      <c r="I663" s="8">
        <v>2</v>
      </c>
      <c r="J663" t="s">
        <v>14</v>
      </c>
      <c r="K663" t="s">
        <v>15</v>
      </c>
      <c r="L663" s="5">
        <v>45733</v>
      </c>
      <c r="M663" s="5">
        <v>45736</v>
      </c>
      <c r="N663" s="7">
        <v>72</v>
      </c>
      <c r="O663" s="3">
        <v>35.62166666666667</v>
      </c>
      <c r="P663" s="6">
        <f>O663/N663</f>
        <v>0.49474537037037042</v>
      </c>
      <c r="Q663" t="s">
        <v>1708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24" x14ac:dyDescent="0.35">
      <c r="A664" t="s">
        <v>9</v>
      </c>
      <c r="B664" t="s">
        <v>649</v>
      </c>
      <c r="C664" s="8" t="s">
        <v>650</v>
      </c>
      <c r="D664" s="8" t="s">
        <v>20409</v>
      </c>
      <c r="E664" t="s">
        <v>28</v>
      </c>
      <c r="F664" t="s">
        <v>28202</v>
      </c>
      <c r="G664" t="s">
        <v>28178</v>
      </c>
      <c r="H664" s="8" t="s">
        <v>13</v>
      </c>
      <c r="I664" s="8">
        <v>2</v>
      </c>
      <c r="J664" t="s">
        <v>14</v>
      </c>
      <c r="K664" t="s">
        <v>15</v>
      </c>
      <c r="L664" s="5">
        <v>45733</v>
      </c>
      <c r="M664" s="5">
        <v>45733</v>
      </c>
      <c r="N664" s="7">
        <v>0</v>
      </c>
      <c r="O664" s="3">
        <v>151.82916666666668</v>
      </c>
      <c r="P664" s="6">
        <v>0</v>
      </c>
      <c r="Q664" t="s">
        <v>17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24" x14ac:dyDescent="0.35">
      <c r="A665" t="s">
        <v>9</v>
      </c>
      <c r="B665" t="s">
        <v>651</v>
      </c>
      <c r="C665" s="8" t="s">
        <v>652</v>
      </c>
      <c r="D665" s="8" t="s">
        <v>20410</v>
      </c>
      <c r="E665" t="s">
        <v>12</v>
      </c>
      <c r="F665" t="s">
        <v>28202</v>
      </c>
      <c r="G665" t="s">
        <v>28182</v>
      </c>
      <c r="H665" s="8" t="s">
        <v>13</v>
      </c>
      <c r="I665" s="8">
        <v>2</v>
      </c>
      <c r="J665" t="s">
        <v>14</v>
      </c>
      <c r="K665" t="s">
        <v>15</v>
      </c>
      <c r="L665" s="5">
        <v>45733</v>
      </c>
      <c r="M665" s="5">
        <v>45733</v>
      </c>
      <c r="N665" s="7">
        <v>0</v>
      </c>
      <c r="O665" s="3">
        <v>151.83333333333334</v>
      </c>
      <c r="P665" s="6">
        <v>0</v>
      </c>
      <c r="Q665" t="s">
        <v>17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 x14ac:dyDescent="0.35">
      <c r="A666" t="s">
        <v>1651</v>
      </c>
      <c r="B666" t="s">
        <v>4345</v>
      </c>
      <c r="C666" s="8" t="s">
        <v>4346</v>
      </c>
      <c r="D666" s="8" t="s">
        <v>20411</v>
      </c>
      <c r="E666" t="s">
        <v>12</v>
      </c>
      <c r="F666" t="s">
        <v>28202</v>
      </c>
      <c r="G666" t="s">
        <v>28182</v>
      </c>
      <c r="H666" s="8" t="s">
        <v>13</v>
      </c>
      <c r="I666" s="8">
        <v>2</v>
      </c>
      <c r="J666" t="s">
        <v>14</v>
      </c>
      <c r="K666" t="s">
        <v>15</v>
      </c>
      <c r="L666" s="5">
        <v>45733</v>
      </c>
      <c r="M666" s="5">
        <v>45743</v>
      </c>
      <c r="N666" s="7">
        <v>240</v>
      </c>
      <c r="O666" s="3">
        <v>34.539722222222217</v>
      </c>
      <c r="P666" s="6">
        <f>O666/N666</f>
        <v>0.14391550925925925</v>
      </c>
      <c r="Q666" t="s">
        <v>1654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1:24" x14ac:dyDescent="0.35">
      <c r="A667" t="s">
        <v>1651</v>
      </c>
      <c r="B667" t="s">
        <v>4207</v>
      </c>
      <c r="C667" s="8" t="s">
        <v>4208</v>
      </c>
      <c r="D667" s="8" t="s">
        <v>20412</v>
      </c>
      <c r="E667" t="s">
        <v>12</v>
      </c>
      <c r="F667" t="s">
        <v>28202</v>
      </c>
      <c r="G667" t="s">
        <v>28182</v>
      </c>
      <c r="H667" s="8" t="s">
        <v>13</v>
      </c>
      <c r="I667" s="8">
        <v>2</v>
      </c>
      <c r="J667" t="s">
        <v>14</v>
      </c>
      <c r="K667" t="s">
        <v>15</v>
      </c>
      <c r="L667" s="5">
        <v>45733</v>
      </c>
      <c r="M667" s="5">
        <v>45825</v>
      </c>
      <c r="N667" s="7">
        <v>2208</v>
      </c>
      <c r="O667" s="3">
        <v>35.631666666666668</v>
      </c>
      <c r="P667" s="6">
        <f>O667/N667</f>
        <v>1.6137530193236715E-2</v>
      </c>
      <c r="Q667" t="s">
        <v>1654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</row>
    <row r="668" spans="1:24" x14ac:dyDescent="0.35">
      <c r="A668" t="s">
        <v>1651</v>
      </c>
      <c r="B668" t="s">
        <v>4209</v>
      </c>
      <c r="C668" s="8" t="s">
        <v>4210</v>
      </c>
      <c r="D668" s="8" t="s">
        <v>20413</v>
      </c>
      <c r="E668" t="s">
        <v>217</v>
      </c>
      <c r="F668" t="s">
        <v>28202</v>
      </c>
      <c r="G668" t="s">
        <v>28171</v>
      </c>
      <c r="H668" s="8" t="s">
        <v>13</v>
      </c>
      <c r="I668" s="8">
        <v>2</v>
      </c>
      <c r="J668" t="s">
        <v>14</v>
      </c>
      <c r="K668" t="s">
        <v>15</v>
      </c>
      <c r="L668" s="5">
        <v>45733</v>
      </c>
      <c r="M668" s="5">
        <v>45733</v>
      </c>
      <c r="N668" s="7">
        <v>0</v>
      </c>
      <c r="O668" s="3">
        <v>35.631944444444443</v>
      </c>
      <c r="P668" s="6">
        <v>0</v>
      </c>
      <c r="Q668" t="s">
        <v>4206</v>
      </c>
      <c r="R668">
        <v>1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1</v>
      </c>
    </row>
    <row r="669" spans="1:24" x14ac:dyDescent="0.35">
      <c r="A669" t="s">
        <v>1651</v>
      </c>
      <c r="B669" t="s">
        <v>2761</v>
      </c>
      <c r="C669" s="8" t="s">
        <v>2762</v>
      </c>
      <c r="D669" s="8" t="s">
        <v>18830</v>
      </c>
      <c r="E669" t="s">
        <v>139</v>
      </c>
      <c r="F669" t="s">
        <v>28206</v>
      </c>
      <c r="G669" t="s">
        <v>28164</v>
      </c>
      <c r="H669" s="8" t="s">
        <v>20</v>
      </c>
      <c r="I669" s="8">
        <v>1</v>
      </c>
      <c r="J669" t="s">
        <v>14</v>
      </c>
      <c r="K669" t="s">
        <v>15</v>
      </c>
      <c r="L669" s="5">
        <v>45576</v>
      </c>
      <c r="M669" s="5">
        <v>45649</v>
      </c>
      <c r="N669" s="7">
        <v>1752</v>
      </c>
      <c r="O669" s="3">
        <v>43.32</v>
      </c>
      <c r="P669" s="6">
        <f>O669/N669</f>
        <v>2.4726027397260274E-2</v>
      </c>
      <c r="Q669" t="s">
        <v>1675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 x14ac:dyDescent="0.35">
      <c r="A670" t="s">
        <v>1651</v>
      </c>
      <c r="B670" t="s">
        <v>1825</v>
      </c>
      <c r="C670" s="8" t="s">
        <v>1826</v>
      </c>
      <c r="D670" s="8" t="s">
        <v>18974</v>
      </c>
      <c r="E670" t="s">
        <v>217</v>
      </c>
      <c r="F670" t="s">
        <v>28202</v>
      </c>
      <c r="G670" t="s">
        <v>28171</v>
      </c>
      <c r="H670" s="8" t="s">
        <v>13</v>
      </c>
      <c r="I670" s="8">
        <v>2</v>
      </c>
      <c r="J670" t="s">
        <v>14</v>
      </c>
      <c r="K670" t="s">
        <v>15</v>
      </c>
      <c r="L670" s="5">
        <v>45615</v>
      </c>
      <c r="M670" s="5">
        <v>45623</v>
      </c>
      <c r="N670" s="7">
        <v>192</v>
      </c>
      <c r="O670" s="3">
        <v>46.81527777777778</v>
      </c>
      <c r="P670" s="6">
        <f>O670/N670</f>
        <v>0.24382957175925926</v>
      </c>
      <c r="Q670" t="s">
        <v>1654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24" x14ac:dyDescent="0.35">
      <c r="A671" t="s">
        <v>1651</v>
      </c>
      <c r="B671" t="s">
        <v>4211</v>
      </c>
      <c r="C671" s="8" t="s">
        <v>4212</v>
      </c>
      <c r="D671" s="8" t="s">
        <v>20414</v>
      </c>
      <c r="E671" t="s">
        <v>217</v>
      </c>
      <c r="F671" t="s">
        <v>28202</v>
      </c>
      <c r="G671" t="s">
        <v>28171</v>
      </c>
      <c r="H671" s="8" t="s">
        <v>13</v>
      </c>
      <c r="I671" s="8">
        <v>2</v>
      </c>
      <c r="J671" t="s">
        <v>14</v>
      </c>
      <c r="K671" t="s">
        <v>15</v>
      </c>
      <c r="L671" s="5">
        <v>45733</v>
      </c>
      <c r="M671" s="5">
        <v>45733</v>
      </c>
      <c r="N671" s="7">
        <v>0</v>
      </c>
      <c r="O671" s="3">
        <v>35.601666666666667</v>
      </c>
      <c r="P671" s="6">
        <v>0</v>
      </c>
      <c r="Q671" t="s">
        <v>1721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1</v>
      </c>
    </row>
    <row r="672" spans="1:24" x14ac:dyDescent="0.35">
      <c r="A672" t="s">
        <v>9</v>
      </c>
      <c r="B672" t="s">
        <v>708</v>
      </c>
      <c r="C672" s="8" t="s">
        <v>709</v>
      </c>
      <c r="D672" s="8" t="s">
        <v>20415</v>
      </c>
      <c r="E672" t="s">
        <v>28</v>
      </c>
      <c r="F672" t="s">
        <v>28202</v>
      </c>
      <c r="G672" t="s">
        <v>28178</v>
      </c>
      <c r="H672" s="8" t="s">
        <v>29</v>
      </c>
      <c r="I672" s="8">
        <v>3</v>
      </c>
      <c r="J672" t="s">
        <v>14</v>
      </c>
      <c r="K672" t="s">
        <v>15</v>
      </c>
      <c r="L672" s="5">
        <v>45733</v>
      </c>
      <c r="M672" s="5">
        <v>45737</v>
      </c>
      <c r="N672" s="7">
        <v>96</v>
      </c>
      <c r="O672" s="3">
        <v>150.39944444444444</v>
      </c>
      <c r="P672" s="6">
        <f>O672/N672</f>
        <v>1.5666608796296295</v>
      </c>
      <c r="Q672" t="s">
        <v>17</v>
      </c>
      <c r="R672">
        <v>1</v>
      </c>
      <c r="S672">
        <v>1</v>
      </c>
      <c r="T672">
        <v>0</v>
      </c>
      <c r="U672">
        <v>0</v>
      </c>
      <c r="V672">
        <v>1</v>
      </c>
      <c r="W672">
        <v>1</v>
      </c>
      <c r="X672">
        <v>2</v>
      </c>
    </row>
    <row r="673" spans="1:24" x14ac:dyDescent="0.35">
      <c r="A673" t="s">
        <v>1651</v>
      </c>
      <c r="B673" t="s">
        <v>4213</v>
      </c>
      <c r="C673" s="8" t="s">
        <v>4214</v>
      </c>
      <c r="D673" s="8" t="s">
        <v>20416</v>
      </c>
      <c r="E673" t="s">
        <v>217</v>
      </c>
      <c r="F673" t="s">
        <v>28202</v>
      </c>
      <c r="G673" t="s">
        <v>28171</v>
      </c>
      <c r="H673" s="8" t="s">
        <v>13</v>
      </c>
      <c r="I673" s="8">
        <v>2</v>
      </c>
      <c r="J673" t="s">
        <v>14</v>
      </c>
      <c r="K673" t="s">
        <v>15</v>
      </c>
      <c r="L673" s="5">
        <v>45733</v>
      </c>
      <c r="M673" s="5">
        <v>45733</v>
      </c>
      <c r="N673" s="7">
        <v>0</v>
      </c>
      <c r="O673" s="3">
        <v>35.603611111111114</v>
      </c>
      <c r="P673" s="6">
        <v>0</v>
      </c>
      <c r="Q673" t="s">
        <v>4206</v>
      </c>
      <c r="R673">
        <v>1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1</v>
      </c>
    </row>
    <row r="674" spans="1:24" x14ac:dyDescent="0.35">
      <c r="A674" t="s">
        <v>1651</v>
      </c>
      <c r="B674" t="s">
        <v>4215</v>
      </c>
      <c r="C674" s="8" t="s">
        <v>4216</v>
      </c>
      <c r="D674" s="8" t="s">
        <v>20417</v>
      </c>
      <c r="E674" t="s">
        <v>12</v>
      </c>
      <c r="F674" t="s">
        <v>28202</v>
      </c>
      <c r="G674" t="s">
        <v>28182</v>
      </c>
      <c r="H674" s="8" t="s">
        <v>13</v>
      </c>
      <c r="I674" s="8">
        <v>2</v>
      </c>
      <c r="J674" t="s">
        <v>14</v>
      </c>
      <c r="K674" t="s">
        <v>15</v>
      </c>
      <c r="L674" s="5">
        <v>45733</v>
      </c>
      <c r="M674" s="5">
        <v>45733</v>
      </c>
      <c r="N674" s="7">
        <v>0</v>
      </c>
      <c r="O674" s="3">
        <v>35.592222222222226</v>
      </c>
      <c r="P674" s="6">
        <v>0</v>
      </c>
      <c r="Q674" t="s">
        <v>1654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</row>
    <row r="675" spans="1:24" x14ac:dyDescent="0.35">
      <c r="A675" t="s">
        <v>1651</v>
      </c>
      <c r="B675" t="s">
        <v>4239</v>
      </c>
      <c r="C675" s="8" t="s">
        <v>4240</v>
      </c>
      <c r="D675" s="8" t="s">
        <v>20418</v>
      </c>
      <c r="E675" t="s">
        <v>4241</v>
      </c>
      <c r="F675" t="s">
        <v>28200</v>
      </c>
      <c r="G675" t="s">
        <v>28163</v>
      </c>
      <c r="H675" s="8" t="s">
        <v>20</v>
      </c>
      <c r="I675" s="8">
        <v>1</v>
      </c>
      <c r="J675" t="s">
        <v>14</v>
      </c>
      <c r="K675" t="s">
        <v>15</v>
      </c>
      <c r="L675" s="5">
        <v>45733</v>
      </c>
      <c r="M675" s="5">
        <v>45783</v>
      </c>
      <c r="N675" s="7">
        <v>1200</v>
      </c>
      <c r="O675" s="3">
        <v>35.375833333333333</v>
      </c>
      <c r="P675" s="6">
        <f>O675/N675</f>
        <v>2.9479861111111109E-2</v>
      </c>
      <c r="Q675" t="s">
        <v>1654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</row>
    <row r="676" spans="1:24" x14ac:dyDescent="0.35">
      <c r="A676" t="s">
        <v>1651</v>
      </c>
      <c r="B676" t="s">
        <v>4217</v>
      </c>
      <c r="C676" s="8" t="s">
        <v>4218</v>
      </c>
      <c r="D676" s="8" t="s">
        <v>20419</v>
      </c>
      <c r="E676" t="s">
        <v>217</v>
      </c>
      <c r="F676" t="s">
        <v>28202</v>
      </c>
      <c r="G676" t="s">
        <v>28171</v>
      </c>
      <c r="H676" s="8" t="s">
        <v>13</v>
      </c>
      <c r="I676" s="8">
        <v>2</v>
      </c>
      <c r="J676" t="s">
        <v>14</v>
      </c>
      <c r="K676" t="s">
        <v>15</v>
      </c>
      <c r="L676" s="5">
        <v>45733</v>
      </c>
      <c r="M676" s="5">
        <v>45733</v>
      </c>
      <c r="N676" s="7">
        <v>0</v>
      </c>
      <c r="O676" s="3">
        <v>35.583055555555561</v>
      </c>
      <c r="P676" s="6">
        <v>0</v>
      </c>
      <c r="Q676" t="s">
        <v>4206</v>
      </c>
      <c r="R676">
        <v>1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1</v>
      </c>
    </row>
    <row r="677" spans="1:24" x14ac:dyDescent="0.35">
      <c r="A677" t="s">
        <v>1651</v>
      </c>
      <c r="B677" t="s">
        <v>4219</v>
      </c>
      <c r="C677" s="8" t="s">
        <v>4220</v>
      </c>
      <c r="D677" s="8" t="s">
        <v>20420</v>
      </c>
      <c r="E677" t="s">
        <v>825</v>
      </c>
      <c r="F677" t="s">
        <v>28202</v>
      </c>
      <c r="G677" t="s">
        <v>28161</v>
      </c>
      <c r="H677" s="8" t="s">
        <v>13</v>
      </c>
      <c r="I677" s="8">
        <v>2</v>
      </c>
      <c r="J677" t="s">
        <v>14</v>
      </c>
      <c r="K677" t="s">
        <v>15</v>
      </c>
      <c r="L677" s="5">
        <v>45733</v>
      </c>
      <c r="M677" s="5">
        <v>45733</v>
      </c>
      <c r="N677" s="7">
        <v>0</v>
      </c>
      <c r="O677" s="3">
        <v>35.550277777777779</v>
      </c>
      <c r="P677" s="6">
        <v>0</v>
      </c>
      <c r="Q677" t="s">
        <v>1654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 x14ac:dyDescent="0.35">
      <c r="A678" t="s">
        <v>1651</v>
      </c>
      <c r="B678" t="s">
        <v>4221</v>
      </c>
      <c r="C678" s="8" t="s">
        <v>4222</v>
      </c>
      <c r="D678" s="8" t="s">
        <v>20421</v>
      </c>
      <c r="E678" t="s">
        <v>825</v>
      </c>
      <c r="F678" t="s">
        <v>28202</v>
      </c>
      <c r="G678" t="s">
        <v>28161</v>
      </c>
      <c r="H678" s="8" t="s">
        <v>13</v>
      </c>
      <c r="I678" s="8">
        <v>2</v>
      </c>
      <c r="J678" t="s">
        <v>14</v>
      </c>
      <c r="K678" t="s">
        <v>15</v>
      </c>
      <c r="L678" s="5">
        <v>45733</v>
      </c>
      <c r="M678" s="5">
        <v>45733</v>
      </c>
      <c r="N678" s="7">
        <v>0</v>
      </c>
      <c r="O678" s="3">
        <v>35.534999999999997</v>
      </c>
      <c r="P678" s="6">
        <v>0</v>
      </c>
      <c r="Q678" t="s">
        <v>1654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</row>
    <row r="679" spans="1:24" x14ac:dyDescent="0.35">
      <c r="A679" t="s">
        <v>1651</v>
      </c>
      <c r="B679" t="s">
        <v>4223</v>
      </c>
      <c r="C679" s="8" t="s">
        <v>4224</v>
      </c>
      <c r="D679" s="8" t="s">
        <v>20422</v>
      </c>
      <c r="E679" t="s">
        <v>181</v>
      </c>
      <c r="F679" t="s">
        <v>28202</v>
      </c>
      <c r="G679" t="s">
        <v>28181</v>
      </c>
      <c r="H679" s="8" t="s">
        <v>13</v>
      </c>
      <c r="I679" s="8">
        <v>2</v>
      </c>
      <c r="J679" t="s">
        <v>14</v>
      </c>
      <c r="K679" t="s">
        <v>15</v>
      </c>
      <c r="L679" s="5">
        <v>45733</v>
      </c>
      <c r="M679" s="5">
        <v>45734</v>
      </c>
      <c r="N679" s="7">
        <v>24</v>
      </c>
      <c r="O679" s="3">
        <v>35.536111111111111</v>
      </c>
      <c r="P679" s="6">
        <f>O679/N679</f>
        <v>1.4806712962962962</v>
      </c>
      <c r="Q679" t="s">
        <v>1654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 x14ac:dyDescent="0.35">
      <c r="A680" t="s">
        <v>9</v>
      </c>
      <c r="B680" t="s">
        <v>653</v>
      </c>
      <c r="C680" s="8" t="s">
        <v>654</v>
      </c>
      <c r="D680" s="8" t="s">
        <v>20423</v>
      </c>
      <c r="E680" t="s">
        <v>157</v>
      </c>
      <c r="F680" t="s">
        <v>28202</v>
      </c>
      <c r="G680" t="s">
        <v>28172</v>
      </c>
      <c r="H680" s="8" t="s">
        <v>13</v>
      </c>
      <c r="I680" s="8">
        <v>2</v>
      </c>
      <c r="J680" t="s">
        <v>14</v>
      </c>
      <c r="K680" t="s">
        <v>15</v>
      </c>
      <c r="L680" s="5">
        <v>45733</v>
      </c>
      <c r="M680" s="5">
        <v>45734</v>
      </c>
      <c r="N680" s="7">
        <v>24</v>
      </c>
      <c r="O680" s="3">
        <v>151.70333333333335</v>
      </c>
      <c r="P680" s="6">
        <f>O680/N680</f>
        <v>6.3209722222222231</v>
      </c>
      <c r="Q680" t="s">
        <v>17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24" x14ac:dyDescent="0.35">
      <c r="A681" t="s">
        <v>1651</v>
      </c>
      <c r="B681" t="s">
        <v>2024</v>
      </c>
      <c r="C681" s="8" t="s">
        <v>2025</v>
      </c>
      <c r="D681" s="8" t="s">
        <v>18975</v>
      </c>
      <c r="E681" t="s">
        <v>217</v>
      </c>
      <c r="F681" t="s">
        <v>28202</v>
      </c>
      <c r="G681" t="s">
        <v>28171</v>
      </c>
      <c r="H681" s="8" t="s">
        <v>13</v>
      </c>
      <c r="I681" s="8">
        <v>2</v>
      </c>
      <c r="J681" t="s">
        <v>14</v>
      </c>
      <c r="K681" t="s">
        <v>15</v>
      </c>
      <c r="L681" s="5">
        <v>45615</v>
      </c>
      <c r="M681" s="5">
        <v>45625</v>
      </c>
      <c r="N681" s="7">
        <v>240</v>
      </c>
      <c r="O681" s="3">
        <v>45.939722222222223</v>
      </c>
      <c r="P681" s="6">
        <f>O681/N681</f>
        <v>0.19141550925925926</v>
      </c>
      <c r="Q681" t="s">
        <v>1654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</row>
    <row r="682" spans="1:24" x14ac:dyDescent="0.35">
      <c r="A682" t="s">
        <v>1651</v>
      </c>
      <c r="B682" t="s">
        <v>4225</v>
      </c>
      <c r="C682" s="8" t="s">
        <v>4226</v>
      </c>
      <c r="D682" s="8" t="s">
        <v>20424</v>
      </c>
      <c r="E682" t="s">
        <v>539</v>
      </c>
      <c r="F682" t="s">
        <v>28203</v>
      </c>
      <c r="G682" t="s">
        <v>28184</v>
      </c>
      <c r="H682" s="8" t="s">
        <v>13</v>
      </c>
      <c r="I682" s="8">
        <v>2</v>
      </c>
      <c r="J682" t="s">
        <v>14</v>
      </c>
      <c r="K682" t="s">
        <v>15</v>
      </c>
      <c r="L682" s="5">
        <v>45733</v>
      </c>
      <c r="M682" s="5">
        <v>45733</v>
      </c>
      <c r="N682" s="7">
        <v>0</v>
      </c>
      <c r="O682" s="3">
        <v>35.521111111111111</v>
      </c>
      <c r="P682" s="6">
        <v>0</v>
      </c>
      <c r="Q682" t="s">
        <v>1708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</row>
    <row r="683" spans="1:24" x14ac:dyDescent="0.35">
      <c r="A683" t="s">
        <v>9</v>
      </c>
      <c r="B683" t="s">
        <v>655</v>
      </c>
      <c r="C683" s="8" t="s">
        <v>656</v>
      </c>
      <c r="D683" s="8" t="s">
        <v>20425</v>
      </c>
      <c r="E683" t="s">
        <v>28</v>
      </c>
      <c r="F683" t="s">
        <v>28202</v>
      </c>
      <c r="G683" t="s">
        <v>28178</v>
      </c>
      <c r="H683" s="8" t="s">
        <v>13</v>
      </c>
      <c r="I683" s="8">
        <v>2</v>
      </c>
      <c r="J683" t="s">
        <v>14</v>
      </c>
      <c r="K683" t="s">
        <v>15</v>
      </c>
      <c r="L683" s="5">
        <v>45733</v>
      </c>
      <c r="M683" s="5">
        <v>45751</v>
      </c>
      <c r="N683" s="7">
        <v>432</v>
      </c>
      <c r="O683" s="3">
        <v>151.68694444444444</v>
      </c>
      <c r="P683" s="6">
        <f>O683/N683</f>
        <v>0.35112718621399175</v>
      </c>
      <c r="Q683" t="s">
        <v>17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</row>
    <row r="684" spans="1:24" x14ac:dyDescent="0.35">
      <c r="A684" t="s">
        <v>1651</v>
      </c>
      <c r="B684" t="s">
        <v>4258</v>
      </c>
      <c r="C684" s="8" t="s">
        <v>4259</v>
      </c>
      <c r="D684" s="8" t="s">
        <v>20426</v>
      </c>
      <c r="E684" t="s">
        <v>12</v>
      </c>
      <c r="F684" t="s">
        <v>28202</v>
      </c>
      <c r="G684" t="s">
        <v>28182</v>
      </c>
      <c r="H684" s="8" t="s">
        <v>13</v>
      </c>
      <c r="I684" s="8">
        <v>2</v>
      </c>
      <c r="J684" t="s">
        <v>14</v>
      </c>
      <c r="K684" t="s">
        <v>15</v>
      </c>
      <c r="L684" s="5">
        <v>45733</v>
      </c>
      <c r="M684" s="5">
        <v>45736</v>
      </c>
      <c r="N684" s="7">
        <v>72</v>
      </c>
      <c r="O684" s="3">
        <v>35.236944444444447</v>
      </c>
      <c r="P684" s="6">
        <f>O684/N684</f>
        <v>0.48940200617283952</v>
      </c>
      <c r="Q684" t="s">
        <v>1708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</row>
    <row r="685" spans="1:24" x14ac:dyDescent="0.35">
      <c r="A685" t="s">
        <v>1651</v>
      </c>
      <c r="B685" t="s">
        <v>4227</v>
      </c>
      <c r="C685" s="8" t="s">
        <v>4228</v>
      </c>
      <c r="D685" s="8" t="s">
        <v>20427</v>
      </c>
      <c r="E685" t="s">
        <v>25</v>
      </c>
      <c r="F685" t="s">
        <v>28202</v>
      </c>
      <c r="G685" t="s">
        <v>28167</v>
      </c>
      <c r="H685" s="8" t="s">
        <v>13</v>
      </c>
      <c r="I685" s="8">
        <v>2</v>
      </c>
      <c r="J685" t="s">
        <v>14</v>
      </c>
      <c r="K685" t="s">
        <v>15</v>
      </c>
      <c r="L685" s="5">
        <v>45733</v>
      </c>
      <c r="M685" s="5">
        <v>45736</v>
      </c>
      <c r="N685" s="7">
        <v>72</v>
      </c>
      <c r="O685" s="3">
        <v>35.509166666666665</v>
      </c>
      <c r="P685" s="6">
        <f>O685/N685</f>
        <v>0.49318287037037034</v>
      </c>
      <c r="Q685" t="s">
        <v>1654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</row>
    <row r="686" spans="1:24" x14ac:dyDescent="0.35">
      <c r="A686" t="s">
        <v>1651</v>
      </c>
      <c r="B686" t="s">
        <v>4286</v>
      </c>
      <c r="C686" s="8" t="s">
        <v>4287</v>
      </c>
      <c r="D686" s="8" t="s">
        <v>20428</v>
      </c>
      <c r="E686" t="s">
        <v>12</v>
      </c>
      <c r="F686" t="s">
        <v>28202</v>
      </c>
      <c r="G686" t="s">
        <v>28182</v>
      </c>
      <c r="H686" s="8" t="s">
        <v>13</v>
      </c>
      <c r="I686" s="8">
        <v>2</v>
      </c>
      <c r="J686" t="s">
        <v>14</v>
      </c>
      <c r="K686" t="s">
        <v>15</v>
      </c>
      <c r="L686" s="5">
        <v>45733</v>
      </c>
      <c r="M686" s="5">
        <v>45737</v>
      </c>
      <c r="N686" s="7">
        <v>96</v>
      </c>
      <c r="O686" s="3">
        <v>35.129444444444445</v>
      </c>
      <c r="P686" s="6">
        <f>O686/N686</f>
        <v>0.36593171296296295</v>
      </c>
      <c r="Q686" t="s">
        <v>1654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</row>
    <row r="687" spans="1:24" x14ac:dyDescent="0.35">
      <c r="A687" t="s">
        <v>1651</v>
      </c>
      <c r="B687" t="s">
        <v>4231</v>
      </c>
      <c r="C687" s="8" t="s">
        <v>4232</v>
      </c>
      <c r="D687" s="8" t="s">
        <v>20429</v>
      </c>
      <c r="E687" t="s">
        <v>157</v>
      </c>
      <c r="F687" t="s">
        <v>28202</v>
      </c>
      <c r="G687" t="s">
        <v>28172</v>
      </c>
      <c r="H687" s="8" t="s">
        <v>13</v>
      </c>
      <c r="I687" s="8">
        <v>2</v>
      </c>
      <c r="J687" t="s">
        <v>14</v>
      </c>
      <c r="K687" t="s">
        <v>15</v>
      </c>
      <c r="L687" s="5">
        <v>45733</v>
      </c>
      <c r="M687" s="5">
        <v>45733</v>
      </c>
      <c r="N687" s="7">
        <v>0</v>
      </c>
      <c r="O687" s="3">
        <v>35.488333333333337</v>
      </c>
      <c r="P687" s="6">
        <v>0</v>
      </c>
      <c r="Q687" t="s">
        <v>1654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</row>
    <row r="688" spans="1:24" x14ac:dyDescent="0.35">
      <c r="A688" t="s">
        <v>9</v>
      </c>
      <c r="B688" t="s">
        <v>744</v>
      </c>
      <c r="C688" s="8" t="s">
        <v>745</v>
      </c>
      <c r="D688" s="8" t="s">
        <v>20430</v>
      </c>
      <c r="E688" t="s">
        <v>28</v>
      </c>
      <c r="F688" t="s">
        <v>28202</v>
      </c>
      <c r="G688" t="s">
        <v>28178</v>
      </c>
      <c r="H688" s="8" t="s">
        <v>13</v>
      </c>
      <c r="I688" s="8">
        <v>2</v>
      </c>
      <c r="J688" t="s">
        <v>14</v>
      </c>
      <c r="K688" t="s">
        <v>15</v>
      </c>
      <c r="L688" s="5">
        <v>45733</v>
      </c>
      <c r="M688" s="5">
        <v>45744</v>
      </c>
      <c r="N688" s="7">
        <v>264</v>
      </c>
      <c r="O688" s="3">
        <v>148.00111111111113</v>
      </c>
      <c r="P688" s="6">
        <f>O688/N688</f>
        <v>0.56061026936026948</v>
      </c>
      <c r="Q688" t="s">
        <v>17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</row>
    <row r="689" spans="1:24" x14ac:dyDescent="0.35">
      <c r="A689" t="s">
        <v>9</v>
      </c>
      <c r="B689" t="s">
        <v>657</v>
      </c>
      <c r="C689" s="8" t="s">
        <v>658</v>
      </c>
      <c r="D689" s="8" t="s">
        <v>20431</v>
      </c>
      <c r="E689" t="s">
        <v>181</v>
      </c>
      <c r="F689" t="s">
        <v>28202</v>
      </c>
      <c r="G689" t="s">
        <v>28181</v>
      </c>
      <c r="H689" s="8" t="s">
        <v>13</v>
      </c>
      <c r="I689" s="8">
        <v>2</v>
      </c>
      <c r="J689" t="s">
        <v>14</v>
      </c>
      <c r="K689" t="s">
        <v>15</v>
      </c>
      <c r="L689" s="5">
        <v>45733</v>
      </c>
      <c r="M689" s="5">
        <v>45734</v>
      </c>
      <c r="N689" s="7">
        <v>24</v>
      </c>
      <c r="O689" s="3">
        <v>151.61916666666667</v>
      </c>
      <c r="P689" s="6">
        <f>O689/N689</f>
        <v>6.317465277777778</v>
      </c>
      <c r="Q689" t="s">
        <v>17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 spans="1:24" x14ac:dyDescent="0.35">
      <c r="A690" t="s">
        <v>9</v>
      </c>
      <c r="B690" t="s">
        <v>659</v>
      </c>
      <c r="C690" s="8" t="s">
        <v>660</v>
      </c>
      <c r="D690" s="8" t="s">
        <v>20432</v>
      </c>
      <c r="E690" t="s">
        <v>157</v>
      </c>
      <c r="F690" t="s">
        <v>28202</v>
      </c>
      <c r="G690" t="s">
        <v>28172</v>
      </c>
      <c r="H690" s="8" t="s">
        <v>13</v>
      </c>
      <c r="I690" s="8">
        <v>2</v>
      </c>
      <c r="J690" t="s">
        <v>14</v>
      </c>
      <c r="K690" t="s">
        <v>15</v>
      </c>
      <c r="L690" s="5">
        <v>45733</v>
      </c>
      <c r="M690" s="5">
        <v>45737</v>
      </c>
      <c r="N690" s="7">
        <v>96</v>
      </c>
      <c r="O690" s="3">
        <v>151.56722222222223</v>
      </c>
      <c r="P690" s="6">
        <f>O690/N690</f>
        <v>1.5788252314814815</v>
      </c>
      <c r="Q690" t="s">
        <v>17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1</v>
      </c>
      <c r="X690">
        <v>1</v>
      </c>
    </row>
    <row r="691" spans="1:24" x14ac:dyDescent="0.35">
      <c r="A691" t="s">
        <v>9</v>
      </c>
      <c r="B691" t="s">
        <v>661</v>
      </c>
      <c r="C691" s="8" t="s">
        <v>670</v>
      </c>
      <c r="D691" s="8" t="s">
        <v>20433</v>
      </c>
      <c r="E691" t="s">
        <v>217</v>
      </c>
      <c r="F691" t="s">
        <v>28202</v>
      </c>
      <c r="G691" t="s">
        <v>28171</v>
      </c>
      <c r="H691" s="8" t="s">
        <v>20</v>
      </c>
      <c r="I691" s="8">
        <v>1</v>
      </c>
      <c r="J691" t="s">
        <v>14</v>
      </c>
      <c r="K691" t="s">
        <v>15</v>
      </c>
      <c r="L691" s="5">
        <v>45734</v>
      </c>
      <c r="M691" s="5">
        <v>45825</v>
      </c>
      <c r="N691" s="7">
        <v>2184</v>
      </c>
      <c r="O691" s="3">
        <v>151.22638888888886</v>
      </c>
      <c r="P691" s="6">
        <f>O691/N691</f>
        <v>6.924285205535205E-2</v>
      </c>
      <c r="Q691" t="s">
        <v>17</v>
      </c>
      <c r="R691">
        <v>9</v>
      </c>
      <c r="S691">
        <v>14</v>
      </c>
      <c r="T691">
        <v>0</v>
      </c>
      <c r="U691">
        <v>0</v>
      </c>
      <c r="V691">
        <v>9</v>
      </c>
      <c r="W691">
        <v>14</v>
      </c>
      <c r="X691">
        <v>23</v>
      </c>
    </row>
    <row r="692" spans="1:24" x14ac:dyDescent="0.35">
      <c r="A692" t="s">
        <v>1651</v>
      </c>
      <c r="B692" t="s">
        <v>1831</v>
      </c>
      <c r="C692" s="8" t="s">
        <v>1832</v>
      </c>
      <c r="D692" s="8" t="s">
        <v>18976</v>
      </c>
      <c r="E692" t="s">
        <v>217</v>
      </c>
      <c r="F692" t="s">
        <v>28202</v>
      </c>
      <c r="G692" t="s">
        <v>28171</v>
      </c>
      <c r="H692" s="8" t="s">
        <v>13</v>
      </c>
      <c r="I692" s="8">
        <v>2</v>
      </c>
      <c r="J692" t="s">
        <v>14</v>
      </c>
      <c r="K692" t="s">
        <v>15</v>
      </c>
      <c r="L692" s="5">
        <v>45615</v>
      </c>
      <c r="M692" s="5">
        <v>45615</v>
      </c>
      <c r="N692" s="7">
        <v>0</v>
      </c>
      <c r="O692" s="3">
        <v>46.738055555555555</v>
      </c>
      <c r="P692" s="6">
        <v>0</v>
      </c>
      <c r="Q692" t="s">
        <v>1654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</row>
    <row r="693" spans="1:24" x14ac:dyDescent="0.35">
      <c r="A693" t="s">
        <v>1651</v>
      </c>
      <c r="B693" t="s">
        <v>4280</v>
      </c>
      <c r="C693" s="8" t="s">
        <v>4281</v>
      </c>
      <c r="D693" s="8" t="s">
        <v>20434</v>
      </c>
      <c r="E693" t="s">
        <v>1389</v>
      </c>
      <c r="F693" t="s">
        <v>28203</v>
      </c>
      <c r="G693" t="s">
        <v>28191</v>
      </c>
      <c r="H693" s="8" t="s">
        <v>13</v>
      </c>
      <c r="I693" s="8">
        <v>2</v>
      </c>
      <c r="J693" t="s">
        <v>14</v>
      </c>
      <c r="K693" t="s">
        <v>15</v>
      </c>
      <c r="L693" s="5">
        <v>45734</v>
      </c>
      <c r="M693" s="5">
        <v>45736</v>
      </c>
      <c r="N693" s="7">
        <v>48</v>
      </c>
      <c r="O693" s="3">
        <v>35.136111111111113</v>
      </c>
      <c r="P693" s="6">
        <f t="shared" ref="P693:P708" si="29">O693/N693</f>
        <v>0.73200231481481481</v>
      </c>
      <c r="Q693" t="s">
        <v>1708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 spans="1:24" x14ac:dyDescent="0.35">
      <c r="A694" t="s">
        <v>1651</v>
      </c>
      <c r="B694" t="s">
        <v>8360</v>
      </c>
      <c r="C694" s="8" t="s">
        <v>8361</v>
      </c>
      <c r="D694" s="8" t="s">
        <v>20435</v>
      </c>
      <c r="E694" t="s">
        <v>217</v>
      </c>
      <c r="F694" t="s">
        <v>28202</v>
      </c>
      <c r="G694" t="s">
        <v>28171</v>
      </c>
      <c r="H694" s="8" t="s">
        <v>13</v>
      </c>
      <c r="I694" s="8">
        <v>2</v>
      </c>
      <c r="J694" t="s">
        <v>14</v>
      </c>
      <c r="K694" t="s">
        <v>15</v>
      </c>
      <c r="L694" s="5">
        <v>45734</v>
      </c>
      <c r="M694" s="5">
        <v>45950</v>
      </c>
      <c r="N694" s="7">
        <v>5184</v>
      </c>
      <c r="O694" s="3">
        <v>14.866944444444444</v>
      </c>
      <c r="P694" s="6">
        <f t="shared" si="29"/>
        <v>2.8678519375857337E-3</v>
      </c>
      <c r="Q694" t="s">
        <v>1654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</row>
    <row r="695" spans="1:24" x14ac:dyDescent="0.35">
      <c r="A695" t="s">
        <v>9</v>
      </c>
      <c r="B695" t="s">
        <v>679</v>
      </c>
      <c r="C695" s="8" t="s">
        <v>680</v>
      </c>
      <c r="D695" s="8" t="s">
        <v>20436</v>
      </c>
      <c r="E695" t="s">
        <v>28</v>
      </c>
      <c r="F695" t="s">
        <v>28202</v>
      </c>
      <c r="G695" t="s">
        <v>28178</v>
      </c>
      <c r="H695" s="8" t="s">
        <v>13</v>
      </c>
      <c r="I695" s="8">
        <v>2</v>
      </c>
      <c r="J695" t="s">
        <v>14</v>
      </c>
      <c r="K695" t="s">
        <v>15</v>
      </c>
      <c r="L695" s="5">
        <v>45734</v>
      </c>
      <c r="M695" s="5">
        <v>45735</v>
      </c>
      <c r="N695" s="7">
        <v>24</v>
      </c>
      <c r="O695" s="3">
        <v>150.9397222222222</v>
      </c>
      <c r="P695" s="6">
        <f t="shared" si="29"/>
        <v>6.2891550925925914</v>
      </c>
      <c r="Q695" t="s">
        <v>17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24" x14ac:dyDescent="0.35">
      <c r="A696" t="s">
        <v>1651</v>
      </c>
      <c r="B696" t="s">
        <v>4235</v>
      </c>
      <c r="C696" s="8" t="s">
        <v>4236</v>
      </c>
      <c r="D696" s="8" t="s">
        <v>20437</v>
      </c>
      <c r="E696" t="s">
        <v>548</v>
      </c>
      <c r="F696" t="s">
        <v>28204</v>
      </c>
      <c r="G696" t="s">
        <v>28189</v>
      </c>
      <c r="H696" s="8" t="s">
        <v>13</v>
      </c>
      <c r="I696" s="8">
        <v>2</v>
      </c>
      <c r="J696" t="s">
        <v>14</v>
      </c>
      <c r="K696" t="s">
        <v>15</v>
      </c>
      <c r="L696" s="5">
        <v>45734</v>
      </c>
      <c r="M696" s="5">
        <v>45782</v>
      </c>
      <c r="N696" s="7">
        <v>1152</v>
      </c>
      <c r="O696" s="3">
        <v>35.468333333333334</v>
      </c>
      <c r="P696" s="6">
        <f t="shared" si="29"/>
        <v>3.0788483796296298E-2</v>
      </c>
      <c r="Q696" t="s">
        <v>2241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</row>
    <row r="697" spans="1:24" x14ac:dyDescent="0.35">
      <c r="A697" t="s">
        <v>9</v>
      </c>
      <c r="B697" t="s">
        <v>662</v>
      </c>
      <c r="C697" s="8" t="s">
        <v>663</v>
      </c>
      <c r="D697" s="8" t="s">
        <v>20438</v>
      </c>
      <c r="E697" t="s">
        <v>25</v>
      </c>
      <c r="F697" t="s">
        <v>28202</v>
      </c>
      <c r="G697" t="s">
        <v>28167</v>
      </c>
      <c r="H697" s="8" t="s">
        <v>13</v>
      </c>
      <c r="I697" s="8">
        <v>2</v>
      </c>
      <c r="J697" t="s">
        <v>14</v>
      </c>
      <c r="K697" t="s">
        <v>15</v>
      </c>
      <c r="L697" s="5">
        <v>45734</v>
      </c>
      <c r="M697" s="5">
        <v>45736</v>
      </c>
      <c r="N697" s="7">
        <v>48</v>
      </c>
      <c r="O697" s="3">
        <v>151.38944444444445</v>
      </c>
      <c r="P697" s="6">
        <f t="shared" si="29"/>
        <v>3.1539467592592594</v>
      </c>
      <c r="Q697" t="s">
        <v>17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 x14ac:dyDescent="0.35">
      <c r="A698" t="s">
        <v>9</v>
      </c>
      <c r="B698" t="s">
        <v>715</v>
      </c>
      <c r="C698" s="8" t="s">
        <v>716</v>
      </c>
      <c r="D698" s="8" t="s">
        <v>20439</v>
      </c>
      <c r="E698" t="s">
        <v>28</v>
      </c>
      <c r="F698" t="s">
        <v>28202</v>
      </c>
      <c r="G698" t="s">
        <v>28178</v>
      </c>
      <c r="H698" s="8" t="s">
        <v>13</v>
      </c>
      <c r="I698" s="8">
        <v>2</v>
      </c>
      <c r="J698" t="s">
        <v>14</v>
      </c>
      <c r="K698" t="s">
        <v>15</v>
      </c>
      <c r="L698" s="5">
        <v>45734</v>
      </c>
      <c r="M698" s="5">
        <v>45737</v>
      </c>
      <c r="N698" s="7">
        <v>72</v>
      </c>
      <c r="O698" s="3">
        <v>150.17361111111111</v>
      </c>
      <c r="P698" s="6">
        <f t="shared" si="29"/>
        <v>2.0857445987654319</v>
      </c>
      <c r="Q698" t="s">
        <v>17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 x14ac:dyDescent="0.35">
      <c r="A699" t="s">
        <v>9</v>
      </c>
      <c r="B699" t="s">
        <v>681</v>
      </c>
      <c r="C699" s="8" t="s">
        <v>682</v>
      </c>
      <c r="D699" s="8" t="s">
        <v>20440</v>
      </c>
      <c r="E699" t="s">
        <v>28</v>
      </c>
      <c r="F699" t="s">
        <v>28202</v>
      </c>
      <c r="G699" t="s">
        <v>28178</v>
      </c>
      <c r="H699" s="8" t="s">
        <v>13</v>
      </c>
      <c r="I699" s="8">
        <v>2</v>
      </c>
      <c r="J699" t="s">
        <v>14</v>
      </c>
      <c r="K699" t="s">
        <v>15</v>
      </c>
      <c r="L699" s="5">
        <v>45734</v>
      </c>
      <c r="M699" s="5">
        <v>45735</v>
      </c>
      <c r="N699" s="7">
        <v>24</v>
      </c>
      <c r="O699" s="3">
        <v>150.93055555555557</v>
      </c>
      <c r="P699" s="6">
        <f t="shared" si="29"/>
        <v>6.2887731481481488</v>
      </c>
      <c r="Q699" t="s">
        <v>17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 x14ac:dyDescent="0.35">
      <c r="A700" t="s">
        <v>1651</v>
      </c>
      <c r="B700" t="s">
        <v>4237</v>
      </c>
      <c r="C700" s="8" t="s">
        <v>4238</v>
      </c>
      <c r="D700" s="8" t="s">
        <v>20441</v>
      </c>
      <c r="E700" t="s">
        <v>548</v>
      </c>
      <c r="F700" t="s">
        <v>28204</v>
      </c>
      <c r="G700" t="s">
        <v>28189</v>
      </c>
      <c r="H700" s="8" t="s">
        <v>13</v>
      </c>
      <c r="I700" s="8">
        <v>2</v>
      </c>
      <c r="J700" t="s">
        <v>14</v>
      </c>
      <c r="K700" t="s">
        <v>15</v>
      </c>
      <c r="L700" s="5">
        <v>45734</v>
      </c>
      <c r="M700" s="5">
        <v>45818</v>
      </c>
      <c r="N700" s="7">
        <v>2016</v>
      </c>
      <c r="O700" s="3">
        <v>35.401388888888889</v>
      </c>
      <c r="P700" s="6">
        <f t="shared" si="29"/>
        <v>1.7560212742504407E-2</v>
      </c>
      <c r="Q700" t="s">
        <v>2241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</row>
    <row r="701" spans="1:24" x14ac:dyDescent="0.35">
      <c r="A701" t="s">
        <v>9</v>
      </c>
      <c r="B701" t="s">
        <v>664</v>
      </c>
      <c r="C701" s="8" t="s">
        <v>665</v>
      </c>
      <c r="D701" s="8" t="s">
        <v>20442</v>
      </c>
      <c r="E701" t="s">
        <v>12</v>
      </c>
      <c r="F701" t="s">
        <v>28202</v>
      </c>
      <c r="G701" t="s">
        <v>28182</v>
      </c>
      <c r="H701" s="8" t="s">
        <v>13</v>
      </c>
      <c r="I701" s="8">
        <v>2</v>
      </c>
      <c r="J701" t="s">
        <v>14</v>
      </c>
      <c r="K701" t="s">
        <v>15</v>
      </c>
      <c r="L701" s="5">
        <v>45734</v>
      </c>
      <c r="M701" s="5">
        <v>45868</v>
      </c>
      <c r="N701" s="7">
        <v>3216</v>
      </c>
      <c r="O701" s="3">
        <v>151.32055555555556</v>
      </c>
      <c r="P701" s="6">
        <f t="shared" si="29"/>
        <v>4.7052411553344387E-2</v>
      </c>
      <c r="Q701" t="s">
        <v>17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24" x14ac:dyDescent="0.35">
      <c r="A702" t="s">
        <v>1651</v>
      </c>
      <c r="B702" t="s">
        <v>4242</v>
      </c>
      <c r="C702" s="8" t="s">
        <v>4243</v>
      </c>
      <c r="D702" s="8" t="s">
        <v>20443</v>
      </c>
      <c r="E702" t="s">
        <v>139</v>
      </c>
      <c r="F702" t="s">
        <v>28206</v>
      </c>
      <c r="G702" t="s">
        <v>28164</v>
      </c>
      <c r="H702" s="8" t="s">
        <v>13</v>
      </c>
      <c r="I702" s="8">
        <v>2</v>
      </c>
      <c r="J702" t="s">
        <v>14</v>
      </c>
      <c r="K702" t="s">
        <v>15</v>
      </c>
      <c r="L702" s="5">
        <v>45734</v>
      </c>
      <c r="M702" s="5">
        <v>45764</v>
      </c>
      <c r="N702" s="7">
        <v>720</v>
      </c>
      <c r="O702" s="3">
        <v>35.376111111111108</v>
      </c>
      <c r="P702" s="6">
        <f t="shared" si="29"/>
        <v>4.9133487654320983E-2</v>
      </c>
      <c r="Q702" t="s">
        <v>1654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</row>
    <row r="703" spans="1:24" x14ac:dyDescent="0.35">
      <c r="A703" t="s">
        <v>9</v>
      </c>
      <c r="B703" t="s">
        <v>148</v>
      </c>
      <c r="C703" s="8" t="s">
        <v>149</v>
      </c>
      <c r="D703" s="8" t="s">
        <v>18977</v>
      </c>
      <c r="E703" t="s">
        <v>28</v>
      </c>
      <c r="F703" t="s">
        <v>28202</v>
      </c>
      <c r="G703" t="s">
        <v>28178</v>
      </c>
      <c r="H703" s="8" t="s">
        <v>29</v>
      </c>
      <c r="I703" s="8">
        <v>3</v>
      </c>
      <c r="J703" t="s">
        <v>14</v>
      </c>
      <c r="K703" t="s">
        <v>15</v>
      </c>
      <c r="L703" s="5">
        <v>45615</v>
      </c>
      <c r="M703" s="5">
        <v>46010</v>
      </c>
      <c r="N703" s="7">
        <v>9480</v>
      </c>
      <c r="O703" s="3">
        <v>199.10611111111112</v>
      </c>
      <c r="P703" s="6">
        <f t="shared" si="29"/>
        <v>2.1002754336615095E-2</v>
      </c>
      <c r="Q703" t="s">
        <v>30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24" x14ac:dyDescent="0.35">
      <c r="A704" t="s">
        <v>1651</v>
      </c>
      <c r="B704" t="s">
        <v>4244</v>
      </c>
      <c r="C704" s="8" t="s">
        <v>4245</v>
      </c>
      <c r="D704" s="8" t="s">
        <v>20444</v>
      </c>
      <c r="E704" t="s">
        <v>157</v>
      </c>
      <c r="F704" t="s">
        <v>28202</v>
      </c>
      <c r="G704" t="s">
        <v>28172</v>
      </c>
      <c r="H704" s="8" t="s">
        <v>13</v>
      </c>
      <c r="I704" s="8">
        <v>2</v>
      </c>
      <c r="J704" t="s">
        <v>14</v>
      </c>
      <c r="K704" t="s">
        <v>15</v>
      </c>
      <c r="L704" s="5">
        <v>45734</v>
      </c>
      <c r="M704" s="5">
        <v>45755</v>
      </c>
      <c r="N704" s="7">
        <v>504</v>
      </c>
      <c r="O704" s="3">
        <v>35.382777777777775</v>
      </c>
      <c r="P704" s="6">
        <f t="shared" si="29"/>
        <v>7.0203924162257486E-2</v>
      </c>
      <c r="Q704" t="s">
        <v>1654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</row>
    <row r="705" spans="1:24" x14ac:dyDescent="0.35">
      <c r="A705" t="s">
        <v>1651</v>
      </c>
      <c r="B705" t="s">
        <v>4278</v>
      </c>
      <c r="C705" s="8" t="s">
        <v>4279</v>
      </c>
      <c r="D705" s="8" t="s">
        <v>20445</v>
      </c>
      <c r="E705" t="s">
        <v>157</v>
      </c>
      <c r="F705" t="s">
        <v>28202</v>
      </c>
      <c r="G705" t="s">
        <v>28172</v>
      </c>
      <c r="H705" s="8" t="s">
        <v>20</v>
      </c>
      <c r="I705" s="8">
        <v>1</v>
      </c>
      <c r="J705" t="s">
        <v>14</v>
      </c>
      <c r="K705" t="s">
        <v>15</v>
      </c>
      <c r="L705" s="5">
        <v>45734</v>
      </c>
      <c r="M705" s="5">
        <v>45744</v>
      </c>
      <c r="N705" s="7">
        <v>240</v>
      </c>
      <c r="O705" s="3">
        <v>35.155000000000001</v>
      </c>
      <c r="P705" s="6">
        <f t="shared" si="29"/>
        <v>0.14647916666666666</v>
      </c>
      <c r="Q705" t="s">
        <v>1654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</row>
    <row r="706" spans="1:24" x14ac:dyDescent="0.35">
      <c r="A706" t="s">
        <v>1651</v>
      </c>
      <c r="B706" t="s">
        <v>4276</v>
      </c>
      <c r="C706" s="8" t="s">
        <v>4277</v>
      </c>
      <c r="D706" s="8" t="s">
        <v>20446</v>
      </c>
      <c r="E706" t="s">
        <v>217</v>
      </c>
      <c r="F706" t="s">
        <v>28202</v>
      </c>
      <c r="G706" t="s">
        <v>28171</v>
      </c>
      <c r="H706" s="8" t="s">
        <v>20</v>
      </c>
      <c r="I706" s="8">
        <v>1</v>
      </c>
      <c r="J706" t="s">
        <v>14</v>
      </c>
      <c r="K706" t="s">
        <v>15</v>
      </c>
      <c r="L706" s="5">
        <v>45734</v>
      </c>
      <c r="M706" s="5">
        <v>45735</v>
      </c>
      <c r="N706" s="7">
        <v>24</v>
      </c>
      <c r="O706" s="3">
        <v>35.155000000000001</v>
      </c>
      <c r="P706" s="6">
        <f t="shared" si="29"/>
        <v>1.4647916666666667</v>
      </c>
      <c r="Q706" t="s">
        <v>1721</v>
      </c>
      <c r="R706">
        <v>1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1</v>
      </c>
    </row>
    <row r="707" spans="1:24" x14ac:dyDescent="0.35">
      <c r="A707" t="s">
        <v>9</v>
      </c>
      <c r="B707" t="s">
        <v>671</v>
      </c>
      <c r="C707" s="8" t="s">
        <v>672</v>
      </c>
      <c r="D707" s="8" t="s">
        <v>20447</v>
      </c>
      <c r="E707" t="s">
        <v>181</v>
      </c>
      <c r="F707" t="s">
        <v>28202</v>
      </c>
      <c r="G707" t="s">
        <v>28181</v>
      </c>
      <c r="H707" s="8" t="s">
        <v>13</v>
      </c>
      <c r="I707" s="8">
        <v>2</v>
      </c>
      <c r="J707" t="s">
        <v>14</v>
      </c>
      <c r="K707" t="s">
        <v>15</v>
      </c>
      <c r="L707" s="5">
        <v>45734</v>
      </c>
      <c r="M707" s="5">
        <v>45742</v>
      </c>
      <c r="N707" s="7">
        <v>192</v>
      </c>
      <c r="O707" s="3">
        <v>151.21416666666667</v>
      </c>
      <c r="P707" s="6">
        <f t="shared" si="29"/>
        <v>0.78757378472222228</v>
      </c>
      <c r="Q707" t="s">
        <v>17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</row>
    <row r="708" spans="1:24" x14ac:dyDescent="0.35">
      <c r="A708" t="s">
        <v>1651</v>
      </c>
      <c r="B708" t="s">
        <v>4490</v>
      </c>
      <c r="C708" s="8" t="s">
        <v>4491</v>
      </c>
      <c r="D708" s="8" t="s">
        <v>20448</v>
      </c>
      <c r="E708" t="s">
        <v>28</v>
      </c>
      <c r="F708" t="s">
        <v>28202</v>
      </c>
      <c r="G708" t="s">
        <v>28178</v>
      </c>
      <c r="H708" s="8" t="s">
        <v>13</v>
      </c>
      <c r="I708" s="8">
        <v>2</v>
      </c>
      <c r="J708" t="s">
        <v>14</v>
      </c>
      <c r="K708" t="s">
        <v>15</v>
      </c>
      <c r="L708" s="5">
        <v>45735</v>
      </c>
      <c r="M708" s="5">
        <v>45756</v>
      </c>
      <c r="N708" s="7">
        <v>504</v>
      </c>
      <c r="O708" s="3">
        <v>33.51</v>
      </c>
      <c r="P708" s="6">
        <f t="shared" si="29"/>
        <v>6.6488095238095235E-2</v>
      </c>
      <c r="Q708" t="s">
        <v>1654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</row>
    <row r="709" spans="1:24" x14ac:dyDescent="0.35">
      <c r="A709" t="s">
        <v>1651</v>
      </c>
      <c r="B709" t="s">
        <v>4248</v>
      </c>
      <c r="C709" s="8" t="s">
        <v>4249</v>
      </c>
      <c r="D709" s="8" t="s">
        <v>20449</v>
      </c>
      <c r="E709" t="s">
        <v>28</v>
      </c>
      <c r="F709" t="s">
        <v>28202</v>
      </c>
      <c r="G709" t="s">
        <v>28178</v>
      </c>
      <c r="H709" s="8" t="s">
        <v>13</v>
      </c>
      <c r="I709" s="8">
        <v>2</v>
      </c>
      <c r="J709" t="s">
        <v>14</v>
      </c>
      <c r="K709" t="s">
        <v>15</v>
      </c>
      <c r="L709" s="5">
        <v>45735</v>
      </c>
      <c r="M709" s="5">
        <v>45735</v>
      </c>
      <c r="N709" s="7">
        <v>0</v>
      </c>
      <c r="O709" s="3">
        <v>35.341944444444444</v>
      </c>
      <c r="P709" s="6">
        <v>0</v>
      </c>
      <c r="Q709" t="s">
        <v>1654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 x14ac:dyDescent="0.35">
      <c r="A710" t="s">
        <v>9</v>
      </c>
      <c r="B710" t="s">
        <v>673</v>
      </c>
      <c r="C710" s="8" t="s">
        <v>674</v>
      </c>
      <c r="D710" s="8" t="s">
        <v>20450</v>
      </c>
      <c r="E710" t="s">
        <v>28</v>
      </c>
      <c r="F710" t="s">
        <v>28202</v>
      </c>
      <c r="G710" t="s">
        <v>28178</v>
      </c>
      <c r="H710" s="8" t="s">
        <v>29</v>
      </c>
      <c r="I710" s="8">
        <v>3</v>
      </c>
      <c r="J710" t="s">
        <v>14</v>
      </c>
      <c r="K710" t="s">
        <v>15</v>
      </c>
      <c r="L710" s="5">
        <v>45735</v>
      </c>
      <c r="M710" s="5">
        <v>45736</v>
      </c>
      <c r="N710" s="7">
        <v>24</v>
      </c>
      <c r="O710" s="3">
        <v>151.19805555555556</v>
      </c>
      <c r="P710" s="6">
        <f>O710/N710</f>
        <v>6.2999189814814818</v>
      </c>
      <c r="Q710" t="s">
        <v>17</v>
      </c>
      <c r="R710">
        <v>1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1</v>
      </c>
    </row>
    <row r="711" spans="1:24" x14ac:dyDescent="0.35">
      <c r="A711" t="s">
        <v>9</v>
      </c>
      <c r="B711" t="s">
        <v>675</v>
      </c>
      <c r="C711" s="8" t="s">
        <v>676</v>
      </c>
      <c r="D711" s="8" t="s">
        <v>20451</v>
      </c>
      <c r="E711" t="s">
        <v>28</v>
      </c>
      <c r="F711" t="s">
        <v>28202</v>
      </c>
      <c r="G711" t="s">
        <v>28178</v>
      </c>
      <c r="H711" s="8" t="s">
        <v>29</v>
      </c>
      <c r="I711" s="8">
        <v>3</v>
      </c>
      <c r="J711" t="s">
        <v>14</v>
      </c>
      <c r="K711" t="s">
        <v>15</v>
      </c>
      <c r="L711" s="5">
        <v>45735</v>
      </c>
      <c r="M711" s="5">
        <v>45736</v>
      </c>
      <c r="N711" s="7">
        <v>24</v>
      </c>
      <c r="O711" s="3">
        <v>151.17333333333335</v>
      </c>
      <c r="P711" s="6">
        <f>O711/N711</f>
        <v>6.2988888888888894</v>
      </c>
      <c r="Q711" t="s">
        <v>30</v>
      </c>
      <c r="R711">
        <v>1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1</v>
      </c>
    </row>
    <row r="712" spans="1:24" x14ac:dyDescent="0.35">
      <c r="A712" t="s">
        <v>1651</v>
      </c>
      <c r="B712" t="s">
        <v>4254</v>
      </c>
      <c r="C712" s="8" t="s">
        <v>4255</v>
      </c>
      <c r="D712" s="8" t="s">
        <v>20452</v>
      </c>
      <c r="E712" t="s">
        <v>597</v>
      </c>
      <c r="F712" t="s">
        <v>28205</v>
      </c>
      <c r="G712" t="s">
        <v>28176</v>
      </c>
      <c r="H712" s="8" t="s">
        <v>13</v>
      </c>
      <c r="I712" s="8">
        <v>2</v>
      </c>
      <c r="J712" t="s">
        <v>14</v>
      </c>
      <c r="K712" t="s">
        <v>15</v>
      </c>
      <c r="L712" s="5">
        <v>45735</v>
      </c>
      <c r="M712" s="5">
        <v>45736</v>
      </c>
      <c r="N712" s="7">
        <v>24</v>
      </c>
      <c r="O712" s="3">
        <v>35.289166666666667</v>
      </c>
      <c r="P712" s="6">
        <f>O712/N712</f>
        <v>1.4703819444444444</v>
      </c>
      <c r="Q712" t="s">
        <v>1708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</row>
    <row r="713" spans="1:24" x14ac:dyDescent="0.35">
      <c r="A713" t="s">
        <v>9</v>
      </c>
      <c r="B713" t="s">
        <v>677</v>
      </c>
      <c r="C713" s="8" t="s">
        <v>678</v>
      </c>
      <c r="D713" s="8" t="s">
        <v>20453</v>
      </c>
      <c r="E713" t="s">
        <v>28</v>
      </c>
      <c r="F713" t="s">
        <v>28202</v>
      </c>
      <c r="G713" t="s">
        <v>28178</v>
      </c>
      <c r="H713" s="8" t="s">
        <v>29</v>
      </c>
      <c r="I713" s="8">
        <v>3</v>
      </c>
      <c r="J713" t="s">
        <v>14</v>
      </c>
      <c r="K713" t="s">
        <v>15</v>
      </c>
      <c r="L713" s="5">
        <v>45735</v>
      </c>
      <c r="M713" s="5">
        <v>46010</v>
      </c>
      <c r="N713" s="7">
        <v>6600</v>
      </c>
      <c r="O713" s="3">
        <v>151.1561111111111</v>
      </c>
      <c r="P713" s="6">
        <f>O713/N713</f>
        <v>2.2902441077441077E-2</v>
      </c>
      <c r="Q713" t="s">
        <v>30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</row>
    <row r="714" spans="1:24" x14ac:dyDescent="0.35">
      <c r="A714" t="s">
        <v>1651</v>
      </c>
      <c r="B714" t="s">
        <v>1885</v>
      </c>
      <c r="C714" s="8" t="s">
        <v>1886</v>
      </c>
      <c r="D714" s="8" t="s">
        <v>18978</v>
      </c>
      <c r="E714" t="s">
        <v>139</v>
      </c>
      <c r="F714" t="s">
        <v>28206</v>
      </c>
      <c r="G714" t="s">
        <v>28164</v>
      </c>
      <c r="H714" s="8" t="s">
        <v>20</v>
      </c>
      <c r="I714" s="8">
        <v>1</v>
      </c>
      <c r="J714" t="s">
        <v>14</v>
      </c>
      <c r="K714" t="s">
        <v>15</v>
      </c>
      <c r="L714" s="5">
        <v>45615</v>
      </c>
      <c r="M714" s="5">
        <v>45618</v>
      </c>
      <c r="N714" s="7">
        <v>72</v>
      </c>
      <c r="O714" s="3">
        <v>46.529444444444444</v>
      </c>
      <c r="P714" s="6">
        <f>O714/N714</f>
        <v>0.64624228395061722</v>
      </c>
      <c r="Q714" t="s">
        <v>1721</v>
      </c>
      <c r="R714">
        <v>0</v>
      </c>
      <c r="S714">
        <v>2</v>
      </c>
      <c r="T714">
        <v>0</v>
      </c>
      <c r="U714">
        <v>0</v>
      </c>
      <c r="V714">
        <v>0</v>
      </c>
      <c r="W714">
        <v>2</v>
      </c>
      <c r="X714">
        <v>2</v>
      </c>
    </row>
    <row r="715" spans="1:24" x14ac:dyDescent="0.35">
      <c r="A715" t="s">
        <v>1651</v>
      </c>
      <c r="B715" t="s">
        <v>4250</v>
      </c>
      <c r="C715" s="8" t="s">
        <v>4251</v>
      </c>
      <c r="D715" s="8" t="s">
        <v>20454</v>
      </c>
      <c r="E715" t="s">
        <v>12</v>
      </c>
      <c r="F715" t="s">
        <v>28202</v>
      </c>
      <c r="G715" t="s">
        <v>28182</v>
      </c>
      <c r="H715" s="8" t="s">
        <v>13</v>
      </c>
      <c r="I715" s="8">
        <v>2</v>
      </c>
      <c r="J715" t="s">
        <v>14</v>
      </c>
      <c r="K715" t="s">
        <v>15</v>
      </c>
      <c r="L715" s="5">
        <v>45735</v>
      </c>
      <c r="M715" s="5">
        <v>45735</v>
      </c>
      <c r="N715" s="7">
        <v>0</v>
      </c>
      <c r="O715" s="3">
        <v>35.308611111111112</v>
      </c>
      <c r="P715" s="6">
        <v>0</v>
      </c>
      <c r="Q715" t="s">
        <v>1654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</row>
    <row r="716" spans="1:24" x14ac:dyDescent="0.35">
      <c r="A716" t="s">
        <v>1651</v>
      </c>
      <c r="B716" t="s">
        <v>4252</v>
      </c>
      <c r="C716" s="8" t="s">
        <v>4253</v>
      </c>
      <c r="D716" s="8" t="s">
        <v>20455</v>
      </c>
      <c r="E716" t="s">
        <v>12</v>
      </c>
      <c r="F716" t="s">
        <v>28202</v>
      </c>
      <c r="G716" t="s">
        <v>28182</v>
      </c>
      <c r="H716" s="8" t="s">
        <v>13</v>
      </c>
      <c r="I716" s="8">
        <v>2</v>
      </c>
      <c r="J716" t="s">
        <v>14</v>
      </c>
      <c r="K716" t="s">
        <v>15</v>
      </c>
      <c r="L716" s="5">
        <v>45735</v>
      </c>
      <c r="M716" s="5">
        <v>45735</v>
      </c>
      <c r="N716" s="7">
        <v>0</v>
      </c>
      <c r="O716" s="3">
        <v>35.3125</v>
      </c>
      <c r="P716" s="6">
        <v>0</v>
      </c>
      <c r="Q716" t="s">
        <v>1654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</row>
    <row r="717" spans="1:24" x14ac:dyDescent="0.35">
      <c r="A717" t="s">
        <v>9</v>
      </c>
      <c r="B717" t="s">
        <v>685</v>
      </c>
      <c r="C717" s="8" t="s">
        <v>686</v>
      </c>
      <c r="D717" s="8" t="s">
        <v>20456</v>
      </c>
      <c r="E717" t="s">
        <v>28</v>
      </c>
      <c r="F717" t="s">
        <v>28202</v>
      </c>
      <c r="G717" t="s">
        <v>28178</v>
      </c>
      <c r="H717" s="8" t="s">
        <v>29</v>
      </c>
      <c r="I717" s="8">
        <v>3</v>
      </c>
      <c r="J717" t="s">
        <v>14</v>
      </c>
      <c r="K717" t="s">
        <v>15</v>
      </c>
      <c r="L717" s="5">
        <v>45735</v>
      </c>
      <c r="M717" s="5">
        <v>45736</v>
      </c>
      <c r="N717" s="7">
        <v>24</v>
      </c>
      <c r="O717" s="3">
        <v>150.8447222222222</v>
      </c>
      <c r="P717" s="6">
        <f t="shared" ref="P717:P725" si="30">O717/N717</f>
        <v>6.2851967592592581</v>
      </c>
      <c r="Q717" t="s">
        <v>30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</row>
    <row r="718" spans="1:24" x14ac:dyDescent="0.35">
      <c r="A718" t="s">
        <v>1651</v>
      </c>
      <c r="B718" t="s">
        <v>4270</v>
      </c>
      <c r="C718" s="8" t="s">
        <v>4271</v>
      </c>
      <c r="D718" s="8" t="s">
        <v>20457</v>
      </c>
      <c r="E718" t="s">
        <v>28</v>
      </c>
      <c r="F718" t="s">
        <v>28202</v>
      </c>
      <c r="G718" t="s">
        <v>28178</v>
      </c>
      <c r="H718" s="8" t="s">
        <v>13</v>
      </c>
      <c r="I718" s="8">
        <v>2</v>
      </c>
      <c r="J718" t="s">
        <v>14</v>
      </c>
      <c r="K718" t="s">
        <v>15</v>
      </c>
      <c r="L718" s="5">
        <v>45735</v>
      </c>
      <c r="M718" s="5">
        <v>45736</v>
      </c>
      <c r="N718" s="7">
        <v>24</v>
      </c>
      <c r="O718" s="3">
        <v>35.216388888888893</v>
      </c>
      <c r="P718" s="6">
        <f t="shared" si="30"/>
        <v>1.4673495370370373</v>
      </c>
      <c r="Q718" t="s">
        <v>1654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</row>
    <row r="719" spans="1:24" x14ac:dyDescent="0.35">
      <c r="A719" t="s">
        <v>1651</v>
      </c>
      <c r="B719" t="s">
        <v>4256</v>
      </c>
      <c r="C719" s="8" t="s">
        <v>4257</v>
      </c>
      <c r="D719" s="8" t="s">
        <v>20458</v>
      </c>
      <c r="E719" t="s">
        <v>597</v>
      </c>
      <c r="F719" t="s">
        <v>28205</v>
      </c>
      <c r="G719" t="s">
        <v>28176</v>
      </c>
      <c r="H719" s="8" t="s">
        <v>13</v>
      </c>
      <c r="I719" s="8">
        <v>2</v>
      </c>
      <c r="J719" t="s">
        <v>14</v>
      </c>
      <c r="K719" t="s">
        <v>15</v>
      </c>
      <c r="L719" s="5">
        <v>45735</v>
      </c>
      <c r="M719" s="5">
        <v>45736</v>
      </c>
      <c r="N719" s="7">
        <v>24</v>
      </c>
      <c r="O719" s="3">
        <v>35.252499999999998</v>
      </c>
      <c r="P719" s="6">
        <f t="shared" si="30"/>
        <v>1.4688541666666666</v>
      </c>
      <c r="Q719" t="s">
        <v>1654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</row>
    <row r="720" spans="1:24" x14ac:dyDescent="0.35">
      <c r="A720" t="s">
        <v>1651</v>
      </c>
      <c r="B720" t="s">
        <v>4266</v>
      </c>
      <c r="C720" s="8" t="s">
        <v>4267</v>
      </c>
      <c r="D720" s="8" t="s">
        <v>20459</v>
      </c>
      <c r="E720" t="s">
        <v>28</v>
      </c>
      <c r="F720" t="s">
        <v>28202</v>
      </c>
      <c r="G720" t="s">
        <v>28178</v>
      </c>
      <c r="H720" s="8" t="s">
        <v>13</v>
      </c>
      <c r="I720" s="8">
        <v>2</v>
      </c>
      <c r="J720" t="s">
        <v>14</v>
      </c>
      <c r="K720" t="s">
        <v>15</v>
      </c>
      <c r="L720" s="5">
        <v>45735</v>
      </c>
      <c r="M720" s="5">
        <v>45736</v>
      </c>
      <c r="N720" s="7">
        <v>24</v>
      </c>
      <c r="O720" s="3">
        <v>35.224444444444444</v>
      </c>
      <c r="P720" s="6">
        <f t="shared" si="30"/>
        <v>1.4676851851851851</v>
      </c>
      <c r="Q720" t="s">
        <v>1654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</row>
    <row r="721" spans="1:24" x14ac:dyDescent="0.35">
      <c r="A721" t="s">
        <v>1651</v>
      </c>
      <c r="B721" t="s">
        <v>6546</v>
      </c>
      <c r="C721" s="8" t="s">
        <v>6547</v>
      </c>
      <c r="D721" s="8" t="s">
        <v>20460</v>
      </c>
      <c r="E721" t="s">
        <v>25</v>
      </c>
      <c r="F721" t="s">
        <v>28202</v>
      </c>
      <c r="G721" t="s">
        <v>28167</v>
      </c>
      <c r="H721" s="8" t="s">
        <v>13</v>
      </c>
      <c r="I721" s="8">
        <v>2</v>
      </c>
      <c r="J721" t="s">
        <v>14</v>
      </c>
      <c r="K721" t="s">
        <v>15</v>
      </c>
      <c r="L721" s="5">
        <v>45735</v>
      </c>
      <c r="M721" s="5">
        <v>45869</v>
      </c>
      <c r="N721" s="7">
        <v>3216</v>
      </c>
      <c r="O721" s="3">
        <v>23.598333333333336</v>
      </c>
      <c r="P721" s="6">
        <f t="shared" si="30"/>
        <v>7.3377902155887242E-3</v>
      </c>
      <c r="Q721" t="s">
        <v>1654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 x14ac:dyDescent="0.35">
      <c r="A722" t="s">
        <v>1651</v>
      </c>
      <c r="B722" t="s">
        <v>4260</v>
      </c>
      <c r="C722" s="8" t="s">
        <v>4261</v>
      </c>
      <c r="D722" s="8" t="s">
        <v>20461</v>
      </c>
      <c r="E722" t="s">
        <v>788</v>
      </c>
      <c r="F722" t="s">
        <v>28203</v>
      </c>
      <c r="G722" t="s">
        <v>28187</v>
      </c>
      <c r="H722" s="8" t="s">
        <v>13</v>
      </c>
      <c r="I722" s="8">
        <v>2</v>
      </c>
      <c r="J722" t="s">
        <v>14</v>
      </c>
      <c r="K722" t="s">
        <v>15</v>
      </c>
      <c r="L722" s="5">
        <v>45735</v>
      </c>
      <c r="M722" s="5">
        <v>45736</v>
      </c>
      <c r="N722" s="7">
        <v>24</v>
      </c>
      <c r="O722" s="3">
        <v>35.218055555555559</v>
      </c>
      <c r="P722" s="6">
        <f t="shared" si="30"/>
        <v>1.4674189814814815</v>
      </c>
      <c r="Q722" t="s">
        <v>1654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 x14ac:dyDescent="0.35">
      <c r="A723" t="s">
        <v>1651</v>
      </c>
      <c r="B723" t="s">
        <v>4306</v>
      </c>
      <c r="C723" s="8" t="s">
        <v>4307</v>
      </c>
      <c r="D723" s="8" t="s">
        <v>20462</v>
      </c>
      <c r="E723" t="s">
        <v>217</v>
      </c>
      <c r="F723" t="s">
        <v>28202</v>
      </c>
      <c r="G723" t="s">
        <v>28171</v>
      </c>
      <c r="H723" s="8" t="s">
        <v>13</v>
      </c>
      <c r="I723" s="8">
        <v>2</v>
      </c>
      <c r="J723" t="s">
        <v>14</v>
      </c>
      <c r="K723" t="s">
        <v>15</v>
      </c>
      <c r="L723" s="5">
        <v>45736</v>
      </c>
      <c r="M723" s="5">
        <v>45740</v>
      </c>
      <c r="N723" s="7">
        <v>96</v>
      </c>
      <c r="O723" s="3">
        <v>34.87027777777778</v>
      </c>
      <c r="P723" s="6">
        <f t="shared" si="30"/>
        <v>0.36323206018518522</v>
      </c>
      <c r="Q723" t="s">
        <v>1654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</row>
    <row r="724" spans="1:24" x14ac:dyDescent="0.35">
      <c r="A724" t="s">
        <v>1651</v>
      </c>
      <c r="B724" t="s">
        <v>4264</v>
      </c>
      <c r="C724" s="8" t="s">
        <v>4265</v>
      </c>
      <c r="D724" s="8" t="s">
        <v>20463</v>
      </c>
      <c r="E724" t="s">
        <v>139</v>
      </c>
      <c r="F724" t="s">
        <v>28206</v>
      </c>
      <c r="G724" t="s">
        <v>28164</v>
      </c>
      <c r="H724" s="8" t="s">
        <v>13</v>
      </c>
      <c r="I724" s="8">
        <v>2</v>
      </c>
      <c r="J724" t="s">
        <v>14</v>
      </c>
      <c r="K724" t="s">
        <v>15</v>
      </c>
      <c r="L724" s="5">
        <v>45736</v>
      </c>
      <c r="M724" s="5">
        <v>46055</v>
      </c>
      <c r="N724" s="7">
        <v>7656</v>
      </c>
      <c r="O724" s="3">
        <v>35.221666666666671</v>
      </c>
      <c r="P724" s="6">
        <f t="shared" si="30"/>
        <v>4.6005311738070362E-3</v>
      </c>
      <c r="Q724" t="s">
        <v>1654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</row>
    <row r="725" spans="1:24" x14ac:dyDescent="0.35">
      <c r="A725" t="s">
        <v>1651</v>
      </c>
      <c r="B725" t="s">
        <v>3546</v>
      </c>
      <c r="C725" s="8" t="s">
        <v>3547</v>
      </c>
      <c r="D725" s="8" t="s">
        <v>18979</v>
      </c>
      <c r="E725" t="s">
        <v>139</v>
      </c>
      <c r="F725" t="s">
        <v>28206</v>
      </c>
      <c r="G725" t="s">
        <v>28164</v>
      </c>
      <c r="H725" s="8" t="s">
        <v>13</v>
      </c>
      <c r="I725" s="8">
        <v>2</v>
      </c>
      <c r="J725" t="s">
        <v>14</v>
      </c>
      <c r="K725" t="s">
        <v>15</v>
      </c>
      <c r="L725" s="5">
        <v>45615</v>
      </c>
      <c r="M725" s="5">
        <v>45692</v>
      </c>
      <c r="N725" s="7">
        <v>1848</v>
      </c>
      <c r="O725" s="3">
        <v>39.448611111111113</v>
      </c>
      <c r="P725" s="6">
        <f t="shared" si="30"/>
        <v>2.1346651034151034E-2</v>
      </c>
      <c r="Q725" t="s">
        <v>1654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 x14ac:dyDescent="0.35">
      <c r="A726" t="s">
        <v>1651</v>
      </c>
      <c r="B726" t="s">
        <v>4268</v>
      </c>
      <c r="C726" s="8" t="s">
        <v>4269</v>
      </c>
      <c r="D726" s="8" t="s">
        <v>20464</v>
      </c>
      <c r="E726" t="s">
        <v>12</v>
      </c>
      <c r="F726" t="s">
        <v>28202</v>
      </c>
      <c r="G726" t="s">
        <v>28182</v>
      </c>
      <c r="H726" s="8" t="s">
        <v>13</v>
      </c>
      <c r="I726" s="8">
        <v>2</v>
      </c>
      <c r="J726" t="s">
        <v>14</v>
      </c>
      <c r="K726" t="s">
        <v>15</v>
      </c>
      <c r="L726" s="5">
        <v>45736</v>
      </c>
      <c r="M726" s="5">
        <v>45736</v>
      </c>
      <c r="N726" s="7">
        <v>0</v>
      </c>
      <c r="O726" s="3">
        <v>35.204444444444448</v>
      </c>
      <c r="P726" s="6">
        <v>0</v>
      </c>
      <c r="Q726" t="s">
        <v>1654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</row>
    <row r="727" spans="1:24" x14ac:dyDescent="0.35">
      <c r="A727" t="s">
        <v>1651</v>
      </c>
      <c r="B727" t="s">
        <v>4272</v>
      </c>
      <c r="C727" s="8" t="s">
        <v>4273</v>
      </c>
      <c r="D727" s="8" t="s">
        <v>20465</v>
      </c>
      <c r="E727" t="s">
        <v>28</v>
      </c>
      <c r="F727" t="s">
        <v>28202</v>
      </c>
      <c r="G727" t="s">
        <v>28178</v>
      </c>
      <c r="H727" s="8" t="s">
        <v>13</v>
      </c>
      <c r="I727" s="8">
        <v>2</v>
      </c>
      <c r="J727" t="s">
        <v>14</v>
      </c>
      <c r="K727" t="s">
        <v>15</v>
      </c>
      <c r="L727" s="5">
        <v>45736</v>
      </c>
      <c r="M727" s="5">
        <v>45737</v>
      </c>
      <c r="N727" s="7">
        <v>24</v>
      </c>
      <c r="O727" s="3">
        <v>35.150833333333331</v>
      </c>
      <c r="P727" s="6">
        <f t="shared" ref="P727:P734" si="31">O727/N727</f>
        <v>1.4646180555555555</v>
      </c>
      <c r="Q727" t="s">
        <v>1654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 x14ac:dyDescent="0.35">
      <c r="A728" t="s">
        <v>1651</v>
      </c>
      <c r="B728" t="s">
        <v>4553</v>
      </c>
      <c r="C728" s="8" t="s">
        <v>4554</v>
      </c>
      <c r="D728" s="8" t="s">
        <v>20466</v>
      </c>
      <c r="E728" t="s">
        <v>28</v>
      </c>
      <c r="F728" t="s">
        <v>28202</v>
      </c>
      <c r="G728" t="s">
        <v>28178</v>
      </c>
      <c r="H728" s="8" t="s">
        <v>13</v>
      </c>
      <c r="I728" s="8">
        <v>2</v>
      </c>
      <c r="J728" t="s">
        <v>14</v>
      </c>
      <c r="K728" t="s">
        <v>15</v>
      </c>
      <c r="L728" s="5">
        <v>45736</v>
      </c>
      <c r="M728" s="5">
        <v>45776</v>
      </c>
      <c r="N728" s="7">
        <v>960</v>
      </c>
      <c r="O728" s="3">
        <v>33.15</v>
      </c>
      <c r="P728" s="6">
        <f t="shared" si="31"/>
        <v>3.4531249999999999E-2</v>
      </c>
      <c r="Q728" t="s">
        <v>1654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</row>
    <row r="729" spans="1:24" x14ac:dyDescent="0.35">
      <c r="A729" t="s">
        <v>9</v>
      </c>
      <c r="B729" t="s">
        <v>699</v>
      </c>
      <c r="C729" s="8" t="s">
        <v>703</v>
      </c>
      <c r="D729" s="8" t="s">
        <v>20467</v>
      </c>
      <c r="E729" t="s">
        <v>12</v>
      </c>
      <c r="F729" t="s">
        <v>28202</v>
      </c>
      <c r="G729" t="s">
        <v>28182</v>
      </c>
      <c r="H729" s="8" t="s">
        <v>13</v>
      </c>
      <c r="I729" s="8">
        <v>2</v>
      </c>
      <c r="J729" t="s">
        <v>14</v>
      </c>
      <c r="K729" t="s">
        <v>15</v>
      </c>
      <c r="L729" s="5">
        <v>45736</v>
      </c>
      <c r="M729" s="5">
        <v>45737</v>
      </c>
      <c r="N729" s="7">
        <v>24</v>
      </c>
      <c r="O729" s="3">
        <v>150.56333333333333</v>
      </c>
      <c r="P729" s="6">
        <f t="shared" si="31"/>
        <v>6.2734722222222219</v>
      </c>
      <c r="Q729" t="s">
        <v>17</v>
      </c>
      <c r="R729">
        <v>1</v>
      </c>
      <c r="S729">
        <v>1</v>
      </c>
      <c r="T729">
        <v>0</v>
      </c>
      <c r="U729">
        <v>0</v>
      </c>
      <c r="V729">
        <v>1</v>
      </c>
      <c r="W729">
        <v>1</v>
      </c>
      <c r="X729">
        <v>2</v>
      </c>
    </row>
    <row r="730" spans="1:24" x14ac:dyDescent="0.35">
      <c r="A730" t="s">
        <v>1651</v>
      </c>
      <c r="B730" t="s">
        <v>4274</v>
      </c>
      <c r="C730" s="8" t="s">
        <v>4275</v>
      </c>
      <c r="D730" s="8" t="s">
        <v>20468</v>
      </c>
      <c r="E730" t="s">
        <v>157</v>
      </c>
      <c r="F730" t="s">
        <v>28202</v>
      </c>
      <c r="G730" t="s">
        <v>28172</v>
      </c>
      <c r="H730" s="8" t="s">
        <v>13</v>
      </c>
      <c r="I730" s="8">
        <v>2</v>
      </c>
      <c r="J730" t="s">
        <v>14</v>
      </c>
      <c r="K730" t="s">
        <v>15</v>
      </c>
      <c r="L730" s="5">
        <v>45736</v>
      </c>
      <c r="M730" s="5">
        <v>45755</v>
      </c>
      <c r="N730" s="7">
        <v>456</v>
      </c>
      <c r="O730" s="3">
        <v>35.153888888888886</v>
      </c>
      <c r="P730" s="6">
        <f t="shared" si="31"/>
        <v>7.7091861598440545E-2</v>
      </c>
      <c r="Q730" t="s">
        <v>1708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</row>
    <row r="731" spans="1:24" x14ac:dyDescent="0.35">
      <c r="A731" t="s">
        <v>9</v>
      </c>
      <c r="B731" t="s">
        <v>689</v>
      </c>
      <c r="C731" s="8" t="s">
        <v>690</v>
      </c>
      <c r="D731" s="8" t="s">
        <v>20469</v>
      </c>
      <c r="E731" t="s">
        <v>12</v>
      </c>
      <c r="F731" t="s">
        <v>28202</v>
      </c>
      <c r="G731" t="s">
        <v>28182</v>
      </c>
      <c r="H731" s="8" t="s">
        <v>29</v>
      </c>
      <c r="I731" s="8">
        <v>3</v>
      </c>
      <c r="J731" t="s">
        <v>14</v>
      </c>
      <c r="K731" t="s">
        <v>15</v>
      </c>
      <c r="L731" s="5">
        <v>45736</v>
      </c>
      <c r="M731" s="5">
        <v>45737</v>
      </c>
      <c r="N731" s="7">
        <v>24</v>
      </c>
      <c r="O731" s="3">
        <v>150.74777777777777</v>
      </c>
      <c r="P731" s="6">
        <f t="shared" si="31"/>
        <v>6.2811574074074068</v>
      </c>
      <c r="Q731" t="s">
        <v>17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</row>
    <row r="732" spans="1:24" x14ac:dyDescent="0.35">
      <c r="A732" t="s">
        <v>9</v>
      </c>
      <c r="B732" t="s">
        <v>691</v>
      </c>
      <c r="C732" s="8" t="s">
        <v>692</v>
      </c>
      <c r="D732" s="8" t="s">
        <v>20470</v>
      </c>
      <c r="E732" t="s">
        <v>157</v>
      </c>
      <c r="F732" t="s">
        <v>28202</v>
      </c>
      <c r="G732" t="s">
        <v>28172</v>
      </c>
      <c r="H732" s="8" t="s">
        <v>29</v>
      </c>
      <c r="I732" s="8">
        <v>3</v>
      </c>
      <c r="J732" t="s">
        <v>14</v>
      </c>
      <c r="K732" t="s">
        <v>15</v>
      </c>
      <c r="L732" s="5">
        <v>45736</v>
      </c>
      <c r="M732" s="5">
        <v>46010</v>
      </c>
      <c r="N732" s="7">
        <v>6576</v>
      </c>
      <c r="O732" s="3">
        <v>150.7211111111111</v>
      </c>
      <c r="P732" s="6">
        <f t="shared" si="31"/>
        <v>2.29198769937821E-2</v>
      </c>
      <c r="Q732" t="s">
        <v>30</v>
      </c>
      <c r="R732">
        <v>1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1</v>
      </c>
    </row>
    <row r="733" spans="1:24" x14ac:dyDescent="0.35">
      <c r="A733" t="s">
        <v>9</v>
      </c>
      <c r="B733" t="s">
        <v>693</v>
      </c>
      <c r="C733" s="8" t="s">
        <v>694</v>
      </c>
      <c r="D733" s="8" t="s">
        <v>20471</v>
      </c>
      <c r="E733" t="s">
        <v>12</v>
      </c>
      <c r="F733" t="s">
        <v>28202</v>
      </c>
      <c r="G733" t="s">
        <v>28182</v>
      </c>
      <c r="H733" s="8" t="s">
        <v>29</v>
      </c>
      <c r="I733" s="8">
        <v>3</v>
      </c>
      <c r="J733" t="s">
        <v>14</v>
      </c>
      <c r="K733" t="s">
        <v>15</v>
      </c>
      <c r="L733" s="5">
        <v>45736</v>
      </c>
      <c r="M733" s="5">
        <v>46010</v>
      </c>
      <c r="N733" s="7">
        <v>6576</v>
      </c>
      <c r="O733" s="3">
        <v>150.72138888888887</v>
      </c>
      <c r="P733" s="6">
        <f t="shared" si="31"/>
        <v>2.2919919234928355E-2</v>
      </c>
      <c r="Q733" t="s">
        <v>30</v>
      </c>
      <c r="R733">
        <v>1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1</v>
      </c>
    </row>
    <row r="734" spans="1:24" x14ac:dyDescent="0.35">
      <c r="A734" t="s">
        <v>9</v>
      </c>
      <c r="B734" t="s">
        <v>695</v>
      </c>
      <c r="C734" s="8" t="s">
        <v>696</v>
      </c>
      <c r="D734" s="8" t="s">
        <v>20472</v>
      </c>
      <c r="E734" t="s">
        <v>12</v>
      </c>
      <c r="F734" t="s">
        <v>28202</v>
      </c>
      <c r="G734" t="s">
        <v>28182</v>
      </c>
      <c r="H734" s="8" t="s">
        <v>29</v>
      </c>
      <c r="I734" s="8">
        <v>3</v>
      </c>
      <c r="J734" t="s">
        <v>14</v>
      </c>
      <c r="K734" t="s">
        <v>15</v>
      </c>
      <c r="L734" s="5">
        <v>45736</v>
      </c>
      <c r="M734" s="5">
        <v>46010</v>
      </c>
      <c r="N734" s="7">
        <v>6576</v>
      </c>
      <c r="O734" s="3">
        <v>150.7247222222222</v>
      </c>
      <c r="P734" s="6">
        <f t="shared" si="31"/>
        <v>2.2920426128683426E-2</v>
      </c>
      <c r="Q734" t="s">
        <v>30</v>
      </c>
      <c r="R734">
        <v>1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1</v>
      </c>
    </row>
    <row r="735" spans="1:24" x14ac:dyDescent="0.35">
      <c r="A735" t="s">
        <v>1651</v>
      </c>
      <c r="B735" t="s">
        <v>4282</v>
      </c>
      <c r="C735" s="8" t="s">
        <v>4283</v>
      </c>
      <c r="D735" s="8" t="s">
        <v>20473</v>
      </c>
      <c r="E735" t="s">
        <v>548</v>
      </c>
      <c r="F735" t="s">
        <v>28204</v>
      </c>
      <c r="G735" t="s">
        <v>28189</v>
      </c>
      <c r="H735" s="8" t="s">
        <v>13</v>
      </c>
      <c r="I735" s="8">
        <v>2</v>
      </c>
      <c r="J735" t="s">
        <v>14</v>
      </c>
      <c r="K735" t="s">
        <v>15</v>
      </c>
      <c r="L735" s="5">
        <v>45736</v>
      </c>
      <c r="M735" s="5">
        <v>45736</v>
      </c>
      <c r="N735" s="7">
        <v>0</v>
      </c>
      <c r="O735" s="3">
        <v>35.145833333333329</v>
      </c>
      <c r="P735" s="6">
        <v>0</v>
      </c>
      <c r="Q735" t="s">
        <v>2241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</row>
    <row r="736" spans="1:24" x14ac:dyDescent="0.35">
      <c r="A736" t="s">
        <v>9</v>
      </c>
      <c r="B736" t="s">
        <v>155</v>
      </c>
      <c r="C736" s="8" t="s">
        <v>156</v>
      </c>
      <c r="D736" s="8" t="s">
        <v>18980</v>
      </c>
      <c r="E736" t="s">
        <v>157</v>
      </c>
      <c r="F736" t="s">
        <v>28202</v>
      </c>
      <c r="G736" t="s">
        <v>28172</v>
      </c>
      <c r="H736" s="8" t="s">
        <v>29</v>
      </c>
      <c r="I736" s="8">
        <v>3</v>
      </c>
      <c r="J736" t="s">
        <v>14</v>
      </c>
      <c r="K736" t="s">
        <v>15</v>
      </c>
      <c r="L736" s="5">
        <v>45616</v>
      </c>
      <c r="M736" s="5">
        <v>46010</v>
      </c>
      <c r="N736" s="7">
        <v>9456</v>
      </c>
      <c r="O736" s="3">
        <v>198.81888888888889</v>
      </c>
      <c r="P736" s="6">
        <f t="shared" ref="P736:P741" si="32">O736/N736</f>
        <v>2.1025686219214138E-2</v>
      </c>
      <c r="Q736" t="s">
        <v>30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</row>
    <row r="737" spans="1:24" x14ac:dyDescent="0.35">
      <c r="A737" t="s">
        <v>9</v>
      </c>
      <c r="B737" t="s">
        <v>700</v>
      </c>
      <c r="C737" s="8" t="s">
        <v>701</v>
      </c>
      <c r="D737" s="8" t="s">
        <v>20474</v>
      </c>
      <c r="E737" t="s">
        <v>12</v>
      </c>
      <c r="F737" t="s">
        <v>28202</v>
      </c>
      <c r="G737" t="s">
        <v>28182</v>
      </c>
      <c r="H737" s="8" t="s">
        <v>29</v>
      </c>
      <c r="I737" s="8">
        <v>3</v>
      </c>
      <c r="J737" t="s">
        <v>14</v>
      </c>
      <c r="K737" t="s">
        <v>15</v>
      </c>
      <c r="L737" s="5">
        <v>45736</v>
      </c>
      <c r="M737" s="5">
        <v>45737</v>
      </c>
      <c r="N737" s="7">
        <v>24</v>
      </c>
      <c r="O737" s="3">
        <v>150.60527777777779</v>
      </c>
      <c r="P737" s="6">
        <f t="shared" si="32"/>
        <v>6.2752199074074078</v>
      </c>
      <c r="Q737" t="s">
        <v>17</v>
      </c>
      <c r="R737">
        <v>0</v>
      </c>
      <c r="S737">
        <v>2</v>
      </c>
      <c r="T737">
        <v>0</v>
      </c>
      <c r="U737">
        <v>0</v>
      </c>
      <c r="V737">
        <v>0</v>
      </c>
      <c r="W737">
        <v>2</v>
      </c>
      <c r="X737">
        <v>2</v>
      </c>
    </row>
    <row r="738" spans="1:24" x14ac:dyDescent="0.35">
      <c r="A738" t="s">
        <v>9</v>
      </c>
      <c r="B738" t="s">
        <v>697</v>
      </c>
      <c r="C738" s="8" t="s">
        <v>698</v>
      </c>
      <c r="D738" s="8" t="s">
        <v>20475</v>
      </c>
      <c r="E738" t="s">
        <v>12</v>
      </c>
      <c r="F738" t="s">
        <v>28202</v>
      </c>
      <c r="G738" t="s">
        <v>28182</v>
      </c>
      <c r="H738" s="8" t="s">
        <v>29</v>
      </c>
      <c r="I738" s="8">
        <v>3</v>
      </c>
      <c r="J738" t="s">
        <v>14</v>
      </c>
      <c r="K738" t="s">
        <v>15</v>
      </c>
      <c r="L738" s="5">
        <v>45736</v>
      </c>
      <c r="M738" s="5">
        <v>45737</v>
      </c>
      <c r="N738" s="7">
        <v>24</v>
      </c>
      <c r="O738" s="3">
        <v>150.68888888888887</v>
      </c>
      <c r="P738" s="6">
        <f t="shared" si="32"/>
        <v>6.2787037037037026</v>
      </c>
      <c r="Q738" t="s">
        <v>17</v>
      </c>
      <c r="R738">
        <v>0</v>
      </c>
      <c r="S738">
        <v>2</v>
      </c>
      <c r="T738">
        <v>0</v>
      </c>
      <c r="U738">
        <v>0</v>
      </c>
      <c r="V738">
        <v>0</v>
      </c>
      <c r="W738">
        <v>2</v>
      </c>
      <c r="X738">
        <v>2</v>
      </c>
    </row>
    <row r="739" spans="1:24" x14ac:dyDescent="0.35">
      <c r="A739" t="s">
        <v>9</v>
      </c>
      <c r="B739" t="s">
        <v>702</v>
      </c>
      <c r="C739" s="8" t="s">
        <v>704</v>
      </c>
      <c r="D739" s="8" t="s">
        <v>20476</v>
      </c>
      <c r="E739" t="s">
        <v>12</v>
      </c>
      <c r="F739" t="s">
        <v>28202</v>
      </c>
      <c r="G739" t="s">
        <v>28182</v>
      </c>
      <c r="H739" s="8" t="s">
        <v>13</v>
      </c>
      <c r="I739" s="8">
        <v>2</v>
      </c>
      <c r="J739" t="s">
        <v>14</v>
      </c>
      <c r="K739" t="s">
        <v>15</v>
      </c>
      <c r="L739" s="5">
        <v>45736</v>
      </c>
      <c r="M739" s="5">
        <v>45737</v>
      </c>
      <c r="N739" s="7">
        <v>24</v>
      </c>
      <c r="O739" s="3">
        <v>150.495</v>
      </c>
      <c r="P739" s="6">
        <f t="shared" si="32"/>
        <v>6.2706249999999999</v>
      </c>
      <c r="Q739" t="s">
        <v>17</v>
      </c>
      <c r="R739">
        <v>1</v>
      </c>
      <c r="S739">
        <v>2</v>
      </c>
      <c r="T739">
        <v>0</v>
      </c>
      <c r="U739">
        <v>0</v>
      </c>
      <c r="V739">
        <v>1</v>
      </c>
      <c r="W739">
        <v>2</v>
      </c>
      <c r="X739">
        <v>3</v>
      </c>
    </row>
    <row r="740" spans="1:24" x14ac:dyDescent="0.35">
      <c r="A740" t="s">
        <v>1651</v>
      </c>
      <c r="B740" t="s">
        <v>705</v>
      </c>
      <c r="C740" s="8" t="s">
        <v>4424</v>
      </c>
      <c r="D740" s="8" t="s">
        <v>20477</v>
      </c>
      <c r="E740" t="s">
        <v>788</v>
      </c>
      <c r="F740" t="s">
        <v>28203</v>
      </c>
      <c r="G740" t="s">
        <v>28187</v>
      </c>
      <c r="H740" s="8" t="s">
        <v>13</v>
      </c>
      <c r="I740" s="8">
        <v>2</v>
      </c>
      <c r="J740" t="s">
        <v>14</v>
      </c>
      <c r="K740" t="s">
        <v>15</v>
      </c>
      <c r="L740" s="5">
        <v>45736</v>
      </c>
      <c r="M740" s="5">
        <v>45748</v>
      </c>
      <c r="N740" s="7">
        <v>288</v>
      </c>
      <c r="O740" s="3">
        <v>34.103611111111114</v>
      </c>
      <c r="P740" s="6">
        <f t="shared" si="32"/>
        <v>0.1184153163580247</v>
      </c>
      <c r="Q740" t="s">
        <v>1708</v>
      </c>
      <c r="R740">
        <v>1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1</v>
      </c>
    </row>
    <row r="741" spans="1:24" x14ac:dyDescent="0.35">
      <c r="A741" t="s">
        <v>9</v>
      </c>
      <c r="B741" t="s">
        <v>713</v>
      </c>
      <c r="C741" s="8" t="s">
        <v>714</v>
      </c>
      <c r="D741" s="8" t="s">
        <v>20478</v>
      </c>
      <c r="E741" t="s">
        <v>28</v>
      </c>
      <c r="F741" t="s">
        <v>28202</v>
      </c>
      <c r="G741" t="s">
        <v>28178</v>
      </c>
      <c r="H741" s="8" t="s">
        <v>20</v>
      </c>
      <c r="I741" s="8">
        <v>1</v>
      </c>
      <c r="J741" t="s">
        <v>14</v>
      </c>
      <c r="K741" t="s">
        <v>15</v>
      </c>
      <c r="L741" s="5">
        <v>45736</v>
      </c>
      <c r="M741" s="5">
        <v>45827</v>
      </c>
      <c r="N741" s="7">
        <v>2184</v>
      </c>
      <c r="O741" s="3">
        <v>150.21055555555554</v>
      </c>
      <c r="P741" s="6">
        <f t="shared" si="32"/>
        <v>6.8777726902726891E-2</v>
      </c>
      <c r="Q741" t="s">
        <v>17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</row>
    <row r="742" spans="1:24" x14ac:dyDescent="0.35">
      <c r="A742" t="s">
        <v>1651</v>
      </c>
      <c r="B742" t="s">
        <v>4288</v>
      </c>
      <c r="C742" s="8" t="s">
        <v>4289</v>
      </c>
      <c r="D742" s="8" t="s">
        <v>20479</v>
      </c>
      <c r="E742" t="s">
        <v>217</v>
      </c>
      <c r="F742" t="s">
        <v>28202</v>
      </c>
      <c r="G742" t="s">
        <v>28171</v>
      </c>
      <c r="H742" s="8" t="s">
        <v>13</v>
      </c>
      <c r="I742" s="8">
        <v>2</v>
      </c>
      <c r="J742" t="s">
        <v>14</v>
      </c>
      <c r="K742" t="s">
        <v>15</v>
      </c>
      <c r="L742" s="5">
        <v>45737</v>
      </c>
      <c r="M742" s="5">
        <v>45737</v>
      </c>
      <c r="N742" s="7">
        <v>0</v>
      </c>
      <c r="O742" s="3">
        <v>35.088333333333338</v>
      </c>
      <c r="P742" s="6">
        <v>0</v>
      </c>
      <c r="Q742" t="s">
        <v>1721</v>
      </c>
      <c r="R742">
        <v>1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1</v>
      </c>
    </row>
    <row r="743" spans="1:24" x14ac:dyDescent="0.35">
      <c r="A743" t="s">
        <v>9</v>
      </c>
      <c r="B743" t="s">
        <v>706</v>
      </c>
      <c r="C743" s="8" t="s">
        <v>707</v>
      </c>
      <c r="D743" s="8" t="s">
        <v>20480</v>
      </c>
      <c r="E743" t="s">
        <v>12</v>
      </c>
      <c r="F743" t="s">
        <v>28202</v>
      </c>
      <c r="G743" t="s">
        <v>28182</v>
      </c>
      <c r="H743" s="8" t="s">
        <v>29</v>
      </c>
      <c r="I743" s="8">
        <v>3</v>
      </c>
      <c r="J743" t="s">
        <v>14</v>
      </c>
      <c r="K743" t="s">
        <v>15</v>
      </c>
      <c r="L743" s="5">
        <v>45737</v>
      </c>
      <c r="M743" s="5">
        <v>45737</v>
      </c>
      <c r="N743" s="7">
        <v>0</v>
      </c>
      <c r="O743" s="3">
        <v>150.42500000000001</v>
      </c>
      <c r="P743" s="6">
        <v>0</v>
      </c>
      <c r="Q743" t="s">
        <v>17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24" x14ac:dyDescent="0.35">
      <c r="A744" t="s">
        <v>1651</v>
      </c>
      <c r="B744" t="s">
        <v>8358</v>
      </c>
      <c r="C744" s="8" t="s">
        <v>8359</v>
      </c>
      <c r="D744" s="8" t="s">
        <v>20481</v>
      </c>
      <c r="E744" t="s">
        <v>217</v>
      </c>
      <c r="F744" t="s">
        <v>28202</v>
      </c>
      <c r="G744" t="s">
        <v>28171</v>
      </c>
      <c r="H744" s="8" t="s">
        <v>13</v>
      </c>
      <c r="I744" s="8">
        <v>2</v>
      </c>
      <c r="J744" t="s">
        <v>14</v>
      </c>
      <c r="K744" t="s">
        <v>15</v>
      </c>
      <c r="L744" s="5">
        <v>45737</v>
      </c>
      <c r="M744" s="5">
        <v>45950</v>
      </c>
      <c r="N744" s="7">
        <v>5112</v>
      </c>
      <c r="O744" s="3">
        <v>14.895555555555555</v>
      </c>
      <c r="P744" s="6">
        <f>O744/N744</f>
        <v>2.9138410711180662E-3</v>
      </c>
      <c r="Q744" t="s">
        <v>1654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 spans="1:24" x14ac:dyDescent="0.35">
      <c r="A745" t="s">
        <v>1651</v>
      </c>
      <c r="B745" t="s">
        <v>4290</v>
      </c>
      <c r="C745" s="8" t="s">
        <v>4291</v>
      </c>
      <c r="D745" s="8" t="s">
        <v>20482</v>
      </c>
      <c r="E745" t="s">
        <v>217</v>
      </c>
      <c r="F745" t="s">
        <v>28202</v>
      </c>
      <c r="G745" t="s">
        <v>28171</v>
      </c>
      <c r="H745" s="8" t="s">
        <v>13</v>
      </c>
      <c r="I745" s="8">
        <v>2</v>
      </c>
      <c r="J745" t="s">
        <v>14</v>
      </c>
      <c r="K745" t="s">
        <v>15</v>
      </c>
      <c r="L745" s="5">
        <v>45737</v>
      </c>
      <c r="M745" s="5">
        <v>45737</v>
      </c>
      <c r="N745" s="7">
        <v>0</v>
      </c>
      <c r="O745" s="3">
        <v>35.054722222222225</v>
      </c>
      <c r="P745" s="6">
        <v>0</v>
      </c>
      <c r="Q745" t="s">
        <v>1654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</row>
    <row r="746" spans="1:24" x14ac:dyDescent="0.35">
      <c r="A746" t="s">
        <v>9</v>
      </c>
      <c r="B746" t="s">
        <v>718</v>
      </c>
      <c r="C746" s="8" t="s">
        <v>719</v>
      </c>
      <c r="D746" s="8" t="s">
        <v>20483</v>
      </c>
      <c r="E746" t="s">
        <v>157</v>
      </c>
      <c r="F746" t="s">
        <v>28202</v>
      </c>
      <c r="G746" t="s">
        <v>28172</v>
      </c>
      <c r="H746" s="8" t="s">
        <v>13</v>
      </c>
      <c r="I746" s="8">
        <v>2</v>
      </c>
      <c r="J746" t="s">
        <v>14</v>
      </c>
      <c r="K746" t="s">
        <v>15</v>
      </c>
      <c r="L746" s="5">
        <v>45737</v>
      </c>
      <c r="M746" s="5">
        <v>45740</v>
      </c>
      <c r="N746" s="7">
        <v>72</v>
      </c>
      <c r="O746" s="3">
        <v>150.16333333333333</v>
      </c>
      <c r="P746" s="6">
        <f t="shared" ref="P746:P753" si="33">O746/N746</f>
        <v>2.0856018518518518</v>
      </c>
      <c r="Q746" t="s">
        <v>17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24" x14ac:dyDescent="0.35">
      <c r="A747" t="s">
        <v>1651</v>
      </c>
      <c r="B747" t="s">
        <v>1996</v>
      </c>
      <c r="C747" s="8" t="s">
        <v>1997</v>
      </c>
      <c r="D747" s="8" t="s">
        <v>18981</v>
      </c>
      <c r="E747" t="s">
        <v>217</v>
      </c>
      <c r="F747" t="s">
        <v>28202</v>
      </c>
      <c r="G747" t="s">
        <v>28171</v>
      </c>
      <c r="H747" s="8" t="s">
        <v>13</v>
      </c>
      <c r="I747" s="8">
        <v>2</v>
      </c>
      <c r="J747" t="s">
        <v>14</v>
      </c>
      <c r="K747" t="s">
        <v>15</v>
      </c>
      <c r="L747" s="5">
        <v>45616</v>
      </c>
      <c r="M747" s="5">
        <v>45625</v>
      </c>
      <c r="N747" s="7">
        <v>216</v>
      </c>
      <c r="O747" s="3">
        <v>46.000277777777775</v>
      </c>
      <c r="P747" s="6">
        <f t="shared" si="33"/>
        <v>0.2129642489711934</v>
      </c>
      <c r="Q747" t="s">
        <v>1654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 x14ac:dyDescent="0.35">
      <c r="A748" t="s">
        <v>9</v>
      </c>
      <c r="B748" t="s">
        <v>720</v>
      </c>
      <c r="C748" s="8" t="s">
        <v>721</v>
      </c>
      <c r="D748" s="8" t="s">
        <v>20484</v>
      </c>
      <c r="E748" t="s">
        <v>12</v>
      </c>
      <c r="F748" t="s">
        <v>28202</v>
      </c>
      <c r="G748" t="s">
        <v>28182</v>
      </c>
      <c r="H748" s="8" t="s">
        <v>13</v>
      </c>
      <c r="I748" s="8">
        <v>2</v>
      </c>
      <c r="J748" t="s">
        <v>14</v>
      </c>
      <c r="K748" t="s">
        <v>15</v>
      </c>
      <c r="L748" s="5">
        <v>45737</v>
      </c>
      <c r="M748" s="5">
        <v>45756</v>
      </c>
      <c r="N748" s="7">
        <v>456</v>
      </c>
      <c r="O748" s="3">
        <v>149.58277777777778</v>
      </c>
      <c r="P748" s="6">
        <f t="shared" si="33"/>
        <v>0.32803240740740741</v>
      </c>
      <c r="Q748" t="s">
        <v>17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</row>
    <row r="749" spans="1:24" x14ac:dyDescent="0.35">
      <c r="A749" t="s">
        <v>1651</v>
      </c>
      <c r="B749" t="s">
        <v>4296</v>
      </c>
      <c r="C749" s="8" t="s">
        <v>4297</v>
      </c>
      <c r="D749" s="8" t="s">
        <v>20485</v>
      </c>
      <c r="E749" t="s">
        <v>181</v>
      </c>
      <c r="F749" t="s">
        <v>28202</v>
      </c>
      <c r="G749" t="s">
        <v>28181</v>
      </c>
      <c r="H749" s="8" t="s">
        <v>13</v>
      </c>
      <c r="I749" s="8">
        <v>2</v>
      </c>
      <c r="J749" t="s">
        <v>14</v>
      </c>
      <c r="K749" t="s">
        <v>15</v>
      </c>
      <c r="L749" s="5">
        <v>45737</v>
      </c>
      <c r="M749" s="5">
        <v>45755</v>
      </c>
      <c r="N749" s="7">
        <v>432</v>
      </c>
      <c r="O749" s="3">
        <v>34.990833333333335</v>
      </c>
      <c r="P749" s="6">
        <f t="shared" si="33"/>
        <v>8.0997299382716048E-2</v>
      </c>
      <c r="Q749" t="s">
        <v>1654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 spans="1:24" x14ac:dyDescent="0.35">
      <c r="A750" t="s">
        <v>1651</v>
      </c>
      <c r="B750" t="s">
        <v>4298</v>
      </c>
      <c r="C750" s="8" t="s">
        <v>4299</v>
      </c>
      <c r="D750" s="8" t="s">
        <v>20486</v>
      </c>
      <c r="E750" t="s">
        <v>28</v>
      </c>
      <c r="F750" t="s">
        <v>28202</v>
      </c>
      <c r="G750" t="s">
        <v>28178</v>
      </c>
      <c r="H750" s="8" t="s">
        <v>13</v>
      </c>
      <c r="I750" s="8">
        <v>2</v>
      </c>
      <c r="J750" t="s">
        <v>14</v>
      </c>
      <c r="K750" t="s">
        <v>15</v>
      </c>
      <c r="L750" s="5">
        <v>45737</v>
      </c>
      <c r="M750" s="5">
        <v>46010</v>
      </c>
      <c r="N750" s="7">
        <v>6552</v>
      </c>
      <c r="O750" s="3">
        <v>34.998888888888892</v>
      </c>
      <c r="P750" s="6">
        <f t="shared" si="33"/>
        <v>5.3417107583774255E-3</v>
      </c>
      <c r="Q750" t="s">
        <v>4206</v>
      </c>
      <c r="R750">
        <v>1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1</v>
      </c>
    </row>
    <row r="751" spans="1:24" x14ac:dyDescent="0.35">
      <c r="A751" t="s">
        <v>1651</v>
      </c>
      <c r="B751" t="s">
        <v>4300</v>
      </c>
      <c r="C751" s="8" t="s">
        <v>4301</v>
      </c>
      <c r="D751" s="8" t="s">
        <v>20487</v>
      </c>
      <c r="E751" t="s">
        <v>139</v>
      </c>
      <c r="F751" t="s">
        <v>28206</v>
      </c>
      <c r="G751" t="s">
        <v>28164</v>
      </c>
      <c r="H751" s="8" t="s">
        <v>13</v>
      </c>
      <c r="I751" s="8">
        <v>2</v>
      </c>
      <c r="J751" t="s">
        <v>14</v>
      </c>
      <c r="K751" t="s">
        <v>15</v>
      </c>
      <c r="L751" s="5">
        <v>45737</v>
      </c>
      <c r="M751" s="5">
        <v>45764</v>
      </c>
      <c r="N751" s="7">
        <v>648</v>
      </c>
      <c r="O751" s="3">
        <v>34.973055555555554</v>
      </c>
      <c r="P751" s="6">
        <f t="shared" si="33"/>
        <v>5.3970764746227709E-2</v>
      </c>
      <c r="Q751" t="s">
        <v>1755</v>
      </c>
      <c r="R751">
        <v>0</v>
      </c>
      <c r="S751">
        <v>0</v>
      </c>
      <c r="T751">
        <v>1</v>
      </c>
      <c r="U751">
        <v>0</v>
      </c>
      <c r="V751">
        <v>1</v>
      </c>
      <c r="W751">
        <v>0</v>
      </c>
      <c r="X751">
        <v>1</v>
      </c>
    </row>
    <row r="752" spans="1:24" x14ac:dyDescent="0.35">
      <c r="A752" t="s">
        <v>1651</v>
      </c>
      <c r="B752" t="s">
        <v>4322</v>
      </c>
      <c r="C752" s="8" t="s">
        <v>4323</v>
      </c>
      <c r="D752" s="8" t="s">
        <v>20488</v>
      </c>
      <c r="E752" t="s">
        <v>139</v>
      </c>
      <c r="F752" t="s">
        <v>28206</v>
      </c>
      <c r="G752" t="s">
        <v>28164</v>
      </c>
      <c r="H752" s="8" t="s">
        <v>20</v>
      </c>
      <c r="I752" s="8">
        <v>1</v>
      </c>
      <c r="J752" t="s">
        <v>14</v>
      </c>
      <c r="K752" t="s">
        <v>15</v>
      </c>
      <c r="L752" s="5">
        <v>45740</v>
      </c>
      <c r="M752" s="5">
        <v>46010</v>
      </c>
      <c r="N752" s="7">
        <v>6480</v>
      </c>
      <c r="O752" s="3">
        <v>34.755000000000003</v>
      </c>
      <c r="P752" s="6">
        <f t="shared" si="33"/>
        <v>5.363425925925926E-3</v>
      </c>
      <c r="Q752" t="s">
        <v>1708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</row>
    <row r="753" spans="1:24" x14ac:dyDescent="0.35">
      <c r="A753" t="s">
        <v>1651</v>
      </c>
      <c r="B753" t="s">
        <v>4320</v>
      </c>
      <c r="C753" s="8" t="s">
        <v>4321</v>
      </c>
      <c r="D753" s="8" t="s">
        <v>20489</v>
      </c>
      <c r="E753" t="s">
        <v>139</v>
      </c>
      <c r="F753" t="s">
        <v>28206</v>
      </c>
      <c r="G753" t="s">
        <v>28164</v>
      </c>
      <c r="H753" s="8" t="s">
        <v>20</v>
      </c>
      <c r="I753" s="8">
        <v>1</v>
      </c>
      <c r="J753" t="s">
        <v>14</v>
      </c>
      <c r="K753" t="s">
        <v>15</v>
      </c>
      <c r="L753" s="5">
        <v>45740</v>
      </c>
      <c r="M753" s="5">
        <v>46010</v>
      </c>
      <c r="N753" s="7">
        <v>6480</v>
      </c>
      <c r="O753" s="3">
        <v>34.755000000000003</v>
      </c>
      <c r="P753" s="6">
        <f t="shared" si="33"/>
        <v>5.363425925925926E-3</v>
      </c>
      <c r="Q753" t="s">
        <v>1708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</row>
    <row r="754" spans="1:24" x14ac:dyDescent="0.35">
      <c r="A754" t="s">
        <v>9</v>
      </c>
      <c r="B754" t="s">
        <v>724</v>
      </c>
      <c r="C754" s="8" t="s">
        <v>725</v>
      </c>
      <c r="D754" s="8" t="s">
        <v>20490</v>
      </c>
      <c r="E754" t="s">
        <v>25</v>
      </c>
      <c r="F754" t="s">
        <v>28202</v>
      </c>
      <c r="G754" t="s">
        <v>28167</v>
      </c>
      <c r="H754" s="8" t="s">
        <v>13</v>
      </c>
      <c r="I754" s="8">
        <v>2</v>
      </c>
      <c r="J754" t="s">
        <v>14</v>
      </c>
      <c r="K754" t="s">
        <v>15</v>
      </c>
      <c r="L754" s="5">
        <v>45740</v>
      </c>
      <c r="M754" s="5">
        <v>45740</v>
      </c>
      <c r="N754" s="7">
        <v>0</v>
      </c>
      <c r="O754" s="3">
        <v>149.0286111111111</v>
      </c>
      <c r="P754" s="6">
        <v>0</v>
      </c>
      <c r="Q754" t="s">
        <v>17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</row>
    <row r="755" spans="1:24" x14ac:dyDescent="0.35">
      <c r="A755" t="s">
        <v>9</v>
      </c>
      <c r="B755" t="s">
        <v>726</v>
      </c>
      <c r="C755" s="8" t="s">
        <v>727</v>
      </c>
      <c r="D755" s="8" t="s">
        <v>20491</v>
      </c>
      <c r="E755" t="s">
        <v>157</v>
      </c>
      <c r="F755" t="s">
        <v>28202</v>
      </c>
      <c r="G755" t="s">
        <v>28172</v>
      </c>
      <c r="H755" s="8" t="s">
        <v>13</v>
      </c>
      <c r="I755" s="8">
        <v>2</v>
      </c>
      <c r="J755" t="s">
        <v>14</v>
      </c>
      <c r="K755" t="s">
        <v>15</v>
      </c>
      <c r="L755" s="5">
        <v>45740</v>
      </c>
      <c r="M755" s="5">
        <v>45748</v>
      </c>
      <c r="N755" s="7">
        <v>192</v>
      </c>
      <c r="O755" s="3">
        <v>149.03083333333333</v>
      </c>
      <c r="P755" s="6">
        <f>O755/N755</f>
        <v>0.77620225694444445</v>
      </c>
      <c r="Q755" t="s">
        <v>17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</row>
    <row r="756" spans="1:24" x14ac:dyDescent="0.35">
      <c r="A756" t="s">
        <v>1651</v>
      </c>
      <c r="B756" t="s">
        <v>4324</v>
      </c>
      <c r="C756" s="8" t="s">
        <v>4325</v>
      </c>
      <c r="D756" s="8" t="s">
        <v>20492</v>
      </c>
      <c r="E756" t="s">
        <v>217</v>
      </c>
      <c r="F756" t="s">
        <v>28202</v>
      </c>
      <c r="G756" t="s">
        <v>28171</v>
      </c>
      <c r="H756" s="8" t="s">
        <v>20</v>
      </c>
      <c r="I756" s="8">
        <v>1</v>
      </c>
      <c r="J756" t="s">
        <v>14</v>
      </c>
      <c r="K756" t="s">
        <v>15</v>
      </c>
      <c r="L756" s="5">
        <v>45740</v>
      </c>
      <c r="M756" s="5">
        <v>45740</v>
      </c>
      <c r="N756" s="7">
        <v>0</v>
      </c>
      <c r="O756" s="3">
        <v>34.747500000000002</v>
      </c>
      <c r="P756" s="6">
        <v>0</v>
      </c>
      <c r="Q756" t="s">
        <v>4206</v>
      </c>
      <c r="R756">
        <v>1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1</v>
      </c>
    </row>
    <row r="757" spans="1:24" x14ac:dyDescent="0.35">
      <c r="A757" t="s">
        <v>9</v>
      </c>
      <c r="B757" t="s">
        <v>722</v>
      </c>
      <c r="C757" s="8" t="s">
        <v>723</v>
      </c>
      <c r="D757" s="8" t="s">
        <v>20493</v>
      </c>
      <c r="E757" t="s">
        <v>28</v>
      </c>
      <c r="F757" t="s">
        <v>28202</v>
      </c>
      <c r="G757" t="s">
        <v>28178</v>
      </c>
      <c r="H757" s="8" t="s">
        <v>29</v>
      </c>
      <c r="I757" s="8">
        <v>3</v>
      </c>
      <c r="J757" t="s">
        <v>14</v>
      </c>
      <c r="K757" t="s">
        <v>15</v>
      </c>
      <c r="L757" s="5">
        <v>45740</v>
      </c>
      <c r="M757" s="5">
        <v>46010</v>
      </c>
      <c r="N757" s="7">
        <v>6480</v>
      </c>
      <c r="O757" s="3">
        <v>149.16805555555555</v>
      </c>
      <c r="P757" s="6">
        <f t="shared" ref="P757:P765" si="34">O757/N757</f>
        <v>2.3019761659807954E-2</v>
      </c>
      <c r="Q757" t="s">
        <v>30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 x14ac:dyDescent="0.35">
      <c r="A758" t="s">
        <v>1651</v>
      </c>
      <c r="B758" t="s">
        <v>1835</v>
      </c>
      <c r="C758" s="8" t="s">
        <v>1836</v>
      </c>
      <c r="D758" s="8" t="s">
        <v>18982</v>
      </c>
      <c r="E758" t="s">
        <v>152</v>
      </c>
      <c r="F758" t="s">
        <v>28203</v>
      </c>
      <c r="G758" t="s">
        <v>28175</v>
      </c>
      <c r="H758" s="8" t="s">
        <v>13</v>
      </c>
      <c r="I758" s="8">
        <v>2</v>
      </c>
      <c r="J758" t="s">
        <v>14</v>
      </c>
      <c r="K758" t="s">
        <v>15</v>
      </c>
      <c r="L758" s="5">
        <v>45616</v>
      </c>
      <c r="M758" s="5">
        <v>46010</v>
      </c>
      <c r="N758" s="7">
        <v>9456</v>
      </c>
      <c r="O758" s="3">
        <v>46.691111111111113</v>
      </c>
      <c r="P758" s="6">
        <f t="shared" si="34"/>
        <v>4.9377232562511754E-3</v>
      </c>
      <c r="Q758" t="s">
        <v>1654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24" x14ac:dyDescent="0.35">
      <c r="A759" t="s">
        <v>1651</v>
      </c>
      <c r="B759" t="s">
        <v>4304</v>
      </c>
      <c r="C759" s="8" t="s">
        <v>4305</v>
      </c>
      <c r="D759" s="8" t="s">
        <v>20494</v>
      </c>
      <c r="E759" t="s">
        <v>139</v>
      </c>
      <c r="F759" t="s">
        <v>28206</v>
      </c>
      <c r="G759" t="s">
        <v>28164</v>
      </c>
      <c r="H759" s="8" t="s">
        <v>13</v>
      </c>
      <c r="I759" s="8">
        <v>2</v>
      </c>
      <c r="J759" t="s">
        <v>14</v>
      </c>
      <c r="K759" t="s">
        <v>15</v>
      </c>
      <c r="L759" s="5">
        <v>45740</v>
      </c>
      <c r="M759" s="5">
        <v>46055</v>
      </c>
      <c r="N759" s="7">
        <v>7560</v>
      </c>
      <c r="O759" s="3">
        <v>34.868055555555557</v>
      </c>
      <c r="P759" s="6">
        <f t="shared" si="34"/>
        <v>4.6121766607877725E-3</v>
      </c>
      <c r="Q759" t="s">
        <v>1654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24" x14ac:dyDescent="0.35">
      <c r="A760" t="s">
        <v>1651</v>
      </c>
      <c r="B760" t="s">
        <v>4308</v>
      </c>
      <c r="C760" s="8" t="s">
        <v>4309</v>
      </c>
      <c r="D760" s="8" t="s">
        <v>20495</v>
      </c>
      <c r="E760" t="s">
        <v>498</v>
      </c>
      <c r="F760" t="s">
        <v>28203</v>
      </c>
      <c r="G760" t="s">
        <v>28170</v>
      </c>
      <c r="H760" s="8" t="s">
        <v>13</v>
      </c>
      <c r="I760" s="8">
        <v>2</v>
      </c>
      <c r="J760" t="s">
        <v>14</v>
      </c>
      <c r="K760" t="s">
        <v>15</v>
      </c>
      <c r="L760" s="5">
        <v>45740</v>
      </c>
      <c r="M760" s="5">
        <v>45742</v>
      </c>
      <c r="N760" s="7">
        <v>48</v>
      </c>
      <c r="O760" s="3">
        <v>34.855000000000004</v>
      </c>
      <c r="P760" s="6">
        <f t="shared" si="34"/>
        <v>0.72614583333333338</v>
      </c>
      <c r="Q760" t="s">
        <v>1708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</row>
    <row r="761" spans="1:24" x14ac:dyDescent="0.35">
      <c r="A761" t="s">
        <v>1651</v>
      </c>
      <c r="B761" t="s">
        <v>4310</v>
      </c>
      <c r="C761" s="8" t="s">
        <v>4311</v>
      </c>
      <c r="D761" s="8" t="s">
        <v>20496</v>
      </c>
      <c r="E761" t="s">
        <v>12</v>
      </c>
      <c r="F761" t="s">
        <v>28202</v>
      </c>
      <c r="G761" t="s">
        <v>28182</v>
      </c>
      <c r="H761" s="8" t="s">
        <v>13</v>
      </c>
      <c r="I761" s="8">
        <v>2</v>
      </c>
      <c r="J761" t="s">
        <v>14</v>
      </c>
      <c r="K761" t="s">
        <v>15</v>
      </c>
      <c r="L761" s="5">
        <v>45740</v>
      </c>
      <c r="M761" s="5">
        <v>45743</v>
      </c>
      <c r="N761" s="7">
        <v>72</v>
      </c>
      <c r="O761" s="3">
        <v>34.860555555555557</v>
      </c>
      <c r="P761" s="6">
        <f t="shared" si="34"/>
        <v>0.4841743827160494</v>
      </c>
      <c r="Q761" t="s">
        <v>1654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 x14ac:dyDescent="0.35">
      <c r="A762" t="s">
        <v>1651</v>
      </c>
      <c r="B762" t="s">
        <v>4312</v>
      </c>
      <c r="C762" s="8" t="s">
        <v>4313</v>
      </c>
      <c r="D762" s="8" t="s">
        <v>20497</v>
      </c>
      <c r="E762" t="s">
        <v>25</v>
      </c>
      <c r="F762" t="s">
        <v>28202</v>
      </c>
      <c r="G762" t="s">
        <v>28167</v>
      </c>
      <c r="H762" s="8" t="s">
        <v>13</v>
      </c>
      <c r="I762" s="8">
        <v>2</v>
      </c>
      <c r="J762" t="s">
        <v>14</v>
      </c>
      <c r="K762" t="s">
        <v>15</v>
      </c>
      <c r="L762" s="5">
        <v>45740</v>
      </c>
      <c r="M762" s="5">
        <v>45772</v>
      </c>
      <c r="N762" s="7">
        <v>768</v>
      </c>
      <c r="O762" s="3">
        <v>34.833611111111111</v>
      </c>
      <c r="P762" s="6">
        <f t="shared" si="34"/>
        <v>4.535626446759259E-2</v>
      </c>
      <c r="Q762" t="s">
        <v>1654</v>
      </c>
      <c r="R762">
        <v>1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1</v>
      </c>
    </row>
    <row r="763" spans="1:24" x14ac:dyDescent="0.35">
      <c r="A763" t="s">
        <v>1651</v>
      </c>
      <c r="B763" t="s">
        <v>4528</v>
      </c>
      <c r="C763" s="8" t="s">
        <v>4529</v>
      </c>
      <c r="D763" s="8" t="s">
        <v>20498</v>
      </c>
      <c r="E763" t="s">
        <v>28</v>
      </c>
      <c r="F763" t="s">
        <v>28202</v>
      </c>
      <c r="G763" t="s">
        <v>28178</v>
      </c>
      <c r="H763" s="8" t="s">
        <v>13</v>
      </c>
      <c r="I763" s="8">
        <v>2</v>
      </c>
      <c r="J763" t="s">
        <v>14</v>
      </c>
      <c r="K763" t="s">
        <v>15</v>
      </c>
      <c r="L763" s="5">
        <v>45740</v>
      </c>
      <c r="M763" s="5">
        <v>45756</v>
      </c>
      <c r="N763" s="7">
        <v>384</v>
      </c>
      <c r="O763" s="3">
        <v>33.248055555555553</v>
      </c>
      <c r="P763" s="6">
        <f t="shared" si="34"/>
        <v>8.6583478009259252E-2</v>
      </c>
      <c r="Q763" t="s">
        <v>1654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</row>
    <row r="764" spans="1:24" x14ac:dyDescent="0.35">
      <c r="A764" t="s">
        <v>1651</v>
      </c>
      <c r="B764" t="s">
        <v>4398</v>
      </c>
      <c r="C764" s="8" t="s">
        <v>4399</v>
      </c>
      <c r="D764" s="8" t="s">
        <v>20499</v>
      </c>
      <c r="E764" t="s">
        <v>712</v>
      </c>
      <c r="F764" t="s">
        <v>28202</v>
      </c>
      <c r="G764" t="s">
        <v>28198</v>
      </c>
      <c r="H764" s="8" t="s">
        <v>20</v>
      </c>
      <c r="I764" s="8">
        <v>1</v>
      </c>
      <c r="J764" t="s">
        <v>14</v>
      </c>
      <c r="K764" t="s">
        <v>15</v>
      </c>
      <c r="L764" s="5">
        <v>45740</v>
      </c>
      <c r="M764" s="5">
        <v>45805</v>
      </c>
      <c r="N764" s="7">
        <v>1560</v>
      </c>
      <c r="O764" s="3">
        <v>34.236111111111114</v>
      </c>
      <c r="P764" s="6">
        <f t="shared" si="34"/>
        <v>2.1946225071225074E-2</v>
      </c>
      <c r="Q764" t="s">
        <v>1708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</row>
    <row r="765" spans="1:24" x14ac:dyDescent="0.35">
      <c r="A765" t="s">
        <v>1651</v>
      </c>
      <c r="B765" t="s">
        <v>4316</v>
      </c>
      <c r="C765" s="8" t="s">
        <v>4317</v>
      </c>
      <c r="D765" s="8" t="s">
        <v>20500</v>
      </c>
      <c r="E765" t="s">
        <v>25</v>
      </c>
      <c r="F765" t="s">
        <v>28202</v>
      </c>
      <c r="G765" t="s">
        <v>28167</v>
      </c>
      <c r="H765" s="8" t="s">
        <v>13</v>
      </c>
      <c r="I765" s="8">
        <v>2</v>
      </c>
      <c r="J765" t="s">
        <v>14</v>
      </c>
      <c r="K765" t="s">
        <v>15</v>
      </c>
      <c r="L765" s="5">
        <v>45740</v>
      </c>
      <c r="M765" s="5">
        <v>45869</v>
      </c>
      <c r="N765" s="7">
        <v>3096</v>
      </c>
      <c r="O765" s="3">
        <v>34.821666666666673</v>
      </c>
      <c r="P765" s="6">
        <f t="shared" si="34"/>
        <v>1.1247308354866497E-2</v>
      </c>
      <c r="Q765" t="s">
        <v>1654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</row>
    <row r="766" spans="1:24" x14ac:dyDescent="0.35">
      <c r="A766" t="s">
        <v>1651</v>
      </c>
      <c r="B766" t="s">
        <v>4314</v>
      </c>
      <c r="C766" s="8" t="s">
        <v>4315</v>
      </c>
      <c r="D766" s="8" t="s">
        <v>20501</v>
      </c>
      <c r="E766" t="s">
        <v>28</v>
      </c>
      <c r="F766" t="s">
        <v>28202</v>
      </c>
      <c r="G766" t="s">
        <v>28178</v>
      </c>
      <c r="H766" s="8" t="s">
        <v>13</v>
      </c>
      <c r="I766" s="8">
        <v>2</v>
      </c>
      <c r="J766" t="s">
        <v>14</v>
      </c>
      <c r="K766" t="s">
        <v>15</v>
      </c>
      <c r="L766" s="5">
        <v>45741</v>
      </c>
      <c r="M766" s="5">
        <v>45741</v>
      </c>
      <c r="N766" s="7">
        <v>0</v>
      </c>
      <c r="O766" s="3">
        <v>34.821666666666673</v>
      </c>
      <c r="P766" s="6">
        <v>0</v>
      </c>
      <c r="Q766" t="s">
        <v>1654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</row>
    <row r="767" spans="1:24" x14ac:dyDescent="0.35">
      <c r="A767" t="s">
        <v>9</v>
      </c>
      <c r="B767" t="s">
        <v>794</v>
      </c>
      <c r="C767" s="8" t="s">
        <v>795</v>
      </c>
      <c r="D767" s="8" t="s">
        <v>20502</v>
      </c>
      <c r="E767" t="s">
        <v>28</v>
      </c>
      <c r="F767" t="s">
        <v>28202</v>
      </c>
      <c r="G767" t="s">
        <v>28178</v>
      </c>
      <c r="H767" s="8" t="s">
        <v>13</v>
      </c>
      <c r="I767" s="8">
        <v>2</v>
      </c>
      <c r="J767" t="s">
        <v>14</v>
      </c>
      <c r="K767" t="s">
        <v>15</v>
      </c>
      <c r="L767" s="5">
        <v>45741</v>
      </c>
      <c r="M767" s="5">
        <v>45756</v>
      </c>
      <c r="N767" s="7">
        <v>360</v>
      </c>
      <c r="O767" s="3">
        <v>145.01000000000002</v>
      </c>
      <c r="P767" s="6">
        <f>O767/N767</f>
        <v>0.40280555555555558</v>
      </c>
      <c r="Q767" t="s">
        <v>17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</row>
    <row r="768" spans="1:24" x14ac:dyDescent="0.35">
      <c r="A768" t="s">
        <v>1651</v>
      </c>
      <c r="B768" t="s">
        <v>4318</v>
      </c>
      <c r="C768" s="8" t="s">
        <v>4319</v>
      </c>
      <c r="D768" s="8" t="s">
        <v>20503</v>
      </c>
      <c r="E768" t="s">
        <v>217</v>
      </c>
      <c r="F768" t="s">
        <v>28202</v>
      </c>
      <c r="G768" t="s">
        <v>28171</v>
      </c>
      <c r="H768" s="8" t="s">
        <v>13</v>
      </c>
      <c r="I768" s="8">
        <v>2</v>
      </c>
      <c r="J768" t="s">
        <v>14</v>
      </c>
      <c r="K768" t="s">
        <v>15</v>
      </c>
      <c r="L768" s="5">
        <v>45741</v>
      </c>
      <c r="M768" s="5">
        <v>45741</v>
      </c>
      <c r="N768" s="7">
        <v>0</v>
      </c>
      <c r="O768" s="3">
        <v>34.830833333333338</v>
      </c>
      <c r="P768" s="6">
        <v>0</v>
      </c>
      <c r="Q768" t="s">
        <v>1654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</row>
    <row r="769" spans="1:24" x14ac:dyDescent="0.35">
      <c r="A769" t="s">
        <v>1651</v>
      </c>
      <c r="B769" t="s">
        <v>1839</v>
      </c>
      <c r="C769" s="8" t="s">
        <v>1840</v>
      </c>
      <c r="D769" s="8" t="s">
        <v>18983</v>
      </c>
      <c r="E769" t="s">
        <v>217</v>
      </c>
      <c r="F769" t="s">
        <v>28202</v>
      </c>
      <c r="G769" t="s">
        <v>28171</v>
      </c>
      <c r="H769" s="8" t="s">
        <v>13</v>
      </c>
      <c r="I769" s="8">
        <v>2</v>
      </c>
      <c r="J769" t="s">
        <v>14</v>
      </c>
      <c r="K769" t="s">
        <v>15</v>
      </c>
      <c r="L769" s="5">
        <v>45616</v>
      </c>
      <c r="M769" s="5">
        <v>45616</v>
      </c>
      <c r="N769" s="7">
        <v>0</v>
      </c>
      <c r="O769" s="3">
        <v>46.661944444444444</v>
      </c>
      <c r="P769" s="6">
        <v>0</v>
      </c>
      <c r="Q769" t="s">
        <v>1654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</row>
    <row r="770" spans="1:24" x14ac:dyDescent="0.35">
      <c r="A770" t="s">
        <v>9</v>
      </c>
      <c r="B770" t="s">
        <v>728</v>
      </c>
      <c r="C770" s="8" t="s">
        <v>729</v>
      </c>
      <c r="D770" s="8" t="s">
        <v>20504</v>
      </c>
      <c r="E770" t="s">
        <v>28</v>
      </c>
      <c r="F770" t="s">
        <v>28202</v>
      </c>
      <c r="G770" t="s">
        <v>28178</v>
      </c>
      <c r="H770" s="8" t="s">
        <v>29</v>
      </c>
      <c r="I770" s="8">
        <v>3</v>
      </c>
      <c r="J770" t="s">
        <v>14</v>
      </c>
      <c r="K770" t="s">
        <v>15</v>
      </c>
      <c r="L770" s="5">
        <v>45741</v>
      </c>
      <c r="M770" s="5">
        <v>46010</v>
      </c>
      <c r="N770" s="7">
        <v>6456</v>
      </c>
      <c r="O770" s="3">
        <v>148.77972222222223</v>
      </c>
      <c r="P770" s="6">
        <f t="shared" ref="P770:P776" si="35">O770/N770</f>
        <v>2.304518621781633E-2</v>
      </c>
      <c r="Q770" t="s">
        <v>30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</row>
    <row r="771" spans="1:24" x14ac:dyDescent="0.35">
      <c r="A771" t="s">
        <v>9</v>
      </c>
      <c r="B771" t="s">
        <v>730</v>
      </c>
      <c r="C771" s="8" t="s">
        <v>731</v>
      </c>
      <c r="D771" s="8" t="s">
        <v>20505</v>
      </c>
      <c r="E771" t="s">
        <v>28</v>
      </c>
      <c r="F771" t="s">
        <v>28202</v>
      </c>
      <c r="G771" t="s">
        <v>28178</v>
      </c>
      <c r="H771" s="8" t="s">
        <v>29</v>
      </c>
      <c r="I771" s="8">
        <v>3</v>
      </c>
      <c r="J771" t="s">
        <v>14</v>
      </c>
      <c r="K771" t="s">
        <v>15</v>
      </c>
      <c r="L771" s="5">
        <v>45741</v>
      </c>
      <c r="M771" s="5">
        <v>46010</v>
      </c>
      <c r="N771" s="7">
        <v>6456</v>
      </c>
      <c r="O771" s="3">
        <v>148.77972222222223</v>
      </c>
      <c r="P771" s="6">
        <f t="shared" si="35"/>
        <v>2.304518621781633E-2</v>
      </c>
      <c r="Q771" t="s">
        <v>30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</row>
    <row r="772" spans="1:24" x14ac:dyDescent="0.35">
      <c r="A772" t="s">
        <v>9</v>
      </c>
      <c r="B772" t="s">
        <v>732</v>
      </c>
      <c r="C772" s="8" t="s">
        <v>733</v>
      </c>
      <c r="D772" s="8" t="s">
        <v>20506</v>
      </c>
      <c r="E772" t="s">
        <v>28</v>
      </c>
      <c r="F772" t="s">
        <v>28202</v>
      </c>
      <c r="G772" t="s">
        <v>28178</v>
      </c>
      <c r="H772" s="8" t="s">
        <v>29</v>
      </c>
      <c r="I772" s="8">
        <v>3</v>
      </c>
      <c r="J772" t="s">
        <v>14</v>
      </c>
      <c r="K772" t="s">
        <v>15</v>
      </c>
      <c r="L772" s="5">
        <v>45741</v>
      </c>
      <c r="M772" s="5">
        <v>46010</v>
      </c>
      <c r="N772" s="7">
        <v>6456</v>
      </c>
      <c r="O772" s="3">
        <v>148.78</v>
      </c>
      <c r="P772" s="6">
        <f t="shared" si="35"/>
        <v>2.3045229244114004E-2</v>
      </c>
      <c r="Q772" t="s">
        <v>30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</row>
    <row r="773" spans="1:24" x14ac:dyDescent="0.35">
      <c r="A773" t="s">
        <v>1651</v>
      </c>
      <c r="B773" t="s">
        <v>4349</v>
      </c>
      <c r="C773" s="8" t="s">
        <v>4350</v>
      </c>
      <c r="D773" s="8" t="s">
        <v>20507</v>
      </c>
      <c r="E773" t="s">
        <v>157</v>
      </c>
      <c r="F773" t="s">
        <v>28202</v>
      </c>
      <c r="G773" t="s">
        <v>28172</v>
      </c>
      <c r="H773" s="8" t="s">
        <v>13</v>
      </c>
      <c r="I773" s="8">
        <v>2</v>
      </c>
      <c r="J773" t="s">
        <v>14</v>
      </c>
      <c r="K773" t="s">
        <v>15</v>
      </c>
      <c r="L773" s="5">
        <v>45741</v>
      </c>
      <c r="M773" s="5">
        <v>45744</v>
      </c>
      <c r="N773" s="7">
        <v>72</v>
      </c>
      <c r="O773" s="3">
        <v>34.517777777777773</v>
      </c>
      <c r="P773" s="6">
        <f t="shared" si="35"/>
        <v>0.4794135802469135</v>
      </c>
      <c r="Q773" t="s">
        <v>1654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 spans="1:24" x14ac:dyDescent="0.35">
      <c r="A774" t="s">
        <v>9</v>
      </c>
      <c r="B774" t="s">
        <v>734</v>
      </c>
      <c r="C774" s="8" t="s">
        <v>735</v>
      </c>
      <c r="D774" s="8" t="s">
        <v>20508</v>
      </c>
      <c r="E774" t="s">
        <v>28</v>
      </c>
      <c r="F774" t="s">
        <v>28202</v>
      </c>
      <c r="G774" t="s">
        <v>28178</v>
      </c>
      <c r="H774" s="8" t="s">
        <v>13</v>
      </c>
      <c r="I774" s="8">
        <v>2</v>
      </c>
      <c r="J774" t="s">
        <v>14</v>
      </c>
      <c r="K774" t="s">
        <v>15</v>
      </c>
      <c r="L774" s="5">
        <v>45741</v>
      </c>
      <c r="M774" s="5">
        <v>45750</v>
      </c>
      <c r="N774" s="7">
        <v>216</v>
      </c>
      <c r="O774" s="3">
        <v>148.51666666666668</v>
      </c>
      <c r="P774" s="6">
        <f t="shared" si="35"/>
        <v>0.68757716049382722</v>
      </c>
      <c r="Q774" t="s">
        <v>17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24" x14ac:dyDescent="0.35">
      <c r="A775" t="s">
        <v>1651</v>
      </c>
      <c r="B775" t="s">
        <v>4328</v>
      </c>
      <c r="C775" s="8" t="s">
        <v>4329</v>
      </c>
      <c r="D775" s="8" t="s">
        <v>20509</v>
      </c>
      <c r="E775" t="s">
        <v>139</v>
      </c>
      <c r="F775" t="s">
        <v>28206</v>
      </c>
      <c r="G775" t="s">
        <v>28164</v>
      </c>
      <c r="H775" s="8" t="s">
        <v>13</v>
      </c>
      <c r="I775" s="8">
        <v>2</v>
      </c>
      <c r="J775" t="s">
        <v>14</v>
      </c>
      <c r="K775" t="s">
        <v>15</v>
      </c>
      <c r="L775" s="5">
        <v>45741</v>
      </c>
      <c r="M775" s="5">
        <v>45845</v>
      </c>
      <c r="N775" s="7">
        <v>2496</v>
      </c>
      <c r="O775" s="3">
        <v>34.685000000000002</v>
      </c>
      <c r="P775" s="6">
        <f t="shared" si="35"/>
        <v>1.3896233974358975E-2</v>
      </c>
      <c r="Q775" t="s">
        <v>1755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</row>
    <row r="776" spans="1:24" x14ac:dyDescent="0.35">
      <c r="A776" t="s">
        <v>1651</v>
      </c>
      <c r="B776" t="s">
        <v>4330</v>
      </c>
      <c r="C776" s="8" t="s">
        <v>4331</v>
      </c>
      <c r="D776" s="8" t="s">
        <v>20510</v>
      </c>
      <c r="E776" t="s">
        <v>12</v>
      </c>
      <c r="F776" t="s">
        <v>28202</v>
      </c>
      <c r="G776" t="s">
        <v>28182</v>
      </c>
      <c r="H776" s="8" t="s">
        <v>13</v>
      </c>
      <c r="I776" s="8">
        <v>2</v>
      </c>
      <c r="J776" t="s">
        <v>14</v>
      </c>
      <c r="K776" t="s">
        <v>15</v>
      </c>
      <c r="L776" s="5">
        <v>45742</v>
      </c>
      <c r="M776" s="5">
        <v>45743</v>
      </c>
      <c r="N776" s="7">
        <v>24</v>
      </c>
      <c r="O776" s="3">
        <v>34.68833333333334</v>
      </c>
      <c r="P776" s="6">
        <f t="shared" si="35"/>
        <v>1.4453472222222226</v>
      </c>
      <c r="Q776" t="s">
        <v>1654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</row>
    <row r="777" spans="1:24" x14ac:dyDescent="0.35">
      <c r="A777" t="s">
        <v>1651</v>
      </c>
      <c r="B777" t="s">
        <v>4332</v>
      </c>
      <c r="C777" s="8" t="s">
        <v>4333</v>
      </c>
      <c r="D777" s="8" t="s">
        <v>20511</v>
      </c>
      <c r="E777" t="s">
        <v>28</v>
      </c>
      <c r="F777" t="s">
        <v>28202</v>
      </c>
      <c r="G777" t="s">
        <v>28178</v>
      </c>
      <c r="H777" s="8" t="s">
        <v>13</v>
      </c>
      <c r="I777" s="8">
        <v>2</v>
      </c>
      <c r="J777" t="s">
        <v>14</v>
      </c>
      <c r="K777" t="s">
        <v>15</v>
      </c>
      <c r="L777" s="5">
        <v>45742</v>
      </c>
      <c r="M777" s="5">
        <v>45742</v>
      </c>
      <c r="N777" s="7">
        <v>0</v>
      </c>
      <c r="O777" s="3">
        <v>34.667777777777772</v>
      </c>
      <c r="P777" s="6">
        <v>0</v>
      </c>
      <c r="Q777" t="s">
        <v>1654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24" x14ac:dyDescent="0.35">
      <c r="A778" t="s">
        <v>9</v>
      </c>
      <c r="B778" t="s">
        <v>738</v>
      </c>
      <c r="C778" s="8" t="s">
        <v>739</v>
      </c>
      <c r="D778" s="8" t="s">
        <v>20512</v>
      </c>
      <c r="E778" t="s">
        <v>28</v>
      </c>
      <c r="F778" t="s">
        <v>28202</v>
      </c>
      <c r="G778" t="s">
        <v>28178</v>
      </c>
      <c r="H778" s="8" t="s">
        <v>13</v>
      </c>
      <c r="I778" s="8">
        <v>2</v>
      </c>
      <c r="J778" t="s">
        <v>14</v>
      </c>
      <c r="K778" t="s">
        <v>15</v>
      </c>
      <c r="L778" s="5">
        <v>45742</v>
      </c>
      <c r="M778" s="5">
        <v>46010</v>
      </c>
      <c r="N778" s="7">
        <v>6432</v>
      </c>
      <c r="O778" s="3">
        <v>148.19416666666666</v>
      </c>
      <c r="P778" s="6">
        <f>O778/N778</f>
        <v>2.3040137852404642E-2</v>
      </c>
      <c r="Q778" t="s">
        <v>30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</row>
    <row r="779" spans="1:24" x14ac:dyDescent="0.35">
      <c r="A779" t="s">
        <v>1651</v>
      </c>
      <c r="B779" t="s">
        <v>4334</v>
      </c>
      <c r="C779" s="8" t="s">
        <v>4335</v>
      </c>
      <c r="D779" s="8" t="s">
        <v>20513</v>
      </c>
      <c r="E779" t="s">
        <v>28</v>
      </c>
      <c r="F779" t="s">
        <v>28202</v>
      </c>
      <c r="G779" t="s">
        <v>28178</v>
      </c>
      <c r="H779" s="8" t="s">
        <v>13</v>
      </c>
      <c r="I779" s="8">
        <v>2</v>
      </c>
      <c r="J779" t="s">
        <v>14</v>
      </c>
      <c r="K779" t="s">
        <v>15</v>
      </c>
      <c r="L779" s="5">
        <v>45742</v>
      </c>
      <c r="M779" s="5">
        <v>46010</v>
      </c>
      <c r="N779" s="7">
        <v>6432</v>
      </c>
      <c r="O779" s="3">
        <v>34.67861111111111</v>
      </c>
      <c r="P779" s="6">
        <f>O779/N779</f>
        <v>5.3915751105583195E-3</v>
      </c>
      <c r="Q779" t="s">
        <v>1654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 spans="1:24" x14ac:dyDescent="0.35">
      <c r="A780" t="s">
        <v>1651</v>
      </c>
      <c r="B780" t="s">
        <v>1680</v>
      </c>
      <c r="C780" s="8" t="s">
        <v>1681</v>
      </c>
      <c r="D780" s="8" t="s">
        <v>18831</v>
      </c>
      <c r="E780" t="s">
        <v>28</v>
      </c>
      <c r="F780" t="s">
        <v>28202</v>
      </c>
      <c r="G780" t="s">
        <v>28178</v>
      </c>
      <c r="H780" s="8" t="s">
        <v>20</v>
      </c>
      <c r="I780" s="8">
        <v>1</v>
      </c>
      <c r="J780" t="s">
        <v>14</v>
      </c>
      <c r="K780" t="s">
        <v>15</v>
      </c>
      <c r="L780" s="5">
        <v>45576</v>
      </c>
      <c r="M780" s="5">
        <v>45622</v>
      </c>
      <c r="N780" s="7">
        <v>1104</v>
      </c>
      <c r="O780" s="3">
        <v>50.122777777777777</v>
      </c>
      <c r="P780" s="6">
        <f>O780/N780</f>
        <v>4.5401066827697262E-2</v>
      </c>
      <c r="Q780" t="s">
        <v>1654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</row>
    <row r="781" spans="1:24" x14ac:dyDescent="0.35">
      <c r="A781" t="s">
        <v>1651</v>
      </c>
      <c r="B781" t="s">
        <v>1843</v>
      </c>
      <c r="C781" s="8" t="s">
        <v>1844</v>
      </c>
      <c r="D781" s="8" t="s">
        <v>18984</v>
      </c>
      <c r="E781" t="s">
        <v>28</v>
      </c>
      <c r="F781" t="s">
        <v>28202</v>
      </c>
      <c r="G781" t="s">
        <v>28178</v>
      </c>
      <c r="H781" s="8" t="s">
        <v>13</v>
      </c>
      <c r="I781" s="8">
        <v>2</v>
      </c>
      <c r="J781" t="s">
        <v>14</v>
      </c>
      <c r="K781" t="s">
        <v>15</v>
      </c>
      <c r="L781" s="5">
        <v>45616</v>
      </c>
      <c r="M781" s="5">
        <v>45616</v>
      </c>
      <c r="N781" s="7">
        <v>0</v>
      </c>
      <c r="O781" s="3">
        <v>46.622777777777777</v>
      </c>
      <c r="P781" s="6">
        <v>0</v>
      </c>
      <c r="Q781" t="s">
        <v>1654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 x14ac:dyDescent="0.35">
      <c r="A782" t="s">
        <v>9</v>
      </c>
      <c r="B782" t="s">
        <v>748</v>
      </c>
      <c r="C782" s="8" t="s">
        <v>749</v>
      </c>
      <c r="D782" s="8" t="s">
        <v>20514</v>
      </c>
      <c r="E782" t="s">
        <v>548</v>
      </c>
      <c r="F782" t="s">
        <v>28204</v>
      </c>
      <c r="G782" t="s">
        <v>28189</v>
      </c>
      <c r="H782" s="8" t="s">
        <v>20</v>
      </c>
      <c r="I782" s="8">
        <v>1</v>
      </c>
      <c r="J782" t="s">
        <v>14</v>
      </c>
      <c r="K782" t="s">
        <v>15</v>
      </c>
      <c r="L782" s="5">
        <v>45742</v>
      </c>
      <c r="M782" s="5">
        <v>45742</v>
      </c>
      <c r="N782" s="7">
        <v>0</v>
      </c>
      <c r="O782" s="3">
        <v>147.90916666666666</v>
      </c>
      <c r="P782" s="6">
        <v>0</v>
      </c>
      <c r="Q782" t="s">
        <v>549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</row>
    <row r="783" spans="1:24" x14ac:dyDescent="0.35">
      <c r="A783" t="s">
        <v>9</v>
      </c>
      <c r="B783" t="s">
        <v>736</v>
      </c>
      <c r="C783" s="8" t="s">
        <v>737</v>
      </c>
      <c r="D783" s="8" t="s">
        <v>20515</v>
      </c>
      <c r="E783" t="s">
        <v>28</v>
      </c>
      <c r="F783" t="s">
        <v>28202</v>
      </c>
      <c r="G783" t="s">
        <v>28178</v>
      </c>
      <c r="H783" s="8" t="s">
        <v>29</v>
      </c>
      <c r="I783" s="8">
        <v>3</v>
      </c>
      <c r="J783" t="s">
        <v>14</v>
      </c>
      <c r="K783" t="s">
        <v>15</v>
      </c>
      <c r="L783" s="5">
        <v>45742</v>
      </c>
      <c r="M783" s="5">
        <v>46010</v>
      </c>
      <c r="N783" s="7">
        <v>6432</v>
      </c>
      <c r="O783" s="3">
        <v>148.32138888888889</v>
      </c>
      <c r="P783" s="6">
        <f t="shared" ref="P783:P797" si="36">O783/N783</f>
        <v>2.3059917426755113E-2</v>
      </c>
      <c r="Q783" t="s">
        <v>30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</row>
    <row r="784" spans="1:24" x14ac:dyDescent="0.35">
      <c r="A784" t="s">
        <v>1651</v>
      </c>
      <c r="B784" t="s">
        <v>4339</v>
      </c>
      <c r="C784" s="8" t="s">
        <v>4340</v>
      </c>
      <c r="D784" s="8" t="s">
        <v>20516</v>
      </c>
      <c r="E784" t="s">
        <v>28</v>
      </c>
      <c r="F784" t="s">
        <v>28202</v>
      </c>
      <c r="G784" t="s">
        <v>28178</v>
      </c>
      <c r="H784" s="8" t="s">
        <v>13</v>
      </c>
      <c r="I784" s="8">
        <v>2</v>
      </c>
      <c r="J784" t="s">
        <v>14</v>
      </c>
      <c r="K784" t="s">
        <v>15</v>
      </c>
      <c r="L784" s="5">
        <v>45742</v>
      </c>
      <c r="M784" s="5">
        <v>45744</v>
      </c>
      <c r="N784" s="7">
        <v>48</v>
      </c>
      <c r="O784" s="3">
        <v>34.581666666666671</v>
      </c>
      <c r="P784" s="6">
        <f t="shared" si="36"/>
        <v>0.72045138888888893</v>
      </c>
      <c r="Q784" t="s">
        <v>1654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</row>
    <row r="785" spans="1:24" x14ac:dyDescent="0.35">
      <c r="A785" t="s">
        <v>9</v>
      </c>
      <c r="B785" t="s">
        <v>740</v>
      </c>
      <c r="C785" s="8" t="s">
        <v>741</v>
      </c>
      <c r="D785" s="8" t="s">
        <v>20517</v>
      </c>
      <c r="E785" t="s">
        <v>742</v>
      </c>
      <c r="F785" t="s">
        <v>28205</v>
      </c>
      <c r="G785" t="s">
        <v>28188</v>
      </c>
      <c r="H785" s="8" t="s">
        <v>13</v>
      </c>
      <c r="I785" s="8">
        <v>2</v>
      </c>
      <c r="J785" t="s">
        <v>14</v>
      </c>
      <c r="K785" t="s">
        <v>15</v>
      </c>
      <c r="L785" s="5">
        <v>45742</v>
      </c>
      <c r="M785" s="5">
        <v>45897</v>
      </c>
      <c r="N785" s="7">
        <v>3720</v>
      </c>
      <c r="O785" s="3">
        <v>148.08277777777778</v>
      </c>
      <c r="P785" s="6">
        <f t="shared" si="36"/>
        <v>3.9807198327359621E-2</v>
      </c>
      <c r="Q785" t="s">
        <v>743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24" x14ac:dyDescent="0.35">
      <c r="A786" t="s">
        <v>1651</v>
      </c>
      <c r="B786" t="s">
        <v>4343</v>
      </c>
      <c r="C786" s="8" t="s">
        <v>4344</v>
      </c>
      <c r="D786" s="8" t="s">
        <v>20518</v>
      </c>
      <c r="E786" t="s">
        <v>194</v>
      </c>
      <c r="F786" t="s">
        <v>28200</v>
      </c>
      <c r="G786" t="s">
        <v>18812</v>
      </c>
      <c r="H786" s="8" t="s">
        <v>13</v>
      </c>
      <c r="I786" s="8">
        <v>2</v>
      </c>
      <c r="J786" t="s">
        <v>14</v>
      </c>
      <c r="K786" t="s">
        <v>15</v>
      </c>
      <c r="L786" s="5">
        <v>45743</v>
      </c>
      <c r="M786" s="5">
        <v>45749</v>
      </c>
      <c r="N786" s="7">
        <v>144</v>
      </c>
      <c r="O786" s="3">
        <v>34.564722222222223</v>
      </c>
      <c r="P786" s="6">
        <f t="shared" si="36"/>
        <v>0.24003279320987655</v>
      </c>
      <c r="Q786" t="s">
        <v>1654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</row>
    <row r="787" spans="1:24" x14ac:dyDescent="0.35">
      <c r="A787" t="s">
        <v>1651</v>
      </c>
      <c r="B787" t="s">
        <v>4341</v>
      </c>
      <c r="C787" s="8" t="s">
        <v>4342</v>
      </c>
      <c r="D787" s="8" t="s">
        <v>20519</v>
      </c>
      <c r="E787" t="s">
        <v>217</v>
      </c>
      <c r="F787" t="s">
        <v>28202</v>
      </c>
      <c r="G787" t="s">
        <v>28171</v>
      </c>
      <c r="H787" s="8" t="s">
        <v>13</v>
      </c>
      <c r="I787" s="8">
        <v>2</v>
      </c>
      <c r="J787" t="s">
        <v>14</v>
      </c>
      <c r="K787" t="s">
        <v>15</v>
      </c>
      <c r="L787" s="5">
        <v>45743</v>
      </c>
      <c r="M787" s="5">
        <v>46010</v>
      </c>
      <c r="N787" s="7">
        <v>6408</v>
      </c>
      <c r="O787" s="3">
        <v>34.555000000000007</v>
      </c>
      <c r="P787" s="6">
        <f t="shared" si="36"/>
        <v>5.3924781523096137E-3</v>
      </c>
      <c r="Q787" t="s">
        <v>1721</v>
      </c>
      <c r="R787">
        <v>1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1</v>
      </c>
    </row>
    <row r="788" spans="1:24" x14ac:dyDescent="0.35">
      <c r="A788" t="s">
        <v>1651</v>
      </c>
      <c r="B788" t="s">
        <v>4347</v>
      </c>
      <c r="C788" s="8" t="s">
        <v>4348</v>
      </c>
      <c r="D788" s="8" t="s">
        <v>20520</v>
      </c>
      <c r="E788" t="s">
        <v>139</v>
      </c>
      <c r="F788" t="s">
        <v>28206</v>
      </c>
      <c r="G788" t="s">
        <v>28164</v>
      </c>
      <c r="H788" s="8" t="s">
        <v>13</v>
      </c>
      <c r="I788" s="8">
        <v>2</v>
      </c>
      <c r="J788" t="s">
        <v>14</v>
      </c>
      <c r="K788" t="s">
        <v>15</v>
      </c>
      <c r="L788" s="5">
        <v>45743</v>
      </c>
      <c r="M788" s="5">
        <v>45764</v>
      </c>
      <c r="N788" s="7">
        <v>504</v>
      </c>
      <c r="O788" s="3">
        <v>34.546111111111109</v>
      </c>
      <c r="P788" s="6">
        <f t="shared" si="36"/>
        <v>6.8543871252204583E-2</v>
      </c>
      <c r="Q788" t="s">
        <v>1654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</row>
    <row r="789" spans="1:24" x14ac:dyDescent="0.35">
      <c r="A789" t="s">
        <v>1651</v>
      </c>
      <c r="B789" t="s">
        <v>4351</v>
      </c>
      <c r="C789" s="8" t="s">
        <v>4352</v>
      </c>
      <c r="D789" s="8" t="s">
        <v>20521</v>
      </c>
      <c r="E789" t="s">
        <v>157</v>
      </c>
      <c r="F789" t="s">
        <v>28202</v>
      </c>
      <c r="G789" t="s">
        <v>28172</v>
      </c>
      <c r="H789" s="8" t="s">
        <v>13</v>
      </c>
      <c r="I789" s="8">
        <v>2</v>
      </c>
      <c r="J789" t="s">
        <v>14</v>
      </c>
      <c r="K789" t="s">
        <v>15</v>
      </c>
      <c r="L789" s="5">
        <v>45743</v>
      </c>
      <c r="M789" s="5">
        <v>45797</v>
      </c>
      <c r="N789" s="7">
        <v>1296</v>
      </c>
      <c r="O789" s="3">
        <v>34.519999999999996</v>
      </c>
      <c r="P789" s="6">
        <f t="shared" si="36"/>
        <v>2.66358024691358E-2</v>
      </c>
      <c r="Q789" t="s">
        <v>1654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</row>
    <row r="790" spans="1:24" x14ac:dyDescent="0.35">
      <c r="A790" t="s">
        <v>1651</v>
      </c>
      <c r="B790" t="s">
        <v>4326</v>
      </c>
      <c r="C790" s="8" t="s">
        <v>4327</v>
      </c>
      <c r="D790" s="8" t="s">
        <v>20522</v>
      </c>
      <c r="E790" t="s">
        <v>825</v>
      </c>
      <c r="F790" t="s">
        <v>28202</v>
      </c>
      <c r="G790" t="s">
        <v>28161</v>
      </c>
      <c r="H790" s="8" t="s">
        <v>29</v>
      </c>
      <c r="I790" s="8">
        <v>3</v>
      </c>
      <c r="J790" t="s">
        <v>14</v>
      </c>
      <c r="K790" t="s">
        <v>15</v>
      </c>
      <c r="L790" s="5">
        <v>45743</v>
      </c>
      <c r="M790" s="5">
        <v>45748</v>
      </c>
      <c r="N790" s="7">
        <v>120</v>
      </c>
      <c r="O790" s="3">
        <v>34.721944444444446</v>
      </c>
      <c r="P790" s="6">
        <f t="shared" si="36"/>
        <v>0.28934953703703703</v>
      </c>
      <c r="Q790" t="s">
        <v>1654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 x14ac:dyDescent="0.35">
      <c r="A791" t="s">
        <v>1651</v>
      </c>
      <c r="B791" t="s">
        <v>4353</v>
      </c>
      <c r="C791" s="8" t="s">
        <v>4354</v>
      </c>
      <c r="D791" s="8" t="s">
        <v>20523</v>
      </c>
      <c r="E791" t="s">
        <v>12</v>
      </c>
      <c r="F791" t="s">
        <v>28202</v>
      </c>
      <c r="G791" t="s">
        <v>28182</v>
      </c>
      <c r="H791" s="8" t="s">
        <v>13</v>
      </c>
      <c r="I791" s="8">
        <v>2</v>
      </c>
      <c r="J791" t="s">
        <v>14</v>
      </c>
      <c r="K791" t="s">
        <v>15</v>
      </c>
      <c r="L791" s="5">
        <v>45743</v>
      </c>
      <c r="M791" s="5">
        <v>45754</v>
      </c>
      <c r="N791" s="7">
        <v>264</v>
      </c>
      <c r="O791" s="3">
        <v>34.525555555555556</v>
      </c>
      <c r="P791" s="6">
        <f t="shared" si="36"/>
        <v>0.13077861952861952</v>
      </c>
      <c r="Q791" t="s">
        <v>1654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</row>
    <row r="792" spans="1:24" x14ac:dyDescent="0.35">
      <c r="A792" t="s">
        <v>1651</v>
      </c>
      <c r="B792" t="s">
        <v>2040</v>
      </c>
      <c r="C792" s="8" t="s">
        <v>2041</v>
      </c>
      <c r="D792" s="8" t="s">
        <v>18985</v>
      </c>
      <c r="E792" t="s">
        <v>788</v>
      </c>
      <c r="F792" t="s">
        <v>28203</v>
      </c>
      <c r="G792" t="s">
        <v>28173</v>
      </c>
      <c r="H792" s="8" t="s">
        <v>13</v>
      </c>
      <c r="I792" s="8">
        <v>2</v>
      </c>
      <c r="J792" t="s">
        <v>14</v>
      </c>
      <c r="K792" t="s">
        <v>15</v>
      </c>
      <c r="L792" s="5">
        <v>45616</v>
      </c>
      <c r="M792" s="5">
        <v>45624</v>
      </c>
      <c r="N792" s="7">
        <v>192</v>
      </c>
      <c r="O792" s="3">
        <v>45.893055555555556</v>
      </c>
      <c r="P792" s="6">
        <f t="shared" si="36"/>
        <v>0.23902633101851853</v>
      </c>
      <c r="Q792" t="s">
        <v>1654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 spans="1:24" x14ac:dyDescent="0.35">
      <c r="A793" t="s">
        <v>1651</v>
      </c>
      <c r="B793" t="s">
        <v>4378</v>
      </c>
      <c r="C793" s="8" t="s">
        <v>4379</v>
      </c>
      <c r="D793" s="8" t="s">
        <v>20524</v>
      </c>
      <c r="E793" t="s">
        <v>157</v>
      </c>
      <c r="F793" t="s">
        <v>28202</v>
      </c>
      <c r="G793" t="s">
        <v>28172</v>
      </c>
      <c r="H793" s="8" t="s">
        <v>20</v>
      </c>
      <c r="I793" s="8">
        <v>1</v>
      </c>
      <c r="J793" t="s">
        <v>14</v>
      </c>
      <c r="K793" t="s">
        <v>15</v>
      </c>
      <c r="L793" s="5">
        <v>45743</v>
      </c>
      <c r="M793" s="5">
        <v>45784</v>
      </c>
      <c r="N793" s="7">
        <v>984</v>
      </c>
      <c r="O793" s="3">
        <v>34.32694444444445</v>
      </c>
      <c r="P793" s="6">
        <f t="shared" si="36"/>
        <v>3.4885106142728099E-2</v>
      </c>
      <c r="Q793" t="s">
        <v>1654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</row>
    <row r="794" spans="1:24" x14ac:dyDescent="0.35">
      <c r="A794" t="s">
        <v>9</v>
      </c>
      <c r="B794" t="s">
        <v>1037</v>
      </c>
      <c r="C794" s="8" t="s">
        <v>1038</v>
      </c>
      <c r="D794" s="8" t="s">
        <v>20525</v>
      </c>
      <c r="E794" t="s">
        <v>597</v>
      </c>
      <c r="F794" t="s">
        <v>28205</v>
      </c>
      <c r="G794" t="s">
        <v>28176</v>
      </c>
      <c r="H794" s="8" t="s">
        <v>13</v>
      </c>
      <c r="I794" s="8">
        <v>2</v>
      </c>
      <c r="J794" t="s">
        <v>14</v>
      </c>
      <c r="K794" t="s">
        <v>15</v>
      </c>
      <c r="L794" s="5">
        <v>45743</v>
      </c>
      <c r="M794" s="5">
        <v>45897</v>
      </c>
      <c r="N794" s="7">
        <v>3696</v>
      </c>
      <c r="O794" s="3">
        <v>134.10722222222222</v>
      </c>
      <c r="P794" s="6">
        <f t="shared" si="36"/>
        <v>3.6284421596921593E-2</v>
      </c>
      <c r="Q794" t="s">
        <v>743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</row>
    <row r="795" spans="1:24" x14ac:dyDescent="0.35">
      <c r="A795" t="s">
        <v>9</v>
      </c>
      <c r="B795" t="s">
        <v>746</v>
      </c>
      <c r="C795" s="8" t="s">
        <v>747</v>
      </c>
      <c r="D795" s="8" t="s">
        <v>20526</v>
      </c>
      <c r="E795" t="s">
        <v>28</v>
      </c>
      <c r="F795" t="s">
        <v>28202</v>
      </c>
      <c r="G795" t="s">
        <v>28178</v>
      </c>
      <c r="H795" s="8" t="s">
        <v>29</v>
      </c>
      <c r="I795" s="8">
        <v>3</v>
      </c>
      <c r="J795" t="s">
        <v>14</v>
      </c>
      <c r="K795" t="s">
        <v>15</v>
      </c>
      <c r="L795" s="5">
        <v>45743</v>
      </c>
      <c r="M795" s="5">
        <v>46010</v>
      </c>
      <c r="N795" s="7">
        <v>6408</v>
      </c>
      <c r="O795" s="3">
        <v>147.95333333333335</v>
      </c>
      <c r="P795" s="6">
        <f t="shared" si="36"/>
        <v>2.3088847274240536E-2</v>
      </c>
      <c r="Q795" t="s">
        <v>30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</row>
    <row r="796" spans="1:24" x14ac:dyDescent="0.35">
      <c r="A796" t="s">
        <v>1651</v>
      </c>
      <c r="B796" t="s">
        <v>4355</v>
      </c>
      <c r="C796" s="8" t="s">
        <v>4356</v>
      </c>
      <c r="D796" s="8" t="s">
        <v>20527</v>
      </c>
      <c r="E796" t="s">
        <v>157</v>
      </c>
      <c r="F796" t="s">
        <v>28202</v>
      </c>
      <c r="G796" t="s">
        <v>28172</v>
      </c>
      <c r="H796" s="8" t="s">
        <v>13</v>
      </c>
      <c r="I796" s="8">
        <v>2</v>
      </c>
      <c r="J796" t="s">
        <v>14</v>
      </c>
      <c r="K796" t="s">
        <v>15</v>
      </c>
      <c r="L796" s="5">
        <v>45743</v>
      </c>
      <c r="M796" s="5">
        <v>46010</v>
      </c>
      <c r="N796" s="7">
        <v>6408</v>
      </c>
      <c r="O796" s="3">
        <v>34.493611111111115</v>
      </c>
      <c r="P796" s="6">
        <f t="shared" si="36"/>
        <v>5.3828981134692753E-3</v>
      </c>
      <c r="Q796" t="s">
        <v>1654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</row>
    <row r="797" spans="1:24" x14ac:dyDescent="0.35">
      <c r="A797" t="s">
        <v>1651</v>
      </c>
      <c r="B797" t="s">
        <v>4357</v>
      </c>
      <c r="C797" s="8" t="s">
        <v>4358</v>
      </c>
      <c r="D797" s="8" t="s">
        <v>20528</v>
      </c>
      <c r="E797" t="s">
        <v>28</v>
      </c>
      <c r="F797" t="s">
        <v>28202</v>
      </c>
      <c r="G797" t="s">
        <v>28178</v>
      </c>
      <c r="H797" s="8" t="s">
        <v>13</v>
      </c>
      <c r="I797" s="8">
        <v>2</v>
      </c>
      <c r="J797" t="s">
        <v>14</v>
      </c>
      <c r="K797" t="s">
        <v>15</v>
      </c>
      <c r="L797" s="5">
        <v>45743</v>
      </c>
      <c r="M797" s="5">
        <v>46010</v>
      </c>
      <c r="N797" s="7">
        <v>6408</v>
      </c>
      <c r="O797" s="3">
        <v>34.437222222222225</v>
      </c>
      <c r="P797" s="6">
        <f t="shared" si="36"/>
        <v>5.374098349285616E-3</v>
      </c>
      <c r="Q797" t="s">
        <v>1654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 x14ac:dyDescent="0.35">
      <c r="A798" t="s">
        <v>1651</v>
      </c>
      <c r="B798" t="s">
        <v>4359</v>
      </c>
      <c r="C798" s="8" t="s">
        <v>4360</v>
      </c>
      <c r="D798" s="8" t="s">
        <v>20529</v>
      </c>
      <c r="E798" t="s">
        <v>157</v>
      </c>
      <c r="F798" t="s">
        <v>28202</v>
      </c>
      <c r="G798" t="s">
        <v>28172</v>
      </c>
      <c r="H798" s="8" t="s">
        <v>13</v>
      </c>
      <c r="I798" s="8">
        <v>2</v>
      </c>
      <c r="J798" t="s">
        <v>14</v>
      </c>
      <c r="K798" t="s">
        <v>15</v>
      </c>
      <c r="L798" s="5">
        <v>45744</v>
      </c>
      <c r="M798" s="5">
        <v>45744</v>
      </c>
      <c r="N798" s="7">
        <v>0</v>
      </c>
      <c r="O798" s="3">
        <v>34.422499999999999</v>
      </c>
      <c r="P798" s="6">
        <v>0</v>
      </c>
      <c r="Q798" t="s">
        <v>1654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</row>
    <row r="799" spans="1:24" x14ac:dyDescent="0.35">
      <c r="A799" t="s">
        <v>1651</v>
      </c>
      <c r="B799" t="s">
        <v>4361</v>
      </c>
      <c r="C799" s="8" t="s">
        <v>4362</v>
      </c>
      <c r="D799" s="8" t="s">
        <v>20530</v>
      </c>
      <c r="E799" t="s">
        <v>28</v>
      </c>
      <c r="F799" t="s">
        <v>28202</v>
      </c>
      <c r="G799" t="s">
        <v>28178</v>
      </c>
      <c r="H799" s="8" t="s">
        <v>13</v>
      </c>
      <c r="I799" s="8">
        <v>2</v>
      </c>
      <c r="J799" t="s">
        <v>14</v>
      </c>
      <c r="K799" t="s">
        <v>15</v>
      </c>
      <c r="L799" s="5">
        <v>45744</v>
      </c>
      <c r="M799" s="5">
        <v>45744</v>
      </c>
      <c r="N799" s="7">
        <v>0</v>
      </c>
      <c r="O799" s="3">
        <v>34.426944444444445</v>
      </c>
      <c r="P799" s="6">
        <v>0</v>
      </c>
      <c r="Q799" t="s">
        <v>1654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1:24" x14ac:dyDescent="0.35">
      <c r="A800" t="s">
        <v>1651</v>
      </c>
      <c r="B800" t="s">
        <v>4363</v>
      </c>
      <c r="C800" s="8" t="s">
        <v>4364</v>
      </c>
      <c r="D800" s="8" t="s">
        <v>20531</v>
      </c>
      <c r="E800" t="s">
        <v>181</v>
      </c>
      <c r="F800" t="s">
        <v>28202</v>
      </c>
      <c r="G800" t="s">
        <v>28181</v>
      </c>
      <c r="H800" s="8" t="s">
        <v>13</v>
      </c>
      <c r="I800" s="8">
        <v>2</v>
      </c>
      <c r="J800" t="s">
        <v>14</v>
      </c>
      <c r="K800" t="s">
        <v>15</v>
      </c>
      <c r="L800" s="5">
        <v>45744</v>
      </c>
      <c r="M800" s="5">
        <v>45747</v>
      </c>
      <c r="N800" s="7">
        <v>72</v>
      </c>
      <c r="O800" s="3">
        <v>34.43055555555555</v>
      </c>
      <c r="P800" s="6">
        <f>O800/N800</f>
        <v>0.47820216049382708</v>
      </c>
      <c r="Q800" t="s">
        <v>1654</v>
      </c>
      <c r="R800">
        <v>1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1</v>
      </c>
    </row>
    <row r="801" spans="1:24" x14ac:dyDescent="0.35">
      <c r="A801" t="s">
        <v>1651</v>
      </c>
      <c r="B801" t="s">
        <v>4365</v>
      </c>
      <c r="C801" s="8" t="s">
        <v>4366</v>
      </c>
      <c r="D801" s="8" t="s">
        <v>20532</v>
      </c>
      <c r="E801" t="s">
        <v>28</v>
      </c>
      <c r="F801" t="s">
        <v>28202</v>
      </c>
      <c r="G801" t="s">
        <v>28178</v>
      </c>
      <c r="H801" s="8" t="s">
        <v>13</v>
      </c>
      <c r="I801" s="8">
        <v>2</v>
      </c>
      <c r="J801" t="s">
        <v>14</v>
      </c>
      <c r="K801" t="s">
        <v>15</v>
      </c>
      <c r="L801" s="5">
        <v>45744</v>
      </c>
      <c r="M801" s="5">
        <v>45744</v>
      </c>
      <c r="N801" s="7">
        <v>0</v>
      </c>
      <c r="O801" s="3">
        <v>34.407222222222217</v>
      </c>
      <c r="P801" s="6">
        <v>0</v>
      </c>
      <c r="Q801" t="s">
        <v>1654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</row>
    <row r="802" spans="1:24" x14ac:dyDescent="0.35">
      <c r="A802" t="s">
        <v>1651</v>
      </c>
      <c r="B802" t="s">
        <v>4367</v>
      </c>
      <c r="C802" s="8" t="s">
        <v>4368</v>
      </c>
      <c r="D802" s="8" t="s">
        <v>20533</v>
      </c>
      <c r="E802" t="s">
        <v>539</v>
      </c>
      <c r="F802" t="s">
        <v>28203</v>
      </c>
      <c r="G802" t="s">
        <v>28184</v>
      </c>
      <c r="H802" s="8" t="s">
        <v>13</v>
      </c>
      <c r="I802" s="8">
        <v>2</v>
      </c>
      <c r="J802" t="s">
        <v>14</v>
      </c>
      <c r="K802" t="s">
        <v>15</v>
      </c>
      <c r="L802" s="5">
        <v>45744</v>
      </c>
      <c r="M802" s="5">
        <v>45744</v>
      </c>
      <c r="N802" s="7">
        <v>0</v>
      </c>
      <c r="O802" s="3">
        <v>34.395833333333329</v>
      </c>
      <c r="P802" s="6">
        <v>0</v>
      </c>
      <c r="Q802" t="s">
        <v>1708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</row>
    <row r="803" spans="1:24" x14ac:dyDescent="0.35">
      <c r="A803" t="s">
        <v>1651</v>
      </c>
      <c r="B803" t="s">
        <v>1847</v>
      </c>
      <c r="C803" s="8" t="s">
        <v>1848</v>
      </c>
      <c r="D803" s="8" t="s">
        <v>18986</v>
      </c>
      <c r="E803" t="s">
        <v>157</v>
      </c>
      <c r="F803" t="s">
        <v>28202</v>
      </c>
      <c r="G803" t="s">
        <v>28172</v>
      </c>
      <c r="H803" s="8" t="s">
        <v>13</v>
      </c>
      <c r="I803" s="8">
        <v>2</v>
      </c>
      <c r="J803" t="s">
        <v>14</v>
      </c>
      <c r="K803" t="s">
        <v>15</v>
      </c>
      <c r="L803" s="5">
        <v>45616</v>
      </c>
      <c r="M803" s="5">
        <v>46010</v>
      </c>
      <c r="N803" s="7">
        <v>9456</v>
      </c>
      <c r="O803" s="3">
        <v>46.604166666666664</v>
      </c>
      <c r="P803" s="6">
        <f t="shared" ref="P803:P811" si="37">O803/N803</f>
        <v>4.9285286238014659E-3</v>
      </c>
      <c r="Q803" t="s">
        <v>1654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</row>
    <row r="804" spans="1:24" x14ac:dyDescent="0.35">
      <c r="A804" t="s">
        <v>1651</v>
      </c>
      <c r="B804" t="s">
        <v>4369</v>
      </c>
      <c r="C804" s="8" t="s">
        <v>4370</v>
      </c>
      <c r="D804" s="8" t="s">
        <v>20534</v>
      </c>
      <c r="E804" t="s">
        <v>217</v>
      </c>
      <c r="F804" t="s">
        <v>28202</v>
      </c>
      <c r="G804" t="s">
        <v>28171</v>
      </c>
      <c r="H804" s="8" t="s">
        <v>13</v>
      </c>
      <c r="I804" s="8">
        <v>2</v>
      </c>
      <c r="J804" t="s">
        <v>14</v>
      </c>
      <c r="K804" t="s">
        <v>15</v>
      </c>
      <c r="L804" s="5">
        <v>45744</v>
      </c>
      <c r="M804" s="5">
        <v>45747</v>
      </c>
      <c r="N804" s="7">
        <v>72</v>
      </c>
      <c r="O804" s="3">
        <v>34.366944444444442</v>
      </c>
      <c r="P804" s="6">
        <f t="shared" si="37"/>
        <v>0.47731867283950613</v>
      </c>
      <c r="Q804" t="s">
        <v>1708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</row>
    <row r="805" spans="1:24" x14ac:dyDescent="0.35">
      <c r="A805" t="s">
        <v>1651</v>
      </c>
      <c r="B805" t="s">
        <v>4402</v>
      </c>
      <c r="C805" s="8" t="s">
        <v>4403</v>
      </c>
      <c r="D805" s="8" t="s">
        <v>20535</v>
      </c>
      <c r="E805" t="s">
        <v>539</v>
      </c>
      <c r="F805" t="s">
        <v>28203</v>
      </c>
      <c r="G805" t="s">
        <v>28184</v>
      </c>
      <c r="H805" s="8" t="s">
        <v>13</v>
      </c>
      <c r="I805" s="8">
        <v>2</v>
      </c>
      <c r="J805" t="s">
        <v>14</v>
      </c>
      <c r="K805" t="s">
        <v>15</v>
      </c>
      <c r="L805" s="5">
        <v>45744</v>
      </c>
      <c r="M805" s="5">
        <v>45748</v>
      </c>
      <c r="N805" s="7">
        <v>96</v>
      </c>
      <c r="O805" s="3">
        <v>34.231388888888887</v>
      </c>
      <c r="P805" s="6">
        <f t="shared" si="37"/>
        <v>0.35657696759259255</v>
      </c>
      <c r="Q805" t="s">
        <v>1708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</row>
    <row r="806" spans="1:24" x14ac:dyDescent="0.35">
      <c r="A806" t="s">
        <v>9</v>
      </c>
      <c r="B806" t="s">
        <v>750</v>
      </c>
      <c r="C806" s="8" t="s">
        <v>751</v>
      </c>
      <c r="D806" s="8" t="s">
        <v>20536</v>
      </c>
      <c r="E806" t="s">
        <v>28</v>
      </c>
      <c r="F806" t="s">
        <v>28202</v>
      </c>
      <c r="G806" t="s">
        <v>28178</v>
      </c>
      <c r="H806" s="8" t="s">
        <v>13</v>
      </c>
      <c r="I806" s="8">
        <v>2</v>
      </c>
      <c r="J806" t="s">
        <v>14</v>
      </c>
      <c r="K806" t="s">
        <v>15</v>
      </c>
      <c r="L806" s="5">
        <v>45744</v>
      </c>
      <c r="M806" s="5">
        <v>46010</v>
      </c>
      <c r="N806" s="7">
        <v>6384</v>
      </c>
      <c r="O806" s="3">
        <v>147.32888888888891</v>
      </c>
      <c r="P806" s="6">
        <f t="shared" si="37"/>
        <v>2.3077833472570319E-2</v>
      </c>
      <c r="Q806" t="s">
        <v>30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</row>
    <row r="807" spans="1:24" x14ac:dyDescent="0.35">
      <c r="A807" t="s">
        <v>9</v>
      </c>
      <c r="B807" t="s">
        <v>752</v>
      </c>
      <c r="C807" s="8" t="s">
        <v>753</v>
      </c>
      <c r="D807" s="8" t="s">
        <v>20537</v>
      </c>
      <c r="E807" t="s">
        <v>742</v>
      </c>
      <c r="F807" t="s">
        <v>28205</v>
      </c>
      <c r="G807" t="s">
        <v>28188</v>
      </c>
      <c r="H807" s="8" t="s">
        <v>13</v>
      </c>
      <c r="I807" s="8">
        <v>2</v>
      </c>
      <c r="J807" t="s">
        <v>14</v>
      </c>
      <c r="K807" t="s">
        <v>15</v>
      </c>
      <c r="L807" s="5">
        <v>45744</v>
      </c>
      <c r="M807" s="5">
        <v>45883</v>
      </c>
      <c r="N807" s="7">
        <v>3336</v>
      </c>
      <c r="O807" s="3">
        <v>147.31444444444443</v>
      </c>
      <c r="P807" s="6">
        <f t="shared" si="37"/>
        <v>4.4159006128430586E-2</v>
      </c>
      <c r="Q807" t="s">
        <v>743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</row>
    <row r="808" spans="1:24" x14ac:dyDescent="0.35">
      <c r="A808" t="s">
        <v>9</v>
      </c>
      <c r="B808" t="s">
        <v>754</v>
      </c>
      <c r="C808" s="8" t="s">
        <v>755</v>
      </c>
      <c r="D808" s="8" t="s">
        <v>20538</v>
      </c>
      <c r="E808" t="s">
        <v>157</v>
      </c>
      <c r="F808" t="s">
        <v>28202</v>
      </c>
      <c r="G808" t="s">
        <v>28172</v>
      </c>
      <c r="H808" s="8" t="s">
        <v>13</v>
      </c>
      <c r="I808" s="8">
        <v>2</v>
      </c>
      <c r="J808" t="s">
        <v>14</v>
      </c>
      <c r="K808" t="s">
        <v>15</v>
      </c>
      <c r="L808" s="5">
        <v>45744</v>
      </c>
      <c r="M808" s="5">
        <v>45747</v>
      </c>
      <c r="N808" s="7">
        <v>72</v>
      </c>
      <c r="O808" s="3">
        <v>147.29222222222222</v>
      </c>
      <c r="P808" s="6">
        <f t="shared" si="37"/>
        <v>2.0457253086419751</v>
      </c>
      <c r="Q808" t="s">
        <v>17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</row>
    <row r="809" spans="1:24" x14ac:dyDescent="0.35">
      <c r="A809" t="s">
        <v>1651</v>
      </c>
      <c r="B809" t="s">
        <v>4453</v>
      </c>
      <c r="C809" s="8" t="s">
        <v>4454</v>
      </c>
      <c r="D809" s="8" t="s">
        <v>20539</v>
      </c>
      <c r="E809" t="s">
        <v>217</v>
      </c>
      <c r="F809" t="s">
        <v>28202</v>
      </c>
      <c r="G809" t="s">
        <v>28171</v>
      </c>
      <c r="H809" s="8" t="s">
        <v>13</v>
      </c>
      <c r="I809" s="8">
        <v>2</v>
      </c>
      <c r="J809" t="s">
        <v>14</v>
      </c>
      <c r="K809" t="s">
        <v>15</v>
      </c>
      <c r="L809" s="5">
        <v>45744</v>
      </c>
      <c r="M809" s="5">
        <v>45751</v>
      </c>
      <c r="N809" s="7">
        <v>168</v>
      </c>
      <c r="O809" s="3">
        <v>33.773888888888884</v>
      </c>
      <c r="P809" s="6">
        <f t="shared" si="37"/>
        <v>0.20103505291005289</v>
      </c>
      <c r="Q809" t="s">
        <v>1654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</row>
    <row r="810" spans="1:24" x14ac:dyDescent="0.35">
      <c r="A810" t="s">
        <v>1651</v>
      </c>
      <c r="B810" t="s">
        <v>4380</v>
      </c>
      <c r="C810" s="8" t="s">
        <v>4381</v>
      </c>
      <c r="D810" s="8" t="s">
        <v>20540</v>
      </c>
      <c r="E810" t="s">
        <v>825</v>
      </c>
      <c r="F810" t="s">
        <v>28202</v>
      </c>
      <c r="G810" t="s">
        <v>28161</v>
      </c>
      <c r="H810" s="8" t="s">
        <v>13</v>
      </c>
      <c r="I810" s="8">
        <v>2</v>
      </c>
      <c r="J810" t="s">
        <v>14</v>
      </c>
      <c r="K810" t="s">
        <v>15</v>
      </c>
      <c r="L810" s="5">
        <v>45744</v>
      </c>
      <c r="M810" s="5">
        <v>45747</v>
      </c>
      <c r="N810" s="7">
        <v>72</v>
      </c>
      <c r="O810" s="3">
        <v>34.31333333333334</v>
      </c>
      <c r="P810" s="6">
        <f t="shared" si="37"/>
        <v>0.47657407407407415</v>
      </c>
      <c r="Q810" t="s">
        <v>1654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</row>
    <row r="811" spans="1:24" x14ac:dyDescent="0.35">
      <c r="A811" t="s">
        <v>1651</v>
      </c>
      <c r="B811" t="s">
        <v>4386</v>
      </c>
      <c r="C811" s="8" t="s">
        <v>4387</v>
      </c>
      <c r="D811" s="8" t="s">
        <v>20541</v>
      </c>
      <c r="E811" t="s">
        <v>539</v>
      </c>
      <c r="F811" t="s">
        <v>28203</v>
      </c>
      <c r="G811" t="s">
        <v>28184</v>
      </c>
      <c r="H811" s="8" t="s">
        <v>13</v>
      </c>
      <c r="I811" s="8">
        <v>2</v>
      </c>
      <c r="J811" t="s">
        <v>14</v>
      </c>
      <c r="K811" t="s">
        <v>15</v>
      </c>
      <c r="L811" s="5">
        <v>45747</v>
      </c>
      <c r="M811" s="5">
        <v>45786</v>
      </c>
      <c r="N811" s="7">
        <v>936</v>
      </c>
      <c r="O811" s="3">
        <v>34.288333333333334</v>
      </c>
      <c r="P811" s="6">
        <f t="shared" si="37"/>
        <v>3.6632834757834756E-2</v>
      </c>
      <c r="Q811" t="s">
        <v>1721</v>
      </c>
      <c r="R811">
        <v>1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1</v>
      </c>
    </row>
    <row r="812" spans="1:24" x14ac:dyDescent="0.35">
      <c r="A812" t="s">
        <v>1651</v>
      </c>
      <c r="B812" t="s">
        <v>4384</v>
      </c>
      <c r="C812" s="8" t="s">
        <v>4385</v>
      </c>
      <c r="D812" s="8" t="s">
        <v>20542</v>
      </c>
      <c r="E812" t="s">
        <v>217</v>
      </c>
      <c r="F812" t="s">
        <v>28202</v>
      </c>
      <c r="G812" t="s">
        <v>28171</v>
      </c>
      <c r="H812" s="8" t="s">
        <v>13</v>
      </c>
      <c r="I812" s="8">
        <v>2</v>
      </c>
      <c r="J812" t="s">
        <v>14</v>
      </c>
      <c r="K812" t="s">
        <v>15</v>
      </c>
      <c r="L812" s="5">
        <v>45747</v>
      </c>
      <c r="M812" s="5">
        <v>45747</v>
      </c>
      <c r="N812" s="7">
        <v>0</v>
      </c>
      <c r="O812" s="3">
        <v>34.288333333333334</v>
      </c>
      <c r="P812" s="6">
        <v>0</v>
      </c>
      <c r="Q812" t="s">
        <v>1721</v>
      </c>
      <c r="R812">
        <v>1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1</v>
      </c>
    </row>
    <row r="813" spans="1:24" x14ac:dyDescent="0.35">
      <c r="A813" t="s">
        <v>1651</v>
      </c>
      <c r="B813" t="s">
        <v>4382</v>
      </c>
      <c r="C813" s="8" t="s">
        <v>4383</v>
      </c>
      <c r="D813" s="8" t="s">
        <v>20543</v>
      </c>
      <c r="E813" t="s">
        <v>498</v>
      </c>
      <c r="F813" t="s">
        <v>28203</v>
      </c>
      <c r="G813" t="s">
        <v>28170</v>
      </c>
      <c r="H813" s="8" t="s">
        <v>13</v>
      </c>
      <c r="I813" s="8">
        <v>2</v>
      </c>
      <c r="J813" t="s">
        <v>14</v>
      </c>
      <c r="K813" t="s">
        <v>15</v>
      </c>
      <c r="L813" s="5">
        <v>45747</v>
      </c>
      <c r="M813" s="5">
        <v>45758</v>
      </c>
      <c r="N813" s="7">
        <v>264</v>
      </c>
      <c r="O813" s="3">
        <v>34.288333333333334</v>
      </c>
      <c r="P813" s="6">
        <f>O813/N813</f>
        <v>0.1298800505050505</v>
      </c>
      <c r="Q813" t="s">
        <v>1708</v>
      </c>
      <c r="R813">
        <v>1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1</v>
      </c>
    </row>
    <row r="814" spans="1:24" x14ac:dyDescent="0.35">
      <c r="A814" t="s">
        <v>1651</v>
      </c>
      <c r="B814" t="s">
        <v>1849</v>
      </c>
      <c r="C814" s="8" t="s">
        <v>1850</v>
      </c>
      <c r="D814" s="8" t="s">
        <v>18987</v>
      </c>
      <c r="E814" t="s">
        <v>788</v>
      </c>
      <c r="F814" t="s">
        <v>28203</v>
      </c>
      <c r="G814" t="s">
        <v>28187</v>
      </c>
      <c r="H814" s="8" t="s">
        <v>13</v>
      </c>
      <c r="I814" s="8">
        <v>2</v>
      </c>
      <c r="J814" t="s">
        <v>14</v>
      </c>
      <c r="K814" t="s">
        <v>15</v>
      </c>
      <c r="L814" s="5">
        <v>45616</v>
      </c>
      <c r="M814" s="5">
        <v>45623</v>
      </c>
      <c r="N814" s="7">
        <v>168</v>
      </c>
      <c r="O814" s="3">
        <v>46.609444444444442</v>
      </c>
      <c r="P814" s="6">
        <f>O814/N814</f>
        <v>0.27743716931216927</v>
      </c>
      <c r="Q814" t="s">
        <v>1654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</row>
    <row r="815" spans="1:24" x14ac:dyDescent="0.35">
      <c r="A815" t="s">
        <v>1651</v>
      </c>
      <c r="B815" t="s">
        <v>4388</v>
      </c>
      <c r="C815" s="8" t="s">
        <v>4389</v>
      </c>
      <c r="D815" s="8" t="s">
        <v>20544</v>
      </c>
      <c r="E815" t="s">
        <v>157</v>
      </c>
      <c r="F815" t="s">
        <v>28202</v>
      </c>
      <c r="G815" t="s">
        <v>28172</v>
      </c>
      <c r="H815" s="8" t="s">
        <v>13</v>
      </c>
      <c r="I815" s="8">
        <v>2</v>
      </c>
      <c r="J815" t="s">
        <v>14</v>
      </c>
      <c r="K815" t="s">
        <v>15</v>
      </c>
      <c r="L815" s="5">
        <v>45747</v>
      </c>
      <c r="M815" s="5">
        <v>45747</v>
      </c>
      <c r="N815" s="7">
        <v>0</v>
      </c>
      <c r="O815" s="3">
        <v>34.289722222222217</v>
      </c>
      <c r="P815" s="6">
        <v>0</v>
      </c>
      <c r="Q815" t="s">
        <v>1654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</row>
    <row r="816" spans="1:24" x14ac:dyDescent="0.35">
      <c r="A816" t="s">
        <v>9</v>
      </c>
      <c r="B816" t="s">
        <v>786</v>
      </c>
      <c r="C816" s="8" t="s">
        <v>787</v>
      </c>
      <c r="D816" s="8" t="s">
        <v>20545</v>
      </c>
      <c r="E816" t="s">
        <v>217</v>
      </c>
      <c r="F816" t="s">
        <v>28202</v>
      </c>
      <c r="G816" t="s">
        <v>28171</v>
      </c>
      <c r="H816" s="8" t="s">
        <v>13</v>
      </c>
      <c r="I816" s="8">
        <v>2</v>
      </c>
      <c r="J816" t="s">
        <v>14</v>
      </c>
      <c r="K816" t="s">
        <v>15</v>
      </c>
      <c r="L816" s="5">
        <v>45747</v>
      </c>
      <c r="M816" s="5">
        <v>45754</v>
      </c>
      <c r="N816" s="7">
        <v>168</v>
      </c>
      <c r="O816" s="3">
        <v>145.28055555555557</v>
      </c>
      <c r="P816" s="6">
        <f>O816/N816</f>
        <v>0.8647652116402117</v>
      </c>
      <c r="Q816" t="s">
        <v>17</v>
      </c>
      <c r="R816">
        <v>1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1</v>
      </c>
    </row>
    <row r="817" spans="1:24" x14ac:dyDescent="0.35">
      <c r="A817" t="s">
        <v>1651</v>
      </c>
      <c r="B817" t="s">
        <v>4390</v>
      </c>
      <c r="C817" s="8" t="s">
        <v>4391</v>
      </c>
      <c r="D817" s="8" t="s">
        <v>20546</v>
      </c>
      <c r="E817" t="s">
        <v>157</v>
      </c>
      <c r="F817" t="s">
        <v>28202</v>
      </c>
      <c r="G817" t="s">
        <v>28172</v>
      </c>
      <c r="H817" s="8" t="s">
        <v>13</v>
      </c>
      <c r="I817" s="8">
        <v>2</v>
      </c>
      <c r="J817" t="s">
        <v>14</v>
      </c>
      <c r="K817" t="s">
        <v>15</v>
      </c>
      <c r="L817" s="5">
        <v>45747</v>
      </c>
      <c r="M817" s="5">
        <v>45747</v>
      </c>
      <c r="N817" s="7">
        <v>0</v>
      </c>
      <c r="O817" s="3">
        <v>34.268611111111106</v>
      </c>
      <c r="P817" s="6">
        <v>0</v>
      </c>
      <c r="Q817" t="s">
        <v>1654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</row>
    <row r="818" spans="1:24" x14ac:dyDescent="0.35">
      <c r="A818" t="s">
        <v>1651</v>
      </c>
      <c r="B818" t="s">
        <v>4392</v>
      </c>
      <c r="C818" s="8" t="s">
        <v>4393</v>
      </c>
      <c r="D818" s="8" t="s">
        <v>20547</v>
      </c>
      <c r="E818" t="s">
        <v>217</v>
      </c>
      <c r="F818" t="s">
        <v>28202</v>
      </c>
      <c r="G818" t="s">
        <v>28171</v>
      </c>
      <c r="H818" s="8" t="s">
        <v>13</v>
      </c>
      <c r="I818" s="8">
        <v>2</v>
      </c>
      <c r="J818" t="s">
        <v>14</v>
      </c>
      <c r="K818" t="s">
        <v>15</v>
      </c>
      <c r="L818" s="5">
        <v>45747</v>
      </c>
      <c r="M818" s="5">
        <v>45747</v>
      </c>
      <c r="N818" s="7">
        <v>0</v>
      </c>
      <c r="O818" s="3">
        <v>34.252222222222223</v>
      </c>
      <c r="P818" s="6">
        <v>0</v>
      </c>
      <c r="Q818" t="s">
        <v>4206</v>
      </c>
      <c r="R818">
        <v>1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1</v>
      </c>
    </row>
    <row r="819" spans="1:24" x14ac:dyDescent="0.35">
      <c r="A819" t="s">
        <v>1651</v>
      </c>
      <c r="B819" t="s">
        <v>4394</v>
      </c>
      <c r="C819" s="8" t="s">
        <v>4395</v>
      </c>
      <c r="D819" s="8" t="s">
        <v>20548</v>
      </c>
      <c r="E819" t="s">
        <v>157</v>
      </c>
      <c r="F819" t="s">
        <v>28202</v>
      </c>
      <c r="G819" t="s">
        <v>28172</v>
      </c>
      <c r="H819" s="8" t="s">
        <v>13</v>
      </c>
      <c r="I819" s="8">
        <v>2</v>
      </c>
      <c r="J819" t="s">
        <v>14</v>
      </c>
      <c r="K819" t="s">
        <v>15</v>
      </c>
      <c r="L819" s="5">
        <v>45747</v>
      </c>
      <c r="M819" s="5">
        <v>45796</v>
      </c>
      <c r="N819" s="7">
        <v>1176</v>
      </c>
      <c r="O819" s="3">
        <v>34.25472222222222</v>
      </c>
      <c r="P819" s="6">
        <f>O819/N819</f>
        <v>2.9128165154950869E-2</v>
      </c>
      <c r="Q819" t="s">
        <v>1654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</row>
    <row r="820" spans="1:24" x14ac:dyDescent="0.35">
      <c r="A820" t="s">
        <v>1651</v>
      </c>
      <c r="B820" t="s">
        <v>4396</v>
      </c>
      <c r="C820" s="8" t="s">
        <v>4397</v>
      </c>
      <c r="D820" s="8" t="s">
        <v>20549</v>
      </c>
      <c r="E820" t="s">
        <v>12</v>
      </c>
      <c r="F820" t="s">
        <v>28202</v>
      </c>
      <c r="G820" t="s">
        <v>28182</v>
      </c>
      <c r="H820" s="8" t="s">
        <v>13</v>
      </c>
      <c r="I820" s="8">
        <v>2</v>
      </c>
      <c r="J820" t="s">
        <v>14</v>
      </c>
      <c r="K820" t="s">
        <v>15</v>
      </c>
      <c r="L820" s="5">
        <v>45747</v>
      </c>
      <c r="M820" s="5">
        <v>45747</v>
      </c>
      <c r="N820" s="7">
        <v>0</v>
      </c>
      <c r="O820" s="3">
        <v>34.255833333333335</v>
      </c>
      <c r="P820" s="6">
        <v>0</v>
      </c>
      <c r="Q820" t="s">
        <v>1654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1:24" x14ac:dyDescent="0.35">
      <c r="A821" t="s">
        <v>9</v>
      </c>
      <c r="B821" t="s">
        <v>756</v>
      </c>
      <c r="C821" s="8" t="s">
        <v>757</v>
      </c>
      <c r="D821" s="8" t="s">
        <v>20550</v>
      </c>
      <c r="E821" t="s">
        <v>217</v>
      </c>
      <c r="F821" t="s">
        <v>28202</v>
      </c>
      <c r="G821" t="s">
        <v>28171</v>
      </c>
      <c r="H821" s="8" t="s">
        <v>29</v>
      </c>
      <c r="I821" s="8">
        <v>3</v>
      </c>
      <c r="J821" t="s">
        <v>14</v>
      </c>
      <c r="K821" t="s">
        <v>15</v>
      </c>
      <c r="L821" s="5">
        <v>45747</v>
      </c>
      <c r="M821" s="5">
        <v>45747</v>
      </c>
      <c r="N821" s="7">
        <v>0</v>
      </c>
      <c r="O821" s="3">
        <v>146.39388888888888</v>
      </c>
      <c r="P821" s="6">
        <v>0</v>
      </c>
      <c r="Q821" t="s">
        <v>30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</row>
    <row r="822" spans="1:24" x14ac:dyDescent="0.35">
      <c r="A822" t="s">
        <v>1651</v>
      </c>
      <c r="B822" t="s">
        <v>4371</v>
      </c>
      <c r="C822" s="8" t="s">
        <v>4648</v>
      </c>
      <c r="D822" s="8" t="s">
        <v>20551</v>
      </c>
      <c r="E822" t="s">
        <v>194</v>
      </c>
      <c r="F822" t="s">
        <v>28200</v>
      </c>
      <c r="G822" t="s">
        <v>18812</v>
      </c>
      <c r="H822" s="8" t="s">
        <v>13</v>
      </c>
      <c r="I822" s="8">
        <v>2</v>
      </c>
      <c r="J822" t="s">
        <v>14</v>
      </c>
      <c r="K822" t="s">
        <v>15</v>
      </c>
      <c r="L822" s="5">
        <v>45747</v>
      </c>
      <c r="M822" s="5">
        <v>45771</v>
      </c>
      <c r="N822" s="7">
        <v>576</v>
      </c>
      <c r="O822" s="3">
        <v>32.522500000000001</v>
      </c>
      <c r="P822" s="6">
        <f>O822/N822</f>
        <v>5.6462673611111111E-2</v>
      </c>
      <c r="Q822" t="s">
        <v>1654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1</v>
      </c>
      <c r="X822">
        <v>1</v>
      </c>
    </row>
    <row r="823" spans="1:24" x14ac:dyDescent="0.35">
      <c r="A823" t="s">
        <v>1651</v>
      </c>
      <c r="B823" t="s">
        <v>4400</v>
      </c>
      <c r="C823" s="8" t="s">
        <v>4401</v>
      </c>
      <c r="D823" s="8" t="s">
        <v>20552</v>
      </c>
      <c r="E823" t="s">
        <v>152</v>
      </c>
      <c r="F823" t="s">
        <v>28203</v>
      </c>
      <c r="G823" t="s">
        <v>28175</v>
      </c>
      <c r="H823" s="8" t="s">
        <v>13</v>
      </c>
      <c r="I823" s="8">
        <v>2</v>
      </c>
      <c r="J823" t="s">
        <v>14</v>
      </c>
      <c r="K823" t="s">
        <v>15</v>
      </c>
      <c r="L823" s="5">
        <v>45747</v>
      </c>
      <c r="M823" s="5">
        <v>45747</v>
      </c>
      <c r="N823" s="7">
        <v>0</v>
      </c>
      <c r="O823" s="3">
        <v>34.220555555555556</v>
      </c>
      <c r="P823" s="6">
        <v>0</v>
      </c>
      <c r="Q823" t="s">
        <v>1708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</row>
    <row r="824" spans="1:24" x14ac:dyDescent="0.35">
      <c r="A824" t="s">
        <v>9</v>
      </c>
      <c r="B824" t="s">
        <v>758</v>
      </c>
      <c r="C824" s="8" t="s">
        <v>759</v>
      </c>
      <c r="D824" s="8" t="s">
        <v>20553</v>
      </c>
      <c r="E824" t="s">
        <v>12</v>
      </c>
      <c r="F824" t="s">
        <v>28202</v>
      </c>
      <c r="G824" t="s">
        <v>28182</v>
      </c>
      <c r="H824" s="8" t="s">
        <v>29</v>
      </c>
      <c r="I824" s="8">
        <v>3</v>
      </c>
      <c r="J824" t="s">
        <v>14</v>
      </c>
      <c r="K824" t="s">
        <v>15</v>
      </c>
      <c r="L824" s="5">
        <v>45747</v>
      </c>
      <c r="M824" s="5">
        <v>45756</v>
      </c>
      <c r="N824" s="7">
        <v>216</v>
      </c>
      <c r="O824" s="3">
        <v>146.36000000000001</v>
      </c>
      <c r="P824" s="6">
        <f>O824/N824</f>
        <v>0.67759259259259264</v>
      </c>
      <c r="Q824" t="s">
        <v>17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</row>
    <row r="825" spans="1:24" x14ac:dyDescent="0.35">
      <c r="A825" t="s">
        <v>1651</v>
      </c>
      <c r="B825" t="s">
        <v>1851</v>
      </c>
      <c r="C825" s="8" t="s">
        <v>1852</v>
      </c>
      <c r="D825" s="8" t="s">
        <v>18988</v>
      </c>
      <c r="E825" t="s">
        <v>28</v>
      </c>
      <c r="F825" t="s">
        <v>28202</v>
      </c>
      <c r="G825" t="s">
        <v>28178</v>
      </c>
      <c r="H825" s="8" t="s">
        <v>13</v>
      </c>
      <c r="I825" s="8">
        <v>2</v>
      </c>
      <c r="J825" t="s">
        <v>14</v>
      </c>
      <c r="K825" t="s">
        <v>15</v>
      </c>
      <c r="L825" s="5">
        <v>45616</v>
      </c>
      <c r="M825" s="5">
        <v>45616</v>
      </c>
      <c r="N825" s="7">
        <v>0</v>
      </c>
      <c r="O825" s="3">
        <v>46.61</v>
      </c>
      <c r="P825" s="6">
        <v>0</v>
      </c>
      <c r="Q825" t="s">
        <v>1654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</row>
    <row r="826" spans="1:24" x14ac:dyDescent="0.35">
      <c r="A826" t="s">
        <v>9</v>
      </c>
      <c r="B826" t="s">
        <v>766</v>
      </c>
      <c r="C826" s="8" t="s">
        <v>767</v>
      </c>
      <c r="D826" s="8" t="s">
        <v>20554</v>
      </c>
      <c r="E826" t="s">
        <v>157</v>
      </c>
      <c r="F826" t="s">
        <v>28202</v>
      </c>
      <c r="G826" t="s">
        <v>28172</v>
      </c>
      <c r="H826" s="8" t="s">
        <v>13</v>
      </c>
      <c r="I826" s="8">
        <v>2</v>
      </c>
      <c r="J826" t="s">
        <v>14</v>
      </c>
      <c r="K826" t="s">
        <v>15</v>
      </c>
      <c r="L826" s="5">
        <v>45747</v>
      </c>
      <c r="M826" s="5">
        <v>46010</v>
      </c>
      <c r="N826" s="7">
        <v>6312</v>
      </c>
      <c r="O826" s="3">
        <v>146.1611111111111</v>
      </c>
      <c r="P826" s="6">
        <f>O826/N826</f>
        <v>2.3156069567666523E-2</v>
      </c>
      <c r="Q826" t="s">
        <v>30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</row>
    <row r="827" spans="1:24" x14ac:dyDescent="0.35">
      <c r="A827" t="s">
        <v>9</v>
      </c>
      <c r="B827" t="s">
        <v>760</v>
      </c>
      <c r="C827" s="8" t="s">
        <v>761</v>
      </c>
      <c r="D827" s="8" t="s">
        <v>20555</v>
      </c>
      <c r="E827" t="s">
        <v>157</v>
      </c>
      <c r="F827" t="s">
        <v>28202</v>
      </c>
      <c r="G827" t="s">
        <v>28172</v>
      </c>
      <c r="H827" s="8" t="s">
        <v>29</v>
      </c>
      <c r="I827" s="8">
        <v>3</v>
      </c>
      <c r="J827" t="s">
        <v>14</v>
      </c>
      <c r="K827" t="s">
        <v>15</v>
      </c>
      <c r="L827" s="5">
        <v>45747</v>
      </c>
      <c r="M827" s="5">
        <v>46010</v>
      </c>
      <c r="N827" s="7">
        <v>6312</v>
      </c>
      <c r="O827" s="3">
        <v>146.36194444444445</v>
      </c>
      <c r="P827" s="6">
        <f>O827/N827</f>
        <v>2.3187887269398678E-2</v>
      </c>
      <c r="Q827" t="s">
        <v>30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</row>
    <row r="828" spans="1:24" x14ac:dyDescent="0.35">
      <c r="A828" t="s">
        <v>9</v>
      </c>
      <c r="B828" t="s">
        <v>764</v>
      </c>
      <c r="C828" s="8" t="s">
        <v>765</v>
      </c>
      <c r="D828" s="8" t="s">
        <v>20556</v>
      </c>
      <c r="E828" t="s">
        <v>217</v>
      </c>
      <c r="F828" t="s">
        <v>28202</v>
      </c>
      <c r="G828" t="s">
        <v>28171</v>
      </c>
      <c r="H828" s="8" t="s">
        <v>29</v>
      </c>
      <c r="I828" s="8">
        <v>3</v>
      </c>
      <c r="J828" t="s">
        <v>354</v>
      </c>
      <c r="K828" t="s">
        <v>15</v>
      </c>
      <c r="L828" s="5">
        <v>45747</v>
      </c>
      <c r="M828" s="5">
        <v>45748</v>
      </c>
      <c r="N828" s="7">
        <v>24</v>
      </c>
      <c r="O828" s="3">
        <v>146.29194444444445</v>
      </c>
      <c r="P828" s="6">
        <f>O828/N828</f>
        <v>6.0954976851851859</v>
      </c>
      <c r="Q828" t="s">
        <v>17</v>
      </c>
      <c r="R828">
        <v>1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1</v>
      </c>
    </row>
    <row r="829" spans="1:24" x14ac:dyDescent="0.35">
      <c r="A829" t="s">
        <v>9</v>
      </c>
      <c r="B829" t="s">
        <v>768</v>
      </c>
      <c r="C829" s="8" t="s">
        <v>769</v>
      </c>
      <c r="D829" s="8" t="s">
        <v>20557</v>
      </c>
      <c r="E829" t="s">
        <v>217</v>
      </c>
      <c r="F829" t="s">
        <v>28202</v>
      </c>
      <c r="G829" t="s">
        <v>28171</v>
      </c>
      <c r="H829" s="8" t="s">
        <v>13</v>
      </c>
      <c r="I829" s="8">
        <v>2</v>
      </c>
      <c r="J829" t="s">
        <v>14</v>
      </c>
      <c r="K829" t="s">
        <v>15</v>
      </c>
      <c r="L829" s="5">
        <v>45747</v>
      </c>
      <c r="M829" s="5">
        <v>45747</v>
      </c>
      <c r="N829" s="7">
        <v>0</v>
      </c>
      <c r="O829" s="3">
        <v>146.14388888888888</v>
      </c>
      <c r="P829" s="6">
        <v>0</v>
      </c>
      <c r="Q829" t="s">
        <v>30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</row>
    <row r="830" spans="1:24" x14ac:dyDescent="0.35">
      <c r="A830" t="s">
        <v>9</v>
      </c>
      <c r="B830" t="s">
        <v>762</v>
      </c>
      <c r="C830" s="8" t="s">
        <v>763</v>
      </c>
      <c r="D830" s="8" t="s">
        <v>20558</v>
      </c>
      <c r="E830" t="s">
        <v>157</v>
      </c>
      <c r="F830" t="s">
        <v>28202</v>
      </c>
      <c r="G830" t="s">
        <v>28172</v>
      </c>
      <c r="H830" s="8" t="s">
        <v>29</v>
      </c>
      <c r="I830" s="8">
        <v>3</v>
      </c>
      <c r="J830" t="s">
        <v>14</v>
      </c>
      <c r="K830" t="s">
        <v>15</v>
      </c>
      <c r="L830" s="5">
        <v>45747</v>
      </c>
      <c r="M830" s="5">
        <v>46010</v>
      </c>
      <c r="N830" s="7">
        <v>6312</v>
      </c>
      <c r="O830" s="3">
        <v>146.31888888888889</v>
      </c>
      <c r="P830" s="6">
        <f>O830/N830</f>
        <v>2.3181066047035629E-2</v>
      </c>
      <c r="Q830" t="s">
        <v>30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</row>
    <row r="831" spans="1:24" x14ac:dyDescent="0.35">
      <c r="A831" t="s">
        <v>9</v>
      </c>
      <c r="B831" t="s">
        <v>770</v>
      </c>
      <c r="C831" s="8" t="s">
        <v>771</v>
      </c>
      <c r="D831" s="8" t="s">
        <v>20559</v>
      </c>
      <c r="E831" t="s">
        <v>217</v>
      </c>
      <c r="F831" t="s">
        <v>28202</v>
      </c>
      <c r="G831" t="s">
        <v>28171</v>
      </c>
      <c r="H831" s="8" t="s">
        <v>13</v>
      </c>
      <c r="I831" s="8">
        <v>2</v>
      </c>
      <c r="J831" t="s">
        <v>14</v>
      </c>
      <c r="K831" t="s">
        <v>15</v>
      </c>
      <c r="L831" s="5">
        <v>45747</v>
      </c>
      <c r="M831" s="5">
        <v>45747</v>
      </c>
      <c r="N831" s="7">
        <v>0</v>
      </c>
      <c r="O831" s="3">
        <v>146.10138888888889</v>
      </c>
      <c r="P831" s="6">
        <v>0</v>
      </c>
      <c r="Q831" t="s">
        <v>30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</row>
    <row r="832" spans="1:24" x14ac:dyDescent="0.35">
      <c r="A832" t="s">
        <v>1651</v>
      </c>
      <c r="B832" t="s">
        <v>4404</v>
      </c>
      <c r="C832" s="8" t="s">
        <v>4405</v>
      </c>
      <c r="D832" s="8" t="s">
        <v>20560</v>
      </c>
      <c r="E832" t="s">
        <v>217</v>
      </c>
      <c r="F832" t="s">
        <v>28202</v>
      </c>
      <c r="G832" t="s">
        <v>28171</v>
      </c>
      <c r="H832" s="8" t="s">
        <v>13</v>
      </c>
      <c r="I832" s="8">
        <v>2</v>
      </c>
      <c r="J832" t="s">
        <v>14</v>
      </c>
      <c r="K832" t="s">
        <v>15</v>
      </c>
      <c r="L832" s="5">
        <v>45747</v>
      </c>
      <c r="M832" s="5">
        <v>45748</v>
      </c>
      <c r="N832" s="7">
        <v>24</v>
      </c>
      <c r="O832" s="3">
        <v>34.173888888888882</v>
      </c>
      <c r="P832" s="6">
        <f>O832/N832</f>
        <v>1.4239120370370368</v>
      </c>
      <c r="Q832" t="s">
        <v>1654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</row>
    <row r="833" spans="1:24" x14ac:dyDescent="0.35">
      <c r="A833" t="s">
        <v>1651</v>
      </c>
      <c r="B833" t="s">
        <v>4406</v>
      </c>
      <c r="C833" s="8" t="s">
        <v>4407</v>
      </c>
      <c r="D833" s="8" t="s">
        <v>20561</v>
      </c>
      <c r="E833" t="s">
        <v>157</v>
      </c>
      <c r="F833" t="s">
        <v>28202</v>
      </c>
      <c r="G833" t="s">
        <v>28172</v>
      </c>
      <c r="H833" s="8" t="s">
        <v>13</v>
      </c>
      <c r="I833" s="8">
        <v>2</v>
      </c>
      <c r="J833" t="s">
        <v>14</v>
      </c>
      <c r="K833" t="s">
        <v>15</v>
      </c>
      <c r="L833" s="5">
        <v>45747</v>
      </c>
      <c r="M833" s="5">
        <v>45749</v>
      </c>
      <c r="N833" s="7">
        <v>48</v>
      </c>
      <c r="O833" s="3">
        <v>34.176388888888887</v>
      </c>
      <c r="P833" s="6">
        <f>O833/N833</f>
        <v>0.71200810185185182</v>
      </c>
      <c r="Q833" t="s">
        <v>1654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</row>
    <row r="834" spans="1:24" x14ac:dyDescent="0.35">
      <c r="A834" t="s">
        <v>9</v>
      </c>
      <c r="B834" t="s">
        <v>1125</v>
      </c>
      <c r="C834" s="8" t="s">
        <v>1126</v>
      </c>
      <c r="D834" s="8" t="s">
        <v>20562</v>
      </c>
      <c r="E834" t="s">
        <v>217</v>
      </c>
      <c r="F834" t="s">
        <v>28202</v>
      </c>
      <c r="G834" t="s">
        <v>28171</v>
      </c>
      <c r="H834" s="8" t="s">
        <v>13</v>
      </c>
      <c r="I834" s="8">
        <v>2</v>
      </c>
      <c r="J834" t="s">
        <v>14</v>
      </c>
      <c r="K834" t="s">
        <v>15</v>
      </c>
      <c r="L834" s="5">
        <v>45747</v>
      </c>
      <c r="M834" s="5">
        <v>45785</v>
      </c>
      <c r="N834" s="7">
        <v>912</v>
      </c>
      <c r="O834" s="3">
        <v>131.2813888888889</v>
      </c>
      <c r="P834" s="6">
        <f>O834/N834</f>
        <v>0.14394889132553607</v>
      </c>
      <c r="Q834" t="s">
        <v>17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</row>
    <row r="835" spans="1:24" x14ac:dyDescent="0.35">
      <c r="A835" t="s">
        <v>1651</v>
      </c>
      <c r="B835" t="s">
        <v>4416</v>
      </c>
      <c r="C835" s="8" t="s">
        <v>4417</v>
      </c>
      <c r="D835" s="8" t="s">
        <v>20563</v>
      </c>
      <c r="E835" t="s">
        <v>4336</v>
      </c>
      <c r="F835" t="s">
        <v>28200</v>
      </c>
      <c r="G835" t="s">
        <v>28193</v>
      </c>
      <c r="H835" s="8" t="s">
        <v>13</v>
      </c>
      <c r="I835" s="8">
        <v>2</v>
      </c>
      <c r="J835" t="s">
        <v>14</v>
      </c>
      <c r="K835" t="s">
        <v>15</v>
      </c>
      <c r="L835" s="5">
        <v>45747</v>
      </c>
      <c r="M835" s="5">
        <v>45792</v>
      </c>
      <c r="N835" s="7">
        <v>1080</v>
      </c>
      <c r="O835" s="3">
        <v>34.155000000000001</v>
      </c>
      <c r="P835" s="6">
        <f>O835/N835</f>
        <v>3.1625E-2</v>
      </c>
      <c r="Q835" t="s">
        <v>1654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</row>
    <row r="836" spans="1:24" x14ac:dyDescent="0.35">
      <c r="A836" t="s">
        <v>1651</v>
      </c>
      <c r="B836" t="s">
        <v>1853</v>
      </c>
      <c r="C836" s="8" t="s">
        <v>1854</v>
      </c>
      <c r="D836" s="8" t="s">
        <v>18989</v>
      </c>
      <c r="E836" t="s">
        <v>28</v>
      </c>
      <c r="F836" t="s">
        <v>28202</v>
      </c>
      <c r="G836" t="s">
        <v>28178</v>
      </c>
      <c r="H836" s="8" t="s">
        <v>13</v>
      </c>
      <c r="I836" s="8">
        <v>2</v>
      </c>
      <c r="J836" t="s">
        <v>14</v>
      </c>
      <c r="K836" t="s">
        <v>15</v>
      </c>
      <c r="L836" s="5">
        <v>45616</v>
      </c>
      <c r="M836" s="5">
        <v>45616</v>
      </c>
      <c r="N836" s="7">
        <v>0</v>
      </c>
      <c r="O836" s="3">
        <v>46.61</v>
      </c>
      <c r="P836" s="6">
        <v>0</v>
      </c>
      <c r="Q836" t="s">
        <v>1654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</row>
    <row r="837" spans="1:24" x14ac:dyDescent="0.35">
      <c r="A837" t="s">
        <v>1651</v>
      </c>
      <c r="B837" t="s">
        <v>4372</v>
      </c>
      <c r="C837" s="8" t="s">
        <v>4419</v>
      </c>
      <c r="D837" s="8" t="s">
        <v>20564</v>
      </c>
      <c r="E837" t="s">
        <v>194</v>
      </c>
      <c r="F837" t="s">
        <v>28200</v>
      </c>
      <c r="G837" t="s">
        <v>18812</v>
      </c>
      <c r="H837" s="8" t="s">
        <v>29</v>
      </c>
      <c r="I837" s="8">
        <v>3</v>
      </c>
      <c r="J837" t="s">
        <v>14</v>
      </c>
      <c r="K837" t="s">
        <v>15</v>
      </c>
      <c r="L837" s="5">
        <v>45747</v>
      </c>
      <c r="M837" s="5">
        <v>45763</v>
      </c>
      <c r="N837" s="7">
        <v>384</v>
      </c>
      <c r="O837" s="3">
        <v>34.141111111111108</v>
      </c>
      <c r="P837" s="6">
        <f t="shared" ref="P837:P842" si="38">O837/N837</f>
        <v>8.8909143518518516E-2</v>
      </c>
      <c r="Q837" t="s">
        <v>1654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1</v>
      </c>
      <c r="X837">
        <v>1</v>
      </c>
    </row>
    <row r="838" spans="1:24" x14ac:dyDescent="0.35">
      <c r="A838" t="s">
        <v>1651</v>
      </c>
      <c r="B838" t="s">
        <v>4414</v>
      </c>
      <c r="C838" s="8" t="s">
        <v>4415</v>
      </c>
      <c r="D838" s="8" t="s">
        <v>20565</v>
      </c>
      <c r="E838" t="s">
        <v>1389</v>
      </c>
      <c r="F838" t="s">
        <v>28203</v>
      </c>
      <c r="G838" t="s">
        <v>28191</v>
      </c>
      <c r="H838" s="8" t="s">
        <v>13</v>
      </c>
      <c r="I838" s="8">
        <v>2</v>
      </c>
      <c r="J838" t="s">
        <v>14</v>
      </c>
      <c r="K838" t="s">
        <v>15</v>
      </c>
      <c r="L838" s="5">
        <v>45747</v>
      </c>
      <c r="M838" s="5">
        <v>45754</v>
      </c>
      <c r="N838" s="7">
        <v>168</v>
      </c>
      <c r="O838" s="3">
        <v>34.155000000000001</v>
      </c>
      <c r="P838" s="6">
        <f t="shared" si="38"/>
        <v>0.20330357142857144</v>
      </c>
      <c r="Q838" t="s">
        <v>1708</v>
      </c>
      <c r="R838">
        <v>1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1</v>
      </c>
    </row>
    <row r="839" spans="1:24" x14ac:dyDescent="0.35">
      <c r="A839" t="s">
        <v>1651</v>
      </c>
      <c r="B839" t="s">
        <v>4441</v>
      </c>
      <c r="C839" s="8" t="s">
        <v>4442</v>
      </c>
      <c r="D839" s="8" t="s">
        <v>20566</v>
      </c>
      <c r="E839" t="s">
        <v>217</v>
      </c>
      <c r="F839" t="s">
        <v>28202</v>
      </c>
      <c r="G839" t="s">
        <v>28171</v>
      </c>
      <c r="H839" s="8" t="s">
        <v>20</v>
      </c>
      <c r="I839" s="8">
        <v>1</v>
      </c>
      <c r="J839" t="s">
        <v>14</v>
      </c>
      <c r="K839" t="s">
        <v>15</v>
      </c>
      <c r="L839" s="5">
        <v>45747</v>
      </c>
      <c r="M839" s="5">
        <v>45749</v>
      </c>
      <c r="N839" s="7">
        <v>48</v>
      </c>
      <c r="O839" s="3">
        <v>33.955000000000005</v>
      </c>
      <c r="P839" s="6">
        <f t="shared" si="38"/>
        <v>0.70739583333333345</v>
      </c>
      <c r="Q839" t="s">
        <v>1721</v>
      </c>
      <c r="R839">
        <v>1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1</v>
      </c>
    </row>
    <row r="840" spans="1:24" x14ac:dyDescent="0.35">
      <c r="A840" t="s">
        <v>1651</v>
      </c>
      <c r="B840" t="s">
        <v>4412</v>
      </c>
      <c r="C840" s="8" t="s">
        <v>4413</v>
      </c>
      <c r="D840" s="8" t="s">
        <v>20567</v>
      </c>
      <c r="E840" t="s">
        <v>1389</v>
      </c>
      <c r="F840" t="s">
        <v>28203</v>
      </c>
      <c r="G840" t="s">
        <v>28191</v>
      </c>
      <c r="H840" s="8" t="s">
        <v>13</v>
      </c>
      <c r="I840" s="8">
        <v>2</v>
      </c>
      <c r="J840" t="s">
        <v>14</v>
      </c>
      <c r="K840" t="s">
        <v>15</v>
      </c>
      <c r="L840" s="5">
        <v>45748</v>
      </c>
      <c r="M840" s="5">
        <v>45755</v>
      </c>
      <c r="N840" s="7">
        <v>168</v>
      </c>
      <c r="O840" s="3">
        <v>34.155000000000001</v>
      </c>
      <c r="P840" s="6">
        <f t="shared" si="38"/>
        <v>0.20330357142857144</v>
      </c>
      <c r="Q840" t="s">
        <v>1708</v>
      </c>
      <c r="R840">
        <v>1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1</v>
      </c>
    </row>
    <row r="841" spans="1:24" x14ac:dyDescent="0.35">
      <c r="A841" t="s">
        <v>1651</v>
      </c>
      <c r="B841" t="s">
        <v>4410</v>
      </c>
      <c r="C841" s="8" t="s">
        <v>4411</v>
      </c>
      <c r="D841" s="8" t="s">
        <v>20568</v>
      </c>
      <c r="E841" t="s">
        <v>1389</v>
      </c>
      <c r="F841" t="s">
        <v>28203</v>
      </c>
      <c r="G841" t="s">
        <v>28191</v>
      </c>
      <c r="H841" s="8" t="s">
        <v>13</v>
      </c>
      <c r="I841" s="8">
        <v>2</v>
      </c>
      <c r="J841" t="s">
        <v>14</v>
      </c>
      <c r="K841" t="s">
        <v>15</v>
      </c>
      <c r="L841" s="5">
        <v>45748</v>
      </c>
      <c r="M841" s="5">
        <v>45755</v>
      </c>
      <c r="N841" s="7">
        <v>168</v>
      </c>
      <c r="O841" s="3">
        <v>34.155000000000001</v>
      </c>
      <c r="P841" s="6">
        <f t="shared" si="38"/>
        <v>0.20330357142857144</v>
      </c>
      <c r="Q841" t="s">
        <v>1708</v>
      </c>
      <c r="R841">
        <v>1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1</v>
      </c>
    </row>
    <row r="842" spans="1:24" x14ac:dyDescent="0.35">
      <c r="A842" t="s">
        <v>1651</v>
      </c>
      <c r="B842" t="s">
        <v>4439</v>
      </c>
      <c r="C842" s="8" t="s">
        <v>4440</v>
      </c>
      <c r="D842" s="8" t="s">
        <v>20569</v>
      </c>
      <c r="E842" t="s">
        <v>217</v>
      </c>
      <c r="F842" t="s">
        <v>28202</v>
      </c>
      <c r="G842" t="s">
        <v>28171</v>
      </c>
      <c r="H842" s="8" t="s">
        <v>20</v>
      </c>
      <c r="I842" s="8">
        <v>1</v>
      </c>
      <c r="J842" t="s">
        <v>14</v>
      </c>
      <c r="K842" t="s">
        <v>15</v>
      </c>
      <c r="L842" s="5">
        <v>45748</v>
      </c>
      <c r="M842" s="5">
        <v>45749</v>
      </c>
      <c r="N842" s="7">
        <v>24</v>
      </c>
      <c r="O842" s="3">
        <v>33.955000000000005</v>
      </c>
      <c r="P842" s="6">
        <f t="shared" si="38"/>
        <v>1.4147916666666669</v>
      </c>
      <c r="Q842" t="s">
        <v>1721</v>
      </c>
      <c r="R842">
        <v>1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1</v>
      </c>
    </row>
    <row r="843" spans="1:24" x14ac:dyDescent="0.35">
      <c r="A843" t="s">
        <v>1651</v>
      </c>
      <c r="B843" t="s">
        <v>4437</v>
      </c>
      <c r="C843" s="8" t="s">
        <v>4438</v>
      </c>
      <c r="D843" s="8" t="s">
        <v>20570</v>
      </c>
      <c r="E843" t="s">
        <v>217</v>
      </c>
      <c r="F843" t="s">
        <v>28202</v>
      </c>
      <c r="G843" t="s">
        <v>28171</v>
      </c>
      <c r="H843" s="8" t="s">
        <v>20</v>
      </c>
      <c r="I843" s="8">
        <v>1</v>
      </c>
      <c r="J843" t="s">
        <v>14</v>
      </c>
      <c r="K843" t="s">
        <v>15</v>
      </c>
      <c r="L843" s="5">
        <v>45748</v>
      </c>
      <c r="M843" s="5">
        <v>45748</v>
      </c>
      <c r="N843" s="7">
        <v>0</v>
      </c>
      <c r="O843" s="3">
        <v>33.955000000000005</v>
      </c>
      <c r="P843" s="6">
        <v>0</v>
      </c>
      <c r="Q843" t="s">
        <v>1721</v>
      </c>
      <c r="R843">
        <v>1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1</v>
      </c>
    </row>
    <row r="844" spans="1:24" x14ac:dyDescent="0.35">
      <c r="A844" t="s">
        <v>1651</v>
      </c>
      <c r="B844" t="s">
        <v>4435</v>
      </c>
      <c r="C844" s="8" t="s">
        <v>4436</v>
      </c>
      <c r="D844" s="8" t="s">
        <v>20571</v>
      </c>
      <c r="E844" t="s">
        <v>217</v>
      </c>
      <c r="F844" t="s">
        <v>28202</v>
      </c>
      <c r="G844" t="s">
        <v>28171</v>
      </c>
      <c r="H844" s="8" t="s">
        <v>20</v>
      </c>
      <c r="I844" s="8">
        <v>1</v>
      </c>
      <c r="J844" t="s">
        <v>14</v>
      </c>
      <c r="K844" t="s">
        <v>15</v>
      </c>
      <c r="L844" s="5">
        <v>45748</v>
      </c>
      <c r="M844" s="5">
        <v>45748</v>
      </c>
      <c r="N844" s="7">
        <v>0</v>
      </c>
      <c r="O844" s="3">
        <v>33.955000000000005</v>
      </c>
      <c r="P844" s="6">
        <v>0</v>
      </c>
      <c r="Q844" t="s">
        <v>1721</v>
      </c>
      <c r="R844">
        <v>1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1</v>
      </c>
    </row>
    <row r="845" spans="1:24" x14ac:dyDescent="0.35">
      <c r="A845" t="s">
        <v>1651</v>
      </c>
      <c r="B845" t="s">
        <v>4408</v>
      </c>
      <c r="C845" s="8" t="s">
        <v>4409</v>
      </c>
      <c r="D845" s="8" t="s">
        <v>20572</v>
      </c>
      <c r="E845" t="s">
        <v>28</v>
      </c>
      <c r="F845" t="s">
        <v>28202</v>
      </c>
      <c r="G845" t="s">
        <v>28178</v>
      </c>
      <c r="H845" s="8" t="s">
        <v>13</v>
      </c>
      <c r="I845" s="8">
        <v>2</v>
      </c>
      <c r="J845" t="s">
        <v>14</v>
      </c>
      <c r="K845" t="s">
        <v>15</v>
      </c>
      <c r="L845" s="5">
        <v>45748</v>
      </c>
      <c r="M845" s="5">
        <v>45754</v>
      </c>
      <c r="N845" s="7">
        <v>144</v>
      </c>
      <c r="O845" s="3">
        <v>34.155000000000001</v>
      </c>
      <c r="P845" s="6">
        <f>O845/N845</f>
        <v>0.2371875</v>
      </c>
      <c r="Q845" t="s">
        <v>1654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</row>
    <row r="846" spans="1:24" x14ac:dyDescent="0.35">
      <c r="A846" t="s">
        <v>1651</v>
      </c>
      <c r="B846" t="s">
        <v>4526</v>
      </c>
      <c r="C846" s="8" t="s">
        <v>4527</v>
      </c>
      <c r="D846" s="8" t="s">
        <v>20573</v>
      </c>
      <c r="E846" t="s">
        <v>28</v>
      </c>
      <c r="F846" t="s">
        <v>28202</v>
      </c>
      <c r="G846" t="s">
        <v>28178</v>
      </c>
      <c r="H846" s="8" t="s">
        <v>13</v>
      </c>
      <c r="I846" s="8">
        <v>2</v>
      </c>
      <c r="J846" t="s">
        <v>14</v>
      </c>
      <c r="K846" t="s">
        <v>15</v>
      </c>
      <c r="L846" s="5">
        <v>45748</v>
      </c>
      <c r="M846" s="5">
        <v>45756</v>
      </c>
      <c r="N846" s="7">
        <v>192</v>
      </c>
      <c r="O846" s="3">
        <v>33.236944444444447</v>
      </c>
      <c r="P846" s="6">
        <f>O846/N846</f>
        <v>0.17310908564814817</v>
      </c>
      <c r="Q846" t="s">
        <v>1654</v>
      </c>
      <c r="R846">
        <v>1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1</v>
      </c>
    </row>
    <row r="847" spans="1:24" x14ac:dyDescent="0.35">
      <c r="A847" t="s">
        <v>1651</v>
      </c>
      <c r="B847" t="s">
        <v>1855</v>
      </c>
      <c r="C847" s="8" t="s">
        <v>1856</v>
      </c>
      <c r="D847" s="8" t="s">
        <v>18990</v>
      </c>
      <c r="E847" t="s">
        <v>28</v>
      </c>
      <c r="F847" t="s">
        <v>28202</v>
      </c>
      <c r="G847" t="s">
        <v>28178</v>
      </c>
      <c r="H847" s="8" t="s">
        <v>13</v>
      </c>
      <c r="I847" s="8">
        <v>2</v>
      </c>
      <c r="J847" t="s">
        <v>14</v>
      </c>
      <c r="K847" t="s">
        <v>15</v>
      </c>
      <c r="L847" s="5">
        <v>45616</v>
      </c>
      <c r="M847" s="5">
        <v>45616</v>
      </c>
      <c r="N847" s="7">
        <v>0</v>
      </c>
      <c r="O847" s="3">
        <v>46.61</v>
      </c>
      <c r="P847" s="6">
        <v>0</v>
      </c>
      <c r="Q847" t="s">
        <v>1654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 x14ac:dyDescent="0.35">
      <c r="A848" t="s">
        <v>1651</v>
      </c>
      <c r="B848" t="s">
        <v>4420</v>
      </c>
      <c r="C848" s="8" t="s">
        <v>4421</v>
      </c>
      <c r="D848" s="8" t="s">
        <v>20574</v>
      </c>
      <c r="E848" t="s">
        <v>539</v>
      </c>
      <c r="F848" t="s">
        <v>28203</v>
      </c>
      <c r="G848" t="s">
        <v>28184</v>
      </c>
      <c r="H848" s="8" t="s">
        <v>13</v>
      </c>
      <c r="I848" s="8">
        <v>2</v>
      </c>
      <c r="J848" t="s">
        <v>14</v>
      </c>
      <c r="K848" t="s">
        <v>15</v>
      </c>
      <c r="L848" s="5">
        <v>45748</v>
      </c>
      <c r="M848" s="5">
        <v>45754</v>
      </c>
      <c r="N848" s="7">
        <v>144</v>
      </c>
      <c r="O848" s="3">
        <v>34.12083333333333</v>
      </c>
      <c r="P848" s="6">
        <f>O848/N848</f>
        <v>0.23695023148148145</v>
      </c>
      <c r="Q848" t="s">
        <v>1708</v>
      </c>
      <c r="R848">
        <v>1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1</v>
      </c>
    </row>
    <row r="849" spans="1:24" x14ac:dyDescent="0.35">
      <c r="A849" t="s">
        <v>1651</v>
      </c>
      <c r="B849" t="s">
        <v>4422</v>
      </c>
      <c r="C849" s="8" t="s">
        <v>4423</v>
      </c>
      <c r="D849" s="8" t="s">
        <v>20575</v>
      </c>
      <c r="E849" t="s">
        <v>217</v>
      </c>
      <c r="F849" t="s">
        <v>28202</v>
      </c>
      <c r="G849" t="s">
        <v>28171</v>
      </c>
      <c r="H849" s="8" t="s">
        <v>13</v>
      </c>
      <c r="I849" s="8">
        <v>2</v>
      </c>
      <c r="J849" t="s">
        <v>14</v>
      </c>
      <c r="K849" t="s">
        <v>15</v>
      </c>
      <c r="L849" s="5">
        <v>45748</v>
      </c>
      <c r="M849" s="5">
        <v>45748</v>
      </c>
      <c r="N849" s="7">
        <v>0</v>
      </c>
      <c r="O849" s="3">
        <v>34.12083333333333</v>
      </c>
      <c r="P849" s="6">
        <v>0</v>
      </c>
      <c r="Q849" t="s">
        <v>1721</v>
      </c>
      <c r="R849">
        <v>1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1</v>
      </c>
    </row>
    <row r="850" spans="1:24" x14ac:dyDescent="0.35">
      <c r="A850" t="s">
        <v>1651</v>
      </c>
      <c r="B850" t="s">
        <v>4443</v>
      </c>
      <c r="C850" s="8" t="s">
        <v>4444</v>
      </c>
      <c r="D850" s="8" t="s">
        <v>20576</v>
      </c>
      <c r="E850" t="s">
        <v>139</v>
      </c>
      <c r="F850" t="s">
        <v>28206</v>
      </c>
      <c r="G850" t="s">
        <v>28164</v>
      </c>
      <c r="H850" s="8" t="s">
        <v>20</v>
      </c>
      <c r="I850" s="8">
        <v>1</v>
      </c>
      <c r="J850" t="s">
        <v>14</v>
      </c>
      <c r="K850" t="s">
        <v>15</v>
      </c>
      <c r="L850" s="5">
        <v>45748</v>
      </c>
      <c r="M850" s="5">
        <v>45845</v>
      </c>
      <c r="N850" s="7">
        <v>2328</v>
      </c>
      <c r="O850" s="3">
        <v>33.933055555555555</v>
      </c>
      <c r="P850" s="6">
        <f>O850/N850</f>
        <v>1.4576054791905307E-2</v>
      </c>
      <c r="Q850" t="s">
        <v>1755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</row>
    <row r="851" spans="1:24" x14ac:dyDescent="0.35">
      <c r="A851" t="s">
        <v>1651</v>
      </c>
      <c r="B851" t="s">
        <v>4445</v>
      </c>
      <c r="C851" s="8" t="s">
        <v>4446</v>
      </c>
      <c r="D851" s="8" t="s">
        <v>20577</v>
      </c>
      <c r="E851" t="s">
        <v>217</v>
      </c>
      <c r="F851" t="s">
        <v>28202</v>
      </c>
      <c r="G851" t="s">
        <v>28171</v>
      </c>
      <c r="H851" s="8" t="s">
        <v>20</v>
      </c>
      <c r="I851" s="8">
        <v>1</v>
      </c>
      <c r="J851" t="s">
        <v>14</v>
      </c>
      <c r="K851" t="s">
        <v>15</v>
      </c>
      <c r="L851" s="5">
        <v>45748</v>
      </c>
      <c r="M851" s="5">
        <v>45776</v>
      </c>
      <c r="N851" s="7">
        <v>672</v>
      </c>
      <c r="O851" s="3">
        <v>33.902222222222221</v>
      </c>
      <c r="P851" s="6">
        <f>O851/N851</f>
        <v>5.0449735449735446E-2</v>
      </c>
      <c r="Q851" t="s">
        <v>4206</v>
      </c>
      <c r="R851">
        <v>1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1</v>
      </c>
    </row>
    <row r="852" spans="1:24" x14ac:dyDescent="0.35">
      <c r="A852" t="s">
        <v>1651</v>
      </c>
      <c r="B852" t="s">
        <v>4425</v>
      </c>
      <c r="C852" s="8" t="s">
        <v>4426</v>
      </c>
      <c r="D852" s="8" t="s">
        <v>20578</v>
      </c>
      <c r="E852" t="s">
        <v>12</v>
      </c>
      <c r="F852" t="s">
        <v>28202</v>
      </c>
      <c r="G852" t="s">
        <v>28182</v>
      </c>
      <c r="H852" s="8" t="s">
        <v>13</v>
      </c>
      <c r="I852" s="8">
        <v>2</v>
      </c>
      <c r="J852" t="s">
        <v>14</v>
      </c>
      <c r="K852" t="s">
        <v>15</v>
      </c>
      <c r="L852" s="5">
        <v>45748</v>
      </c>
      <c r="M852" s="5">
        <v>45748</v>
      </c>
      <c r="N852" s="7">
        <v>0</v>
      </c>
      <c r="O852" s="3">
        <v>34.104722222222222</v>
      </c>
      <c r="P852" s="6">
        <v>0</v>
      </c>
      <c r="Q852" t="s">
        <v>2733</v>
      </c>
      <c r="R852">
        <v>1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1</v>
      </c>
    </row>
    <row r="853" spans="1:24" x14ac:dyDescent="0.35">
      <c r="A853" t="s">
        <v>1651</v>
      </c>
      <c r="B853" t="s">
        <v>4427</v>
      </c>
      <c r="C853" s="8" t="s">
        <v>4428</v>
      </c>
      <c r="D853" s="8" t="s">
        <v>20579</v>
      </c>
      <c r="E853" t="s">
        <v>12</v>
      </c>
      <c r="F853" t="s">
        <v>28202</v>
      </c>
      <c r="G853" t="s">
        <v>28182</v>
      </c>
      <c r="H853" s="8" t="s">
        <v>13</v>
      </c>
      <c r="I853" s="8">
        <v>2</v>
      </c>
      <c r="J853" t="s">
        <v>14</v>
      </c>
      <c r="K853" t="s">
        <v>15</v>
      </c>
      <c r="L853" s="5">
        <v>45748</v>
      </c>
      <c r="M853" s="5">
        <v>45748</v>
      </c>
      <c r="N853" s="7">
        <v>0</v>
      </c>
      <c r="O853" s="3">
        <v>34.093055555555559</v>
      </c>
      <c r="P853" s="6">
        <v>0</v>
      </c>
      <c r="Q853" t="s">
        <v>1654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</row>
    <row r="854" spans="1:24" x14ac:dyDescent="0.35">
      <c r="A854" t="s">
        <v>1651</v>
      </c>
      <c r="B854" t="s">
        <v>7025</v>
      </c>
      <c r="C854" s="8" t="s">
        <v>7026</v>
      </c>
      <c r="D854" s="8" t="s">
        <v>20580</v>
      </c>
      <c r="E854" t="s">
        <v>28</v>
      </c>
      <c r="F854" t="s">
        <v>28202</v>
      </c>
      <c r="G854" t="s">
        <v>28178</v>
      </c>
      <c r="H854" s="8" t="s">
        <v>13</v>
      </c>
      <c r="I854" s="8">
        <v>2</v>
      </c>
      <c r="J854" t="s">
        <v>14</v>
      </c>
      <c r="K854" t="s">
        <v>15</v>
      </c>
      <c r="L854" s="5">
        <v>45748</v>
      </c>
      <c r="M854" s="5">
        <v>46037</v>
      </c>
      <c r="N854" s="7">
        <v>6936</v>
      </c>
      <c r="O854" s="3">
        <v>21.191944444444445</v>
      </c>
      <c r="P854" s="6">
        <f>O854/N854</f>
        <v>3.0553553120594643E-3</v>
      </c>
      <c r="Q854" t="s">
        <v>1654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</row>
    <row r="855" spans="1:24" x14ac:dyDescent="0.35">
      <c r="A855" t="s">
        <v>1651</v>
      </c>
      <c r="B855" t="s">
        <v>4429</v>
      </c>
      <c r="C855" s="8" t="s">
        <v>4430</v>
      </c>
      <c r="D855" s="8" t="s">
        <v>20581</v>
      </c>
      <c r="E855" t="s">
        <v>12</v>
      </c>
      <c r="F855" t="s">
        <v>28202</v>
      </c>
      <c r="G855" t="s">
        <v>28182</v>
      </c>
      <c r="H855" s="8" t="s">
        <v>13</v>
      </c>
      <c r="I855" s="8">
        <v>2</v>
      </c>
      <c r="J855" t="s">
        <v>14</v>
      </c>
      <c r="K855" t="s">
        <v>15</v>
      </c>
      <c r="L855" s="5">
        <v>45748</v>
      </c>
      <c r="M855" s="5">
        <v>45762</v>
      </c>
      <c r="N855" s="7">
        <v>336</v>
      </c>
      <c r="O855" s="3">
        <v>34.046388888888885</v>
      </c>
      <c r="P855" s="6">
        <f>O855/N855</f>
        <v>0.10132853835978835</v>
      </c>
      <c r="Q855" t="s">
        <v>1654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</row>
    <row r="856" spans="1:24" x14ac:dyDescent="0.35">
      <c r="A856" t="s">
        <v>1651</v>
      </c>
      <c r="B856" t="s">
        <v>4431</v>
      </c>
      <c r="C856" s="8" t="s">
        <v>4432</v>
      </c>
      <c r="D856" s="8" t="s">
        <v>20582</v>
      </c>
      <c r="E856" t="s">
        <v>157</v>
      </c>
      <c r="F856" t="s">
        <v>28202</v>
      </c>
      <c r="G856" t="s">
        <v>28172</v>
      </c>
      <c r="H856" s="8" t="s">
        <v>13</v>
      </c>
      <c r="I856" s="8">
        <v>2</v>
      </c>
      <c r="J856" t="s">
        <v>14</v>
      </c>
      <c r="K856" t="s">
        <v>15</v>
      </c>
      <c r="L856" s="5">
        <v>45749</v>
      </c>
      <c r="M856" s="5">
        <v>45749</v>
      </c>
      <c r="N856" s="7">
        <v>0</v>
      </c>
      <c r="O856" s="3">
        <v>34.021944444444443</v>
      </c>
      <c r="P856" s="6">
        <v>0</v>
      </c>
      <c r="Q856" t="s">
        <v>1654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</row>
    <row r="857" spans="1:24" x14ac:dyDescent="0.35">
      <c r="A857" t="s">
        <v>1651</v>
      </c>
      <c r="B857" t="s">
        <v>5376</v>
      </c>
      <c r="C857" s="8" t="s">
        <v>5377</v>
      </c>
      <c r="D857" s="8" t="s">
        <v>20583</v>
      </c>
      <c r="E857" t="s">
        <v>139</v>
      </c>
      <c r="F857" t="s">
        <v>28206</v>
      </c>
      <c r="G857" t="s">
        <v>28164</v>
      </c>
      <c r="H857" s="8" t="s">
        <v>13</v>
      </c>
      <c r="I857" s="8">
        <v>2</v>
      </c>
      <c r="J857" t="s">
        <v>14</v>
      </c>
      <c r="K857" t="s">
        <v>15</v>
      </c>
      <c r="L857" s="5">
        <v>45749</v>
      </c>
      <c r="M857" s="5">
        <v>45804</v>
      </c>
      <c r="N857" s="7">
        <v>1320</v>
      </c>
      <c r="O857" s="3">
        <v>28.859722222222224</v>
      </c>
      <c r="P857" s="6">
        <f t="shared" ref="P857:P863" si="39">O857/N857</f>
        <v>2.1863425925925929E-2</v>
      </c>
      <c r="Q857" t="s">
        <v>1654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</row>
    <row r="858" spans="1:24" x14ac:dyDescent="0.35">
      <c r="A858" t="s">
        <v>1651</v>
      </c>
      <c r="B858" t="s">
        <v>1857</v>
      </c>
      <c r="C858" s="8" t="s">
        <v>1858</v>
      </c>
      <c r="D858" s="8" t="s">
        <v>18991</v>
      </c>
      <c r="E858" t="s">
        <v>157</v>
      </c>
      <c r="F858" t="s">
        <v>28202</v>
      </c>
      <c r="G858" t="s">
        <v>28172</v>
      </c>
      <c r="H858" s="8" t="s">
        <v>13</v>
      </c>
      <c r="I858" s="8">
        <v>2</v>
      </c>
      <c r="J858" t="s">
        <v>14</v>
      </c>
      <c r="K858" t="s">
        <v>15</v>
      </c>
      <c r="L858" s="5">
        <v>45616</v>
      </c>
      <c r="M858" s="5">
        <v>46010</v>
      </c>
      <c r="N858" s="7">
        <v>9456</v>
      </c>
      <c r="O858" s="3">
        <v>46.615833333333335</v>
      </c>
      <c r="P858" s="6">
        <f t="shared" si="39"/>
        <v>4.9297624083474339E-3</v>
      </c>
      <c r="Q858" t="s">
        <v>1654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1:24" x14ac:dyDescent="0.35">
      <c r="A859" t="s">
        <v>1651</v>
      </c>
      <c r="B859" t="s">
        <v>4433</v>
      </c>
      <c r="C859" s="8" t="s">
        <v>4434</v>
      </c>
      <c r="D859" s="8" t="s">
        <v>20584</v>
      </c>
      <c r="E859" t="s">
        <v>139</v>
      </c>
      <c r="F859" t="s">
        <v>28206</v>
      </c>
      <c r="G859" t="s">
        <v>28164</v>
      </c>
      <c r="H859" s="8" t="s">
        <v>13</v>
      </c>
      <c r="I859" s="8">
        <v>2</v>
      </c>
      <c r="J859" t="s">
        <v>14</v>
      </c>
      <c r="K859" t="s">
        <v>15</v>
      </c>
      <c r="L859" s="5">
        <v>45749</v>
      </c>
      <c r="M859" s="5">
        <v>46055</v>
      </c>
      <c r="N859" s="7">
        <v>7344</v>
      </c>
      <c r="O859" s="3">
        <v>33.984722222222224</v>
      </c>
      <c r="P859" s="6">
        <f t="shared" si="39"/>
        <v>4.6275493221980156E-3</v>
      </c>
      <c r="Q859" t="s">
        <v>1654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</row>
    <row r="860" spans="1:24" x14ac:dyDescent="0.35">
      <c r="A860" t="s">
        <v>9</v>
      </c>
      <c r="B860" t="s">
        <v>772</v>
      </c>
      <c r="C860" s="8" t="s">
        <v>773</v>
      </c>
      <c r="D860" s="8" t="s">
        <v>20585</v>
      </c>
      <c r="E860" t="s">
        <v>12</v>
      </c>
      <c r="F860" t="s">
        <v>28202</v>
      </c>
      <c r="G860" t="s">
        <v>28182</v>
      </c>
      <c r="H860" s="8" t="s">
        <v>13</v>
      </c>
      <c r="I860" s="8">
        <v>2</v>
      </c>
      <c r="J860" t="s">
        <v>14</v>
      </c>
      <c r="K860" t="s">
        <v>15</v>
      </c>
      <c r="L860" s="5">
        <v>45749</v>
      </c>
      <c r="M860" s="5">
        <v>45751</v>
      </c>
      <c r="N860" s="7">
        <v>48</v>
      </c>
      <c r="O860" s="3">
        <v>145.36833333333334</v>
      </c>
      <c r="P860" s="6">
        <f t="shared" si="39"/>
        <v>3.0285069444444446</v>
      </c>
      <c r="Q860" t="s">
        <v>17</v>
      </c>
      <c r="R860">
        <v>0</v>
      </c>
      <c r="S860">
        <v>4</v>
      </c>
      <c r="T860">
        <v>0</v>
      </c>
      <c r="U860">
        <v>0</v>
      </c>
      <c r="V860">
        <v>0</v>
      </c>
      <c r="W860">
        <v>4</v>
      </c>
      <c r="X860">
        <v>4</v>
      </c>
    </row>
    <row r="861" spans="1:24" x14ac:dyDescent="0.35">
      <c r="A861" t="s">
        <v>9</v>
      </c>
      <c r="B861" t="s">
        <v>774</v>
      </c>
      <c r="C861" s="8" t="s">
        <v>777</v>
      </c>
      <c r="D861" s="8" t="s">
        <v>20586</v>
      </c>
      <c r="E861" t="s">
        <v>12</v>
      </c>
      <c r="F861" t="s">
        <v>28202</v>
      </c>
      <c r="G861" t="s">
        <v>28182</v>
      </c>
      <c r="H861" s="8" t="s">
        <v>13</v>
      </c>
      <c r="I861" s="8">
        <v>2</v>
      </c>
      <c r="J861" t="s">
        <v>14</v>
      </c>
      <c r="K861" t="s">
        <v>15</v>
      </c>
      <c r="L861" s="5">
        <v>45749</v>
      </c>
      <c r="M861" s="5">
        <v>45751</v>
      </c>
      <c r="N861" s="7">
        <v>48</v>
      </c>
      <c r="O861" s="3">
        <v>145.36888888888888</v>
      </c>
      <c r="P861" s="6">
        <f t="shared" si="39"/>
        <v>3.0285185185185184</v>
      </c>
      <c r="Q861" t="s">
        <v>17</v>
      </c>
      <c r="R861">
        <v>1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1</v>
      </c>
    </row>
    <row r="862" spans="1:24" x14ac:dyDescent="0.35">
      <c r="A862" t="s">
        <v>9</v>
      </c>
      <c r="B862" t="s">
        <v>775</v>
      </c>
      <c r="C862" s="8" t="s">
        <v>778</v>
      </c>
      <c r="D862" s="8" t="s">
        <v>20587</v>
      </c>
      <c r="E862" t="s">
        <v>12</v>
      </c>
      <c r="F862" t="s">
        <v>28202</v>
      </c>
      <c r="G862" t="s">
        <v>28182</v>
      </c>
      <c r="H862" s="8" t="s">
        <v>13</v>
      </c>
      <c r="I862" s="8">
        <v>2</v>
      </c>
      <c r="J862" t="s">
        <v>14</v>
      </c>
      <c r="K862" t="s">
        <v>15</v>
      </c>
      <c r="L862" s="5">
        <v>45749</v>
      </c>
      <c r="M862" s="5">
        <v>45751</v>
      </c>
      <c r="N862" s="7">
        <v>48</v>
      </c>
      <c r="O862" s="3">
        <v>145.36888888888888</v>
      </c>
      <c r="P862" s="6">
        <f t="shared" si="39"/>
        <v>3.0285185185185184</v>
      </c>
      <c r="Q862" t="s">
        <v>17</v>
      </c>
      <c r="R862">
        <v>1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1</v>
      </c>
    </row>
    <row r="863" spans="1:24" x14ac:dyDescent="0.35">
      <c r="A863" t="s">
        <v>9</v>
      </c>
      <c r="B863" t="s">
        <v>776</v>
      </c>
      <c r="C863" s="8" t="s">
        <v>779</v>
      </c>
      <c r="D863" s="8" t="s">
        <v>20588</v>
      </c>
      <c r="E863" t="s">
        <v>12</v>
      </c>
      <c r="F863" t="s">
        <v>28202</v>
      </c>
      <c r="G863" t="s">
        <v>28182</v>
      </c>
      <c r="H863" s="8" t="s">
        <v>13</v>
      </c>
      <c r="I863" s="8">
        <v>2</v>
      </c>
      <c r="J863" t="s">
        <v>14</v>
      </c>
      <c r="K863" t="s">
        <v>15</v>
      </c>
      <c r="L863" s="5">
        <v>45749</v>
      </c>
      <c r="M863" s="5">
        <v>45751</v>
      </c>
      <c r="N863" s="7">
        <v>48</v>
      </c>
      <c r="O863" s="3">
        <v>145.36972222222221</v>
      </c>
      <c r="P863" s="6">
        <f t="shared" si="39"/>
        <v>3.0285358796296293</v>
      </c>
      <c r="Q863" t="s">
        <v>17</v>
      </c>
      <c r="R863">
        <v>1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1</v>
      </c>
    </row>
    <row r="864" spans="1:24" x14ac:dyDescent="0.35">
      <c r="A864" t="s">
        <v>9</v>
      </c>
      <c r="B864" t="s">
        <v>780</v>
      </c>
      <c r="C864" s="8" t="s">
        <v>781</v>
      </c>
      <c r="D864" s="8" t="s">
        <v>20589</v>
      </c>
      <c r="E864" t="s">
        <v>28</v>
      </c>
      <c r="F864" t="s">
        <v>28202</v>
      </c>
      <c r="G864" t="s">
        <v>28178</v>
      </c>
      <c r="H864" s="8" t="s">
        <v>13</v>
      </c>
      <c r="I864" s="8">
        <v>2</v>
      </c>
      <c r="J864" t="s">
        <v>14</v>
      </c>
      <c r="K864" t="s">
        <v>15</v>
      </c>
      <c r="L864" s="5">
        <v>45749</v>
      </c>
      <c r="M864" s="5">
        <v>45749</v>
      </c>
      <c r="N864" s="7">
        <v>0</v>
      </c>
      <c r="O864" s="3">
        <v>145.37</v>
      </c>
      <c r="P864" s="6">
        <v>0</v>
      </c>
      <c r="Q864" t="s">
        <v>17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</row>
    <row r="865" spans="1:24" x14ac:dyDescent="0.35">
      <c r="A865" t="s">
        <v>9</v>
      </c>
      <c r="B865" t="s">
        <v>782</v>
      </c>
      <c r="C865" s="8" t="s">
        <v>783</v>
      </c>
      <c r="D865" s="8" t="s">
        <v>20590</v>
      </c>
      <c r="E865" t="s">
        <v>742</v>
      </c>
      <c r="F865" t="s">
        <v>28205</v>
      </c>
      <c r="G865" t="s">
        <v>28188</v>
      </c>
      <c r="H865" s="8" t="s">
        <v>13</v>
      </c>
      <c r="I865" s="8">
        <v>2</v>
      </c>
      <c r="J865" t="s">
        <v>14</v>
      </c>
      <c r="K865" t="s">
        <v>15</v>
      </c>
      <c r="L865" s="5">
        <v>45749</v>
      </c>
      <c r="M865" s="5">
        <v>45750</v>
      </c>
      <c r="N865" s="7">
        <v>24</v>
      </c>
      <c r="O865" s="3">
        <v>145.35416666666669</v>
      </c>
      <c r="P865" s="6">
        <f>O865/N865</f>
        <v>6.0564236111111116</v>
      </c>
      <c r="Q865" t="s">
        <v>17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</row>
    <row r="866" spans="1:24" x14ac:dyDescent="0.35">
      <c r="A866" t="s">
        <v>1651</v>
      </c>
      <c r="B866" t="s">
        <v>5158</v>
      </c>
      <c r="C866" s="8" t="s">
        <v>5159</v>
      </c>
      <c r="D866" s="8" t="s">
        <v>20591</v>
      </c>
      <c r="E866" t="s">
        <v>498</v>
      </c>
      <c r="F866" t="s">
        <v>28203</v>
      </c>
      <c r="G866" t="s">
        <v>28170</v>
      </c>
      <c r="H866" s="8" t="s">
        <v>13</v>
      </c>
      <c r="I866" s="8">
        <v>2</v>
      </c>
      <c r="J866" t="s">
        <v>14</v>
      </c>
      <c r="K866" t="s">
        <v>15</v>
      </c>
      <c r="L866" s="5">
        <v>45749</v>
      </c>
      <c r="M866" s="5">
        <v>45877</v>
      </c>
      <c r="N866" s="7">
        <v>3072</v>
      </c>
      <c r="O866" s="3">
        <v>29.938611111111111</v>
      </c>
      <c r="P866" s="6">
        <f>O866/N866</f>
        <v>9.7456416377314815E-3</v>
      </c>
      <c r="Q866" t="s">
        <v>1708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</row>
    <row r="867" spans="1:24" x14ac:dyDescent="0.35">
      <c r="A867" t="s">
        <v>9</v>
      </c>
      <c r="B867" t="s">
        <v>784</v>
      </c>
      <c r="C867" s="8" t="s">
        <v>785</v>
      </c>
      <c r="D867" s="8" t="s">
        <v>20592</v>
      </c>
      <c r="E867" t="s">
        <v>157</v>
      </c>
      <c r="F867" t="s">
        <v>28202</v>
      </c>
      <c r="G867" t="s">
        <v>28172</v>
      </c>
      <c r="H867" s="8" t="s">
        <v>13</v>
      </c>
      <c r="I867" s="8">
        <v>2</v>
      </c>
      <c r="J867" t="s">
        <v>14</v>
      </c>
      <c r="K867" t="s">
        <v>15</v>
      </c>
      <c r="L867" s="5">
        <v>45749</v>
      </c>
      <c r="M867" s="5">
        <v>45750</v>
      </c>
      <c r="N867" s="7">
        <v>24</v>
      </c>
      <c r="O867" s="3">
        <v>145.31972222222223</v>
      </c>
      <c r="P867" s="6">
        <f>O867/N867</f>
        <v>6.0549884259259263</v>
      </c>
      <c r="Q867" t="s">
        <v>30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</row>
    <row r="868" spans="1:24" x14ac:dyDescent="0.35">
      <c r="A868" t="s">
        <v>1651</v>
      </c>
      <c r="B868" t="s">
        <v>4449</v>
      </c>
      <c r="C868" s="8" t="s">
        <v>4450</v>
      </c>
      <c r="D868" s="8" t="s">
        <v>20593</v>
      </c>
      <c r="E868" t="s">
        <v>139</v>
      </c>
      <c r="F868" t="s">
        <v>28206</v>
      </c>
      <c r="G868" t="s">
        <v>28164</v>
      </c>
      <c r="H868" s="8" t="s">
        <v>13</v>
      </c>
      <c r="I868" s="8">
        <v>2</v>
      </c>
      <c r="J868" t="s">
        <v>14</v>
      </c>
      <c r="K868" t="s">
        <v>15</v>
      </c>
      <c r="L868" s="5">
        <v>45749</v>
      </c>
      <c r="M868" s="5">
        <v>45904</v>
      </c>
      <c r="N868" s="7">
        <v>3720</v>
      </c>
      <c r="O868" s="3">
        <v>33.888333333333335</v>
      </c>
      <c r="P868" s="6">
        <f>O868/N868</f>
        <v>9.109767025089607E-3</v>
      </c>
      <c r="Q868" t="s">
        <v>1755</v>
      </c>
      <c r="R868">
        <v>0</v>
      </c>
      <c r="S868">
        <v>0</v>
      </c>
      <c r="T868">
        <v>1</v>
      </c>
      <c r="U868">
        <v>0</v>
      </c>
      <c r="V868">
        <v>1</v>
      </c>
      <c r="W868">
        <v>0</v>
      </c>
      <c r="X868">
        <v>1</v>
      </c>
    </row>
    <row r="869" spans="1:24" x14ac:dyDescent="0.35">
      <c r="A869" t="s">
        <v>1651</v>
      </c>
      <c r="B869" t="s">
        <v>1859</v>
      </c>
      <c r="C869" s="8" t="s">
        <v>1860</v>
      </c>
      <c r="D869" s="8" t="s">
        <v>18992</v>
      </c>
      <c r="E869" t="s">
        <v>28</v>
      </c>
      <c r="F869" t="s">
        <v>28202</v>
      </c>
      <c r="G869" t="s">
        <v>28178</v>
      </c>
      <c r="H869" s="8" t="s">
        <v>13</v>
      </c>
      <c r="I869" s="8">
        <v>2</v>
      </c>
      <c r="J869" t="s">
        <v>14</v>
      </c>
      <c r="K869" t="s">
        <v>15</v>
      </c>
      <c r="L869" s="5">
        <v>45616</v>
      </c>
      <c r="M869" s="5">
        <v>45616</v>
      </c>
      <c r="N869" s="7">
        <v>0</v>
      </c>
      <c r="O869" s="3">
        <v>46.589722222222221</v>
      </c>
      <c r="P869" s="6">
        <v>0</v>
      </c>
      <c r="Q869" t="s">
        <v>1654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</row>
    <row r="870" spans="1:24" x14ac:dyDescent="0.35">
      <c r="A870" t="s">
        <v>1651</v>
      </c>
      <c r="B870" t="s">
        <v>4447</v>
      </c>
      <c r="C870" s="8" t="s">
        <v>4448</v>
      </c>
      <c r="D870" s="8" t="s">
        <v>20594</v>
      </c>
      <c r="E870" t="s">
        <v>181</v>
      </c>
      <c r="F870" t="s">
        <v>28202</v>
      </c>
      <c r="G870" t="s">
        <v>28181</v>
      </c>
      <c r="H870" s="8" t="s">
        <v>13</v>
      </c>
      <c r="I870" s="8">
        <v>2</v>
      </c>
      <c r="J870" t="s">
        <v>14</v>
      </c>
      <c r="K870" t="s">
        <v>15</v>
      </c>
      <c r="L870" s="5">
        <v>45749</v>
      </c>
      <c r="M870" s="5">
        <v>45755</v>
      </c>
      <c r="N870" s="7">
        <v>144</v>
      </c>
      <c r="O870" s="3">
        <v>33.888333333333335</v>
      </c>
      <c r="P870" s="6">
        <f t="shared" ref="P870:P875" si="40">O870/N870</f>
        <v>0.23533564814814817</v>
      </c>
      <c r="Q870" t="s">
        <v>1654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</row>
    <row r="871" spans="1:24" x14ac:dyDescent="0.35">
      <c r="A871" t="s">
        <v>9</v>
      </c>
      <c r="B871" t="s">
        <v>790</v>
      </c>
      <c r="C871" s="8" t="s">
        <v>791</v>
      </c>
      <c r="D871" s="8" t="s">
        <v>20595</v>
      </c>
      <c r="E871" t="s">
        <v>12</v>
      </c>
      <c r="F871" t="s">
        <v>28202</v>
      </c>
      <c r="G871" t="s">
        <v>28182</v>
      </c>
      <c r="H871" s="8" t="s">
        <v>13</v>
      </c>
      <c r="I871" s="8">
        <v>2</v>
      </c>
      <c r="J871" t="s">
        <v>14</v>
      </c>
      <c r="K871" t="s">
        <v>15</v>
      </c>
      <c r="L871" s="5">
        <v>45750</v>
      </c>
      <c r="M871" s="5">
        <v>45751</v>
      </c>
      <c r="N871" s="7">
        <v>24</v>
      </c>
      <c r="O871" s="3">
        <v>145.04277777777779</v>
      </c>
      <c r="P871" s="6">
        <f t="shared" si="40"/>
        <v>6.0434490740740747</v>
      </c>
      <c r="Q871" t="s">
        <v>17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1:24" x14ac:dyDescent="0.35">
      <c r="A872" t="s">
        <v>9</v>
      </c>
      <c r="B872" t="s">
        <v>792</v>
      </c>
      <c r="C872" s="8" t="s">
        <v>793</v>
      </c>
      <c r="D872" s="8" t="s">
        <v>20596</v>
      </c>
      <c r="E872" t="s">
        <v>12</v>
      </c>
      <c r="F872" t="s">
        <v>28202</v>
      </c>
      <c r="G872" t="s">
        <v>28182</v>
      </c>
      <c r="H872" s="8" t="s">
        <v>13</v>
      </c>
      <c r="I872" s="8">
        <v>2</v>
      </c>
      <c r="J872" t="s">
        <v>14</v>
      </c>
      <c r="K872" t="s">
        <v>15</v>
      </c>
      <c r="L872" s="5">
        <v>45750</v>
      </c>
      <c r="M872" s="5">
        <v>45751</v>
      </c>
      <c r="N872" s="7">
        <v>24</v>
      </c>
      <c r="O872" s="3">
        <v>145.00777777777779</v>
      </c>
      <c r="P872" s="6">
        <f t="shared" si="40"/>
        <v>6.0419907407407409</v>
      </c>
      <c r="Q872" t="s">
        <v>17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</row>
    <row r="873" spans="1:24" x14ac:dyDescent="0.35">
      <c r="A873" t="s">
        <v>9</v>
      </c>
      <c r="B873" t="s">
        <v>796</v>
      </c>
      <c r="C873" s="8" t="s">
        <v>797</v>
      </c>
      <c r="D873" s="8" t="s">
        <v>20597</v>
      </c>
      <c r="E873" t="s">
        <v>194</v>
      </c>
      <c r="F873" t="s">
        <v>28200</v>
      </c>
      <c r="G873" t="s">
        <v>18812</v>
      </c>
      <c r="H873" s="8" t="s">
        <v>13</v>
      </c>
      <c r="I873" s="8">
        <v>2</v>
      </c>
      <c r="J873" t="s">
        <v>14</v>
      </c>
      <c r="K873" t="s">
        <v>15</v>
      </c>
      <c r="L873" s="5">
        <v>45750</v>
      </c>
      <c r="M873" s="5">
        <v>45751</v>
      </c>
      <c r="N873" s="7">
        <v>24</v>
      </c>
      <c r="O873" s="3">
        <v>144.98416666666665</v>
      </c>
      <c r="P873" s="6">
        <f t="shared" si="40"/>
        <v>6.0410069444444439</v>
      </c>
      <c r="Q873" t="s">
        <v>17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</row>
    <row r="874" spans="1:24" x14ac:dyDescent="0.35">
      <c r="A874" t="s">
        <v>1651</v>
      </c>
      <c r="B874" t="s">
        <v>4479</v>
      </c>
      <c r="C874" s="8" t="s">
        <v>4480</v>
      </c>
      <c r="D874" s="8" t="s">
        <v>20598</v>
      </c>
      <c r="E874" t="s">
        <v>12</v>
      </c>
      <c r="F874" t="s">
        <v>28202</v>
      </c>
      <c r="G874" t="s">
        <v>28182</v>
      </c>
      <c r="H874" s="8" t="s">
        <v>13</v>
      </c>
      <c r="I874" s="8">
        <v>2</v>
      </c>
      <c r="J874" t="s">
        <v>14</v>
      </c>
      <c r="K874" t="s">
        <v>15</v>
      </c>
      <c r="L874" s="5">
        <v>45750</v>
      </c>
      <c r="M874" s="5">
        <v>45754</v>
      </c>
      <c r="N874" s="7">
        <v>96</v>
      </c>
      <c r="O874" s="3">
        <v>33.604166666666664</v>
      </c>
      <c r="P874" s="6">
        <f t="shared" si="40"/>
        <v>0.35004340277777773</v>
      </c>
      <c r="Q874" t="s">
        <v>1654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</row>
    <row r="875" spans="1:24" x14ac:dyDescent="0.35">
      <c r="A875" t="s">
        <v>1651</v>
      </c>
      <c r="B875" t="s">
        <v>4530</v>
      </c>
      <c r="C875" s="8" t="s">
        <v>4531</v>
      </c>
      <c r="D875" s="8" t="s">
        <v>20599</v>
      </c>
      <c r="E875" t="s">
        <v>28</v>
      </c>
      <c r="F875" t="s">
        <v>28202</v>
      </c>
      <c r="G875" t="s">
        <v>28178</v>
      </c>
      <c r="H875" s="8" t="s">
        <v>13</v>
      </c>
      <c r="I875" s="8">
        <v>2</v>
      </c>
      <c r="J875" t="s">
        <v>14</v>
      </c>
      <c r="K875" t="s">
        <v>15</v>
      </c>
      <c r="L875" s="5">
        <v>45750</v>
      </c>
      <c r="M875" s="5">
        <v>45756</v>
      </c>
      <c r="N875" s="7">
        <v>144</v>
      </c>
      <c r="O875" s="3">
        <v>33.218611111111109</v>
      </c>
      <c r="P875" s="6">
        <f t="shared" si="40"/>
        <v>0.23068479938271602</v>
      </c>
      <c r="Q875" t="s">
        <v>1654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</row>
    <row r="876" spans="1:24" x14ac:dyDescent="0.35">
      <c r="A876" t="s">
        <v>1651</v>
      </c>
      <c r="B876" t="s">
        <v>4451</v>
      </c>
      <c r="C876" s="8" t="s">
        <v>4452</v>
      </c>
      <c r="D876" s="8" t="s">
        <v>20600</v>
      </c>
      <c r="E876" t="s">
        <v>139</v>
      </c>
      <c r="F876" t="s">
        <v>28206</v>
      </c>
      <c r="G876" t="s">
        <v>28164</v>
      </c>
      <c r="H876" s="8" t="s">
        <v>13</v>
      </c>
      <c r="I876" s="8">
        <v>2</v>
      </c>
      <c r="J876" t="s">
        <v>14</v>
      </c>
      <c r="K876" t="s">
        <v>15</v>
      </c>
      <c r="L876" s="5">
        <v>45750</v>
      </c>
      <c r="M876" s="5">
        <v>45750</v>
      </c>
      <c r="N876" s="7">
        <v>0</v>
      </c>
      <c r="O876" s="3">
        <v>33.767499999999998</v>
      </c>
      <c r="P876" s="6">
        <v>0</v>
      </c>
      <c r="Q876" t="s">
        <v>1755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</row>
    <row r="877" spans="1:24" x14ac:dyDescent="0.35">
      <c r="A877" t="s">
        <v>1651</v>
      </c>
      <c r="B877" t="s">
        <v>4455</v>
      </c>
      <c r="C877" s="8" t="s">
        <v>4456</v>
      </c>
      <c r="D877" s="8" t="s">
        <v>20601</v>
      </c>
      <c r="E877" t="s">
        <v>12</v>
      </c>
      <c r="F877" t="s">
        <v>28202</v>
      </c>
      <c r="G877" t="s">
        <v>28182</v>
      </c>
      <c r="H877" s="8" t="s">
        <v>13</v>
      </c>
      <c r="I877" s="8">
        <v>2</v>
      </c>
      <c r="J877" t="s">
        <v>14</v>
      </c>
      <c r="K877" t="s">
        <v>15</v>
      </c>
      <c r="L877" s="5">
        <v>45750</v>
      </c>
      <c r="M877" s="5">
        <v>45869</v>
      </c>
      <c r="N877" s="7">
        <v>2856</v>
      </c>
      <c r="O877" s="3">
        <v>33.777777777777779</v>
      </c>
      <c r="P877" s="6">
        <f t="shared" ref="P877:P882" si="41">O877/N877</f>
        <v>1.1826953003423592E-2</v>
      </c>
      <c r="Q877" t="s">
        <v>1654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</row>
    <row r="878" spans="1:24" x14ac:dyDescent="0.35">
      <c r="A878" t="s">
        <v>1651</v>
      </c>
      <c r="B878" t="s">
        <v>4463</v>
      </c>
      <c r="C878" s="8" t="s">
        <v>4464</v>
      </c>
      <c r="D878" s="8" t="s">
        <v>20602</v>
      </c>
      <c r="E878" t="s">
        <v>28</v>
      </c>
      <c r="F878" t="s">
        <v>28202</v>
      </c>
      <c r="G878" t="s">
        <v>28178</v>
      </c>
      <c r="H878" s="8" t="s">
        <v>13</v>
      </c>
      <c r="I878" s="8">
        <v>2</v>
      </c>
      <c r="J878" t="s">
        <v>14</v>
      </c>
      <c r="K878" t="s">
        <v>15</v>
      </c>
      <c r="L878" s="5">
        <v>45750</v>
      </c>
      <c r="M878" s="5">
        <v>45751</v>
      </c>
      <c r="N878" s="7">
        <v>24</v>
      </c>
      <c r="O878" s="3">
        <v>33.755000000000003</v>
      </c>
      <c r="P878" s="6">
        <f t="shared" si="41"/>
        <v>1.4064583333333334</v>
      </c>
      <c r="Q878" t="s">
        <v>1654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</row>
    <row r="879" spans="1:24" x14ac:dyDescent="0.35">
      <c r="A879" t="s">
        <v>1651</v>
      </c>
      <c r="B879" t="s">
        <v>4492</v>
      </c>
      <c r="C879" s="8" t="s">
        <v>4493</v>
      </c>
      <c r="D879" s="8" t="s">
        <v>20603</v>
      </c>
      <c r="E879" t="s">
        <v>181</v>
      </c>
      <c r="F879" t="s">
        <v>28202</v>
      </c>
      <c r="G879" t="s">
        <v>28181</v>
      </c>
      <c r="H879" s="8" t="s">
        <v>13</v>
      </c>
      <c r="I879" s="8">
        <v>2</v>
      </c>
      <c r="J879" t="s">
        <v>14</v>
      </c>
      <c r="K879" t="s">
        <v>15</v>
      </c>
      <c r="L879" s="5">
        <v>45750</v>
      </c>
      <c r="M879" s="5">
        <v>45755</v>
      </c>
      <c r="N879" s="7">
        <v>120</v>
      </c>
      <c r="O879" s="3">
        <v>33.481666666666669</v>
      </c>
      <c r="P879" s="6">
        <f t="shared" si="41"/>
        <v>0.27901388888888889</v>
      </c>
      <c r="Q879" t="s">
        <v>1654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</row>
    <row r="880" spans="1:24" x14ac:dyDescent="0.35">
      <c r="A880" t="s">
        <v>9</v>
      </c>
      <c r="B880" t="s">
        <v>158</v>
      </c>
      <c r="C880" s="8" t="s">
        <v>159</v>
      </c>
      <c r="D880" s="8" t="s">
        <v>18993</v>
      </c>
      <c r="E880" t="s">
        <v>28</v>
      </c>
      <c r="F880" t="s">
        <v>28202</v>
      </c>
      <c r="G880" t="s">
        <v>28178</v>
      </c>
      <c r="H880" s="8" t="s">
        <v>29</v>
      </c>
      <c r="I880" s="8">
        <v>3</v>
      </c>
      <c r="J880" t="s">
        <v>14</v>
      </c>
      <c r="K880" t="s">
        <v>15</v>
      </c>
      <c r="L880" s="5">
        <v>45616</v>
      </c>
      <c r="M880" s="5">
        <v>46010</v>
      </c>
      <c r="N880" s="7">
        <v>9456</v>
      </c>
      <c r="O880" s="3">
        <v>198.71527777777777</v>
      </c>
      <c r="P880" s="6">
        <f t="shared" si="41"/>
        <v>2.1014729037413048E-2</v>
      </c>
      <c r="Q880" t="s">
        <v>30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</row>
    <row r="881" spans="1:24" x14ac:dyDescent="0.35">
      <c r="A881" t="s">
        <v>9</v>
      </c>
      <c r="B881" t="s">
        <v>846</v>
      </c>
      <c r="C881" s="8" t="s">
        <v>847</v>
      </c>
      <c r="D881" s="8" t="s">
        <v>20604</v>
      </c>
      <c r="E881" t="s">
        <v>12</v>
      </c>
      <c r="F881" t="s">
        <v>28202</v>
      </c>
      <c r="G881" t="s">
        <v>28182</v>
      </c>
      <c r="H881" s="8" t="s">
        <v>13</v>
      </c>
      <c r="I881" s="8">
        <v>2</v>
      </c>
      <c r="J881" t="s">
        <v>14</v>
      </c>
      <c r="K881" t="s">
        <v>15</v>
      </c>
      <c r="L881" s="5">
        <v>45750</v>
      </c>
      <c r="M881" s="5">
        <v>45761</v>
      </c>
      <c r="N881" s="7">
        <v>264</v>
      </c>
      <c r="O881" s="3">
        <v>140.7211111111111</v>
      </c>
      <c r="P881" s="6">
        <f t="shared" si="41"/>
        <v>0.53303451178451178</v>
      </c>
      <c r="Q881" t="s">
        <v>17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 spans="1:24" x14ac:dyDescent="0.35">
      <c r="A882" t="s">
        <v>1651</v>
      </c>
      <c r="B882" t="s">
        <v>4461</v>
      </c>
      <c r="C882" s="8" t="s">
        <v>4462</v>
      </c>
      <c r="D882" s="8" t="s">
        <v>20605</v>
      </c>
      <c r="E882" t="s">
        <v>217</v>
      </c>
      <c r="F882" t="s">
        <v>28202</v>
      </c>
      <c r="G882" t="s">
        <v>28171</v>
      </c>
      <c r="H882" s="8" t="s">
        <v>13</v>
      </c>
      <c r="I882" s="8">
        <v>2</v>
      </c>
      <c r="J882" t="s">
        <v>14</v>
      </c>
      <c r="K882" t="s">
        <v>15</v>
      </c>
      <c r="L882" s="5">
        <v>45750</v>
      </c>
      <c r="M882" s="5">
        <v>45751</v>
      </c>
      <c r="N882" s="7">
        <v>24</v>
      </c>
      <c r="O882" s="3">
        <v>33.755000000000003</v>
      </c>
      <c r="P882" s="6">
        <f t="shared" si="41"/>
        <v>1.4064583333333334</v>
      </c>
      <c r="Q882" t="s">
        <v>1654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</row>
    <row r="883" spans="1:24" x14ac:dyDescent="0.35">
      <c r="A883" t="s">
        <v>1651</v>
      </c>
      <c r="B883" t="s">
        <v>4484</v>
      </c>
      <c r="C883" s="8" t="s">
        <v>4485</v>
      </c>
      <c r="D883" s="8" t="s">
        <v>20606</v>
      </c>
      <c r="E883" t="s">
        <v>217</v>
      </c>
      <c r="F883" t="s">
        <v>28202</v>
      </c>
      <c r="G883" t="s">
        <v>28171</v>
      </c>
      <c r="H883" s="8" t="s">
        <v>20</v>
      </c>
      <c r="I883" s="8">
        <v>1</v>
      </c>
      <c r="J883" t="s">
        <v>14</v>
      </c>
      <c r="K883" t="s">
        <v>15</v>
      </c>
      <c r="L883" s="5">
        <v>45751</v>
      </c>
      <c r="M883" s="5">
        <v>45751</v>
      </c>
      <c r="N883" s="7">
        <v>0</v>
      </c>
      <c r="O883" s="3">
        <v>33.555000000000007</v>
      </c>
      <c r="P883" s="6">
        <v>0</v>
      </c>
      <c r="Q883" t="s">
        <v>1721</v>
      </c>
      <c r="R883">
        <v>1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1</v>
      </c>
    </row>
    <row r="884" spans="1:24" x14ac:dyDescent="0.35">
      <c r="A884" t="s">
        <v>1651</v>
      </c>
      <c r="B884" t="s">
        <v>4459</v>
      </c>
      <c r="C884" s="8" t="s">
        <v>4460</v>
      </c>
      <c r="D884" s="8" t="s">
        <v>20607</v>
      </c>
      <c r="E884" t="s">
        <v>157</v>
      </c>
      <c r="F884" t="s">
        <v>28202</v>
      </c>
      <c r="G884" t="s">
        <v>28172</v>
      </c>
      <c r="H884" s="8" t="s">
        <v>13</v>
      </c>
      <c r="I884" s="8">
        <v>2</v>
      </c>
      <c r="J884" t="s">
        <v>14</v>
      </c>
      <c r="K884" t="s">
        <v>15</v>
      </c>
      <c r="L884" s="5">
        <v>45751</v>
      </c>
      <c r="M884" s="5">
        <v>46010</v>
      </c>
      <c r="N884" s="7">
        <v>6216</v>
      </c>
      <c r="O884" s="3">
        <v>33.755000000000003</v>
      </c>
      <c r="P884" s="6">
        <f>O884/N884</f>
        <v>5.4303410553410555E-3</v>
      </c>
      <c r="Q884" t="s">
        <v>1654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</row>
    <row r="885" spans="1:24" x14ac:dyDescent="0.35">
      <c r="A885" t="s">
        <v>1651</v>
      </c>
      <c r="B885" t="s">
        <v>4457</v>
      </c>
      <c r="C885" s="8" t="s">
        <v>4458</v>
      </c>
      <c r="D885" s="8" t="s">
        <v>20608</v>
      </c>
      <c r="E885" t="s">
        <v>742</v>
      </c>
      <c r="F885" t="s">
        <v>28205</v>
      </c>
      <c r="G885" t="s">
        <v>28188</v>
      </c>
      <c r="H885" s="8" t="s">
        <v>13</v>
      </c>
      <c r="I885" s="8">
        <v>2</v>
      </c>
      <c r="J885" t="s">
        <v>14</v>
      </c>
      <c r="K885" t="s">
        <v>15</v>
      </c>
      <c r="L885" s="5">
        <v>45751</v>
      </c>
      <c r="M885" s="5">
        <v>45896</v>
      </c>
      <c r="N885" s="7">
        <v>3480</v>
      </c>
      <c r="O885" s="3">
        <v>33.755000000000003</v>
      </c>
      <c r="P885" s="6">
        <f>O885/N885</f>
        <v>9.6997126436781621E-3</v>
      </c>
      <c r="Q885" t="s">
        <v>4191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1:24" x14ac:dyDescent="0.35">
      <c r="A886" t="s">
        <v>9</v>
      </c>
      <c r="B886" t="s">
        <v>803</v>
      </c>
      <c r="C886" s="8" t="s">
        <v>804</v>
      </c>
      <c r="D886" s="8" t="s">
        <v>20609</v>
      </c>
      <c r="E886" t="s">
        <v>28</v>
      </c>
      <c r="F886" t="s">
        <v>28202</v>
      </c>
      <c r="G886" t="s">
        <v>28178</v>
      </c>
      <c r="H886" s="8" t="s">
        <v>13</v>
      </c>
      <c r="I886" s="8">
        <v>2</v>
      </c>
      <c r="J886" t="s">
        <v>14</v>
      </c>
      <c r="K886" t="s">
        <v>15</v>
      </c>
      <c r="L886" s="5">
        <v>45751</v>
      </c>
      <c r="M886" s="5">
        <v>46010</v>
      </c>
      <c r="N886" s="7">
        <v>6216</v>
      </c>
      <c r="O886" s="3">
        <v>144.60305555555556</v>
      </c>
      <c r="P886" s="6">
        <f>O886/N886</f>
        <v>2.3263039825539827E-2</v>
      </c>
      <c r="Q886" t="s">
        <v>17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</row>
    <row r="887" spans="1:24" x14ac:dyDescent="0.35">
      <c r="A887" t="s">
        <v>1651</v>
      </c>
      <c r="B887" t="s">
        <v>4465</v>
      </c>
      <c r="C887" s="8" t="s">
        <v>4466</v>
      </c>
      <c r="D887" s="8" t="s">
        <v>20610</v>
      </c>
      <c r="E887" t="s">
        <v>12</v>
      </c>
      <c r="F887" t="s">
        <v>28202</v>
      </c>
      <c r="G887" t="s">
        <v>28182</v>
      </c>
      <c r="H887" s="8" t="s">
        <v>13</v>
      </c>
      <c r="I887" s="8">
        <v>2</v>
      </c>
      <c r="J887" t="s">
        <v>14</v>
      </c>
      <c r="K887" t="s">
        <v>15</v>
      </c>
      <c r="L887" s="5">
        <v>45751</v>
      </c>
      <c r="M887" s="5">
        <v>45751</v>
      </c>
      <c r="N887" s="7">
        <v>0</v>
      </c>
      <c r="O887" s="3">
        <v>33.743611111111115</v>
      </c>
      <c r="P887" s="6">
        <v>0</v>
      </c>
      <c r="Q887" t="s">
        <v>1654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</row>
    <row r="888" spans="1:24" x14ac:dyDescent="0.35">
      <c r="A888" t="s">
        <v>1651</v>
      </c>
      <c r="B888" t="s">
        <v>4505</v>
      </c>
      <c r="C888" s="8" t="s">
        <v>4506</v>
      </c>
      <c r="D888" s="8" t="s">
        <v>20611</v>
      </c>
      <c r="E888" t="s">
        <v>28</v>
      </c>
      <c r="F888" t="s">
        <v>28202</v>
      </c>
      <c r="G888" t="s">
        <v>28178</v>
      </c>
      <c r="H888" s="8" t="s">
        <v>13</v>
      </c>
      <c r="I888" s="8">
        <v>2</v>
      </c>
      <c r="J888" t="s">
        <v>14</v>
      </c>
      <c r="K888" t="s">
        <v>15</v>
      </c>
      <c r="L888" s="5">
        <v>45751</v>
      </c>
      <c r="M888" s="5">
        <v>45756</v>
      </c>
      <c r="N888" s="7">
        <v>120</v>
      </c>
      <c r="O888" s="3">
        <v>33.323611111111113</v>
      </c>
      <c r="P888" s="6">
        <f t="shared" ref="P888:P894" si="42">O888/N888</f>
        <v>0.2776967592592593</v>
      </c>
      <c r="Q888" t="s">
        <v>1654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</row>
    <row r="889" spans="1:24" x14ac:dyDescent="0.35">
      <c r="A889" t="s">
        <v>1651</v>
      </c>
      <c r="B889" t="s">
        <v>4473</v>
      </c>
      <c r="C889" s="8" t="s">
        <v>4474</v>
      </c>
      <c r="D889" s="8" t="s">
        <v>20612</v>
      </c>
      <c r="E889" t="s">
        <v>539</v>
      </c>
      <c r="F889" t="s">
        <v>28203</v>
      </c>
      <c r="G889" t="s">
        <v>28184</v>
      </c>
      <c r="H889" s="8" t="s">
        <v>13</v>
      </c>
      <c r="I889" s="8">
        <v>2</v>
      </c>
      <c r="J889" t="s">
        <v>14</v>
      </c>
      <c r="K889" t="s">
        <v>15</v>
      </c>
      <c r="L889" s="5">
        <v>45751</v>
      </c>
      <c r="M889" s="5">
        <v>45757</v>
      </c>
      <c r="N889" s="7">
        <v>144</v>
      </c>
      <c r="O889" s="3">
        <v>33.698055555555555</v>
      </c>
      <c r="P889" s="6">
        <f t="shared" si="42"/>
        <v>0.23401427469135802</v>
      </c>
      <c r="Q889" t="s">
        <v>1708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</row>
    <row r="890" spans="1:24" x14ac:dyDescent="0.35">
      <c r="A890" t="s">
        <v>1651</v>
      </c>
      <c r="B890" t="s">
        <v>4467</v>
      </c>
      <c r="C890" s="8" t="s">
        <v>4468</v>
      </c>
      <c r="D890" s="8" t="s">
        <v>20613</v>
      </c>
      <c r="E890" t="s">
        <v>28</v>
      </c>
      <c r="F890" t="s">
        <v>28202</v>
      </c>
      <c r="G890" t="s">
        <v>28178</v>
      </c>
      <c r="H890" s="8" t="s">
        <v>13</v>
      </c>
      <c r="I890" s="8">
        <v>2</v>
      </c>
      <c r="J890" t="s">
        <v>14</v>
      </c>
      <c r="K890" t="s">
        <v>15</v>
      </c>
      <c r="L890" s="5">
        <v>45751</v>
      </c>
      <c r="M890" s="5">
        <v>46010</v>
      </c>
      <c r="N890" s="7">
        <v>6216</v>
      </c>
      <c r="O890" s="3">
        <v>33.733055555555559</v>
      </c>
      <c r="P890" s="6">
        <f t="shared" si="42"/>
        <v>5.42681073931074E-3</v>
      </c>
      <c r="Q890" t="s">
        <v>1654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</row>
    <row r="891" spans="1:24" x14ac:dyDescent="0.35">
      <c r="A891" t="s">
        <v>1651</v>
      </c>
      <c r="B891" t="s">
        <v>1676</v>
      </c>
      <c r="C891" s="8" t="s">
        <v>1677</v>
      </c>
      <c r="D891" s="8" t="s">
        <v>18832</v>
      </c>
      <c r="E891" t="s">
        <v>181</v>
      </c>
      <c r="F891" t="s">
        <v>28202</v>
      </c>
      <c r="G891" t="s">
        <v>28181</v>
      </c>
      <c r="H891" s="8" t="s">
        <v>13</v>
      </c>
      <c r="I891" s="8">
        <v>2</v>
      </c>
      <c r="J891" t="s">
        <v>14</v>
      </c>
      <c r="K891" t="s">
        <v>15</v>
      </c>
      <c r="L891" s="5">
        <v>45576</v>
      </c>
      <c r="M891" s="5">
        <v>45642</v>
      </c>
      <c r="N891" s="7">
        <v>1584</v>
      </c>
      <c r="O891" s="3">
        <v>50.332222222222228</v>
      </c>
      <c r="P891" s="6">
        <f t="shared" si="42"/>
        <v>3.1775392817059489E-2</v>
      </c>
      <c r="Q891" t="s">
        <v>1654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</row>
    <row r="892" spans="1:24" x14ac:dyDescent="0.35">
      <c r="A892" t="s">
        <v>1651</v>
      </c>
      <c r="B892" t="s">
        <v>1861</v>
      </c>
      <c r="C892" s="8" t="s">
        <v>1862</v>
      </c>
      <c r="D892" s="8" t="s">
        <v>18994</v>
      </c>
      <c r="E892" t="s">
        <v>157</v>
      </c>
      <c r="F892" t="s">
        <v>28202</v>
      </c>
      <c r="G892" t="s">
        <v>28172</v>
      </c>
      <c r="H892" s="8" t="s">
        <v>13</v>
      </c>
      <c r="I892" s="8">
        <v>2</v>
      </c>
      <c r="J892" t="s">
        <v>14</v>
      </c>
      <c r="K892" t="s">
        <v>15</v>
      </c>
      <c r="L892" s="5">
        <v>45616</v>
      </c>
      <c r="M892" s="5">
        <v>46010</v>
      </c>
      <c r="N892" s="7">
        <v>9456</v>
      </c>
      <c r="O892" s="3">
        <v>46.56944444444445</v>
      </c>
      <c r="P892" s="6">
        <f t="shared" si="42"/>
        <v>4.9248566459860884E-3</v>
      </c>
      <c r="Q892" t="s">
        <v>1654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</row>
    <row r="893" spans="1:24" x14ac:dyDescent="0.35">
      <c r="A893" t="s">
        <v>9</v>
      </c>
      <c r="B893" t="s">
        <v>798</v>
      </c>
      <c r="C893" s="8" t="s">
        <v>799</v>
      </c>
      <c r="D893" s="8" t="s">
        <v>20614</v>
      </c>
      <c r="E893" t="s">
        <v>28</v>
      </c>
      <c r="F893" t="s">
        <v>28202</v>
      </c>
      <c r="G893" t="s">
        <v>28178</v>
      </c>
      <c r="H893" s="8" t="s">
        <v>29</v>
      </c>
      <c r="I893" s="8">
        <v>3</v>
      </c>
      <c r="J893" t="s">
        <v>14</v>
      </c>
      <c r="K893" t="s">
        <v>15</v>
      </c>
      <c r="L893" s="5">
        <v>45751</v>
      </c>
      <c r="M893" s="5">
        <v>46010</v>
      </c>
      <c r="N893" s="7">
        <v>6216</v>
      </c>
      <c r="O893" s="3">
        <v>144.77166666666668</v>
      </c>
      <c r="P893" s="6">
        <f t="shared" si="42"/>
        <v>2.3290165165165168E-2</v>
      </c>
      <c r="Q893" t="s">
        <v>30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</row>
    <row r="894" spans="1:24" x14ac:dyDescent="0.35">
      <c r="A894" t="s">
        <v>1651</v>
      </c>
      <c r="B894" t="s">
        <v>4469</v>
      </c>
      <c r="C894" s="8" t="s">
        <v>4470</v>
      </c>
      <c r="D894" s="8" t="s">
        <v>20615</v>
      </c>
      <c r="E894" t="s">
        <v>28</v>
      </c>
      <c r="F894" t="s">
        <v>28202</v>
      </c>
      <c r="G894" t="s">
        <v>28178</v>
      </c>
      <c r="H894" s="8" t="s">
        <v>13</v>
      </c>
      <c r="I894" s="8">
        <v>2</v>
      </c>
      <c r="J894" t="s">
        <v>14</v>
      </c>
      <c r="K894" t="s">
        <v>15</v>
      </c>
      <c r="L894" s="5">
        <v>45751</v>
      </c>
      <c r="M894" s="5">
        <v>46010</v>
      </c>
      <c r="N894" s="7">
        <v>6216</v>
      </c>
      <c r="O894" s="3">
        <v>33.6875</v>
      </c>
      <c r="P894" s="6">
        <f t="shared" si="42"/>
        <v>5.4194819819819821E-3</v>
      </c>
      <c r="Q894" t="s">
        <v>1654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</row>
    <row r="895" spans="1:24" x14ac:dyDescent="0.35">
      <c r="A895" t="s">
        <v>1651</v>
      </c>
      <c r="B895" t="s">
        <v>4471</v>
      </c>
      <c r="C895" s="8" t="s">
        <v>4472</v>
      </c>
      <c r="D895" s="8" t="s">
        <v>20616</v>
      </c>
      <c r="E895" t="s">
        <v>12</v>
      </c>
      <c r="F895" t="s">
        <v>28202</v>
      </c>
      <c r="G895" t="s">
        <v>28182</v>
      </c>
      <c r="H895" s="8" t="s">
        <v>13</v>
      </c>
      <c r="I895" s="8">
        <v>2</v>
      </c>
      <c r="J895" t="s">
        <v>14</v>
      </c>
      <c r="K895" t="s">
        <v>15</v>
      </c>
      <c r="L895" s="5">
        <v>45751</v>
      </c>
      <c r="M895" s="5">
        <v>45751</v>
      </c>
      <c r="N895" s="7">
        <v>0</v>
      </c>
      <c r="O895" s="3">
        <v>33.688611111111115</v>
      </c>
      <c r="P895" s="6">
        <v>0</v>
      </c>
      <c r="Q895" t="s">
        <v>1654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</row>
    <row r="896" spans="1:24" x14ac:dyDescent="0.35">
      <c r="A896" t="s">
        <v>9</v>
      </c>
      <c r="B896" t="s">
        <v>805</v>
      </c>
      <c r="C896" s="8" t="s">
        <v>806</v>
      </c>
      <c r="D896" s="8" t="s">
        <v>20617</v>
      </c>
      <c r="E896" t="s">
        <v>157</v>
      </c>
      <c r="F896" t="s">
        <v>28202</v>
      </c>
      <c r="G896" t="s">
        <v>28172</v>
      </c>
      <c r="H896" s="8" t="s">
        <v>20</v>
      </c>
      <c r="I896" s="8">
        <v>1</v>
      </c>
      <c r="J896" t="s">
        <v>14</v>
      </c>
      <c r="K896" t="s">
        <v>15</v>
      </c>
      <c r="L896" s="5">
        <v>45751</v>
      </c>
      <c r="M896" s="5">
        <v>45880</v>
      </c>
      <c r="N896" s="7">
        <v>3096</v>
      </c>
      <c r="O896" s="3">
        <v>144.34777777777776</v>
      </c>
      <c r="P896" s="6">
        <f t="shared" ref="P896:P901" si="43">O896/N896</f>
        <v>4.6623959230548372E-2</v>
      </c>
      <c r="Q896" t="s">
        <v>17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</row>
    <row r="897" spans="1:24" x14ac:dyDescent="0.35">
      <c r="A897" t="s">
        <v>1651</v>
      </c>
      <c r="B897" t="s">
        <v>4475</v>
      </c>
      <c r="C897" s="8" t="s">
        <v>4476</v>
      </c>
      <c r="D897" s="8" t="s">
        <v>20618</v>
      </c>
      <c r="E897" t="s">
        <v>742</v>
      </c>
      <c r="F897" t="s">
        <v>28205</v>
      </c>
      <c r="G897" t="s">
        <v>28188</v>
      </c>
      <c r="H897" s="8" t="s">
        <v>13</v>
      </c>
      <c r="I897" s="8">
        <v>2</v>
      </c>
      <c r="J897" t="s">
        <v>14</v>
      </c>
      <c r="K897" t="s">
        <v>15</v>
      </c>
      <c r="L897" s="5">
        <v>45751</v>
      </c>
      <c r="M897" s="5">
        <v>45896</v>
      </c>
      <c r="N897" s="7">
        <v>3480</v>
      </c>
      <c r="O897" s="3">
        <v>33.663611111111109</v>
      </c>
      <c r="P897" s="6">
        <f t="shared" si="43"/>
        <v>9.6734514687100894E-3</v>
      </c>
      <c r="Q897" t="s">
        <v>4191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</row>
    <row r="898" spans="1:24" x14ac:dyDescent="0.35">
      <c r="A898" t="s">
        <v>9</v>
      </c>
      <c r="B898" t="s">
        <v>789</v>
      </c>
      <c r="C898" s="8" t="s">
        <v>800</v>
      </c>
      <c r="D898" s="8" t="s">
        <v>20619</v>
      </c>
      <c r="E898" t="s">
        <v>12</v>
      </c>
      <c r="F898" t="s">
        <v>28202</v>
      </c>
      <c r="G898" t="s">
        <v>28182</v>
      </c>
      <c r="H898" s="8" t="s">
        <v>29</v>
      </c>
      <c r="I898" s="8">
        <v>3</v>
      </c>
      <c r="J898" t="s">
        <v>14</v>
      </c>
      <c r="K898" t="s">
        <v>15</v>
      </c>
      <c r="L898" s="5">
        <v>45751</v>
      </c>
      <c r="M898" s="5">
        <v>46010</v>
      </c>
      <c r="N898" s="7">
        <v>6216</v>
      </c>
      <c r="O898" s="3">
        <v>144.72861111111109</v>
      </c>
      <c r="P898" s="6">
        <f t="shared" si="43"/>
        <v>2.3283238595738592E-2</v>
      </c>
      <c r="Q898" t="s">
        <v>30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1</v>
      </c>
    </row>
    <row r="899" spans="1:24" x14ac:dyDescent="0.35">
      <c r="A899" t="s">
        <v>9</v>
      </c>
      <c r="B899" t="s">
        <v>801</v>
      </c>
      <c r="C899" s="8" t="s">
        <v>802</v>
      </c>
      <c r="D899" s="8" t="s">
        <v>20620</v>
      </c>
      <c r="E899" t="s">
        <v>12</v>
      </c>
      <c r="F899" t="s">
        <v>28202</v>
      </c>
      <c r="G899" t="s">
        <v>28182</v>
      </c>
      <c r="H899" s="8" t="s">
        <v>29</v>
      </c>
      <c r="I899" s="8">
        <v>3</v>
      </c>
      <c r="J899" t="s">
        <v>14</v>
      </c>
      <c r="K899" t="s">
        <v>15</v>
      </c>
      <c r="L899" s="5">
        <v>45751</v>
      </c>
      <c r="M899" s="5">
        <v>45754</v>
      </c>
      <c r="N899" s="7">
        <v>72</v>
      </c>
      <c r="O899" s="3">
        <v>144.68527777777777</v>
      </c>
      <c r="P899" s="6">
        <f t="shared" si="43"/>
        <v>2.0095177469135801</v>
      </c>
      <c r="Q899" t="s">
        <v>17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</row>
    <row r="900" spans="1:24" x14ac:dyDescent="0.35">
      <c r="A900" t="s">
        <v>1651</v>
      </c>
      <c r="B900" t="s">
        <v>4477</v>
      </c>
      <c r="C900" s="8" t="s">
        <v>4478</v>
      </c>
      <c r="D900" s="8" t="s">
        <v>20621</v>
      </c>
      <c r="E900" t="s">
        <v>139</v>
      </c>
      <c r="F900" t="s">
        <v>28206</v>
      </c>
      <c r="G900" t="s">
        <v>28164</v>
      </c>
      <c r="H900" s="8" t="s">
        <v>13</v>
      </c>
      <c r="I900" s="8">
        <v>2</v>
      </c>
      <c r="J900" t="s">
        <v>14</v>
      </c>
      <c r="K900" t="s">
        <v>15</v>
      </c>
      <c r="L900" s="5">
        <v>45751</v>
      </c>
      <c r="M900" s="5">
        <v>45845</v>
      </c>
      <c r="N900" s="7">
        <v>2256</v>
      </c>
      <c r="O900" s="3">
        <v>33.62166666666667</v>
      </c>
      <c r="P900" s="6">
        <f t="shared" si="43"/>
        <v>1.4903221040189126E-2</v>
      </c>
      <c r="Q900" t="s">
        <v>1654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</row>
    <row r="901" spans="1:24" x14ac:dyDescent="0.35">
      <c r="A901" t="s">
        <v>9</v>
      </c>
      <c r="B901" t="s">
        <v>809</v>
      </c>
      <c r="C901" s="8" t="s">
        <v>810</v>
      </c>
      <c r="D901" s="8" t="s">
        <v>20622</v>
      </c>
      <c r="E901" t="s">
        <v>157</v>
      </c>
      <c r="F901" t="s">
        <v>28202</v>
      </c>
      <c r="G901" t="s">
        <v>28172</v>
      </c>
      <c r="H901" s="8" t="s">
        <v>13</v>
      </c>
      <c r="I901" s="8">
        <v>2</v>
      </c>
      <c r="J901" t="s">
        <v>14</v>
      </c>
      <c r="K901" t="s">
        <v>15</v>
      </c>
      <c r="L901" s="5">
        <v>45754</v>
      </c>
      <c r="M901" s="5">
        <v>45769</v>
      </c>
      <c r="N901" s="7">
        <v>360</v>
      </c>
      <c r="O901" s="3">
        <v>143.45472222222222</v>
      </c>
      <c r="P901" s="6">
        <f t="shared" si="43"/>
        <v>0.39848533950617282</v>
      </c>
      <c r="Q901" t="s">
        <v>17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</row>
    <row r="902" spans="1:24" x14ac:dyDescent="0.35">
      <c r="A902" t="s">
        <v>9</v>
      </c>
      <c r="B902" t="s">
        <v>811</v>
      </c>
      <c r="C902" s="8" t="s">
        <v>812</v>
      </c>
      <c r="D902" s="8" t="s">
        <v>20623</v>
      </c>
      <c r="E902" t="s">
        <v>28</v>
      </c>
      <c r="F902" t="s">
        <v>28202</v>
      </c>
      <c r="G902" t="s">
        <v>28178</v>
      </c>
      <c r="H902" s="8" t="s">
        <v>13</v>
      </c>
      <c r="I902" s="8">
        <v>2</v>
      </c>
      <c r="J902" t="s">
        <v>14</v>
      </c>
      <c r="K902" t="s">
        <v>15</v>
      </c>
      <c r="L902" s="5">
        <v>45754</v>
      </c>
      <c r="M902" s="5">
        <v>45754</v>
      </c>
      <c r="N902" s="7">
        <v>0</v>
      </c>
      <c r="O902" s="3">
        <v>143.44527777777776</v>
      </c>
      <c r="P902" s="6">
        <v>0</v>
      </c>
      <c r="Q902" t="s">
        <v>17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</row>
    <row r="903" spans="1:24" x14ac:dyDescent="0.35">
      <c r="A903" t="s">
        <v>1651</v>
      </c>
      <c r="B903" t="s">
        <v>1827</v>
      </c>
      <c r="C903" s="8" t="s">
        <v>1828</v>
      </c>
      <c r="D903" s="8" t="s">
        <v>18995</v>
      </c>
      <c r="E903" t="s">
        <v>28</v>
      </c>
      <c r="F903" t="s">
        <v>28202</v>
      </c>
      <c r="G903" t="s">
        <v>28178</v>
      </c>
      <c r="H903" s="8" t="s">
        <v>29</v>
      </c>
      <c r="I903" s="8">
        <v>3</v>
      </c>
      <c r="J903" t="s">
        <v>14</v>
      </c>
      <c r="K903" t="s">
        <v>15</v>
      </c>
      <c r="L903" s="5">
        <v>45616</v>
      </c>
      <c r="M903" s="5">
        <v>45617</v>
      </c>
      <c r="N903" s="7">
        <v>24</v>
      </c>
      <c r="O903" s="3">
        <v>46.772777777777776</v>
      </c>
      <c r="P903" s="6">
        <f t="shared" ref="P903:P924" si="44">O903/N903</f>
        <v>1.9488657407407406</v>
      </c>
      <c r="Q903" t="s">
        <v>1654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1:24" x14ac:dyDescent="0.35">
      <c r="A904" t="s">
        <v>9</v>
      </c>
      <c r="B904" t="s">
        <v>807</v>
      </c>
      <c r="C904" s="8" t="s">
        <v>808</v>
      </c>
      <c r="D904" s="8" t="s">
        <v>20624</v>
      </c>
      <c r="E904" t="s">
        <v>157</v>
      </c>
      <c r="F904" t="s">
        <v>28202</v>
      </c>
      <c r="G904" t="s">
        <v>28172</v>
      </c>
      <c r="H904" s="8" t="s">
        <v>29</v>
      </c>
      <c r="I904" s="8">
        <v>3</v>
      </c>
      <c r="J904" t="s">
        <v>14</v>
      </c>
      <c r="K904" t="s">
        <v>15</v>
      </c>
      <c r="L904" s="5">
        <v>45754</v>
      </c>
      <c r="M904" s="5">
        <v>46010</v>
      </c>
      <c r="N904" s="7">
        <v>6144</v>
      </c>
      <c r="O904" s="3">
        <v>143.6236111111111</v>
      </c>
      <c r="P904" s="6">
        <f t="shared" si="44"/>
        <v>2.3376238787615741E-2</v>
      </c>
      <c r="Q904" t="s">
        <v>30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</row>
    <row r="905" spans="1:24" x14ac:dyDescent="0.35">
      <c r="A905" t="s">
        <v>1651</v>
      </c>
      <c r="B905" t="s">
        <v>4482</v>
      </c>
      <c r="C905" s="8" t="s">
        <v>4483</v>
      </c>
      <c r="D905" s="8" t="s">
        <v>20625</v>
      </c>
      <c r="E905" t="s">
        <v>12</v>
      </c>
      <c r="F905" t="s">
        <v>28202</v>
      </c>
      <c r="G905" t="s">
        <v>28182</v>
      </c>
      <c r="H905" s="8" t="s">
        <v>13</v>
      </c>
      <c r="I905" s="8">
        <v>2</v>
      </c>
      <c r="J905" t="s">
        <v>14</v>
      </c>
      <c r="K905" t="s">
        <v>15</v>
      </c>
      <c r="L905" s="5">
        <v>45754</v>
      </c>
      <c r="M905" s="5">
        <v>45783</v>
      </c>
      <c r="N905" s="7">
        <v>696</v>
      </c>
      <c r="O905" s="3">
        <v>33.578888888888891</v>
      </c>
      <c r="P905" s="6">
        <f t="shared" si="44"/>
        <v>4.8245530012771397E-2</v>
      </c>
      <c r="Q905" t="s">
        <v>1654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</row>
    <row r="906" spans="1:24" x14ac:dyDescent="0.35">
      <c r="A906" t="s">
        <v>1651</v>
      </c>
      <c r="B906" t="s">
        <v>4373</v>
      </c>
      <c r="C906" s="8" t="s">
        <v>4481</v>
      </c>
      <c r="D906" s="8" t="s">
        <v>20626</v>
      </c>
      <c r="E906" t="s">
        <v>12</v>
      </c>
      <c r="F906" t="s">
        <v>28202</v>
      </c>
      <c r="G906" t="s">
        <v>28182</v>
      </c>
      <c r="H906" s="8" t="s">
        <v>13</v>
      </c>
      <c r="I906" s="8">
        <v>2</v>
      </c>
      <c r="J906" t="s">
        <v>14</v>
      </c>
      <c r="K906" t="s">
        <v>15</v>
      </c>
      <c r="L906" s="5">
        <v>45754</v>
      </c>
      <c r="M906" s="5">
        <v>45777</v>
      </c>
      <c r="N906" s="7">
        <v>552</v>
      </c>
      <c r="O906" s="3">
        <v>33.590277777777779</v>
      </c>
      <c r="P906" s="6">
        <f t="shared" si="44"/>
        <v>6.0851952495974235E-2</v>
      </c>
      <c r="Q906" t="s">
        <v>1654</v>
      </c>
      <c r="R906">
        <v>1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1</v>
      </c>
    </row>
    <row r="907" spans="1:24" x14ac:dyDescent="0.35">
      <c r="A907" t="s">
        <v>1651</v>
      </c>
      <c r="B907" t="s">
        <v>9277</v>
      </c>
      <c r="C907" s="8" t="s">
        <v>9278</v>
      </c>
      <c r="D907" s="8" t="s">
        <v>20627</v>
      </c>
      <c r="E907" t="s">
        <v>139</v>
      </c>
      <c r="F907" t="s">
        <v>28206</v>
      </c>
      <c r="G907" t="s">
        <v>28164</v>
      </c>
      <c r="H907" s="8" t="s">
        <v>13</v>
      </c>
      <c r="I907" s="8">
        <v>2</v>
      </c>
      <c r="J907" t="s">
        <v>14</v>
      </c>
      <c r="K907" t="s">
        <v>15</v>
      </c>
      <c r="L907" s="5">
        <v>45754</v>
      </c>
      <c r="M907" s="5">
        <v>46002</v>
      </c>
      <c r="N907" s="7">
        <v>5952</v>
      </c>
      <c r="O907" s="3">
        <v>10.811666666666666</v>
      </c>
      <c r="P907" s="6">
        <f t="shared" si="44"/>
        <v>1.8164762544802865E-3</v>
      </c>
      <c r="Q907" t="s">
        <v>1654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</row>
    <row r="908" spans="1:24" x14ac:dyDescent="0.35">
      <c r="A908" t="s">
        <v>1651</v>
      </c>
      <c r="B908" t="s">
        <v>4486</v>
      </c>
      <c r="C908" s="8" t="s">
        <v>4487</v>
      </c>
      <c r="D908" s="8" t="s">
        <v>20628</v>
      </c>
      <c r="E908" t="s">
        <v>194</v>
      </c>
      <c r="F908" t="s">
        <v>28200</v>
      </c>
      <c r="G908" t="s">
        <v>18812</v>
      </c>
      <c r="H908" s="8" t="s">
        <v>13</v>
      </c>
      <c r="I908" s="8">
        <v>2</v>
      </c>
      <c r="J908" t="s">
        <v>14</v>
      </c>
      <c r="K908" t="s">
        <v>15</v>
      </c>
      <c r="L908" s="5">
        <v>45754</v>
      </c>
      <c r="M908" s="5">
        <v>45756</v>
      </c>
      <c r="N908" s="7">
        <v>48</v>
      </c>
      <c r="O908" s="3">
        <v>33.565000000000005</v>
      </c>
      <c r="P908" s="6">
        <f t="shared" si="44"/>
        <v>0.6992708333333334</v>
      </c>
      <c r="Q908" t="s">
        <v>1654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</row>
    <row r="909" spans="1:24" x14ac:dyDescent="0.35">
      <c r="A909" t="s">
        <v>1651</v>
      </c>
      <c r="B909" t="s">
        <v>4930</v>
      </c>
      <c r="C909" s="8" t="s">
        <v>4931</v>
      </c>
      <c r="D909" s="8" t="s">
        <v>20629</v>
      </c>
      <c r="E909" t="s">
        <v>25</v>
      </c>
      <c r="F909" t="s">
        <v>28202</v>
      </c>
      <c r="G909" t="s">
        <v>28167</v>
      </c>
      <c r="H909" s="8" t="s">
        <v>13</v>
      </c>
      <c r="I909" s="8">
        <v>2</v>
      </c>
      <c r="J909" t="s">
        <v>14</v>
      </c>
      <c r="K909" t="s">
        <v>15</v>
      </c>
      <c r="L909" s="5">
        <v>45754</v>
      </c>
      <c r="M909" s="5">
        <v>45803</v>
      </c>
      <c r="N909" s="7">
        <v>1176</v>
      </c>
      <c r="O909" s="3">
        <v>31.121944444444445</v>
      </c>
      <c r="P909" s="6">
        <f t="shared" si="44"/>
        <v>2.6464238473167045E-2</v>
      </c>
      <c r="Q909" t="s">
        <v>1654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1:24" x14ac:dyDescent="0.35">
      <c r="A910" t="s">
        <v>1651</v>
      </c>
      <c r="B910" t="s">
        <v>4488</v>
      </c>
      <c r="C910" s="8" t="s">
        <v>4489</v>
      </c>
      <c r="D910" s="8" t="s">
        <v>20630</v>
      </c>
      <c r="E910" t="s">
        <v>139</v>
      </c>
      <c r="F910" t="s">
        <v>28206</v>
      </c>
      <c r="G910" t="s">
        <v>28164</v>
      </c>
      <c r="H910" s="8" t="s">
        <v>13</v>
      </c>
      <c r="I910" s="8">
        <v>2</v>
      </c>
      <c r="J910" t="s">
        <v>14</v>
      </c>
      <c r="K910" t="s">
        <v>15</v>
      </c>
      <c r="L910" s="5">
        <v>45754</v>
      </c>
      <c r="M910" s="5">
        <v>45845</v>
      </c>
      <c r="N910" s="7">
        <v>2184</v>
      </c>
      <c r="O910" s="3">
        <v>33.520833333333329</v>
      </c>
      <c r="P910" s="6">
        <f t="shared" si="44"/>
        <v>1.5348366910866908E-2</v>
      </c>
      <c r="Q910" t="s">
        <v>1654</v>
      </c>
      <c r="R910">
        <v>0</v>
      </c>
      <c r="S910">
        <v>0</v>
      </c>
      <c r="T910">
        <v>1</v>
      </c>
      <c r="U910">
        <v>0</v>
      </c>
      <c r="V910">
        <v>1</v>
      </c>
      <c r="W910">
        <v>0</v>
      </c>
      <c r="X910">
        <v>1</v>
      </c>
    </row>
    <row r="911" spans="1:24" x14ac:dyDescent="0.35">
      <c r="A911" t="s">
        <v>1651</v>
      </c>
      <c r="B911" t="s">
        <v>4496</v>
      </c>
      <c r="C911" s="8" t="s">
        <v>4497</v>
      </c>
      <c r="D911" s="8" t="s">
        <v>20631</v>
      </c>
      <c r="E911" t="s">
        <v>194</v>
      </c>
      <c r="F911" t="s">
        <v>28200</v>
      </c>
      <c r="G911" t="s">
        <v>18812</v>
      </c>
      <c r="H911" s="8" t="s">
        <v>13</v>
      </c>
      <c r="I911" s="8">
        <v>2</v>
      </c>
      <c r="J911" t="s">
        <v>14</v>
      </c>
      <c r="K911" t="s">
        <v>15</v>
      </c>
      <c r="L911" s="5">
        <v>45754</v>
      </c>
      <c r="M911" s="5">
        <v>45755</v>
      </c>
      <c r="N911" s="7">
        <v>24</v>
      </c>
      <c r="O911" s="3">
        <v>33.460833333333333</v>
      </c>
      <c r="P911" s="6">
        <f t="shared" si="44"/>
        <v>1.3942013888888889</v>
      </c>
      <c r="Q911" t="s">
        <v>1654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24" x14ac:dyDescent="0.35">
      <c r="A912" t="s">
        <v>9</v>
      </c>
      <c r="B912" t="s">
        <v>819</v>
      </c>
      <c r="C912" s="8" t="s">
        <v>820</v>
      </c>
      <c r="D912" s="8" t="s">
        <v>20632</v>
      </c>
      <c r="E912" t="s">
        <v>28</v>
      </c>
      <c r="F912" t="s">
        <v>28202</v>
      </c>
      <c r="G912" t="s">
        <v>28178</v>
      </c>
      <c r="H912" s="8" t="s">
        <v>13</v>
      </c>
      <c r="I912" s="8">
        <v>2</v>
      </c>
      <c r="J912" t="s">
        <v>14</v>
      </c>
      <c r="K912" t="s">
        <v>15</v>
      </c>
      <c r="L912" s="5">
        <v>45755</v>
      </c>
      <c r="M912" s="5">
        <v>45756</v>
      </c>
      <c r="N912" s="7">
        <v>24</v>
      </c>
      <c r="O912" s="3">
        <v>143.06027777777777</v>
      </c>
      <c r="P912" s="6">
        <f t="shared" si="44"/>
        <v>5.9608449074074068</v>
      </c>
      <c r="Q912" t="s">
        <v>17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</row>
    <row r="913" spans="1:24" x14ac:dyDescent="0.35">
      <c r="A913" t="s">
        <v>9</v>
      </c>
      <c r="B913" t="s">
        <v>813</v>
      </c>
      <c r="C913" s="8" t="s">
        <v>814</v>
      </c>
      <c r="D913" s="8" t="s">
        <v>20633</v>
      </c>
      <c r="E913" t="s">
        <v>157</v>
      </c>
      <c r="F913" t="s">
        <v>28202</v>
      </c>
      <c r="G913" t="s">
        <v>28172</v>
      </c>
      <c r="H913" s="8" t="s">
        <v>29</v>
      </c>
      <c r="I913" s="8">
        <v>3</v>
      </c>
      <c r="J913" t="s">
        <v>14</v>
      </c>
      <c r="K913" t="s">
        <v>15</v>
      </c>
      <c r="L913" s="5">
        <v>45755</v>
      </c>
      <c r="M913" s="5">
        <v>46010</v>
      </c>
      <c r="N913" s="7">
        <v>6120</v>
      </c>
      <c r="O913" s="3">
        <v>143.20388888888888</v>
      </c>
      <c r="P913" s="6">
        <f t="shared" si="44"/>
        <v>2.3399328249818444E-2</v>
      </c>
      <c r="Q913" t="s">
        <v>30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</row>
    <row r="914" spans="1:24" x14ac:dyDescent="0.35">
      <c r="A914" t="s">
        <v>1651</v>
      </c>
      <c r="B914" t="s">
        <v>1863</v>
      </c>
      <c r="C914" s="8" t="s">
        <v>1864</v>
      </c>
      <c r="D914" s="8" t="s">
        <v>18996</v>
      </c>
      <c r="E914" t="s">
        <v>28</v>
      </c>
      <c r="F914" t="s">
        <v>28202</v>
      </c>
      <c r="G914" t="s">
        <v>28178</v>
      </c>
      <c r="H914" s="8" t="s">
        <v>13</v>
      </c>
      <c r="I914" s="8">
        <v>2</v>
      </c>
      <c r="J914" t="s">
        <v>14</v>
      </c>
      <c r="K914" t="s">
        <v>15</v>
      </c>
      <c r="L914" s="5">
        <v>45616</v>
      </c>
      <c r="M914" s="5">
        <v>45618</v>
      </c>
      <c r="N914" s="7">
        <v>48</v>
      </c>
      <c r="O914" s="3">
        <v>46.573611111111113</v>
      </c>
      <c r="P914" s="6">
        <f t="shared" si="44"/>
        <v>0.97028356481481481</v>
      </c>
      <c r="Q914" t="s">
        <v>1654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</row>
    <row r="915" spans="1:24" x14ac:dyDescent="0.35">
      <c r="A915" t="s">
        <v>9</v>
      </c>
      <c r="B915" t="s">
        <v>817</v>
      </c>
      <c r="C915" s="8" t="s">
        <v>818</v>
      </c>
      <c r="D915" s="8" t="s">
        <v>20634</v>
      </c>
      <c r="E915" t="s">
        <v>12</v>
      </c>
      <c r="F915" t="s">
        <v>28202</v>
      </c>
      <c r="G915" t="s">
        <v>28182</v>
      </c>
      <c r="H915" s="8" t="s">
        <v>29</v>
      </c>
      <c r="I915" s="8">
        <v>3</v>
      </c>
      <c r="J915" t="s">
        <v>354</v>
      </c>
      <c r="K915" t="s">
        <v>15</v>
      </c>
      <c r="L915" s="5">
        <v>45755</v>
      </c>
      <c r="M915" s="5">
        <v>45763</v>
      </c>
      <c r="N915" s="7">
        <v>192</v>
      </c>
      <c r="O915" s="3">
        <v>143.11277777777778</v>
      </c>
      <c r="P915" s="6">
        <f t="shared" si="44"/>
        <v>0.74537905092592593</v>
      </c>
      <c r="Q915" t="s">
        <v>17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</row>
    <row r="916" spans="1:24" x14ac:dyDescent="0.35">
      <c r="A916" t="s">
        <v>1651</v>
      </c>
      <c r="B916" t="s">
        <v>4494</v>
      </c>
      <c r="C916" s="8" t="s">
        <v>4495</v>
      </c>
      <c r="D916" s="8" t="s">
        <v>20635</v>
      </c>
      <c r="E916" t="s">
        <v>12</v>
      </c>
      <c r="F916" t="s">
        <v>28202</v>
      </c>
      <c r="G916" t="s">
        <v>28182</v>
      </c>
      <c r="H916" s="8" t="s">
        <v>13</v>
      </c>
      <c r="I916" s="8">
        <v>2</v>
      </c>
      <c r="J916" t="s">
        <v>14</v>
      </c>
      <c r="K916" t="s">
        <v>15</v>
      </c>
      <c r="L916" s="5">
        <v>45755</v>
      </c>
      <c r="M916" s="5">
        <v>45769</v>
      </c>
      <c r="N916" s="7">
        <v>336</v>
      </c>
      <c r="O916" s="3">
        <v>33.452777777777783</v>
      </c>
      <c r="P916" s="6">
        <f t="shared" si="44"/>
        <v>9.9561838624338636E-2</v>
      </c>
      <c r="Q916" t="s">
        <v>1654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</row>
    <row r="917" spans="1:24" x14ac:dyDescent="0.35">
      <c r="A917" t="s">
        <v>9</v>
      </c>
      <c r="B917" t="s">
        <v>823</v>
      </c>
      <c r="C917" s="8" t="s">
        <v>824</v>
      </c>
      <c r="D917" s="8" t="s">
        <v>20636</v>
      </c>
      <c r="E917" t="s">
        <v>825</v>
      </c>
      <c r="F917" t="s">
        <v>28202</v>
      </c>
      <c r="G917" t="s">
        <v>28161</v>
      </c>
      <c r="H917" s="8" t="s">
        <v>13</v>
      </c>
      <c r="I917" s="8">
        <v>2</v>
      </c>
      <c r="J917" t="s">
        <v>14</v>
      </c>
      <c r="K917" t="s">
        <v>15</v>
      </c>
      <c r="L917" s="5">
        <v>45755</v>
      </c>
      <c r="M917" s="5">
        <v>45762</v>
      </c>
      <c r="N917" s="7">
        <v>168</v>
      </c>
      <c r="O917" s="3">
        <v>142.69416666666666</v>
      </c>
      <c r="P917" s="6">
        <f t="shared" si="44"/>
        <v>0.84937003968253966</v>
      </c>
      <c r="Q917" t="s">
        <v>17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</row>
    <row r="918" spans="1:24" x14ac:dyDescent="0.35">
      <c r="A918" t="s">
        <v>9</v>
      </c>
      <c r="B918" t="s">
        <v>821</v>
      </c>
      <c r="C918" s="8" t="s">
        <v>822</v>
      </c>
      <c r="D918" s="8" t="s">
        <v>20637</v>
      </c>
      <c r="E918" t="s">
        <v>28</v>
      </c>
      <c r="F918" t="s">
        <v>28202</v>
      </c>
      <c r="G918" t="s">
        <v>28178</v>
      </c>
      <c r="H918" s="8" t="s">
        <v>13</v>
      </c>
      <c r="I918" s="8">
        <v>2</v>
      </c>
      <c r="J918" t="s">
        <v>14</v>
      </c>
      <c r="K918" t="s">
        <v>15</v>
      </c>
      <c r="L918" s="5">
        <v>45755</v>
      </c>
      <c r="M918" s="5">
        <v>46010</v>
      </c>
      <c r="N918" s="7">
        <v>6120</v>
      </c>
      <c r="O918" s="3">
        <v>142.98194444444442</v>
      </c>
      <c r="P918" s="6">
        <f t="shared" si="44"/>
        <v>2.3363062817719677E-2</v>
      </c>
      <c r="Q918" t="s">
        <v>17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</row>
    <row r="919" spans="1:24" x14ac:dyDescent="0.35">
      <c r="A919" t="s">
        <v>9</v>
      </c>
      <c r="B919" t="s">
        <v>815</v>
      </c>
      <c r="C919" s="8" t="s">
        <v>816</v>
      </c>
      <c r="D919" s="8" t="s">
        <v>20638</v>
      </c>
      <c r="E919" t="s">
        <v>28</v>
      </c>
      <c r="F919" t="s">
        <v>28202</v>
      </c>
      <c r="G919" t="s">
        <v>28178</v>
      </c>
      <c r="H919" s="8" t="s">
        <v>29</v>
      </c>
      <c r="I919" s="8">
        <v>3</v>
      </c>
      <c r="J919" t="s">
        <v>14</v>
      </c>
      <c r="K919" t="s">
        <v>15</v>
      </c>
      <c r="L919" s="5">
        <v>45755</v>
      </c>
      <c r="M919" s="5">
        <v>46010</v>
      </c>
      <c r="N919" s="7">
        <v>6120</v>
      </c>
      <c r="O919" s="3">
        <v>143.16888888888889</v>
      </c>
      <c r="P919" s="6">
        <f t="shared" si="44"/>
        <v>2.3393609295570078E-2</v>
      </c>
      <c r="Q919" t="s">
        <v>30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</row>
    <row r="920" spans="1:24" x14ac:dyDescent="0.35">
      <c r="A920" t="s">
        <v>1651</v>
      </c>
      <c r="B920" t="s">
        <v>4498</v>
      </c>
      <c r="C920" s="8" t="s">
        <v>4499</v>
      </c>
      <c r="D920" s="8" t="s">
        <v>20639</v>
      </c>
      <c r="E920" t="s">
        <v>28</v>
      </c>
      <c r="F920" t="s">
        <v>28202</v>
      </c>
      <c r="G920" t="s">
        <v>28178</v>
      </c>
      <c r="H920" s="8" t="s">
        <v>13</v>
      </c>
      <c r="I920" s="8">
        <v>2</v>
      </c>
      <c r="J920" t="s">
        <v>14</v>
      </c>
      <c r="K920" t="s">
        <v>15</v>
      </c>
      <c r="L920" s="5">
        <v>45755</v>
      </c>
      <c r="M920" s="5">
        <v>46010</v>
      </c>
      <c r="N920" s="7">
        <v>6120</v>
      </c>
      <c r="O920" s="3">
        <v>33.403055555555554</v>
      </c>
      <c r="P920" s="6">
        <f t="shared" si="44"/>
        <v>5.4580156136528682E-3</v>
      </c>
      <c r="Q920" t="s">
        <v>4206</v>
      </c>
      <c r="R920">
        <v>1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1</v>
      </c>
    </row>
    <row r="921" spans="1:24" x14ac:dyDescent="0.35">
      <c r="A921" t="s">
        <v>1651</v>
      </c>
      <c r="B921" t="s">
        <v>4511</v>
      </c>
      <c r="C921" s="8" t="s">
        <v>4512</v>
      </c>
      <c r="D921" s="8" t="s">
        <v>20640</v>
      </c>
      <c r="E921" t="s">
        <v>539</v>
      </c>
      <c r="F921" t="s">
        <v>28203</v>
      </c>
      <c r="G921" t="s">
        <v>28184</v>
      </c>
      <c r="H921" s="8" t="s">
        <v>13</v>
      </c>
      <c r="I921" s="8">
        <v>2</v>
      </c>
      <c r="J921" t="s">
        <v>14</v>
      </c>
      <c r="K921" t="s">
        <v>15</v>
      </c>
      <c r="L921" s="5">
        <v>45755</v>
      </c>
      <c r="M921" s="5">
        <v>45757</v>
      </c>
      <c r="N921" s="7">
        <v>48</v>
      </c>
      <c r="O921" s="3">
        <v>33.311111111111117</v>
      </c>
      <c r="P921" s="6">
        <f t="shared" si="44"/>
        <v>0.69398148148148164</v>
      </c>
      <c r="Q921" t="s">
        <v>1708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1</v>
      </c>
    </row>
    <row r="922" spans="1:24" x14ac:dyDescent="0.35">
      <c r="A922" t="s">
        <v>1651</v>
      </c>
      <c r="B922" t="s">
        <v>4500</v>
      </c>
      <c r="C922" s="8" t="s">
        <v>4501</v>
      </c>
      <c r="D922" s="8" t="s">
        <v>20641</v>
      </c>
      <c r="E922" t="s">
        <v>25</v>
      </c>
      <c r="F922" t="s">
        <v>28202</v>
      </c>
      <c r="G922" t="s">
        <v>28167</v>
      </c>
      <c r="H922" s="8" t="s">
        <v>13</v>
      </c>
      <c r="I922" s="8">
        <v>2</v>
      </c>
      <c r="J922" t="s">
        <v>14</v>
      </c>
      <c r="K922" t="s">
        <v>15</v>
      </c>
      <c r="L922" s="5">
        <v>45755</v>
      </c>
      <c r="M922" s="5">
        <v>46028</v>
      </c>
      <c r="N922" s="7">
        <v>6552</v>
      </c>
      <c r="O922" s="3">
        <v>33.356388888888887</v>
      </c>
      <c r="P922" s="6">
        <f t="shared" si="44"/>
        <v>5.0910239451906116E-3</v>
      </c>
      <c r="Q922" t="s">
        <v>1654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1</v>
      </c>
    </row>
    <row r="923" spans="1:24" x14ac:dyDescent="0.35">
      <c r="A923" t="s">
        <v>1651</v>
      </c>
      <c r="B923" t="s">
        <v>4520</v>
      </c>
      <c r="C923" s="8" t="s">
        <v>4521</v>
      </c>
      <c r="D923" s="8" t="s">
        <v>20642</v>
      </c>
      <c r="E923" t="s">
        <v>28</v>
      </c>
      <c r="F923" t="s">
        <v>28202</v>
      </c>
      <c r="G923" t="s">
        <v>28178</v>
      </c>
      <c r="H923" s="8" t="s">
        <v>13</v>
      </c>
      <c r="I923" s="8">
        <v>2</v>
      </c>
      <c r="J923" t="s">
        <v>14</v>
      </c>
      <c r="K923" t="s">
        <v>15</v>
      </c>
      <c r="L923" s="5">
        <v>45755</v>
      </c>
      <c r="M923" s="5">
        <v>45758</v>
      </c>
      <c r="N923" s="7">
        <v>72</v>
      </c>
      <c r="O923" s="3">
        <v>33.271388888888886</v>
      </c>
      <c r="P923" s="6">
        <f t="shared" si="44"/>
        <v>0.4621026234567901</v>
      </c>
      <c r="Q923" t="s">
        <v>1654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</row>
    <row r="924" spans="1:24" x14ac:dyDescent="0.35">
      <c r="A924" t="s">
        <v>1651</v>
      </c>
      <c r="B924" t="s">
        <v>4549</v>
      </c>
      <c r="C924" s="8" t="s">
        <v>4550</v>
      </c>
      <c r="D924" s="8" t="s">
        <v>20643</v>
      </c>
      <c r="E924" t="s">
        <v>217</v>
      </c>
      <c r="F924" t="s">
        <v>28202</v>
      </c>
      <c r="G924" t="s">
        <v>28171</v>
      </c>
      <c r="H924" s="8" t="s">
        <v>20</v>
      </c>
      <c r="I924" s="8">
        <v>1</v>
      </c>
      <c r="J924" t="s">
        <v>14</v>
      </c>
      <c r="K924" t="s">
        <v>15</v>
      </c>
      <c r="L924" s="5">
        <v>45755</v>
      </c>
      <c r="M924" s="5">
        <v>45883</v>
      </c>
      <c r="N924" s="7">
        <v>3072</v>
      </c>
      <c r="O924" s="3">
        <v>33.143055555555556</v>
      </c>
      <c r="P924" s="6">
        <f t="shared" si="44"/>
        <v>1.0788755063657408E-2</v>
      </c>
      <c r="Q924" t="s">
        <v>1654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</row>
    <row r="925" spans="1:24" x14ac:dyDescent="0.35">
      <c r="A925" t="s">
        <v>1651</v>
      </c>
      <c r="B925" t="s">
        <v>1865</v>
      </c>
      <c r="C925" s="8" t="s">
        <v>1866</v>
      </c>
      <c r="D925" s="8" t="s">
        <v>18997</v>
      </c>
      <c r="E925" t="s">
        <v>217</v>
      </c>
      <c r="F925" t="s">
        <v>28202</v>
      </c>
      <c r="G925" t="s">
        <v>28171</v>
      </c>
      <c r="H925" s="8" t="s">
        <v>13</v>
      </c>
      <c r="I925" s="8">
        <v>2</v>
      </c>
      <c r="J925" t="s">
        <v>14</v>
      </c>
      <c r="K925" t="s">
        <v>15</v>
      </c>
      <c r="L925" s="5">
        <v>45616</v>
      </c>
      <c r="M925" s="5">
        <v>45616</v>
      </c>
      <c r="N925" s="7">
        <v>0</v>
      </c>
      <c r="O925" s="3">
        <v>46.550555555555562</v>
      </c>
      <c r="P925" s="6">
        <v>0</v>
      </c>
      <c r="Q925" t="s">
        <v>1654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</row>
    <row r="926" spans="1:24" x14ac:dyDescent="0.35">
      <c r="A926" t="s">
        <v>1651</v>
      </c>
      <c r="B926" t="s">
        <v>4705</v>
      </c>
      <c r="C926" s="8" t="s">
        <v>4706</v>
      </c>
      <c r="D926" s="8" t="s">
        <v>20644</v>
      </c>
      <c r="E926" t="s">
        <v>28</v>
      </c>
      <c r="F926" t="s">
        <v>28202</v>
      </c>
      <c r="G926" t="s">
        <v>28178</v>
      </c>
      <c r="H926" s="8" t="s">
        <v>13</v>
      </c>
      <c r="I926" s="8">
        <v>2</v>
      </c>
      <c r="J926" t="s">
        <v>14</v>
      </c>
      <c r="K926" t="s">
        <v>15</v>
      </c>
      <c r="L926" s="5">
        <v>45755</v>
      </c>
      <c r="M926" s="5">
        <v>45769</v>
      </c>
      <c r="N926" s="7">
        <v>336</v>
      </c>
      <c r="O926" s="3">
        <v>32.092777777777776</v>
      </c>
      <c r="P926" s="6">
        <f>O926/N926</f>
        <v>9.5514219576719572E-2</v>
      </c>
      <c r="Q926" t="s">
        <v>1654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</row>
    <row r="927" spans="1:24" x14ac:dyDescent="0.35">
      <c r="A927" t="s">
        <v>1651</v>
      </c>
      <c r="B927" t="s">
        <v>4514</v>
      </c>
      <c r="C927" s="8" t="s">
        <v>4515</v>
      </c>
      <c r="D927" s="8" t="s">
        <v>20645</v>
      </c>
      <c r="E927" t="s">
        <v>539</v>
      </c>
      <c r="F927" t="s">
        <v>28203</v>
      </c>
      <c r="G927" t="s">
        <v>28184</v>
      </c>
      <c r="H927" s="8" t="s">
        <v>13</v>
      </c>
      <c r="I927" s="8">
        <v>2</v>
      </c>
      <c r="J927" t="s">
        <v>14</v>
      </c>
      <c r="K927" t="s">
        <v>15</v>
      </c>
      <c r="L927" s="5">
        <v>45756</v>
      </c>
      <c r="M927" s="5">
        <v>45756</v>
      </c>
      <c r="N927" s="7">
        <v>0</v>
      </c>
      <c r="O927" s="3">
        <v>33.287222222222219</v>
      </c>
      <c r="P927" s="6">
        <v>0</v>
      </c>
      <c r="Q927" t="s">
        <v>1708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</row>
    <row r="928" spans="1:24" x14ac:dyDescent="0.35">
      <c r="A928" t="s">
        <v>1651</v>
      </c>
      <c r="B928" t="s">
        <v>4503</v>
      </c>
      <c r="C928" s="8" t="s">
        <v>4504</v>
      </c>
      <c r="D928" s="8" t="s">
        <v>20646</v>
      </c>
      <c r="E928" t="s">
        <v>498</v>
      </c>
      <c r="F928" t="s">
        <v>28203</v>
      </c>
      <c r="G928" t="s">
        <v>28170</v>
      </c>
      <c r="H928" s="8" t="s">
        <v>13</v>
      </c>
      <c r="I928" s="8">
        <v>2</v>
      </c>
      <c r="J928" t="s">
        <v>14</v>
      </c>
      <c r="K928" t="s">
        <v>15</v>
      </c>
      <c r="L928" s="5">
        <v>45756</v>
      </c>
      <c r="M928" s="5">
        <v>45757</v>
      </c>
      <c r="N928" s="7">
        <v>24</v>
      </c>
      <c r="O928" s="3">
        <v>33.348611111111111</v>
      </c>
      <c r="P928" s="6">
        <f>O928/N928</f>
        <v>1.389525462962963</v>
      </c>
      <c r="Q928" t="s">
        <v>1708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</row>
    <row r="929" spans="1:24" x14ac:dyDescent="0.35">
      <c r="A929" t="s">
        <v>1651</v>
      </c>
      <c r="B929" t="s">
        <v>4555</v>
      </c>
      <c r="C929" s="8" t="s">
        <v>4556</v>
      </c>
      <c r="D929" s="8" t="s">
        <v>20647</v>
      </c>
      <c r="E929" t="s">
        <v>217</v>
      </c>
      <c r="F929" t="s">
        <v>28202</v>
      </c>
      <c r="G929" t="s">
        <v>28171</v>
      </c>
      <c r="H929" s="8" t="s">
        <v>20</v>
      </c>
      <c r="I929" s="8">
        <v>1</v>
      </c>
      <c r="J929" t="s">
        <v>14</v>
      </c>
      <c r="K929" t="s">
        <v>15</v>
      </c>
      <c r="L929" s="5">
        <v>45756</v>
      </c>
      <c r="M929" s="5">
        <v>45876</v>
      </c>
      <c r="N929" s="7">
        <v>2880</v>
      </c>
      <c r="O929" s="3">
        <v>33.12166666666667</v>
      </c>
      <c r="P929" s="6">
        <f>O929/N929</f>
        <v>1.1500578703703706E-2</v>
      </c>
      <c r="Q929" t="s">
        <v>1654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</row>
    <row r="930" spans="1:24" x14ac:dyDescent="0.35">
      <c r="A930" t="s">
        <v>1651</v>
      </c>
      <c r="B930" t="s">
        <v>4507</v>
      </c>
      <c r="C930" s="8" t="s">
        <v>4508</v>
      </c>
      <c r="D930" s="8" t="s">
        <v>20648</v>
      </c>
      <c r="E930" t="s">
        <v>157</v>
      </c>
      <c r="F930" t="s">
        <v>28202</v>
      </c>
      <c r="G930" t="s">
        <v>28172</v>
      </c>
      <c r="H930" s="8" t="s">
        <v>13</v>
      </c>
      <c r="I930" s="8">
        <v>2</v>
      </c>
      <c r="J930" t="s">
        <v>14</v>
      </c>
      <c r="K930" t="s">
        <v>15</v>
      </c>
      <c r="L930" s="5">
        <v>45756</v>
      </c>
      <c r="M930" s="5">
        <v>46010</v>
      </c>
      <c r="N930" s="7">
        <v>6096</v>
      </c>
      <c r="O930" s="3">
        <v>33.323611111111113</v>
      </c>
      <c r="P930" s="6">
        <f>O930/N930</f>
        <v>5.4664716389617963E-3</v>
      </c>
      <c r="Q930" t="s">
        <v>1654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</row>
    <row r="931" spans="1:24" x14ac:dyDescent="0.35">
      <c r="A931" t="s">
        <v>1651</v>
      </c>
      <c r="B931" t="s">
        <v>4509</v>
      </c>
      <c r="C931" s="8" t="s">
        <v>4510</v>
      </c>
      <c r="D931" s="8" t="s">
        <v>20649</v>
      </c>
      <c r="E931" t="s">
        <v>28</v>
      </c>
      <c r="F931" t="s">
        <v>28202</v>
      </c>
      <c r="G931" t="s">
        <v>28178</v>
      </c>
      <c r="H931" s="8" t="s">
        <v>13</v>
      </c>
      <c r="I931" s="8">
        <v>2</v>
      </c>
      <c r="J931" t="s">
        <v>14</v>
      </c>
      <c r="K931" t="s">
        <v>15</v>
      </c>
      <c r="L931" s="5">
        <v>45756</v>
      </c>
      <c r="M931" s="5">
        <v>45756</v>
      </c>
      <c r="N931" s="7">
        <v>0</v>
      </c>
      <c r="O931" s="3">
        <v>33.329722222222223</v>
      </c>
      <c r="P931" s="6">
        <v>0</v>
      </c>
      <c r="Q931" t="s">
        <v>1654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</row>
    <row r="932" spans="1:24" x14ac:dyDescent="0.35">
      <c r="A932" t="s">
        <v>9</v>
      </c>
      <c r="B932" t="s">
        <v>828</v>
      </c>
      <c r="C932" s="8" t="s">
        <v>829</v>
      </c>
      <c r="D932" s="8" t="s">
        <v>20650</v>
      </c>
      <c r="E932" t="s">
        <v>717</v>
      </c>
      <c r="F932" t="s">
        <v>28202</v>
      </c>
      <c r="G932" t="s">
        <v>18811</v>
      </c>
      <c r="H932" s="8" t="s">
        <v>13</v>
      </c>
      <c r="I932" s="8">
        <v>2</v>
      </c>
      <c r="J932" t="s">
        <v>14</v>
      </c>
      <c r="K932" t="s">
        <v>15</v>
      </c>
      <c r="L932" s="5">
        <v>45756</v>
      </c>
      <c r="M932" s="5">
        <v>45757</v>
      </c>
      <c r="N932" s="7">
        <v>24</v>
      </c>
      <c r="O932" s="3">
        <v>142.57416666666668</v>
      </c>
      <c r="P932" s="6">
        <f t="shared" ref="P932:P937" si="45">O932/N932</f>
        <v>5.9405902777777788</v>
      </c>
      <c r="Q932" t="s">
        <v>17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</row>
    <row r="933" spans="1:24" x14ac:dyDescent="0.35">
      <c r="A933" t="s">
        <v>1651</v>
      </c>
      <c r="B933" t="s">
        <v>4516</v>
      </c>
      <c r="C933" s="8" t="s">
        <v>4517</v>
      </c>
      <c r="D933" s="8" t="s">
        <v>20651</v>
      </c>
      <c r="E933" t="s">
        <v>194</v>
      </c>
      <c r="F933" t="s">
        <v>28200</v>
      </c>
      <c r="G933" t="s">
        <v>18812</v>
      </c>
      <c r="H933" s="8" t="s">
        <v>13</v>
      </c>
      <c r="I933" s="8">
        <v>2</v>
      </c>
      <c r="J933" t="s">
        <v>14</v>
      </c>
      <c r="K933" t="s">
        <v>15</v>
      </c>
      <c r="L933" s="5">
        <v>45756</v>
      </c>
      <c r="M933" s="5">
        <v>45769</v>
      </c>
      <c r="N933" s="7">
        <v>312</v>
      </c>
      <c r="O933" s="3">
        <v>33.269722222222221</v>
      </c>
      <c r="P933" s="6">
        <f t="shared" si="45"/>
        <v>0.10663372507122507</v>
      </c>
      <c r="Q933" t="s">
        <v>1654</v>
      </c>
      <c r="R933">
        <v>1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1</v>
      </c>
    </row>
    <row r="934" spans="1:24" x14ac:dyDescent="0.35">
      <c r="A934" t="s">
        <v>1651</v>
      </c>
      <c r="B934" t="s">
        <v>4518</v>
      </c>
      <c r="C934" s="8" t="s">
        <v>4519</v>
      </c>
      <c r="D934" s="8" t="s">
        <v>20652</v>
      </c>
      <c r="E934" t="s">
        <v>194</v>
      </c>
      <c r="F934" t="s">
        <v>28200</v>
      </c>
      <c r="G934" t="s">
        <v>18812</v>
      </c>
      <c r="H934" s="8" t="s">
        <v>13</v>
      </c>
      <c r="I934" s="8">
        <v>2</v>
      </c>
      <c r="J934" t="s">
        <v>14</v>
      </c>
      <c r="K934" t="s">
        <v>15</v>
      </c>
      <c r="L934" s="5">
        <v>45756</v>
      </c>
      <c r="M934" s="5">
        <v>45763</v>
      </c>
      <c r="N934" s="7">
        <v>168</v>
      </c>
      <c r="O934" s="3">
        <v>33.269722222222221</v>
      </c>
      <c r="P934" s="6">
        <f t="shared" si="45"/>
        <v>0.19803406084656083</v>
      </c>
      <c r="Q934" t="s">
        <v>1654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1</v>
      </c>
    </row>
    <row r="935" spans="1:24" x14ac:dyDescent="0.35">
      <c r="A935" t="s">
        <v>1651</v>
      </c>
      <c r="B935" t="s">
        <v>4522</v>
      </c>
      <c r="C935" s="8" t="s">
        <v>4523</v>
      </c>
      <c r="D935" s="8" t="s">
        <v>20653</v>
      </c>
      <c r="E935" t="s">
        <v>181</v>
      </c>
      <c r="F935" t="s">
        <v>28202</v>
      </c>
      <c r="G935" t="s">
        <v>28181</v>
      </c>
      <c r="H935" s="8" t="s">
        <v>13</v>
      </c>
      <c r="I935" s="8">
        <v>2</v>
      </c>
      <c r="J935" t="s">
        <v>14</v>
      </c>
      <c r="K935" t="s">
        <v>15</v>
      </c>
      <c r="L935" s="5">
        <v>45756</v>
      </c>
      <c r="M935" s="5">
        <v>45757</v>
      </c>
      <c r="N935" s="7">
        <v>24</v>
      </c>
      <c r="O935" s="3">
        <v>33.271666666666668</v>
      </c>
      <c r="P935" s="6">
        <f t="shared" si="45"/>
        <v>1.3863194444444444</v>
      </c>
      <c r="Q935" t="s">
        <v>1654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24" x14ac:dyDescent="0.35">
      <c r="A936" t="s">
        <v>1651</v>
      </c>
      <c r="B936" t="s">
        <v>1873</v>
      </c>
      <c r="C936" s="8" t="s">
        <v>1874</v>
      </c>
      <c r="D936" s="8" t="s">
        <v>18998</v>
      </c>
      <c r="E936" t="s">
        <v>157</v>
      </c>
      <c r="F936" t="s">
        <v>28202</v>
      </c>
      <c r="G936" t="s">
        <v>28172</v>
      </c>
      <c r="H936" s="8" t="s">
        <v>13</v>
      </c>
      <c r="I936" s="8">
        <v>2</v>
      </c>
      <c r="J936" t="s">
        <v>14</v>
      </c>
      <c r="K936" t="s">
        <v>15</v>
      </c>
      <c r="L936" s="5">
        <v>45616</v>
      </c>
      <c r="M936" s="5">
        <v>46010</v>
      </c>
      <c r="N936" s="7">
        <v>9456</v>
      </c>
      <c r="O936" s="3">
        <v>46.555000000000007</v>
      </c>
      <c r="P936" s="6">
        <f t="shared" si="45"/>
        <v>4.9233291032148904E-3</v>
      </c>
      <c r="Q936" t="s">
        <v>1654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</row>
    <row r="937" spans="1:24" x14ac:dyDescent="0.35">
      <c r="A937" t="s">
        <v>9</v>
      </c>
      <c r="B937" t="s">
        <v>830</v>
      </c>
      <c r="C937" s="8" t="s">
        <v>831</v>
      </c>
      <c r="D937" s="8" t="s">
        <v>20654</v>
      </c>
      <c r="E937" t="s">
        <v>28</v>
      </c>
      <c r="F937" t="s">
        <v>28202</v>
      </c>
      <c r="G937" t="s">
        <v>28178</v>
      </c>
      <c r="H937" s="8" t="s">
        <v>13</v>
      </c>
      <c r="I937" s="8">
        <v>2</v>
      </c>
      <c r="J937" t="s">
        <v>14</v>
      </c>
      <c r="K937" t="s">
        <v>15</v>
      </c>
      <c r="L937" s="5">
        <v>45756</v>
      </c>
      <c r="M937" s="5">
        <v>46010</v>
      </c>
      <c r="N937" s="7">
        <v>6096</v>
      </c>
      <c r="O937" s="3">
        <v>142.53944444444446</v>
      </c>
      <c r="P937" s="6">
        <f t="shared" si="45"/>
        <v>2.3382454797317005E-2</v>
      </c>
      <c r="Q937" t="s">
        <v>17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</row>
    <row r="938" spans="1:24" x14ac:dyDescent="0.35">
      <c r="A938" t="s">
        <v>1651</v>
      </c>
      <c r="B938" t="s">
        <v>4524</v>
      </c>
      <c r="C938" s="8" t="s">
        <v>4525</v>
      </c>
      <c r="D938" s="8" t="s">
        <v>20655</v>
      </c>
      <c r="E938" t="s">
        <v>12</v>
      </c>
      <c r="F938" t="s">
        <v>28202</v>
      </c>
      <c r="G938" t="s">
        <v>28182</v>
      </c>
      <c r="H938" s="8" t="s">
        <v>13</v>
      </c>
      <c r="I938" s="8">
        <v>2</v>
      </c>
      <c r="J938" t="s">
        <v>14</v>
      </c>
      <c r="K938" t="s">
        <v>15</v>
      </c>
      <c r="L938" s="5">
        <v>45756</v>
      </c>
      <c r="M938" s="5">
        <v>45756</v>
      </c>
      <c r="N938" s="7">
        <v>0</v>
      </c>
      <c r="O938" s="3">
        <v>33.278055555555554</v>
      </c>
      <c r="P938" s="6">
        <v>0</v>
      </c>
      <c r="Q938" t="s">
        <v>1654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</row>
    <row r="939" spans="1:24" x14ac:dyDescent="0.35">
      <c r="A939" t="s">
        <v>1651</v>
      </c>
      <c r="B939" t="s">
        <v>5969</v>
      </c>
      <c r="C939" s="8" t="s">
        <v>7215</v>
      </c>
      <c r="D939" s="8" t="s">
        <v>20656</v>
      </c>
      <c r="E939" t="s">
        <v>742</v>
      </c>
      <c r="F939" t="s">
        <v>28205</v>
      </c>
      <c r="G939" t="s">
        <v>28188</v>
      </c>
      <c r="H939" s="8" t="s">
        <v>13</v>
      </c>
      <c r="I939" s="8">
        <v>2</v>
      </c>
      <c r="J939" t="s">
        <v>14</v>
      </c>
      <c r="K939" t="s">
        <v>15</v>
      </c>
      <c r="L939" s="5">
        <v>45756</v>
      </c>
      <c r="M939" s="5">
        <v>45965</v>
      </c>
      <c r="N939" s="7">
        <v>5016</v>
      </c>
      <c r="O939" s="3">
        <v>20.260833333333334</v>
      </c>
      <c r="P939" s="6">
        <f>O939/N939</f>
        <v>4.039241095162148E-3</v>
      </c>
      <c r="Q939" t="s">
        <v>1708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1</v>
      </c>
    </row>
    <row r="940" spans="1:24" x14ac:dyDescent="0.35">
      <c r="A940" t="s">
        <v>9</v>
      </c>
      <c r="B940" t="s">
        <v>826</v>
      </c>
      <c r="C940" s="8" t="s">
        <v>827</v>
      </c>
      <c r="D940" s="8" t="s">
        <v>20657</v>
      </c>
      <c r="E940" t="s">
        <v>157</v>
      </c>
      <c r="F940" t="s">
        <v>28202</v>
      </c>
      <c r="G940" t="s">
        <v>28172</v>
      </c>
      <c r="H940" s="8" t="s">
        <v>29</v>
      </c>
      <c r="I940" s="8">
        <v>3</v>
      </c>
      <c r="J940" t="s">
        <v>14</v>
      </c>
      <c r="K940" t="s">
        <v>15</v>
      </c>
      <c r="L940" s="5">
        <v>45756</v>
      </c>
      <c r="M940" s="5">
        <v>45797</v>
      </c>
      <c r="N940" s="7">
        <v>984</v>
      </c>
      <c r="O940" s="3">
        <v>142.64666666666668</v>
      </c>
      <c r="P940" s="6">
        <f>O940/N940</f>
        <v>0.14496612466124661</v>
      </c>
      <c r="Q940" t="s">
        <v>17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</row>
    <row r="941" spans="1:24" x14ac:dyDescent="0.35">
      <c r="A941" t="s">
        <v>1651</v>
      </c>
      <c r="B941" t="s">
        <v>4532</v>
      </c>
      <c r="C941" s="8" t="s">
        <v>4533</v>
      </c>
      <c r="D941" s="8" t="s">
        <v>20658</v>
      </c>
      <c r="E941" t="s">
        <v>28</v>
      </c>
      <c r="F941" t="s">
        <v>28202</v>
      </c>
      <c r="G941" t="s">
        <v>28178</v>
      </c>
      <c r="H941" s="8" t="s">
        <v>13</v>
      </c>
      <c r="I941" s="8">
        <v>2</v>
      </c>
      <c r="J941" t="s">
        <v>14</v>
      </c>
      <c r="K941" t="s">
        <v>15</v>
      </c>
      <c r="L941" s="5">
        <v>45757</v>
      </c>
      <c r="M941" s="5">
        <v>45757</v>
      </c>
      <c r="N941" s="7">
        <v>0</v>
      </c>
      <c r="O941" s="3">
        <v>33.221666666666671</v>
      </c>
      <c r="P941" s="6">
        <v>0</v>
      </c>
      <c r="Q941" t="s">
        <v>1654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24" x14ac:dyDescent="0.35">
      <c r="A942" t="s">
        <v>1651</v>
      </c>
      <c r="B942" t="s">
        <v>4669</v>
      </c>
      <c r="C942" s="8" t="s">
        <v>4670</v>
      </c>
      <c r="D942" s="8" t="s">
        <v>20659</v>
      </c>
      <c r="E942" t="s">
        <v>498</v>
      </c>
      <c r="F942" t="s">
        <v>28203</v>
      </c>
      <c r="G942" t="s">
        <v>28170</v>
      </c>
      <c r="H942" s="8" t="s">
        <v>13</v>
      </c>
      <c r="I942" s="8">
        <v>2</v>
      </c>
      <c r="J942" t="s">
        <v>14</v>
      </c>
      <c r="K942" t="s">
        <v>15</v>
      </c>
      <c r="L942" s="5">
        <v>45757</v>
      </c>
      <c r="M942" s="5">
        <v>45770</v>
      </c>
      <c r="N942" s="7">
        <v>312</v>
      </c>
      <c r="O942" s="3">
        <v>32.414722222222217</v>
      </c>
      <c r="P942" s="6">
        <f>O942/N942</f>
        <v>0.10389334045584044</v>
      </c>
      <c r="Q942" t="s">
        <v>1708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</row>
    <row r="943" spans="1:24" x14ac:dyDescent="0.35">
      <c r="A943" t="s">
        <v>1651</v>
      </c>
      <c r="B943" t="s">
        <v>4536</v>
      </c>
      <c r="C943" s="8" t="s">
        <v>4537</v>
      </c>
      <c r="D943" s="8" t="s">
        <v>20660</v>
      </c>
      <c r="E943" t="s">
        <v>12</v>
      </c>
      <c r="F943" t="s">
        <v>28202</v>
      </c>
      <c r="G943" t="s">
        <v>28182</v>
      </c>
      <c r="H943" s="8" t="s">
        <v>13</v>
      </c>
      <c r="I943" s="8">
        <v>2</v>
      </c>
      <c r="J943" t="s">
        <v>14</v>
      </c>
      <c r="K943" t="s">
        <v>15</v>
      </c>
      <c r="L943" s="5">
        <v>45757</v>
      </c>
      <c r="M943" s="5">
        <v>45757</v>
      </c>
      <c r="N943" s="7">
        <v>0</v>
      </c>
      <c r="O943" s="3">
        <v>33.230000000000004</v>
      </c>
      <c r="P943" s="6">
        <v>0</v>
      </c>
      <c r="Q943" t="s">
        <v>1654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</row>
    <row r="944" spans="1:24" x14ac:dyDescent="0.35">
      <c r="A944" t="s">
        <v>1651</v>
      </c>
      <c r="B944" t="s">
        <v>4534</v>
      </c>
      <c r="C944" s="8" t="s">
        <v>4535</v>
      </c>
      <c r="D944" s="8" t="s">
        <v>20661</v>
      </c>
      <c r="E944" t="s">
        <v>28</v>
      </c>
      <c r="F944" t="s">
        <v>28202</v>
      </c>
      <c r="G944" t="s">
        <v>28178</v>
      </c>
      <c r="H944" s="8" t="s">
        <v>13</v>
      </c>
      <c r="I944" s="8">
        <v>2</v>
      </c>
      <c r="J944" t="s">
        <v>14</v>
      </c>
      <c r="K944" t="s">
        <v>15</v>
      </c>
      <c r="L944" s="5">
        <v>45757</v>
      </c>
      <c r="M944" s="5">
        <v>45757</v>
      </c>
      <c r="N944" s="7">
        <v>0</v>
      </c>
      <c r="O944" s="3">
        <v>33.223611111111111</v>
      </c>
      <c r="P944" s="6">
        <v>0</v>
      </c>
      <c r="Q944" t="s">
        <v>1654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</row>
    <row r="945" spans="1:24" x14ac:dyDescent="0.35">
      <c r="A945" t="s">
        <v>9</v>
      </c>
      <c r="B945" t="s">
        <v>832</v>
      </c>
      <c r="C945" s="8" t="s">
        <v>833</v>
      </c>
      <c r="D945" s="8" t="s">
        <v>20662</v>
      </c>
      <c r="E945" t="s">
        <v>157</v>
      </c>
      <c r="F945" t="s">
        <v>28202</v>
      </c>
      <c r="G945" t="s">
        <v>28172</v>
      </c>
      <c r="H945" s="8" t="s">
        <v>29</v>
      </c>
      <c r="I945" s="8">
        <v>3</v>
      </c>
      <c r="J945" t="s">
        <v>14</v>
      </c>
      <c r="K945" t="s">
        <v>15</v>
      </c>
      <c r="L945" s="5">
        <v>45757</v>
      </c>
      <c r="M945" s="5">
        <v>46010</v>
      </c>
      <c r="N945" s="7">
        <v>6072</v>
      </c>
      <c r="O945" s="3">
        <v>142.4086111111111</v>
      </c>
      <c r="P945" s="6">
        <f>O945/N945</f>
        <v>2.3453328575611183E-2</v>
      </c>
      <c r="Q945" t="s">
        <v>30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</row>
    <row r="946" spans="1:24" x14ac:dyDescent="0.35">
      <c r="A946" t="s">
        <v>9</v>
      </c>
      <c r="B946" t="s">
        <v>834</v>
      </c>
      <c r="C946" s="8" t="s">
        <v>835</v>
      </c>
      <c r="D946" s="8" t="s">
        <v>20663</v>
      </c>
      <c r="E946" t="s">
        <v>157</v>
      </c>
      <c r="F946" t="s">
        <v>28202</v>
      </c>
      <c r="G946" t="s">
        <v>28172</v>
      </c>
      <c r="H946" s="8" t="s">
        <v>29</v>
      </c>
      <c r="I946" s="8">
        <v>3</v>
      </c>
      <c r="J946" t="s">
        <v>14</v>
      </c>
      <c r="K946" t="s">
        <v>15</v>
      </c>
      <c r="L946" s="5">
        <v>45757</v>
      </c>
      <c r="M946" s="5">
        <v>46010</v>
      </c>
      <c r="N946" s="7">
        <v>6072</v>
      </c>
      <c r="O946" s="3">
        <v>142.41194444444443</v>
      </c>
      <c r="P946" s="6">
        <f>O946/N946</f>
        <v>2.3453877543551455E-2</v>
      </c>
      <c r="Q946" t="s">
        <v>30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</row>
    <row r="947" spans="1:24" x14ac:dyDescent="0.35">
      <c r="A947" t="s">
        <v>1651</v>
      </c>
      <c r="B947" t="s">
        <v>1871</v>
      </c>
      <c r="C947" s="8" t="s">
        <v>1872</v>
      </c>
      <c r="D947" s="8" t="s">
        <v>18999</v>
      </c>
      <c r="E947" t="s">
        <v>157</v>
      </c>
      <c r="F947" t="s">
        <v>28202</v>
      </c>
      <c r="G947" t="s">
        <v>28172</v>
      </c>
      <c r="H947" s="8" t="s">
        <v>13</v>
      </c>
      <c r="I947" s="8">
        <v>2</v>
      </c>
      <c r="J947" t="s">
        <v>14</v>
      </c>
      <c r="K947" t="s">
        <v>15</v>
      </c>
      <c r="L947" s="5">
        <v>45616</v>
      </c>
      <c r="M947" s="5">
        <v>46010</v>
      </c>
      <c r="N947" s="7">
        <v>9456</v>
      </c>
      <c r="O947" s="3">
        <v>46.555000000000007</v>
      </c>
      <c r="P947" s="6">
        <f>O947/N947</f>
        <v>4.9233291032148904E-3</v>
      </c>
      <c r="Q947" t="s">
        <v>1654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</row>
    <row r="948" spans="1:24" x14ac:dyDescent="0.35">
      <c r="A948" t="s">
        <v>1651</v>
      </c>
      <c r="B948" t="s">
        <v>4592</v>
      </c>
      <c r="C948" s="8" t="s">
        <v>4593</v>
      </c>
      <c r="D948" s="8" t="s">
        <v>20664</v>
      </c>
      <c r="E948" t="s">
        <v>498</v>
      </c>
      <c r="F948" t="s">
        <v>28203</v>
      </c>
      <c r="G948" t="s">
        <v>28170</v>
      </c>
      <c r="H948" s="8" t="s">
        <v>13</v>
      </c>
      <c r="I948" s="8">
        <v>2</v>
      </c>
      <c r="J948" t="s">
        <v>14</v>
      </c>
      <c r="K948" t="s">
        <v>15</v>
      </c>
      <c r="L948" s="5">
        <v>45757</v>
      </c>
      <c r="M948" s="5">
        <v>45761</v>
      </c>
      <c r="N948" s="7">
        <v>96</v>
      </c>
      <c r="O948" s="3">
        <v>32.932777777777773</v>
      </c>
      <c r="P948" s="6">
        <f>O948/N948</f>
        <v>0.34304976851851848</v>
      </c>
      <c r="Q948" t="s">
        <v>1708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</row>
    <row r="949" spans="1:24" x14ac:dyDescent="0.35">
      <c r="A949" t="s">
        <v>1651</v>
      </c>
      <c r="B949" t="s">
        <v>4538</v>
      </c>
      <c r="C949" s="8" t="s">
        <v>4539</v>
      </c>
      <c r="D949" s="8" t="s">
        <v>20665</v>
      </c>
      <c r="E949" t="s">
        <v>12</v>
      </c>
      <c r="F949" t="s">
        <v>28202</v>
      </c>
      <c r="G949" t="s">
        <v>28182</v>
      </c>
      <c r="H949" s="8" t="s">
        <v>13</v>
      </c>
      <c r="I949" s="8">
        <v>2</v>
      </c>
      <c r="J949" t="s">
        <v>14</v>
      </c>
      <c r="K949" t="s">
        <v>15</v>
      </c>
      <c r="L949" s="5">
        <v>45757</v>
      </c>
      <c r="M949" s="5">
        <v>45757</v>
      </c>
      <c r="N949" s="7">
        <v>0</v>
      </c>
      <c r="O949" s="3">
        <v>33.197222222222223</v>
      </c>
      <c r="P949" s="6">
        <v>0</v>
      </c>
      <c r="Q949" t="s">
        <v>1708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</row>
    <row r="950" spans="1:24" x14ac:dyDescent="0.35">
      <c r="A950" t="s">
        <v>1651</v>
      </c>
      <c r="B950" t="s">
        <v>4540</v>
      </c>
      <c r="C950" s="8" t="s">
        <v>4541</v>
      </c>
      <c r="D950" s="8" t="s">
        <v>20666</v>
      </c>
      <c r="E950" t="s">
        <v>825</v>
      </c>
      <c r="F950" t="s">
        <v>28202</v>
      </c>
      <c r="G950" t="s">
        <v>28161</v>
      </c>
      <c r="H950" s="8" t="s">
        <v>13</v>
      </c>
      <c r="I950" s="8">
        <v>2</v>
      </c>
      <c r="J950" t="s">
        <v>14</v>
      </c>
      <c r="K950" t="s">
        <v>15</v>
      </c>
      <c r="L950" s="5">
        <v>45757</v>
      </c>
      <c r="M950" s="5">
        <v>45757</v>
      </c>
      <c r="N950" s="7">
        <v>0</v>
      </c>
      <c r="O950" s="3">
        <v>33.198888888888895</v>
      </c>
      <c r="P950" s="6">
        <v>0</v>
      </c>
      <c r="Q950" t="s">
        <v>1654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</row>
    <row r="951" spans="1:24" x14ac:dyDescent="0.35">
      <c r="A951" t="s">
        <v>1651</v>
      </c>
      <c r="B951" t="s">
        <v>4542</v>
      </c>
      <c r="C951" s="8" t="s">
        <v>4543</v>
      </c>
      <c r="D951" s="8" t="s">
        <v>20667</v>
      </c>
      <c r="E951" t="s">
        <v>157</v>
      </c>
      <c r="F951" t="s">
        <v>28202</v>
      </c>
      <c r="G951" t="s">
        <v>28172</v>
      </c>
      <c r="H951" s="8" t="s">
        <v>13</v>
      </c>
      <c r="I951" s="8">
        <v>2</v>
      </c>
      <c r="J951" t="s">
        <v>14</v>
      </c>
      <c r="K951" t="s">
        <v>15</v>
      </c>
      <c r="L951" s="5">
        <v>45757</v>
      </c>
      <c r="M951" s="5">
        <v>45757</v>
      </c>
      <c r="N951" s="7">
        <v>0</v>
      </c>
      <c r="O951" s="3">
        <v>33.170833333333327</v>
      </c>
      <c r="P951" s="6">
        <v>0</v>
      </c>
      <c r="Q951" t="s">
        <v>1654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</row>
    <row r="952" spans="1:24" x14ac:dyDescent="0.35">
      <c r="A952" t="s">
        <v>9</v>
      </c>
      <c r="B952" t="s">
        <v>1369</v>
      </c>
      <c r="C952" s="8" t="s">
        <v>1370</v>
      </c>
      <c r="D952" s="8" t="s">
        <v>20668</v>
      </c>
      <c r="E952" t="s">
        <v>12</v>
      </c>
      <c r="F952" t="s">
        <v>28202</v>
      </c>
      <c r="G952" t="s">
        <v>28182</v>
      </c>
      <c r="H952" s="8" t="s">
        <v>13</v>
      </c>
      <c r="I952" s="8">
        <v>2</v>
      </c>
      <c r="J952" t="s">
        <v>14</v>
      </c>
      <c r="K952" t="s">
        <v>15</v>
      </c>
      <c r="L952" s="5">
        <v>45757</v>
      </c>
      <c r="M952" s="5">
        <v>45862</v>
      </c>
      <c r="N952" s="7">
        <v>2520</v>
      </c>
      <c r="O952" s="3">
        <v>102.97888888888889</v>
      </c>
      <c r="P952" s="6">
        <f>O952/N952</f>
        <v>4.0864638447971779E-2</v>
      </c>
      <c r="Q952" t="s">
        <v>17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</row>
    <row r="953" spans="1:24" x14ac:dyDescent="0.35">
      <c r="A953" t="s">
        <v>1651</v>
      </c>
      <c r="B953" t="s">
        <v>4544</v>
      </c>
      <c r="C953" s="8" t="s">
        <v>4545</v>
      </c>
      <c r="D953" s="8" t="s">
        <v>20669</v>
      </c>
      <c r="E953" t="s">
        <v>788</v>
      </c>
      <c r="F953" t="s">
        <v>28203</v>
      </c>
      <c r="G953" t="s">
        <v>28187</v>
      </c>
      <c r="H953" s="8" t="s">
        <v>13</v>
      </c>
      <c r="I953" s="8">
        <v>2</v>
      </c>
      <c r="J953" t="s">
        <v>14</v>
      </c>
      <c r="K953" t="s">
        <v>15</v>
      </c>
      <c r="L953" s="5">
        <v>45757</v>
      </c>
      <c r="M953" s="5">
        <v>46020</v>
      </c>
      <c r="N953" s="7">
        <v>6312</v>
      </c>
      <c r="O953" s="3">
        <v>33.181111111111107</v>
      </c>
      <c r="P953" s="6">
        <f>O953/N953</f>
        <v>5.2568300239402895E-3</v>
      </c>
      <c r="Q953" t="s">
        <v>1708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</row>
    <row r="954" spans="1:24" x14ac:dyDescent="0.35">
      <c r="A954" t="s">
        <v>1651</v>
      </c>
      <c r="B954" t="s">
        <v>4513</v>
      </c>
      <c r="C954" s="8" t="s">
        <v>4546</v>
      </c>
      <c r="D954" s="8" t="s">
        <v>20670</v>
      </c>
      <c r="E954" t="s">
        <v>12</v>
      </c>
      <c r="F954" t="s">
        <v>28202</v>
      </c>
      <c r="G954" t="s">
        <v>28182</v>
      </c>
      <c r="H954" s="8" t="s">
        <v>13</v>
      </c>
      <c r="I954" s="8">
        <v>2</v>
      </c>
      <c r="J954" t="s">
        <v>14</v>
      </c>
      <c r="K954" t="s">
        <v>15</v>
      </c>
      <c r="L954" s="5">
        <v>45757</v>
      </c>
      <c r="M954" s="5">
        <v>45782</v>
      </c>
      <c r="N954" s="7">
        <v>600</v>
      </c>
      <c r="O954" s="3">
        <v>33.150277777777774</v>
      </c>
      <c r="P954" s="6">
        <f>O954/N954</f>
        <v>5.525046296296296E-2</v>
      </c>
      <c r="Q954" t="s">
        <v>1654</v>
      </c>
      <c r="R954">
        <v>1</v>
      </c>
      <c r="S954">
        <v>1</v>
      </c>
      <c r="T954">
        <v>0</v>
      </c>
      <c r="U954">
        <v>0</v>
      </c>
      <c r="V954">
        <v>1</v>
      </c>
      <c r="W954">
        <v>1</v>
      </c>
      <c r="X954">
        <v>2</v>
      </c>
    </row>
    <row r="955" spans="1:24" x14ac:dyDescent="0.35">
      <c r="A955" t="s">
        <v>9</v>
      </c>
      <c r="B955" t="s">
        <v>836</v>
      </c>
      <c r="C955" s="8" t="s">
        <v>837</v>
      </c>
      <c r="D955" s="8" t="s">
        <v>20671</v>
      </c>
      <c r="E955" t="s">
        <v>157</v>
      </c>
      <c r="F955" t="s">
        <v>28202</v>
      </c>
      <c r="G955" t="s">
        <v>28172</v>
      </c>
      <c r="H955" s="8" t="s">
        <v>29</v>
      </c>
      <c r="I955" s="8">
        <v>3</v>
      </c>
      <c r="J955" t="s">
        <v>14</v>
      </c>
      <c r="K955" t="s">
        <v>15</v>
      </c>
      <c r="L955" s="5">
        <v>45757</v>
      </c>
      <c r="M955" s="5">
        <v>46010</v>
      </c>
      <c r="N955" s="7">
        <v>6072</v>
      </c>
      <c r="O955" s="3">
        <v>142.33388888888888</v>
      </c>
      <c r="P955" s="6">
        <f>O955/N955</f>
        <v>2.3441022544283412E-2</v>
      </c>
      <c r="Q955" t="s">
        <v>30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</row>
    <row r="956" spans="1:24" x14ac:dyDescent="0.35">
      <c r="A956" t="s">
        <v>1651</v>
      </c>
      <c r="B956" t="s">
        <v>4374</v>
      </c>
      <c r="C956" s="8" t="s">
        <v>4809</v>
      </c>
      <c r="D956" s="8" t="s">
        <v>20672</v>
      </c>
      <c r="E956" t="s">
        <v>194</v>
      </c>
      <c r="F956" t="s">
        <v>28200</v>
      </c>
      <c r="G956" t="s">
        <v>18812</v>
      </c>
      <c r="H956" s="8" t="s">
        <v>13</v>
      </c>
      <c r="I956" s="8">
        <v>2</v>
      </c>
      <c r="J956" t="s">
        <v>14</v>
      </c>
      <c r="K956" t="s">
        <v>15</v>
      </c>
      <c r="L956" s="5">
        <v>45757</v>
      </c>
      <c r="M956" s="5">
        <v>45777</v>
      </c>
      <c r="N956" s="7">
        <v>480</v>
      </c>
      <c r="O956" s="3">
        <v>31.681666666666668</v>
      </c>
      <c r="P956" s="6">
        <f>O956/N956</f>
        <v>6.600347222222222E-2</v>
      </c>
      <c r="Q956" t="s">
        <v>1654</v>
      </c>
      <c r="R956">
        <v>2</v>
      </c>
      <c r="S956">
        <v>0</v>
      </c>
      <c r="T956">
        <v>0</v>
      </c>
      <c r="U956">
        <v>0</v>
      </c>
      <c r="V956">
        <v>2</v>
      </c>
      <c r="W956">
        <v>0</v>
      </c>
      <c r="X956">
        <v>2</v>
      </c>
    </row>
    <row r="957" spans="1:24" x14ac:dyDescent="0.35">
      <c r="A957" t="s">
        <v>1651</v>
      </c>
      <c r="B957" t="s">
        <v>4547</v>
      </c>
      <c r="C957" s="8" t="s">
        <v>4548</v>
      </c>
      <c r="D957" s="8" t="s">
        <v>20673</v>
      </c>
      <c r="E957" t="s">
        <v>825</v>
      </c>
      <c r="F957" t="s">
        <v>28202</v>
      </c>
      <c r="G957" t="s">
        <v>28161</v>
      </c>
      <c r="H957" s="8" t="s">
        <v>13</v>
      </c>
      <c r="I957" s="8">
        <v>2</v>
      </c>
      <c r="J957" t="s">
        <v>14</v>
      </c>
      <c r="K957" t="s">
        <v>15</v>
      </c>
      <c r="L957" s="5">
        <v>45757</v>
      </c>
      <c r="M957" s="5">
        <v>45757</v>
      </c>
      <c r="N957" s="7">
        <v>0</v>
      </c>
      <c r="O957" s="3">
        <v>33.141944444444441</v>
      </c>
      <c r="P957" s="6">
        <v>0</v>
      </c>
      <c r="Q957" t="s">
        <v>1654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</row>
    <row r="958" spans="1:24" x14ac:dyDescent="0.35">
      <c r="A958" t="s">
        <v>1651</v>
      </c>
      <c r="B958" t="s">
        <v>1869</v>
      </c>
      <c r="C958" s="8" t="s">
        <v>1870</v>
      </c>
      <c r="D958" s="8" t="s">
        <v>19000</v>
      </c>
      <c r="E958" t="s">
        <v>28</v>
      </c>
      <c r="F958" t="s">
        <v>28202</v>
      </c>
      <c r="G958" t="s">
        <v>28178</v>
      </c>
      <c r="H958" s="8" t="s">
        <v>13</v>
      </c>
      <c r="I958" s="8">
        <v>2</v>
      </c>
      <c r="J958" t="s">
        <v>14</v>
      </c>
      <c r="K958" t="s">
        <v>15</v>
      </c>
      <c r="L958" s="5">
        <v>45616</v>
      </c>
      <c r="M958" s="5">
        <v>45618</v>
      </c>
      <c r="N958" s="7">
        <v>48</v>
      </c>
      <c r="O958" s="3">
        <v>46.555000000000007</v>
      </c>
      <c r="P958" s="6">
        <f t="shared" ref="P958:P969" si="46">O958/N958</f>
        <v>0.96989583333333351</v>
      </c>
      <c r="Q958" t="s">
        <v>1654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</row>
    <row r="959" spans="1:24" x14ac:dyDescent="0.35">
      <c r="A959" t="s">
        <v>1651</v>
      </c>
      <c r="B959" t="s">
        <v>4551</v>
      </c>
      <c r="C959" s="8" t="s">
        <v>4552</v>
      </c>
      <c r="D959" s="8" t="s">
        <v>20674</v>
      </c>
      <c r="E959" t="s">
        <v>742</v>
      </c>
      <c r="F959" t="s">
        <v>28205</v>
      </c>
      <c r="G959" t="s">
        <v>28188</v>
      </c>
      <c r="H959" s="8" t="s">
        <v>13</v>
      </c>
      <c r="I959" s="8">
        <v>2</v>
      </c>
      <c r="J959" t="s">
        <v>14</v>
      </c>
      <c r="K959" t="s">
        <v>15</v>
      </c>
      <c r="L959" s="5">
        <v>45757</v>
      </c>
      <c r="M959" s="5">
        <v>45839</v>
      </c>
      <c r="N959" s="7">
        <v>1968</v>
      </c>
      <c r="O959" s="3">
        <v>33.149722222222223</v>
      </c>
      <c r="P959" s="6">
        <f t="shared" si="46"/>
        <v>1.6844371047877147E-2</v>
      </c>
      <c r="Q959" t="s">
        <v>4191</v>
      </c>
      <c r="R959">
        <v>1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1</v>
      </c>
    </row>
    <row r="960" spans="1:24" x14ac:dyDescent="0.35">
      <c r="A960" t="s">
        <v>1651</v>
      </c>
      <c r="B960" t="s">
        <v>4568</v>
      </c>
      <c r="C960" s="8" t="s">
        <v>4569</v>
      </c>
      <c r="D960" s="8" t="s">
        <v>20675</v>
      </c>
      <c r="E960" t="s">
        <v>28</v>
      </c>
      <c r="F960" t="s">
        <v>28202</v>
      </c>
      <c r="G960" t="s">
        <v>28178</v>
      </c>
      <c r="H960" s="8" t="s">
        <v>13</v>
      </c>
      <c r="I960" s="8">
        <v>2</v>
      </c>
      <c r="J960" t="s">
        <v>14</v>
      </c>
      <c r="K960" t="s">
        <v>15</v>
      </c>
      <c r="L960" s="5">
        <v>45757</v>
      </c>
      <c r="M960" s="5">
        <v>45758</v>
      </c>
      <c r="N960" s="7">
        <v>24</v>
      </c>
      <c r="O960" s="3">
        <v>33.048611111111107</v>
      </c>
      <c r="P960" s="6">
        <f t="shared" si="46"/>
        <v>1.3770254629629628</v>
      </c>
      <c r="Q960" t="s">
        <v>1654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</row>
    <row r="961" spans="1:24" x14ac:dyDescent="0.35">
      <c r="A961" t="s">
        <v>1651</v>
      </c>
      <c r="B961" t="s">
        <v>4900</v>
      </c>
      <c r="C961" s="8" t="s">
        <v>4901</v>
      </c>
      <c r="D961" s="8" t="s">
        <v>20676</v>
      </c>
      <c r="E961" t="s">
        <v>181</v>
      </c>
      <c r="F961" t="s">
        <v>28202</v>
      </c>
      <c r="G961" t="s">
        <v>28181</v>
      </c>
      <c r="H961" s="8" t="s">
        <v>13</v>
      </c>
      <c r="I961" s="8">
        <v>2</v>
      </c>
      <c r="J961" t="s">
        <v>14</v>
      </c>
      <c r="K961" t="s">
        <v>15</v>
      </c>
      <c r="L961" s="5">
        <v>45757</v>
      </c>
      <c r="M961" s="5">
        <v>45777</v>
      </c>
      <c r="N961" s="7">
        <v>480</v>
      </c>
      <c r="O961" s="3">
        <v>31.355</v>
      </c>
      <c r="P961" s="6">
        <f t="shared" si="46"/>
        <v>6.5322916666666661E-2</v>
      </c>
      <c r="Q961" t="s">
        <v>1654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</row>
    <row r="962" spans="1:24" x14ac:dyDescent="0.35">
      <c r="A962" t="s">
        <v>1651</v>
      </c>
      <c r="B962" t="s">
        <v>4557</v>
      </c>
      <c r="C962" s="8" t="s">
        <v>4558</v>
      </c>
      <c r="D962" s="8" t="s">
        <v>20677</v>
      </c>
      <c r="E962" t="s">
        <v>825</v>
      </c>
      <c r="F962" t="s">
        <v>28202</v>
      </c>
      <c r="G962" t="s">
        <v>28161</v>
      </c>
      <c r="H962" s="8" t="s">
        <v>13</v>
      </c>
      <c r="I962" s="8">
        <v>2</v>
      </c>
      <c r="J962" t="s">
        <v>14</v>
      </c>
      <c r="K962" t="s">
        <v>15</v>
      </c>
      <c r="L962" s="5">
        <v>45758</v>
      </c>
      <c r="M962" s="5">
        <v>45761</v>
      </c>
      <c r="N962" s="7">
        <v>72</v>
      </c>
      <c r="O962" s="3">
        <v>33.089166666666671</v>
      </c>
      <c r="P962" s="6">
        <f t="shared" si="46"/>
        <v>0.4595717592592593</v>
      </c>
      <c r="Q962" t="s">
        <v>1654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</row>
    <row r="963" spans="1:24" x14ac:dyDescent="0.35">
      <c r="A963" t="s">
        <v>1651</v>
      </c>
      <c r="B963" t="s">
        <v>4559</v>
      </c>
      <c r="C963" s="8" t="s">
        <v>4560</v>
      </c>
      <c r="D963" s="8" t="s">
        <v>20678</v>
      </c>
      <c r="E963" t="s">
        <v>194</v>
      </c>
      <c r="F963" t="s">
        <v>28200</v>
      </c>
      <c r="G963" t="s">
        <v>18812</v>
      </c>
      <c r="H963" s="8" t="s">
        <v>13</v>
      </c>
      <c r="I963" s="8">
        <v>2</v>
      </c>
      <c r="J963" t="s">
        <v>14</v>
      </c>
      <c r="K963" t="s">
        <v>15</v>
      </c>
      <c r="L963" s="5">
        <v>45758</v>
      </c>
      <c r="M963" s="5">
        <v>45763</v>
      </c>
      <c r="N963" s="7">
        <v>120</v>
      </c>
      <c r="O963" s="3">
        <v>33.054444444444449</v>
      </c>
      <c r="P963" s="6">
        <f t="shared" si="46"/>
        <v>0.27545370370370376</v>
      </c>
      <c r="Q963" t="s">
        <v>1654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</row>
    <row r="964" spans="1:24" x14ac:dyDescent="0.35">
      <c r="A964" t="s">
        <v>1651</v>
      </c>
      <c r="B964" t="s">
        <v>4561</v>
      </c>
      <c r="C964" s="8" t="s">
        <v>4562</v>
      </c>
      <c r="D964" s="8" t="s">
        <v>20679</v>
      </c>
      <c r="E964" t="s">
        <v>498</v>
      </c>
      <c r="F964" t="s">
        <v>28203</v>
      </c>
      <c r="G964" t="s">
        <v>28170</v>
      </c>
      <c r="H964" s="8" t="s">
        <v>13</v>
      </c>
      <c r="I964" s="8">
        <v>2</v>
      </c>
      <c r="J964" t="s">
        <v>14</v>
      </c>
      <c r="K964" t="s">
        <v>15</v>
      </c>
      <c r="L964" s="5">
        <v>45758</v>
      </c>
      <c r="M964" s="5">
        <v>45777</v>
      </c>
      <c r="N964" s="7">
        <v>456</v>
      </c>
      <c r="O964" s="3">
        <v>33.057222222222222</v>
      </c>
      <c r="P964" s="6">
        <f t="shared" si="46"/>
        <v>7.2493908382066277E-2</v>
      </c>
      <c r="Q964" t="s">
        <v>1708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</row>
    <row r="965" spans="1:24" x14ac:dyDescent="0.35">
      <c r="A965" t="s">
        <v>1651</v>
      </c>
      <c r="B965" t="s">
        <v>4566</v>
      </c>
      <c r="C965" s="8" t="s">
        <v>4567</v>
      </c>
      <c r="D965" s="8" t="s">
        <v>20680</v>
      </c>
      <c r="E965" t="s">
        <v>825</v>
      </c>
      <c r="F965" t="s">
        <v>28202</v>
      </c>
      <c r="G965" t="s">
        <v>28161</v>
      </c>
      <c r="H965" s="8" t="s">
        <v>13</v>
      </c>
      <c r="I965" s="8">
        <v>2</v>
      </c>
      <c r="J965" t="s">
        <v>14</v>
      </c>
      <c r="K965" t="s">
        <v>15</v>
      </c>
      <c r="L965" s="5">
        <v>45758</v>
      </c>
      <c r="M965" s="5">
        <v>45762</v>
      </c>
      <c r="N965" s="7">
        <v>96</v>
      </c>
      <c r="O965" s="3">
        <v>33.038611111111109</v>
      </c>
      <c r="P965" s="6">
        <f t="shared" si="46"/>
        <v>0.34415219907407407</v>
      </c>
      <c r="Q965" t="s">
        <v>1654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</row>
    <row r="966" spans="1:24" x14ac:dyDescent="0.35">
      <c r="A966" t="s">
        <v>1651</v>
      </c>
      <c r="B966" t="s">
        <v>4985</v>
      </c>
      <c r="C966" s="8" t="s">
        <v>4986</v>
      </c>
      <c r="D966" s="8" t="s">
        <v>20681</v>
      </c>
      <c r="E966" t="s">
        <v>12</v>
      </c>
      <c r="F966" t="s">
        <v>28202</v>
      </c>
      <c r="G966" t="s">
        <v>28182</v>
      </c>
      <c r="H966" s="8" t="s">
        <v>13</v>
      </c>
      <c r="I966" s="8">
        <v>2</v>
      </c>
      <c r="J966" t="s">
        <v>14</v>
      </c>
      <c r="K966" t="s">
        <v>15</v>
      </c>
      <c r="L966" s="5">
        <v>45758</v>
      </c>
      <c r="M966" s="5">
        <v>45783</v>
      </c>
      <c r="N966" s="7">
        <v>600</v>
      </c>
      <c r="O966" s="3">
        <v>30.826944444444443</v>
      </c>
      <c r="P966" s="6">
        <f t="shared" si="46"/>
        <v>5.1378240740740738E-2</v>
      </c>
      <c r="Q966" t="s">
        <v>1654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</row>
    <row r="967" spans="1:24" x14ac:dyDescent="0.35">
      <c r="A967" t="s">
        <v>1651</v>
      </c>
      <c r="B967" t="s">
        <v>4572</v>
      </c>
      <c r="C967" s="8" t="s">
        <v>4573</v>
      </c>
      <c r="D967" s="8" t="s">
        <v>20682</v>
      </c>
      <c r="E967" t="s">
        <v>157</v>
      </c>
      <c r="F967" t="s">
        <v>28202</v>
      </c>
      <c r="G967" t="s">
        <v>28172</v>
      </c>
      <c r="H967" s="8" t="s">
        <v>13</v>
      </c>
      <c r="I967" s="8">
        <v>2</v>
      </c>
      <c r="J967" t="s">
        <v>14</v>
      </c>
      <c r="K967" t="s">
        <v>15</v>
      </c>
      <c r="L967" s="5">
        <v>45759</v>
      </c>
      <c r="M967" s="5">
        <v>45761</v>
      </c>
      <c r="N967" s="7">
        <v>48</v>
      </c>
      <c r="O967" s="3">
        <v>32.955000000000005</v>
      </c>
      <c r="P967" s="6">
        <f t="shared" si="46"/>
        <v>0.68656250000000008</v>
      </c>
      <c r="Q967" t="s">
        <v>1654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</row>
    <row r="968" spans="1:24" x14ac:dyDescent="0.35">
      <c r="A968" t="s">
        <v>1651</v>
      </c>
      <c r="B968" t="s">
        <v>4614</v>
      </c>
      <c r="C968" s="8" t="s">
        <v>4615</v>
      </c>
      <c r="D968" s="8" t="s">
        <v>20683</v>
      </c>
      <c r="E968" t="s">
        <v>217</v>
      </c>
      <c r="F968" t="s">
        <v>28202</v>
      </c>
      <c r="G968" t="s">
        <v>28171</v>
      </c>
      <c r="H968" s="8" t="s">
        <v>20</v>
      </c>
      <c r="I968" s="8">
        <v>1</v>
      </c>
      <c r="J968" t="s">
        <v>14</v>
      </c>
      <c r="K968" t="s">
        <v>15</v>
      </c>
      <c r="L968" s="5">
        <v>45761</v>
      </c>
      <c r="M968" s="5">
        <v>45775</v>
      </c>
      <c r="N968" s="7">
        <v>336</v>
      </c>
      <c r="O968" s="3">
        <v>32.755000000000003</v>
      </c>
      <c r="P968" s="6">
        <f t="shared" si="46"/>
        <v>9.7485119047619057E-2</v>
      </c>
      <c r="Q968" t="s">
        <v>1721</v>
      </c>
      <c r="R968">
        <v>1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1</v>
      </c>
    </row>
    <row r="969" spans="1:24" x14ac:dyDescent="0.35">
      <c r="A969" t="s">
        <v>1651</v>
      </c>
      <c r="B969" t="s">
        <v>1867</v>
      </c>
      <c r="C969" s="8" t="s">
        <v>1868</v>
      </c>
      <c r="D969" s="8" t="s">
        <v>19001</v>
      </c>
      <c r="E969" t="s">
        <v>157</v>
      </c>
      <c r="F969" t="s">
        <v>28202</v>
      </c>
      <c r="G969" t="s">
        <v>28172</v>
      </c>
      <c r="H969" s="8" t="s">
        <v>13</v>
      </c>
      <c r="I969" s="8">
        <v>2</v>
      </c>
      <c r="J969" t="s">
        <v>14</v>
      </c>
      <c r="K969" t="s">
        <v>15</v>
      </c>
      <c r="L969" s="5">
        <v>45616</v>
      </c>
      <c r="M969" s="5">
        <v>45638</v>
      </c>
      <c r="N969" s="7">
        <v>528</v>
      </c>
      <c r="O969" s="3">
        <v>46.555000000000007</v>
      </c>
      <c r="P969" s="6">
        <f t="shared" si="46"/>
        <v>8.8172348484848492E-2</v>
      </c>
      <c r="Q969" t="s">
        <v>1654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</row>
    <row r="970" spans="1:24" x14ac:dyDescent="0.35">
      <c r="A970" t="s">
        <v>9</v>
      </c>
      <c r="B970" t="s">
        <v>850</v>
      </c>
      <c r="C970" s="8" t="s">
        <v>851</v>
      </c>
      <c r="D970" s="8" t="s">
        <v>20684</v>
      </c>
      <c r="E970" t="s">
        <v>825</v>
      </c>
      <c r="F970" t="s">
        <v>28202</v>
      </c>
      <c r="G970" t="s">
        <v>28161</v>
      </c>
      <c r="H970" s="8" t="s">
        <v>13</v>
      </c>
      <c r="I970" s="8">
        <v>2</v>
      </c>
      <c r="J970" t="s">
        <v>14</v>
      </c>
      <c r="K970" t="s">
        <v>15</v>
      </c>
      <c r="L970" s="5">
        <v>45761</v>
      </c>
      <c r="M970" s="5">
        <v>45761</v>
      </c>
      <c r="N970" s="7">
        <v>0</v>
      </c>
      <c r="O970" s="3">
        <v>140.70527777777778</v>
      </c>
      <c r="P970" s="6">
        <v>0</v>
      </c>
      <c r="Q970" t="s">
        <v>17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1</v>
      </c>
    </row>
    <row r="971" spans="1:24" x14ac:dyDescent="0.35">
      <c r="A971" t="s">
        <v>9</v>
      </c>
      <c r="B971" t="s">
        <v>838</v>
      </c>
      <c r="C971" s="8" t="s">
        <v>839</v>
      </c>
      <c r="D971" s="8" t="s">
        <v>20685</v>
      </c>
      <c r="E971" t="s">
        <v>217</v>
      </c>
      <c r="F971" t="s">
        <v>28202</v>
      </c>
      <c r="G971" t="s">
        <v>28171</v>
      </c>
      <c r="H971" s="8" t="s">
        <v>29</v>
      </c>
      <c r="I971" s="8">
        <v>3</v>
      </c>
      <c r="J971" t="s">
        <v>14</v>
      </c>
      <c r="K971" t="s">
        <v>15</v>
      </c>
      <c r="L971" s="5">
        <v>45761</v>
      </c>
      <c r="M971" s="5">
        <v>45761</v>
      </c>
      <c r="N971" s="7">
        <v>0</v>
      </c>
      <c r="O971" s="3">
        <v>140.8463888888889</v>
      </c>
      <c r="P971" s="6">
        <v>0</v>
      </c>
      <c r="Q971" t="s">
        <v>30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</row>
    <row r="972" spans="1:24" x14ac:dyDescent="0.35">
      <c r="A972" t="s">
        <v>1651</v>
      </c>
      <c r="B972" t="s">
        <v>4570</v>
      </c>
      <c r="C972" s="8" t="s">
        <v>4571</v>
      </c>
      <c r="D972" s="8" t="s">
        <v>20686</v>
      </c>
      <c r="E972" t="s">
        <v>825</v>
      </c>
      <c r="F972" t="s">
        <v>28202</v>
      </c>
      <c r="G972" t="s">
        <v>28161</v>
      </c>
      <c r="H972" s="8" t="s">
        <v>13</v>
      </c>
      <c r="I972" s="8">
        <v>2</v>
      </c>
      <c r="J972" t="s">
        <v>14</v>
      </c>
      <c r="K972" t="s">
        <v>15</v>
      </c>
      <c r="L972" s="5">
        <v>45761</v>
      </c>
      <c r="M972" s="5">
        <v>45761</v>
      </c>
      <c r="N972" s="7">
        <v>0</v>
      </c>
      <c r="O972" s="3">
        <v>32.955000000000005</v>
      </c>
      <c r="P972" s="6">
        <v>0</v>
      </c>
      <c r="Q972" t="s">
        <v>1654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</row>
    <row r="973" spans="1:24" x14ac:dyDescent="0.35">
      <c r="A973" t="s">
        <v>9</v>
      </c>
      <c r="B973" t="s">
        <v>852</v>
      </c>
      <c r="C973" s="8" t="s">
        <v>853</v>
      </c>
      <c r="D973" s="8" t="s">
        <v>20687</v>
      </c>
      <c r="E973" t="s">
        <v>825</v>
      </c>
      <c r="F973" t="s">
        <v>28202</v>
      </c>
      <c r="G973" t="s">
        <v>28161</v>
      </c>
      <c r="H973" s="8" t="s">
        <v>13</v>
      </c>
      <c r="I973" s="8">
        <v>2</v>
      </c>
      <c r="J973" t="s">
        <v>14</v>
      </c>
      <c r="K973" t="s">
        <v>15</v>
      </c>
      <c r="L973" s="5">
        <v>45761</v>
      </c>
      <c r="M973" s="5">
        <v>45761</v>
      </c>
      <c r="N973" s="7">
        <v>0</v>
      </c>
      <c r="O973" s="3">
        <v>140.62083333333334</v>
      </c>
      <c r="P973" s="6">
        <v>0</v>
      </c>
      <c r="Q973" t="s">
        <v>17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1</v>
      </c>
    </row>
    <row r="974" spans="1:24" x14ac:dyDescent="0.35">
      <c r="A974" t="s">
        <v>1651</v>
      </c>
      <c r="B974" t="s">
        <v>4574</v>
      </c>
      <c r="C974" s="8" t="s">
        <v>4575</v>
      </c>
      <c r="D974" s="8" t="s">
        <v>20688</v>
      </c>
      <c r="E974" t="s">
        <v>825</v>
      </c>
      <c r="F974" t="s">
        <v>28202</v>
      </c>
      <c r="G974" t="s">
        <v>28161</v>
      </c>
      <c r="H974" s="8" t="s">
        <v>13</v>
      </c>
      <c r="I974" s="8">
        <v>2</v>
      </c>
      <c r="J974" t="s">
        <v>14</v>
      </c>
      <c r="K974" t="s">
        <v>15</v>
      </c>
      <c r="L974" s="5">
        <v>45761</v>
      </c>
      <c r="M974" s="5">
        <v>45761</v>
      </c>
      <c r="N974" s="7">
        <v>0</v>
      </c>
      <c r="O974" s="3">
        <v>32.958888888888893</v>
      </c>
      <c r="P974" s="6">
        <v>0</v>
      </c>
      <c r="Q974" t="s">
        <v>1654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</row>
    <row r="975" spans="1:24" x14ac:dyDescent="0.35">
      <c r="A975" t="s">
        <v>1651</v>
      </c>
      <c r="B975" t="s">
        <v>4576</v>
      </c>
      <c r="C975" s="8" t="s">
        <v>4577</v>
      </c>
      <c r="D975" s="8" t="s">
        <v>20689</v>
      </c>
      <c r="E975" t="s">
        <v>12</v>
      </c>
      <c r="F975" t="s">
        <v>28202</v>
      </c>
      <c r="G975" t="s">
        <v>28182</v>
      </c>
      <c r="H975" s="8" t="s">
        <v>13</v>
      </c>
      <c r="I975" s="8">
        <v>2</v>
      </c>
      <c r="J975" t="s">
        <v>14</v>
      </c>
      <c r="K975" t="s">
        <v>15</v>
      </c>
      <c r="L975" s="5">
        <v>45761</v>
      </c>
      <c r="M975" s="5">
        <v>46010</v>
      </c>
      <c r="N975" s="7">
        <v>5976</v>
      </c>
      <c r="O975" s="3">
        <v>32.964722222222221</v>
      </c>
      <c r="P975" s="6">
        <f>O975/N975</f>
        <v>5.5161851108136246E-3</v>
      </c>
      <c r="Q975" t="s">
        <v>1654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</row>
    <row r="976" spans="1:24" x14ac:dyDescent="0.35">
      <c r="A976" t="s">
        <v>9</v>
      </c>
      <c r="B976" t="s">
        <v>854</v>
      </c>
      <c r="C976" s="8" t="s">
        <v>855</v>
      </c>
      <c r="D976" s="8" t="s">
        <v>20690</v>
      </c>
      <c r="E976" t="s">
        <v>157</v>
      </c>
      <c r="F976" t="s">
        <v>28202</v>
      </c>
      <c r="G976" t="s">
        <v>28172</v>
      </c>
      <c r="H976" s="8" t="s">
        <v>13</v>
      </c>
      <c r="I976" s="8">
        <v>2</v>
      </c>
      <c r="J976" t="s">
        <v>14</v>
      </c>
      <c r="K976" t="s">
        <v>15</v>
      </c>
      <c r="L976" s="5">
        <v>45761</v>
      </c>
      <c r="M976" s="5">
        <v>45761</v>
      </c>
      <c r="N976" s="7">
        <v>0</v>
      </c>
      <c r="O976" s="3">
        <v>140.62833333333333</v>
      </c>
      <c r="P976" s="6">
        <v>0</v>
      </c>
      <c r="Q976" t="s">
        <v>17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</row>
    <row r="977" spans="1:24" x14ac:dyDescent="0.35">
      <c r="A977" t="s">
        <v>9</v>
      </c>
      <c r="B977" t="s">
        <v>856</v>
      </c>
      <c r="C977" s="8" t="s">
        <v>857</v>
      </c>
      <c r="D977" s="8" t="s">
        <v>20691</v>
      </c>
      <c r="E977" t="s">
        <v>825</v>
      </c>
      <c r="F977" t="s">
        <v>28202</v>
      </c>
      <c r="G977" t="s">
        <v>28161</v>
      </c>
      <c r="H977" s="8" t="s">
        <v>13</v>
      </c>
      <c r="I977" s="8">
        <v>2</v>
      </c>
      <c r="J977" t="s">
        <v>14</v>
      </c>
      <c r="K977" t="s">
        <v>15</v>
      </c>
      <c r="L977" s="5">
        <v>45761</v>
      </c>
      <c r="M977" s="5">
        <v>45761</v>
      </c>
      <c r="N977" s="7">
        <v>0</v>
      </c>
      <c r="O977" s="3">
        <v>140.62888888888889</v>
      </c>
      <c r="P977" s="6">
        <v>0</v>
      </c>
      <c r="Q977" t="s">
        <v>17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1</v>
      </c>
    </row>
    <row r="978" spans="1:24" x14ac:dyDescent="0.35">
      <c r="A978" t="s">
        <v>1651</v>
      </c>
      <c r="B978" t="s">
        <v>4584</v>
      </c>
      <c r="C978" s="8" t="s">
        <v>4585</v>
      </c>
      <c r="D978" s="8" t="s">
        <v>20692</v>
      </c>
      <c r="E978" t="s">
        <v>498</v>
      </c>
      <c r="F978" t="s">
        <v>28203</v>
      </c>
      <c r="G978" t="s">
        <v>28170</v>
      </c>
      <c r="H978" s="8" t="s">
        <v>13</v>
      </c>
      <c r="I978" s="8">
        <v>2</v>
      </c>
      <c r="J978" t="s">
        <v>14</v>
      </c>
      <c r="K978" t="s">
        <v>15</v>
      </c>
      <c r="L978" s="5">
        <v>45761</v>
      </c>
      <c r="M978" s="5">
        <v>45763</v>
      </c>
      <c r="N978" s="7">
        <v>48</v>
      </c>
      <c r="O978" s="3">
        <v>32.924999999999997</v>
      </c>
      <c r="P978" s="6">
        <f>O978/N978</f>
        <v>0.68593749999999998</v>
      </c>
      <c r="Q978" t="s">
        <v>1708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</row>
    <row r="979" spans="1:24" x14ac:dyDescent="0.35">
      <c r="A979" t="s">
        <v>1651</v>
      </c>
      <c r="B979" t="s">
        <v>4578</v>
      </c>
      <c r="C979" s="8" t="s">
        <v>4579</v>
      </c>
      <c r="D979" s="8" t="s">
        <v>20693</v>
      </c>
      <c r="E979" t="s">
        <v>28</v>
      </c>
      <c r="F979" t="s">
        <v>28202</v>
      </c>
      <c r="G979" t="s">
        <v>28178</v>
      </c>
      <c r="H979" s="8" t="s">
        <v>13</v>
      </c>
      <c r="I979" s="8">
        <v>2</v>
      </c>
      <c r="J979" t="s">
        <v>14</v>
      </c>
      <c r="K979" t="s">
        <v>15</v>
      </c>
      <c r="L979" s="5">
        <v>45761</v>
      </c>
      <c r="M979" s="5">
        <v>45762</v>
      </c>
      <c r="N979" s="7">
        <v>24</v>
      </c>
      <c r="O979" s="3">
        <v>32.966388888888893</v>
      </c>
      <c r="P979" s="6">
        <f>O979/N979</f>
        <v>1.3735995370370373</v>
      </c>
      <c r="Q979" t="s">
        <v>1654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</row>
    <row r="980" spans="1:24" x14ac:dyDescent="0.35">
      <c r="A980" t="s">
        <v>9</v>
      </c>
      <c r="B980" t="s">
        <v>162</v>
      </c>
      <c r="C980" s="8" t="s">
        <v>163</v>
      </c>
      <c r="D980" s="8" t="s">
        <v>19002</v>
      </c>
      <c r="E980" t="s">
        <v>139</v>
      </c>
      <c r="F980" t="s">
        <v>28206</v>
      </c>
      <c r="G980" t="s">
        <v>28164</v>
      </c>
      <c r="H980" s="8" t="s">
        <v>29</v>
      </c>
      <c r="I980" s="8">
        <v>3</v>
      </c>
      <c r="J980" t="s">
        <v>14</v>
      </c>
      <c r="K980" t="s">
        <v>15</v>
      </c>
      <c r="L980" s="5">
        <v>45617</v>
      </c>
      <c r="M980" s="5">
        <v>46069</v>
      </c>
      <c r="N980" s="7">
        <v>10848</v>
      </c>
      <c r="O980" s="3">
        <v>198.43305555555557</v>
      </c>
      <c r="P980" s="6">
        <f>O980/N980</f>
        <v>1.8292132702392661E-2</v>
      </c>
      <c r="Q980" t="s">
        <v>30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1</v>
      </c>
      <c r="X980">
        <v>1</v>
      </c>
    </row>
    <row r="981" spans="1:24" x14ac:dyDescent="0.35">
      <c r="A981" t="s">
        <v>1651</v>
      </c>
      <c r="B981" t="s">
        <v>872</v>
      </c>
      <c r="C981" s="8" t="s">
        <v>4580</v>
      </c>
      <c r="D981" s="8" t="s">
        <v>20694</v>
      </c>
      <c r="E981" t="s">
        <v>825</v>
      </c>
      <c r="F981" t="s">
        <v>28202</v>
      </c>
      <c r="G981" t="s">
        <v>28161</v>
      </c>
      <c r="H981" s="8" t="s">
        <v>13</v>
      </c>
      <c r="I981" s="8">
        <v>2</v>
      </c>
      <c r="J981" t="s">
        <v>14</v>
      </c>
      <c r="K981" t="s">
        <v>15</v>
      </c>
      <c r="L981" s="5">
        <v>45761</v>
      </c>
      <c r="M981" s="5">
        <v>45761</v>
      </c>
      <c r="N981" s="7">
        <v>0</v>
      </c>
      <c r="O981" s="3">
        <v>32.947500000000005</v>
      </c>
      <c r="P981" s="6">
        <v>0</v>
      </c>
      <c r="Q981" t="s">
        <v>1654</v>
      </c>
      <c r="R981">
        <v>1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1</v>
      </c>
    </row>
    <row r="982" spans="1:24" x14ac:dyDescent="0.35">
      <c r="A982" t="s">
        <v>1651</v>
      </c>
      <c r="B982" t="s">
        <v>873</v>
      </c>
      <c r="C982" s="8" t="s">
        <v>4581</v>
      </c>
      <c r="D982" s="8" t="s">
        <v>20695</v>
      </c>
      <c r="E982" t="s">
        <v>825</v>
      </c>
      <c r="F982" t="s">
        <v>28202</v>
      </c>
      <c r="G982" t="s">
        <v>28161</v>
      </c>
      <c r="H982" s="8" t="s">
        <v>13</v>
      </c>
      <c r="I982" s="8">
        <v>2</v>
      </c>
      <c r="J982" t="s">
        <v>14</v>
      </c>
      <c r="K982" t="s">
        <v>15</v>
      </c>
      <c r="L982" s="5">
        <v>45761</v>
      </c>
      <c r="M982" s="5">
        <v>45761</v>
      </c>
      <c r="N982" s="7">
        <v>0</v>
      </c>
      <c r="O982" s="3">
        <v>32.949444444444445</v>
      </c>
      <c r="P982" s="6">
        <v>0</v>
      </c>
      <c r="Q982" t="s">
        <v>1654</v>
      </c>
      <c r="R982">
        <v>1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1</v>
      </c>
    </row>
    <row r="983" spans="1:24" x14ac:dyDescent="0.35">
      <c r="A983" t="s">
        <v>1651</v>
      </c>
      <c r="B983" t="s">
        <v>4582</v>
      </c>
      <c r="C983" s="8" t="s">
        <v>4583</v>
      </c>
      <c r="D983" s="8" t="s">
        <v>20696</v>
      </c>
      <c r="E983" t="s">
        <v>217</v>
      </c>
      <c r="F983" t="s">
        <v>28202</v>
      </c>
      <c r="G983" t="s">
        <v>28171</v>
      </c>
      <c r="H983" s="8" t="s">
        <v>13</v>
      </c>
      <c r="I983" s="8">
        <v>2</v>
      </c>
      <c r="J983" t="s">
        <v>14</v>
      </c>
      <c r="K983" t="s">
        <v>15</v>
      </c>
      <c r="L983" s="5">
        <v>45761</v>
      </c>
      <c r="M983" s="5">
        <v>45762</v>
      </c>
      <c r="N983" s="7">
        <v>24</v>
      </c>
      <c r="O983" s="3">
        <v>32.917777777777772</v>
      </c>
      <c r="P983" s="6">
        <f>O983/N983</f>
        <v>1.3715740740740738</v>
      </c>
      <c r="Q983" t="s">
        <v>1654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</row>
    <row r="984" spans="1:24" x14ac:dyDescent="0.35">
      <c r="A984" t="s">
        <v>1651</v>
      </c>
      <c r="B984" t="s">
        <v>4734</v>
      </c>
      <c r="C984" s="8" t="s">
        <v>4735</v>
      </c>
      <c r="D984" s="8" t="s">
        <v>20697</v>
      </c>
      <c r="E984" t="s">
        <v>28</v>
      </c>
      <c r="F984" t="s">
        <v>28202</v>
      </c>
      <c r="G984" t="s">
        <v>28178</v>
      </c>
      <c r="H984" s="8" t="s">
        <v>13</v>
      </c>
      <c r="I984" s="8">
        <v>2</v>
      </c>
      <c r="J984" t="s">
        <v>14</v>
      </c>
      <c r="K984" t="s">
        <v>15</v>
      </c>
      <c r="L984" s="5">
        <v>45761</v>
      </c>
      <c r="M984" s="5">
        <v>45770</v>
      </c>
      <c r="N984" s="7">
        <v>216</v>
      </c>
      <c r="O984" s="3">
        <v>32.006666666666668</v>
      </c>
      <c r="P984" s="6">
        <f>O984/N984</f>
        <v>0.14817901234567901</v>
      </c>
      <c r="Q984" t="s">
        <v>1654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</row>
    <row r="985" spans="1:24" x14ac:dyDescent="0.35">
      <c r="A985" t="s">
        <v>1651</v>
      </c>
      <c r="B985" t="s">
        <v>4616</v>
      </c>
      <c r="C985" s="8" t="s">
        <v>4617</v>
      </c>
      <c r="D985" s="8" t="s">
        <v>20698</v>
      </c>
      <c r="E985" t="s">
        <v>217</v>
      </c>
      <c r="F985" t="s">
        <v>28202</v>
      </c>
      <c r="G985" t="s">
        <v>28171</v>
      </c>
      <c r="H985" s="8" t="s">
        <v>20</v>
      </c>
      <c r="I985" s="8">
        <v>1</v>
      </c>
      <c r="J985" t="s">
        <v>14</v>
      </c>
      <c r="K985" t="s">
        <v>15</v>
      </c>
      <c r="L985" s="5">
        <v>45761</v>
      </c>
      <c r="M985" s="5">
        <v>45846</v>
      </c>
      <c r="N985" s="7">
        <v>2040</v>
      </c>
      <c r="O985" s="3">
        <v>32.725833333333334</v>
      </c>
      <c r="P985" s="6">
        <f>O985/N985</f>
        <v>1.6042075163398693E-2</v>
      </c>
      <c r="Q985" t="s">
        <v>1654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</row>
    <row r="986" spans="1:24" x14ac:dyDescent="0.35">
      <c r="A986" t="s">
        <v>1651</v>
      </c>
      <c r="B986" t="s">
        <v>4586</v>
      </c>
      <c r="C986" s="8" t="s">
        <v>4587</v>
      </c>
      <c r="D986" s="8" t="s">
        <v>20699</v>
      </c>
      <c r="E986" t="s">
        <v>825</v>
      </c>
      <c r="F986" t="s">
        <v>28202</v>
      </c>
      <c r="G986" t="s">
        <v>28161</v>
      </c>
      <c r="H986" s="8" t="s">
        <v>13</v>
      </c>
      <c r="I986" s="8">
        <v>2</v>
      </c>
      <c r="J986" t="s">
        <v>14</v>
      </c>
      <c r="K986" t="s">
        <v>15</v>
      </c>
      <c r="L986" s="5">
        <v>45761</v>
      </c>
      <c r="M986" s="5">
        <v>45763</v>
      </c>
      <c r="N986" s="7">
        <v>48</v>
      </c>
      <c r="O986" s="3">
        <v>32.926388888888887</v>
      </c>
      <c r="P986" s="6">
        <f>O986/N986</f>
        <v>0.68596643518518519</v>
      </c>
      <c r="Q986" t="s">
        <v>1654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</row>
    <row r="987" spans="1:24" x14ac:dyDescent="0.35">
      <c r="A987" t="s">
        <v>9</v>
      </c>
      <c r="B987" t="s">
        <v>840</v>
      </c>
      <c r="C987" s="8" t="s">
        <v>841</v>
      </c>
      <c r="D987" s="8" t="s">
        <v>20700</v>
      </c>
      <c r="E987" t="s">
        <v>825</v>
      </c>
      <c r="F987" t="s">
        <v>28202</v>
      </c>
      <c r="G987" t="s">
        <v>28161</v>
      </c>
      <c r="H987" s="8" t="s">
        <v>29</v>
      </c>
      <c r="I987" s="8">
        <v>3</v>
      </c>
      <c r="J987" t="s">
        <v>14</v>
      </c>
      <c r="K987" t="s">
        <v>15</v>
      </c>
      <c r="L987" s="5">
        <v>45761</v>
      </c>
      <c r="M987" s="5">
        <v>45761</v>
      </c>
      <c r="N987" s="7">
        <v>0</v>
      </c>
      <c r="O987" s="3">
        <v>140.79500000000002</v>
      </c>
      <c r="P987" s="6">
        <v>0</v>
      </c>
      <c r="Q987" t="s">
        <v>17</v>
      </c>
      <c r="R987">
        <v>1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1</v>
      </c>
    </row>
    <row r="988" spans="1:24" x14ac:dyDescent="0.35">
      <c r="A988" t="s">
        <v>1651</v>
      </c>
      <c r="B988" t="s">
        <v>4590</v>
      </c>
      <c r="C988" s="8" t="s">
        <v>4591</v>
      </c>
      <c r="D988" s="8" t="s">
        <v>20701</v>
      </c>
      <c r="E988" t="s">
        <v>157</v>
      </c>
      <c r="F988" t="s">
        <v>28202</v>
      </c>
      <c r="G988" t="s">
        <v>28172</v>
      </c>
      <c r="H988" s="8" t="s">
        <v>13</v>
      </c>
      <c r="I988" s="8">
        <v>2</v>
      </c>
      <c r="J988" t="s">
        <v>14</v>
      </c>
      <c r="K988" t="s">
        <v>15</v>
      </c>
      <c r="L988" s="5">
        <v>45761</v>
      </c>
      <c r="M988" s="5">
        <v>46010</v>
      </c>
      <c r="N988" s="7">
        <v>5976</v>
      </c>
      <c r="O988" s="3">
        <v>32.929444444444442</v>
      </c>
      <c r="P988" s="6">
        <f>O988/N988</f>
        <v>5.5102818682135945E-3</v>
      </c>
      <c r="Q988" t="s">
        <v>1654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</row>
    <row r="989" spans="1:24" x14ac:dyDescent="0.35">
      <c r="A989" t="s">
        <v>9</v>
      </c>
      <c r="B989" t="s">
        <v>842</v>
      </c>
      <c r="C989" s="8" t="s">
        <v>843</v>
      </c>
      <c r="D989" s="8" t="s">
        <v>20702</v>
      </c>
      <c r="E989" t="s">
        <v>825</v>
      </c>
      <c r="F989" t="s">
        <v>28202</v>
      </c>
      <c r="G989" t="s">
        <v>28161</v>
      </c>
      <c r="H989" s="8" t="s">
        <v>29</v>
      </c>
      <c r="I989" s="8">
        <v>3</v>
      </c>
      <c r="J989" t="s">
        <v>14</v>
      </c>
      <c r="K989" t="s">
        <v>15</v>
      </c>
      <c r="L989" s="5">
        <v>45761</v>
      </c>
      <c r="M989" s="5">
        <v>45761</v>
      </c>
      <c r="N989" s="7">
        <v>0</v>
      </c>
      <c r="O989" s="3">
        <v>140.79805555555558</v>
      </c>
      <c r="P989" s="6">
        <v>0</v>
      </c>
      <c r="Q989" t="s">
        <v>17</v>
      </c>
      <c r="R989">
        <v>1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1</v>
      </c>
    </row>
    <row r="990" spans="1:24" x14ac:dyDescent="0.35">
      <c r="A990" t="s">
        <v>9</v>
      </c>
      <c r="B990" t="s">
        <v>858</v>
      </c>
      <c r="C990" s="8" t="s">
        <v>859</v>
      </c>
      <c r="D990" s="8" t="s">
        <v>20703</v>
      </c>
      <c r="E990" t="s">
        <v>12</v>
      </c>
      <c r="F990" t="s">
        <v>28202</v>
      </c>
      <c r="G990" t="s">
        <v>28182</v>
      </c>
      <c r="H990" s="8" t="s">
        <v>13</v>
      </c>
      <c r="I990" s="8">
        <v>2</v>
      </c>
      <c r="J990" t="s">
        <v>14</v>
      </c>
      <c r="K990" t="s">
        <v>15</v>
      </c>
      <c r="L990" s="5">
        <v>45761</v>
      </c>
      <c r="M990" s="5">
        <v>45761</v>
      </c>
      <c r="N990" s="7">
        <v>0</v>
      </c>
      <c r="O990" s="3">
        <v>140.56805555555556</v>
      </c>
      <c r="P990" s="6">
        <v>0</v>
      </c>
      <c r="Q990" t="s">
        <v>17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</row>
    <row r="991" spans="1:24" x14ac:dyDescent="0.35">
      <c r="A991" t="s">
        <v>1651</v>
      </c>
      <c r="B991" t="s">
        <v>1881</v>
      </c>
      <c r="C991" s="8" t="s">
        <v>1882</v>
      </c>
      <c r="D991" s="8" t="s">
        <v>19003</v>
      </c>
      <c r="E991" t="s">
        <v>25</v>
      </c>
      <c r="F991" t="s">
        <v>28202</v>
      </c>
      <c r="G991" t="s">
        <v>28167</v>
      </c>
      <c r="H991" s="8" t="s">
        <v>13</v>
      </c>
      <c r="I991" s="8">
        <v>2</v>
      </c>
      <c r="J991" t="s">
        <v>14</v>
      </c>
      <c r="K991" t="s">
        <v>15</v>
      </c>
      <c r="L991" s="5">
        <v>45617</v>
      </c>
      <c r="M991" s="5">
        <v>45869</v>
      </c>
      <c r="N991" s="7">
        <v>6048</v>
      </c>
      <c r="O991" s="3">
        <v>46.521111111111111</v>
      </c>
      <c r="P991" s="6">
        <f>O991/N991</f>
        <v>7.6919826572604353E-3</v>
      </c>
      <c r="Q991" t="s">
        <v>1654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</row>
    <row r="992" spans="1:24" x14ac:dyDescent="0.35">
      <c r="A992" t="s">
        <v>9</v>
      </c>
      <c r="B992" t="s">
        <v>860</v>
      </c>
      <c r="C992" s="8" t="s">
        <v>861</v>
      </c>
      <c r="D992" s="8" t="s">
        <v>20704</v>
      </c>
      <c r="E992" t="s">
        <v>825</v>
      </c>
      <c r="F992" t="s">
        <v>28202</v>
      </c>
      <c r="G992" t="s">
        <v>28161</v>
      </c>
      <c r="H992" s="8" t="s">
        <v>13</v>
      </c>
      <c r="I992" s="8">
        <v>2</v>
      </c>
      <c r="J992" t="s">
        <v>14</v>
      </c>
      <c r="K992" t="s">
        <v>15</v>
      </c>
      <c r="L992" s="5">
        <v>45761</v>
      </c>
      <c r="M992" s="5">
        <v>45761</v>
      </c>
      <c r="N992" s="7">
        <v>0</v>
      </c>
      <c r="O992" s="3">
        <v>140.57055555555556</v>
      </c>
      <c r="P992" s="6">
        <v>0</v>
      </c>
      <c r="Q992" t="s">
        <v>17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</row>
    <row r="993" spans="1:24" x14ac:dyDescent="0.35">
      <c r="A993" t="s">
        <v>9</v>
      </c>
      <c r="B993" t="s">
        <v>862</v>
      </c>
      <c r="C993" s="8" t="s">
        <v>863</v>
      </c>
      <c r="D993" s="8" t="s">
        <v>20705</v>
      </c>
      <c r="E993" t="s">
        <v>825</v>
      </c>
      <c r="F993" t="s">
        <v>28202</v>
      </c>
      <c r="G993" t="s">
        <v>28161</v>
      </c>
      <c r="H993" s="8" t="s">
        <v>13</v>
      </c>
      <c r="I993" s="8">
        <v>2</v>
      </c>
      <c r="J993" t="s">
        <v>14</v>
      </c>
      <c r="K993" t="s">
        <v>15</v>
      </c>
      <c r="L993" s="5">
        <v>45761</v>
      </c>
      <c r="M993" s="5">
        <v>45761</v>
      </c>
      <c r="N993" s="7">
        <v>0</v>
      </c>
      <c r="O993" s="3">
        <v>140.57138888888889</v>
      </c>
      <c r="P993" s="6">
        <v>0</v>
      </c>
      <c r="Q993" t="s">
        <v>17</v>
      </c>
      <c r="R993">
        <v>1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1</v>
      </c>
    </row>
    <row r="994" spans="1:24" x14ac:dyDescent="0.35">
      <c r="A994" t="s">
        <v>9</v>
      </c>
      <c r="B994" t="s">
        <v>864</v>
      </c>
      <c r="C994" s="8" t="s">
        <v>865</v>
      </c>
      <c r="D994" s="8" t="s">
        <v>20706</v>
      </c>
      <c r="E994" t="s">
        <v>825</v>
      </c>
      <c r="F994" t="s">
        <v>28202</v>
      </c>
      <c r="G994" t="s">
        <v>28161</v>
      </c>
      <c r="H994" s="8" t="s">
        <v>13</v>
      </c>
      <c r="I994" s="8">
        <v>2</v>
      </c>
      <c r="J994" t="s">
        <v>14</v>
      </c>
      <c r="K994" t="s">
        <v>15</v>
      </c>
      <c r="L994" s="5">
        <v>45761</v>
      </c>
      <c r="M994" s="5">
        <v>45761</v>
      </c>
      <c r="N994" s="7">
        <v>0</v>
      </c>
      <c r="O994" s="3">
        <v>140.57638888888889</v>
      </c>
      <c r="P994" s="6">
        <v>0</v>
      </c>
      <c r="Q994" t="s">
        <v>17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</row>
    <row r="995" spans="1:24" x14ac:dyDescent="0.35">
      <c r="A995" t="s">
        <v>9</v>
      </c>
      <c r="B995" t="s">
        <v>844</v>
      </c>
      <c r="C995" s="8" t="s">
        <v>845</v>
      </c>
      <c r="D995" s="8" t="s">
        <v>20707</v>
      </c>
      <c r="E995" t="s">
        <v>12</v>
      </c>
      <c r="F995" t="s">
        <v>28202</v>
      </c>
      <c r="G995" t="s">
        <v>28182</v>
      </c>
      <c r="H995" s="8" t="s">
        <v>29</v>
      </c>
      <c r="I995" s="8">
        <v>3</v>
      </c>
      <c r="J995" t="s">
        <v>14</v>
      </c>
      <c r="K995" t="s">
        <v>15</v>
      </c>
      <c r="L995" s="5">
        <v>45761</v>
      </c>
      <c r="M995" s="5">
        <v>45761</v>
      </c>
      <c r="N995" s="7">
        <v>0</v>
      </c>
      <c r="O995" s="3">
        <v>140.75750000000002</v>
      </c>
      <c r="P995" s="6">
        <v>0</v>
      </c>
      <c r="Q995" t="s">
        <v>17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</row>
    <row r="996" spans="1:24" x14ac:dyDescent="0.35">
      <c r="A996" t="s">
        <v>1651</v>
      </c>
      <c r="B996" t="s">
        <v>874</v>
      </c>
      <c r="C996" s="8" t="s">
        <v>4594</v>
      </c>
      <c r="D996" s="8" t="s">
        <v>20708</v>
      </c>
      <c r="E996" t="s">
        <v>825</v>
      </c>
      <c r="F996" t="s">
        <v>28202</v>
      </c>
      <c r="G996" t="s">
        <v>28161</v>
      </c>
      <c r="H996" s="8" t="s">
        <v>13</v>
      </c>
      <c r="I996" s="8">
        <v>2</v>
      </c>
      <c r="J996" t="s">
        <v>14</v>
      </c>
      <c r="K996" t="s">
        <v>15</v>
      </c>
      <c r="L996" s="5">
        <v>45761</v>
      </c>
      <c r="M996" s="5">
        <v>45761</v>
      </c>
      <c r="N996" s="7">
        <v>0</v>
      </c>
      <c r="O996" s="3">
        <v>32.892499999999998</v>
      </c>
      <c r="P996" s="6">
        <v>0</v>
      </c>
      <c r="Q996" t="s">
        <v>1654</v>
      </c>
      <c r="R996">
        <v>1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1</v>
      </c>
    </row>
    <row r="997" spans="1:24" x14ac:dyDescent="0.35">
      <c r="A997" t="s">
        <v>1651</v>
      </c>
      <c r="B997" t="s">
        <v>4595</v>
      </c>
      <c r="C997" s="8" t="s">
        <v>4596</v>
      </c>
      <c r="D997" s="8" t="s">
        <v>20709</v>
      </c>
      <c r="E997" t="s">
        <v>217</v>
      </c>
      <c r="F997" t="s">
        <v>28202</v>
      </c>
      <c r="G997" t="s">
        <v>28171</v>
      </c>
      <c r="H997" s="8" t="s">
        <v>13</v>
      </c>
      <c r="I997" s="8">
        <v>2</v>
      </c>
      <c r="J997" t="s">
        <v>14</v>
      </c>
      <c r="K997" t="s">
        <v>15</v>
      </c>
      <c r="L997" s="5">
        <v>45761</v>
      </c>
      <c r="M997" s="5">
        <v>45761</v>
      </c>
      <c r="N997" s="7">
        <v>0</v>
      </c>
      <c r="O997" s="3">
        <v>32.86888888888889</v>
      </c>
      <c r="P997" s="6">
        <v>0</v>
      </c>
      <c r="Q997" t="s">
        <v>1654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</row>
    <row r="998" spans="1:24" x14ac:dyDescent="0.35">
      <c r="A998" t="s">
        <v>1651</v>
      </c>
      <c r="B998" t="s">
        <v>4597</v>
      </c>
      <c r="C998" s="8" t="s">
        <v>4598</v>
      </c>
      <c r="D998" s="8" t="s">
        <v>20710</v>
      </c>
      <c r="E998" t="s">
        <v>217</v>
      </c>
      <c r="F998" t="s">
        <v>28202</v>
      </c>
      <c r="G998" t="s">
        <v>28171</v>
      </c>
      <c r="H998" s="8" t="s">
        <v>13</v>
      </c>
      <c r="I998" s="8">
        <v>2</v>
      </c>
      <c r="J998" t="s">
        <v>14</v>
      </c>
      <c r="K998" t="s">
        <v>15</v>
      </c>
      <c r="L998" s="5">
        <v>45761</v>
      </c>
      <c r="M998" s="5">
        <v>45761</v>
      </c>
      <c r="N998" s="7">
        <v>0</v>
      </c>
      <c r="O998" s="3">
        <v>32.869166666666665</v>
      </c>
      <c r="P998" s="6">
        <v>0</v>
      </c>
      <c r="Q998" t="s">
        <v>1654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</row>
    <row r="999" spans="1:24" x14ac:dyDescent="0.35">
      <c r="A999" t="s">
        <v>1651</v>
      </c>
      <c r="B999" t="s">
        <v>4599</v>
      </c>
      <c r="C999" s="8" t="s">
        <v>4600</v>
      </c>
      <c r="D999" s="8" t="s">
        <v>20711</v>
      </c>
      <c r="E999" t="s">
        <v>217</v>
      </c>
      <c r="F999" t="s">
        <v>28202</v>
      </c>
      <c r="G999" t="s">
        <v>28171</v>
      </c>
      <c r="H999" s="8" t="s">
        <v>13</v>
      </c>
      <c r="I999" s="8">
        <v>2</v>
      </c>
      <c r="J999" t="s">
        <v>14</v>
      </c>
      <c r="K999" t="s">
        <v>15</v>
      </c>
      <c r="L999" s="5">
        <v>45761</v>
      </c>
      <c r="M999" s="5">
        <v>45761</v>
      </c>
      <c r="N999" s="7">
        <v>0</v>
      </c>
      <c r="O999" s="3">
        <v>32.871944444444445</v>
      </c>
      <c r="P999" s="6">
        <v>0</v>
      </c>
      <c r="Q999" t="s">
        <v>1654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</row>
    <row r="1000" spans="1:24" x14ac:dyDescent="0.35">
      <c r="A1000" t="s">
        <v>1651</v>
      </c>
      <c r="B1000" t="s">
        <v>4601</v>
      </c>
      <c r="C1000" s="8" t="s">
        <v>4602</v>
      </c>
      <c r="D1000" s="8" t="s">
        <v>20712</v>
      </c>
      <c r="E1000" t="s">
        <v>825</v>
      </c>
      <c r="F1000" t="s">
        <v>28202</v>
      </c>
      <c r="G1000" t="s">
        <v>28161</v>
      </c>
      <c r="H1000" s="8" t="s">
        <v>13</v>
      </c>
      <c r="I1000" s="8">
        <v>2</v>
      </c>
      <c r="J1000" t="s">
        <v>14</v>
      </c>
      <c r="K1000" t="s">
        <v>15</v>
      </c>
      <c r="L1000" s="5">
        <v>45761</v>
      </c>
      <c r="M1000" s="5">
        <v>45761</v>
      </c>
      <c r="N1000" s="7">
        <v>0</v>
      </c>
      <c r="O1000" s="3">
        <v>32.851388888888891</v>
      </c>
      <c r="P1000" s="6">
        <v>0</v>
      </c>
      <c r="Q1000" t="s">
        <v>1654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</row>
    <row r="1001" spans="1:24" x14ac:dyDescent="0.35">
      <c r="A1001" t="s">
        <v>1651</v>
      </c>
      <c r="B1001" t="s">
        <v>4608</v>
      </c>
      <c r="C1001" s="8" t="s">
        <v>4609</v>
      </c>
      <c r="D1001" s="8" t="s">
        <v>20713</v>
      </c>
      <c r="E1001" t="s">
        <v>217</v>
      </c>
      <c r="F1001" t="s">
        <v>28202</v>
      </c>
      <c r="G1001" t="s">
        <v>28171</v>
      </c>
      <c r="H1001" s="8" t="s">
        <v>13</v>
      </c>
      <c r="I1001" s="8">
        <v>2</v>
      </c>
      <c r="J1001" t="s">
        <v>14</v>
      </c>
      <c r="K1001" t="s">
        <v>15</v>
      </c>
      <c r="L1001" s="5">
        <v>45761</v>
      </c>
      <c r="M1001" s="5">
        <v>45800</v>
      </c>
      <c r="N1001" s="7">
        <v>936</v>
      </c>
      <c r="O1001" s="3">
        <v>32.819722222222225</v>
      </c>
      <c r="P1001" s="6">
        <f>O1001/N1001</f>
        <v>3.5063805792972462E-2</v>
      </c>
      <c r="Q1001" t="s">
        <v>1654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1:24" x14ac:dyDescent="0.35">
      <c r="A1002" t="s">
        <v>1651</v>
      </c>
      <c r="B1002" t="s">
        <v>1678</v>
      </c>
      <c r="C1002" s="8" t="s">
        <v>1679</v>
      </c>
      <c r="D1002" s="8" t="s">
        <v>18833</v>
      </c>
      <c r="E1002" t="s">
        <v>139</v>
      </c>
      <c r="F1002" t="s">
        <v>28206</v>
      </c>
      <c r="G1002" t="s">
        <v>28164</v>
      </c>
      <c r="H1002" s="8" t="s">
        <v>13</v>
      </c>
      <c r="I1002" s="8">
        <v>2</v>
      </c>
      <c r="J1002" t="s">
        <v>14</v>
      </c>
      <c r="K1002" t="s">
        <v>15</v>
      </c>
      <c r="L1002" s="5">
        <v>45576</v>
      </c>
      <c r="M1002" s="5">
        <v>45622</v>
      </c>
      <c r="N1002" s="7">
        <v>1104</v>
      </c>
      <c r="O1002" s="3">
        <v>50.229722222222222</v>
      </c>
      <c r="P1002" s="6">
        <f>O1002/N1002</f>
        <v>4.5497936795491141E-2</v>
      </c>
      <c r="Q1002" t="s">
        <v>1654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</row>
    <row r="1003" spans="1:24" x14ac:dyDescent="0.35">
      <c r="A1003" t="s">
        <v>1651</v>
      </c>
      <c r="B1003" t="s">
        <v>1875</v>
      </c>
      <c r="C1003" s="8" t="s">
        <v>1876</v>
      </c>
      <c r="D1003" s="8" t="s">
        <v>19004</v>
      </c>
      <c r="E1003" t="s">
        <v>25</v>
      </c>
      <c r="F1003" t="s">
        <v>28202</v>
      </c>
      <c r="G1003" t="s">
        <v>28167</v>
      </c>
      <c r="H1003" s="8" t="s">
        <v>13</v>
      </c>
      <c r="I1003" s="8">
        <v>2</v>
      </c>
      <c r="J1003" t="s">
        <v>14</v>
      </c>
      <c r="K1003" t="s">
        <v>15</v>
      </c>
      <c r="L1003" s="5">
        <v>45617</v>
      </c>
      <c r="M1003" s="5">
        <v>45869</v>
      </c>
      <c r="N1003" s="7">
        <v>6048</v>
      </c>
      <c r="O1003" s="3">
        <v>46.563055555555557</v>
      </c>
      <c r="P1003" s="6">
        <f>O1003/N1003</f>
        <v>7.6989179159318048E-3</v>
      </c>
      <c r="Q1003" t="s">
        <v>1654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</row>
    <row r="1004" spans="1:24" x14ac:dyDescent="0.35">
      <c r="A1004" t="s">
        <v>1651</v>
      </c>
      <c r="B1004" t="s">
        <v>4603</v>
      </c>
      <c r="C1004" s="8" t="s">
        <v>4604</v>
      </c>
      <c r="D1004" s="8" t="s">
        <v>20714</v>
      </c>
      <c r="E1004" t="s">
        <v>152</v>
      </c>
      <c r="F1004" t="s">
        <v>28203</v>
      </c>
      <c r="G1004" t="s">
        <v>28175</v>
      </c>
      <c r="H1004" s="8" t="s">
        <v>13</v>
      </c>
      <c r="I1004" s="8">
        <v>2</v>
      </c>
      <c r="J1004" t="s">
        <v>14</v>
      </c>
      <c r="K1004" t="s">
        <v>15</v>
      </c>
      <c r="L1004" s="5">
        <v>45761</v>
      </c>
      <c r="M1004" s="5">
        <v>45762</v>
      </c>
      <c r="N1004" s="7">
        <v>24</v>
      </c>
      <c r="O1004" s="3">
        <v>32.861388888888889</v>
      </c>
      <c r="P1004" s="6">
        <f>O1004/N1004</f>
        <v>1.3692245370370371</v>
      </c>
      <c r="Q1004" t="s">
        <v>1708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</row>
    <row r="1005" spans="1:24" x14ac:dyDescent="0.35">
      <c r="A1005" t="s">
        <v>9</v>
      </c>
      <c r="B1005" t="s">
        <v>848</v>
      </c>
      <c r="C1005" s="8" t="s">
        <v>849</v>
      </c>
      <c r="D1005" s="8" t="s">
        <v>20715</v>
      </c>
      <c r="E1005" t="s">
        <v>12</v>
      </c>
      <c r="F1005" t="s">
        <v>28202</v>
      </c>
      <c r="G1005" t="s">
        <v>28182</v>
      </c>
      <c r="H1005" s="8" t="s">
        <v>29</v>
      </c>
      <c r="I1005" s="8">
        <v>3</v>
      </c>
      <c r="J1005" t="s">
        <v>14</v>
      </c>
      <c r="K1005" t="s">
        <v>15</v>
      </c>
      <c r="L1005" s="5">
        <v>45761</v>
      </c>
      <c r="M1005" s="5">
        <v>45762</v>
      </c>
      <c r="N1005" s="7">
        <v>24</v>
      </c>
      <c r="O1005" s="3">
        <v>140.72888888888889</v>
      </c>
      <c r="P1005" s="6">
        <f>O1005/N1005</f>
        <v>5.8637037037037034</v>
      </c>
      <c r="Q1005" t="s">
        <v>17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</row>
    <row r="1006" spans="1:24" x14ac:dyDescent="0.35">
      <c r="A1006" t="s">
        <v>1651</v>
      </c>
      <c r="B1006" t="s">
        <v>4605</v>
      </c>
      <c r="C1006" s="8" t="s">
        <v>4606</v>
      </c>
      <c r="D1006" s="8" t="s">
        <v>20716</v>
      </c>
      <c r="E1006" t="s">
        <v>498</v>
      </c>
      <c r="F1006" t="s">
        <v>28203</v>
      </c>
      <c r="G1006" t="s">
        <v>28170</v>
      </c>
      <c r="H1006" s="8" t="s">
        <v>13</v>
      </c>
      <c r="I1006" s="8">
        <v>2</v>
      </c>
      <c r="J1006" t="s">
        <v>14</v>
      </c>
      <c r="K1006" t="s">
        <v>15</v>
      </c>
      <c r="L1006" s="5">
        <v>45761</v>
      </c>
      <c r="M1006" s="5">
        <v>45761</v>
      </c>
      <c r="N1006" s="7">
        <v>0</v>
      </c>
      <c r="O1006" s="3">
        <v>32.866666666666667</v>
      </c>
      <c r="P1006" s="6">
        <v>0</v>
      </c>
      <c r="Q1006" t="s">
        <v>1708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</row>
    <row r="1007" spans="1:24" x14ac:dyDescent="0.35">
      <c r="A1007" t="s">
        <v>1651</v>
      </c>
      <c r="B1007" t="s">
        <v>4618</v>
      </c>
      <c r="C1007" s="8" t="s">
        <v>4619</v>
      </c>
      <c r="D1007" s="8" t="s">
        <v>20717</v>
      </c>
      <c r="E1007" t="s">
        <v>194</v>
      </c>
      <c r="F1007" t="s">
        <v>28200</v>
      </c>
      <c r="G1007" t="s">
        <v>18812</v>
      </c>
      <c r="H1007" s="8" t="s">
        <v>13</v>
      </c>
      <c r="I1007" s="8">
        <v>2</v>
      </c>
      <c r="J1007" t="s">
        <v>14</v>
      </c>
      <c r="K1007" t="s">
        <v>15</v>
      </c>
      <c r="L1007" s="5">
        <v>45761</v>
      </c>
      <c r="M1007" s="5">
        <v>45779</v>
      </c>
      <c r="N1007" s="7">
        <v>432</v>
      </c>
      <c r="O1007" s="3">
        <v>32.705277777777781</v>
      </c>
      <c r="P1007" s="6">
        <f t="shared" ref="P1007:P1014" si="47">O1007/N1007</f>
        <v>7.570666152263375E-2</v>
      </c>
      <c r="Q1007" t="s">
        <v>1654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</row>
    <row r="1008" spans="1:24" x14ac:dyDescent="0.35">
      <c r="A1008" t="s">
        <v>1651</v>
      </c>
      <c r="B1008" t="s">
        <v>875</v>
      </c>
      <c r="C1008" s="8" t="s">
        <v>4607</v>
      </c>
      <c r="D1008" s="8" t="s">
        <v>20718</v>
      </c>
      <c r="E1008" t="s">
        <v>181</v>
      </c>
      <c r="F1008" t="s">
        <v>28202</v>
      </c>
      <c r="G1008" t="s">
        <v>28181</v>
      </c>
      <c r="H1008" s="8" t="s">
        <v>13</v>
      </c>
      <c r="I1008" s="8">
        <v>2</v>
      </c>
      <c r="J1008" t="s">
        <v>14</v>
      </c>
      <c r="K1008" t="s">
        <v>15</v>
      </c>
      <c r="L1008" s="5">
        <v>45761</v>
      </c>
      <c r="M1008" s="5">
        <v>45762</v>
      </c>
      <c r="N1008" s="7">
        <v>24</v>
      </c>
      <c r="O1008" s="3">
        <v>32.847500000000004</v>
      </c>
      <c r="P1008" s="6">
        <f t="shared" si="47"/>
        <v>1.3686458333333336</v>
      </c>
      <c r="Q1008" t="s">
        <v>1654</v>
      </c>
      <c r="R1008">
        <v>1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1</v>
      </c>
    </row>
    <row r="1009" spans="1:24" x14ac:dyDescent="0.35">
      <c r="A1009" t="s">
        <v>1651</v>
      </c>
      <c r="B1009" t="s">
        <v>5990</v>
      </c>
      <c r="C1009" s="8" t="s">
        <v>5991</v>
      </c>
      <c r="D1009" s="8" t="s">
        <v>20719</v>
      </c>
      <c r="E1009" t="s">
        <v>12</v>
      </c>
      <c r="F1009" t="s">
        <v>28202</v>
      </c>
      <c r="G1009" t="s">
        <v>28182</v>
      </c>
      <c r="H1009" s="8" t="s">
        <v>13</v>
      </c>
      <c r="I1009" s="8">
        <v>2</v>
      </c>
      <c r="J1009" t="s">
        <v>14</v>
      </c>
      <c r="K1009" t="s">
        <v>15</v>
      </c>
      <c r="L1009" s="5">
        <v>45761</v>
      </c>
      <c r="M1009" s="5">
        <v>45860</v>
      </c>
      <c r="N1009" s="7">
        <v>2376</v>
      </c>
      <c r="O1009" s="3">
        <v>25.896111111111111</v>
      </c>
      <c r="P1009" s="6">
        <f t="shared" si="47"/>
        <v>1.0899036662925552E-2</v>
      </c>
      <c r="Q1009" t="s">
        <v>1654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</row>
    <row r="1010" spans="1:24" x14ac:dyDescent="0.35">
      <c r="A1010" t="s">
        <v>9</v>
      </c>
      <c r="B1010" t="s">
        <v>868</v>
      </c>
      <c r="C1010" s="8" t="s">
        <v>869</v>
      </c>
      <c r="D1010" s="8" t="s">
        <v>20720</v>
      </c>
      <c r="E1010" t="s">
        <v>825</v>
      </c>
      <c r="F1010" t="s">
        <v>28202</v>
      </c>
      <c r="G1010" t="s">
        <v>28161</v>
      </c>
      <c r="H1010" s="8" t="s">
        <v>13</v>
      </c>
      <c r="I1010" s="8">
        <v>2</v>
      </c>
      <c r="J1010" t="s">
        <v>14</v>
      </c>
      <c r="K1010" t="s">
        <v>15</v>
      </c>
      <c r="L1010" s="5">
        <v>45761</v>
      </c>
      <c r="M1010" s="5">
        <v>45763</v>
      </c>
      <c r="N1010" s="7">
        <v>48</v>
      </c>
      <c r="O1010" s="3">
        <v>140.41249999999999</v>
      </c>
      <c r="P1010" s="6">
        <f t="shared" si="47"/>
        <v>2.9252604166666667</v>
      </c>
      <c r="Q1010" t="s">
        <v>17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 spans="1:24" x14ac:dyDescent="0.35">
      <c r="A1011" t="s">
        <v>1651</v>
      </c>
      <c r="B1011" t="s">
        <v>5133</v>
      </c>
      <c r="C1011" s="8" t="s">
        <v>5134</v>
      </c>
      <c r="D1011" s="8" t="s">
        <v>20721</v>
      </c>
      <c r="E1011" t="s">
        <v>28</v>
      </c>
      <c r="F1011" t="s">
        <v>28202</v>
      </c>
      <c r="G1011" t="s">
        <v>28178</v>
      </c>
      <c r="H1011" s="8" t="s">
        <v>13</v>
      </c>
      <c r="I1011" s="8">
        <v>2</v>
      </c>
      <c r="J1011" t="s">
        <v>14</v>
      </c>
      <c r="K1011" t="s">
        <v>15</v>
      </c>
      <c r="L1011" s="5">
        <v>45762</v>
      </c>
      <c r="M1011" s="5">
        <v>45799</v>
      </c>
      <c r="N1011" s="7">
        <v>888</v>
      </c>
      <c r="O1011" s="3">
        <v>30.071666666666665</v>
      </c>
      <c r="P1011" s="6">
        <f t="shared" si="47"/>
        <v>3.3864489489489488E-2</v>
      </c>
      <c r="Q1011" t="s">
        <v>1654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</row>
    <row r="1012" spans="1:24" x14ac:dyDescent="0.35">
      <c r="A1012" t="s">
        <v>1651</v>
      </c>
      <c r="B1012" t="s">
        <v>4630</v>
      </c>
      <c r="C1012" s="8" t="s">
        <v>4631</v>
      </c>
      <c r="D1012" s="8" t="s">
        <v>20722</v>
      </c>
      <c r="E1012" t="s">
        <v>217</v>
      </c>
      <c r="F1012" t="s">
        <v>28202</v>
      </c>
      <c r="G1012" t="s">
        <v>28171</v>
      </c>
      <c r="H1012" s="8" t="s">
        <v>20</v>
      </c>
      <c r="I1012" s="8">
        <v>1</v>
      </c>
      <c r="J1012" t="s">
        <v>14</v>
      </c>
      <c r="K1012" t="s">
        <v>15</v>
      </c>
      <c r="L1012" s="5">
        <v>45762</v>
      </c>
      <c r="M1012" s="5">
        <v>45776</v>
      </c>
      <c r="N1012" s="7">
        <v>336</v>
      </c>
      <c r="O1012" s="3">
        <v>32.62166666666667</v>
      </c>
      <c r="P1012" s="6">
        <f t="shared" si="47"/>
        <v>9.7088293650793661E-2</v>
      </c>
      <c r="Q1012" t="s">
        <v>1654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</row>
    <row r="1013" spans="1:24" x14ac:dyDescent="0.35">
      <c r="A1013" t="s">
        <v>9</v>
      </c>
      <c r="B1013" t="s">
        <v>870</v>
      </c>
      <c r="C1013" s="8" t="s">
        <v>871</v>
      </c>
      <c r="D1013" s="8" t="s">
        <v>20723</v>
      </c>
      <c r="E1013" t="s">
        <v>12</v>
      </c>
      <c r="F1013" t="s">
        <v>28202</v>
      </c>
      <c r="G1013" t="s">
        <v>28182</v>
      </c>
      <c r="H1013" s="8" t="s">
        <v>13</v>
      </c>
      <c r="I1013" s="8">
        <v>2</v>
      </c>
      <c r="J1013" t="s">
        <v>14</v>
      </c>
      <c r="K1013" t="s">
        <v>15</v>
      </c>
      <c r="L1013" s="5">
        <v>45762</v>
      </c>
      <c r="M1013" s="5">
        <v>45763</v>
      </c>
      <c r="N1013" s="7">
        <v>24</v>
      </c>
      <c r="O1013" s="3">
        <v>140.24694444444444</v>
      </c>
      <c r="P1013" s="6">
        <f t="shared" si="47"/>
        <v>5.8436226851851849</v>
      </c>
      <c r="Q1013" t="s">
        <v>17</v>
      </c>
      <c r="R1013">
        <v>1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1</v>
      </c>
    </row>
    <row r="1014" spans="1:24" x14ac:dyDescent="0.35">
      <c r="A1014" t="s">
        <v>1651</v>
      </c>
      <c r="B1014" t="s">
        <v>1992</v>
      </c>
      <c r="C1014" s="8" t="s">
        <v>1993</v>
      </c>
      <c r="D1014" s="8" t="s">
        <v>19005</v>
      </c>
      <c r="E1014" t="s">
        <v>139</v>
      </c>
      <c r="F1014" t="s">
        <v>28206</v>
      </c>
      <c r="G1014" t="s">
        <v>28164</v>
      </c>
      <c r="H1014" s="8" t="s">
        <v>13</v>
      </c>
      <c r="I1014" s="8">
        <v>2</v>
      </c>
      <c r="J1014" t="s">
        <v>14</v>
      </c>
      <c r="K1014" t="s">
        <v>15</v>
      </c>
      <c r="L1014" s="5">
        <v>45617</v>
      </c>
      <c r="M1014" s="5">
        <v>45622</v>
      </c>
      <c r="N1014" s="7">
        <v>120</v>
      </c>
      <c r="O1014" s="3">
        <v>46.058333333333337</v>
      </c>
      <c r="P1014" s="6">
        <f t="shared" si="47"/>
        <v>0.38381944444444449</v>
      </c>
      <c r="Q1014" t="s">
        <v>1654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</row>
    <row r="1015" spans="1:24" x14ac:dyDescent="0.35">
      <c r="A1015" t="s">
        <v>1651</v>
      </c>
      <c r="B1015" t="s">
        <v>4610</v>
      </c>
      <c r="C1015" s="8" t="s">
        <v>4611</v>
      </c>
      <c r="D1015" s="8" t="s">
        <v>20724</v>
      </c>
      <c r="E1015" t="s">
        <v>12</v>
      </c>
      <c r="F1015" t="s">
        <v>28202</v>
      </c>
      <c r="G1015" t="s">
        <v>28182</v>
      </c>
      <c r="H1015" s="8" t="s">
        <v>13</v>
      </c>
      <c r="I1015" s="8">
        <v>2</v>
      </c>
      <c r="J1015" t="s">
        <v>14</v>
      </c>
      <c r="K1015" t="s">
        <v>15</v>
      </c>
      <c r="L1015" s="5">
        <v>45762</v>
      </c>
      <c r="M1015" s="5">
        <v>45762</v>
      </c>
      <c r="N1015" s="7">
        <v>0</v>
      </c>
      <c r="O1015" s="3">
        <v>32.830833333333338</v>
      </c>
      <c r="P1015" s="6">
        <v>0</v>
      </c>
      <c r="Q1015" t="s">
        <v>1654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</row>
    <row r="1016" spans="1:24" x14ac:dyDescent="0.35">
      <c r="A1016" t="s">
        <v>9</v>
      </c>
      <c r="B1016" t="s">
        <v>866</v>
      </c>
      <c r="C1016" s="8" t="s">
        <v>867</v>
      </c>
      <c r="D1016" s="8" t="s">
        <v>20725</v>
      </c>
      <c r="E1016" t="s">
        <v>157</v>
      </c>
      <c r="F1016" t="s">
        <v>28202</v>
      </c>
      <c r="G1016" t="s">
        <v>28172</v>
      </c>
      <c r="H1016" s="8" t="s">
        <v>29</v>
      </c>
      <c r="I1016" s="8">
        <v>3</v>
      </c>
      <c r="J1016" t="s">
        <v>14</v>
      </c>
      <c r="K1016" t="s">
        <v>15</v>
      </c>
      <c r="L1016" s="5">
        <v>45762</v>
      </c>
      <c r="M1016" s="5">
        <v>45762</v>
      </c>
      <c r="N1016" s="7">
        <v>0</v>
      </c>
      <c r="O1016" s="3">
        <v>140.40333333333334</v>
      </c>
      <c r="P1016" s="6">
        <v>0</v>
      </c>
      <c r="Q1016" t="s">
        <v>30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</row>
    <row r="1017" spans="1:24" x14ac:dyDescent="0.35">
      <c r="A1017" t="s">
        <v>9</v>
      </c>
      <c r="B1017" t="s">
        <v>894</v>
      </c>
      <c r="C1017" s="8" t="s">
        <v>895</v>
      </c>
      <c r="D1017" s="8" t="s">
        <v>20726</v>
      </c>
      <c r="E1017" t="s">
        <v>825</v>
      </c>
      <c r="F1017" t="s">
        <v>28202</v>
      </c>
      <c r="G1017" t="s">
        <v>28161</v>
      </c>
      <c r="H1017" s="8" t="s">
        <v>13</v>
      </c>
      <c r="I1017" s="8">
        <v>2</v>
      </c>
      <c r="J1017" t="s">
        <v>14</v>
      </c>
      <c r="K1017" t="s">
        <v>15</v>
      </c>
      <c r="L1017" s="5">
        <v>45762</v>
      </c>
      <c r="M1017" s="5">
        <v>45764</v>
      </c>
      <c r="N1017" s="7">
        <v>48</v>
      </c>
      <c r="O1017" s="3">
        <v>139.4747222222222</v>
      </c>
      <c r="P1017" s="6">
        <f>O1017/N1017</f>
        <v>2.9057233796296291</v>
      </c>
      <c r="Q1017" t="s">
        <v>17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</row>
    <row r="1018" spans="1:24" x14ac:dyDescent="0.35">
      <c r="A1018" t="s">
        <v>9</v>
      </c>
      <c r="B1018" t="s">
        <v>890</v>
      </c>
      <c r="C1018" s="8" t="s">
        <v>891</v>
      </c>
      <c r="D1018" s="8" t="s">
        <v>20727</v>
      </c>
      <c r="E1018" t="s">
        <v>825</v>
      </c>
      <c r="F1018" t="s">
        <v>28202</v>
      </c>
      <c r="G1018" t="s">
        <v>28161</v>
      </c>
      <c r="H1018" s="8" t="s">
        <v>13</v>
      </c>
      <c r="I1018" s="8">
        <v>2</v>
      </c>
      <c r="J1018" t="s">
        <v>14</v>
      </c>
      <c r="K1018" t="s">
        <v>15</v>
      </c>
      <c r="L1018" s="5">
        <v>45762</v>
      </c>
      <c r="M1018" s="5">
        <v>45765</v>
      </c>
      <c r="N1018" s="7">
        <v>72</v>
      </c>
      <c r="O1018" s="3">
        <v>139.76749999999998</v>
      </c>
      <c r="P1018" s="6">
        <f>O1018/N1018</f>
        <v>1.9412152777777776</v>
      </c>
      <c r="Q1018" t="s">
        <v>17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</row>
    <row r="1019" spans="1:24" x14ac:dyDescent="0.35">
      <c r="A1019" t="s">
        <v>1651</v>
      </c>
      <c r="B1019" t="s">
        <v>4822</v>
      </c>
      <c r="C1019" s="8" t="s">
        <v>4823</v>
      </c>
      <c r="D1019" s="8" t="s">
        <v>20728</v>
      </c>
      <c r="E1019" t="s">
        <v>12</v>
      </c>
      <c r="F1019" t="s">
        <v>28202</v>
      </c>
      <c r="G1019" t="s">
        <v>28182</v>
      </c>
      <c r="H1019" s="8" t="s">
        <v>13</v>
      </c>
      <c r="I1019" s="8">
        <v>2</v>
      </c>
      <c r="J1019" t="s">
        <v>14</v>
      </c>
      <c r="K1019" t="s">
        <v>15</v>
      </c>
      <c r="L1019" s="5">
        <v>45762</v>
      </c>
      <c r="M1019" s="5">
        <v>45775</v>
      </c>
      <c r="N1019" s="7">
        <v>312</v>
      </c>
      <c r="O1019" s="3">
        <v>31.621666666666666</v>
      </c>
      <c r="P1019" s="6">
        <f>O1019/N1019</f>
        <v>0.10135149572649572</v>
      </c>
      <c r="Q1019" t="s">
        <v>1654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</row>
    <row r="1020" spans="1:24" x14ac:dyDescent="0.35">
      <c r="A1020" t="s">
        <v>1651</v>
      </c>
      <c r="B1020" t="s">
        <v>4612</v>
      </c>
      <c r="C1020" s="8" t="s">
        <v>4613</v>
      </c>
      <c r="D1020" s="8" t="s">
        <v>20729</v>
      </c>
      <c r="E1020" t="s">
        <v>152</v>
      </c>
      <c r="F1020" t="s">
        <v>28203</v>
      </c>
      <c r="G1020" t="s">
        <v>28175</v>
      </c>
      <c r="H1020" s="8" t="s">
        <v>13</v>
      </c>
      <c r="I1020" s="8">
        <v>2</v>
      </c>
      <c r="J1020" t="s">
        <v>14</v>
      </c>
      <c r="K1020" t="s">
        <v>15</v>
      </c>
      <c r="L1020" s="5">
        <v>45762</v>
      </c>
      <c r="M1020" s="5">
        <v>45762</v>
      </c>
      <c r="N1020" s="7">
        <v>0</v>
      </c>
      <c r="O1020" s="3">
        <v>32.797499999999999</v>
      </c>
      <c r="P1020" s="6">
        <v>0</v>
      </c>
      <c r="Q1020" t="s">
        <v>1708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</row>
    <row r="1021" spans="1:24" x14ac:dyDescent="0.35">
      <c r="A1021" t="s">
        <v>1651</v>
      </c>
      <c r="B1021" t="s">
        <v>4667</v>
      </c>
      <c r="C1021" s="8" t="s">
        <v>4668</v>
      </c>
      <c r="D1021" s="8" t="s">
        <v>20730</v>
      </c>
      <c r="E1021" t="s">
        <v>498</v>
      </c>
      <c r="F1021" t="s">
        <v>28203</v>
      </c>
      <c r="G1021" t="s">
        <v>28170</v>
      </c>
      <c r="H1021" s="8" t="s">
        <v>13</v>
      </c>
      <c r="I1021" s="8">
        <v>2</v>
      </c>
      <c r="J1021" t="s">
        <v>14</v>
      </c>
      <c r="K1021" t="s">
        <v>15</v>
      </c>
      <c r="L1021" s="5">
        <v>45762</v>
      </c>
      <c r="M1021" s="5">
        <v>46010</v>
      </c>
      <c r="N1021" s="7">
        <v>5952</v>
      </c>
      <c r="O1021" s="3">
        <v>32.428333333333327</v>
      </c>
      <c r="P1021" s="6">
        <f t="shared" ref="P1021:P1028" si="48">O1021/N1021</f>
        <v>5.448308691756271E-3</v>
      </c>
      <c r="Q1021" t="s">
        <v>1708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</row>
    <row r="1022" spans="1:24" x14ac:dyDescent="0.35">
      <c r="A1022" t="s">
        <v>1651</v>
      </c>
      <c r="B1022" t="s">
        <v>4655</v>
      </c>
      <c r="C1022" s="8" t="s">
        <v>4656</v>
      </c>
      <c r="D1022" s="8" t="s">
        <v>20731</v>
      </c>
      <c r="E1022" t="s">
        <v>12</v>
      </c>
      <c r="F1022" t="s">
        <v>28202</v>
      </c>
      <c r="G1022" t="s">
        <v>28182</v>
      </c>
      <c r="H1022" s="8" t="s">
        <v>13</v>
      </c>
      <c r="I1022" s="8">
        <v>2</v>
      </c>
      <c r="J1022" t="s">
        <v>14</v>
      </c>
      <c r="K1022" t="s">
        <v>15</v>
      </c>
      <c r="L1022" s="5">
        <v>45762</v>
      </c>
      <c r="M1022" s="5">
        <v>45765</v>
      </c>
      <c r="N1022" s="7">
        <v>72</v>
      </c>
      <c r="O1022" s="3">
        <v>32.498333333333335</v>
      </c>
      <c r="P1022" s="6">
        <f t="shared" si="48"/>
        <v>0.45136574074074076</v>
      </c>
      <c r="Q1022" t="s">
        <v>1654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</row>
    <row r="1023" spans="1:24" x14ac:dyDescent="0.35">
      <c r="A1023" t="s">
        <v>1651</v>
      </c>
      <c r="B1023" t="s">
        <v>4622</v>
      </c>
      <c r="C1023" s="8" t="s">
        <v>4623</v>
      </c>
      <c r="D1023" s="8" t="s">
        <v>20732</v>
      </c>
      <c r="E1023" t="s">
        <v>498</v>
      </c>
      <c r="F1023" t="s">
        <v>28203</v>
      </c>
      <c r="G1023" t="s">
        <v>28170</v>
      </c>
      <c r="H1023" s="8" t="s">
        <v>13</v>
      </c>
      <c r="I1023" s="8">
        <v>2</v>
      </c>
      <c r="J1023" t="s">
        <v>14</v>
      </c>
      <c r="K1023" t="s">
        <v>15</v>
      </c>
      <c r="L1023" s="5">
        <v>45762</v>
      </c>
      <c r="M1023" s="5">
        <v>45763</v>
      </c>
      <c r="N1023" s="7">
        <v>24</v>
      </c>
      <c r="O1023" s="3">
        <v>32.698888888888895</v>
      </c>
      <c r="P1023" s="6">
        <f t="shared" si="48"/>
        <v>1.3624537037037039</v>
      </c>
      <c r="Q1023" t="s">
        <v>1708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</row>
    <row r="1024" spans="1:24" x14ac:dyDescent="0.35">
      <c r="A1024" t="s">
        <v>1651</v>
      </c>
      <c r="B1024" t="s">
        <v>4840</v>
      </c>
      <c r="C1024" s="8" t="s">
        <v>4841</v>
      </c>
      <c r="D1024" s="8" t="s">
        <v>20733</v>
      </c>
      <c r="E1024" t="s">
        <v>12</v>
      </c>
      <c r="F1024" t="s">
        <v>28202</v>
      </c>
      <c r="G1024" t="s">
        <v>28182</v>
      </c>
      <c r="H1024" s="8" t="s">
        <v>13</v>
      </c>
      <c r="I1024" s="8">
        <v>2</v>
      </c>
      <c r="J1024" t="s">
        <v>14</v>
      </c>
      <c r="K1024" t="s">
        <v>15</v>
      </c>
      <c r="L1024" s="5">
        <v>45762</v>
      </c>
      <c r="M1024" s="5">
        <v>45861</v>
      </c>
      <c r="N1024" s="7">
        <v>2376</v>
      </c>
      <c r="O1024" s="3">
        <v>31.528055555555557</v>
      </c>
      <c r="P1024" s="6">
        <f t="shared" si="48"/>
        <v>1.3269383651328097E-2</v>
      </c>
      <c r="Q1024" t="s">
        <v>1654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</row>
    <row r="1025" spans="1:24" x14ac:dyDescent="0.35">
      <c r="A1025" t="s">
        <v>1651</v>
      </c>
      <c r="B1025" t="s">
        <v>1887</v>
      </c>
      <c r="C1025" s="8" t="s">
        <v>1888</v>
      </c>
      <c r="D1025" s="8" t="s">
        <v>19006</v>
      </c>
      <c r="E1025" t="s">
        <v>217</v>
      </c>
      <c r="F1025" t="s">
        <v>28202</v>
      </c>
      <c r="G1025" t="s">
        <v>28171</v>
      </c>
      <c r="H1025" s="8" t="s">
        <v>13</v>
      </c>
      <c r="I1025" s="8">
        <v>2</v>
      </c>
      <c r="J1025" t="s">
        <v>14</v>
      </c>
      <c r="K1025" t="s">
        <v>15</v>
      </c>
      <c r="L1025" s="5">
        <v>45617</v>
      </c>
      <c r="M1025" s="5">
        <v>45618</v>
      </c>
      <c r="N1025" s="7">
        <v>24</v>
      </c>
      <c r="O1025" s="3">
        <v>46.532777777777774</v>
      </c>
      <c r="P1025" s="6">
        <f t="shared" si="48"/>
        <v>1.9388657407407406</v>
      </c>
      <c r="Q1025" t="s">
        <v>1654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</row>
    <row r="1026" spans="1:24" x14ac:dyDescent="0.35">
      <c r="A1026" t="s">
        <v>1651</v>
      </c>
      <c r="B1026" t="s">
        <v>4713</v>
      </c>
      <c r="C1026" s="8" t="s">
        <v>4714</v>
      </c>
      <c r="D1026" s="8" t="s">
        <v>20734</v>
      </c>
      <c r="E1026" t="s">
        <v>217</v>
      </c>
      <c r="F1026" t="s">
        <v>28202</v>
      </c>
      <c r="G1026" t="s">
        <v>28171</v>
      </c>
      <c r="H1026" s="8" t="s">
        <v>13</v>
      </c>
      <c r="I1026" s="8">
        <v>2</v>
      </c>
      <c r="J1026" t="s">
        <v>14</v>
      </c>
      <c r="K1026" t="s">
        <v>15</v>
      </c>
      <c r="L1026" s="5">
        <v>45762</v>
      </c>
      <c r="M1026" s="5">
        <v>45769</v>
      </c>
      <c r="N1026" s="7">
        <v>168</v>
      </c>
      <c r="O1026" s="3">
        <v>32.040833333333332</v>
      </c>
      <c r="P1026" s="6">
        <f t="shared" si="48"/>
        <v>0.19071924603174603</v>
      </c>
      <c r="Q1026" t="s">
        <v>1654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</row>
    <row r="1027" spans="1:24" x14ac:dyDescent="0.35">
      <c r="A1027" t="s">
        <v>9</v>
      </c>
      <c r="B1027" t="s">
        <v>876</v>
      </c>
      <c r="C1027" s="8" t="s">
        <v>877</v>
      </c>
      <c r="D1027" s="8" t="s">
        <v>20735</v>
      </c>
      <c r="E1027" t="s">
        <v>217</v>
      </c>
      <c r="F1027" t="s">
        <v>28202</v>
      </c>
      <c r="G1027" t="s">
        <v>28171</v>
      </c>
      <c r="H1027" s="8" t="s">
        <v>13</v>
      </c>
      <c r="I1027" s="8">
        <v>2</v>
      </c>
      <c r="J1027" t="s">
        <v>14</v>
      </c>
      <c r="K1027" t="s">
        <v>15</v>
      </c>
      <c r="L1027" s="5">
        <v>45762</v>
      </c>
      <c r="M1027" s="5">
        <v>45764</v>
      </c>
      <c r="N1027" s="7">
        <v>48</v>
      </c>
      <c r="O1027" s="3">
        <v>140.09694444444443</v>
      </c>
      <c r="P1027" s="6">
        <f t="shared" si="48"/>
        <v>2.9186863425925922</v>
      </c>
      <c r="Q1027" t="s">
        <v>17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</row>
    <row r="1028" spans="1:24" x14ac:dyDescent="0.35">
      <c r="A1028" t="s">
        <v>9</v>
      </c>
      <c r="B1028" t="s">
        <v>878</v>
      </c>
      <c r="C1028" s="8" t="s">
        <v>879</v>
      </c>
      <c r="D1028" s="8" t="s">
        <v>20736</v>
      </c>
      <c r="E1028" t="s">
        <v>217</v>
      </c>
      <c r="F1028" t="s">
        <v>28202</v>
      </c>
      <c r="G1028" t="s">
        <v>28171</v>
      </c>
      <c r="H1028" s="8" t="s">
        <v>13</v>
      </c>
      <c r="I1028" s="8">
        <v>2</v>
      </c>
      <c r="J1028" t="s">
        <v>14</v>
      </c>
      <c r="K1028" t="s">
        <v>15</v>
      </c>
      <c r="L1028" s="5">
        <v>45762</v>
      </c>
      <c r="M1028" s="5">
        <v>45764</v>
      </c>
      <c r="N1028" s="7">
        <v>48</v>
      </c>
      <c r="O1028" s="3">
        <v>140.09694444444443</v>
      </c>
      <c r="P1028" s="6">
        <f t="shared" si="48"/>
        <v>2.9186863425925922</v>
      </c>
      <c r="Q1028" t="s">
        <v>17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</row>
    <row r="1029" spans="1:24" x14ac:dyDescent="0.35">
      <c r="A1029" t="s">
        <v>1651</v>
      </c>
      <c r="B1029" t="s">
        <v>4620</v>
      </c>
      <c r="C1029" s="8" t="s">
        <v>4621</v>
      </c>
      <c r="D1029" s="8" t="s">
        <v>20737</v>
      </c>
      <c r="E1029" t="s">
        <v>181</v>
      </c>
      <c r="F1029" t="s">
        <v>28202</v>
      </c>
      <c r="G1029" t="s">
        <v>28181</v>
      </c>
      <c r="H1029" s="8" t="s">
        <v>13</v>
      </c>
      <c r="I1029" s="8">
        <v>2</v>
      </c>
      <c r="J1029" t="s">
        <v>14</v>
      </c>
      <c r="K1029" t="s">
        <v>15</v>
      </c>
      <c r="L1029" s="5">
        <v>45762</v>
      </c>
      <c r="M1029" s="5">
        <v>45762</v>
      </c>
      <c r="N1029" s="7">
        <v>0</v>
      </c>
      <c r="O1029" s="3">
        <v>32.68833333333334</v>
      </c>
      <c r="P1029" s="6">
        <v>0</v>
      </c>
      <c r="Q1029" t="s">
        <v>1654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</row>
    <row r="1030" spans="1:24" x14ac:dyDescent="0.35">
      <c r="A1030" t="s">
        <v>9</v>
      </c>
      <c r="B1030" t="s">
        <v>888</v>
      </c>
      <c r="C1030" s="8" t="s">
        <v>889</v>
      </c>
      <c r="D1030" s="8" t="s">
        <v>20738</v>
      </c>
      <c r="E1030" t="s">
        <v>12</v>
      </c>
      <c r="F1030" t="s">
        <v>28202</v>
      </c>
      <c r="G1030" t="s">
        <v>28182</v>
      </c>
      <c r="H1030" s="8" t="s">
        <v>13</v>
      </c>
      <c r="I1030" s="8">
        <v>2</v>
      </c>
      <c r="J1030" t="s">
        <v>14</v>
      </c>
      <c r="K1030" t="s">
        <v>15</v>
      </c>
      <c r="L1030" s="5">
        <v>45762</v>
      </c>
      <c r="M1030" s="5">
        <v>45763</v>
      </c>
      <c r="N1030" s="7">
        <v>24</v>
      </c>
      <c r="O1030" s="3">
        <v>139.96527777777777</v>
      </c>
      <c r="P1030" s="6">
        <f>O1030/N1030</f>
        <v>5.8318865740740735</v>
      </c>
      <c r="Q1030" t="s">
        <v>17</v>
      </c>
      <c r="R1030">
        <v>1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1</v>
      </c>
    </row>
    <row r="1031" spans="1:24" x14ac:dyDescent="0.35">
      <c r="A1031" t="s">
        <v>1651</v>
      </c>
      <c r="B1031" t="s">
        <v>4653</v>
      </c>
      <c r="C1031" s="8" t="s">
        <v>4654</v>
      </c>
      <c r="D1031" s="8" t="s">
        <v>20739</v>
      </c>
      <c r="E1031" t="s">
        <v>181</v>
      </c>
      <c r="F1031" t="s">
        <v>28202</v>
      </c>
      <c r="G1031" t="s">
        <v>28181</v>
      </c>
      <c r="H1031" s="8" t="s">
        <v>20</v>
      </c>
      <c r="I1031" s="8">
        <v>1</v>
      </c>
      <c r="J1031" t="s">
        <v>14</v>
      </c>
      <c r="K1031" t="s">
        <v>15</v>
      </c>
      <c r="L1031" s="5">
        <v>45762</v>
      </c>
      <c r="M1031" s="5">
        <v>45797</v>
      </c>
      <c r="N1031" s="7">
        <v>840</v>
      </c>
      <c r="O1031" s="3">
        <v>32.488333333333337</v>
      </c>
      <c r="P1031" s="6">
        <f>O1031/N1031</f>
        <v>3.8676587301587309E-2</v>
      </c>
      <c r="Q1031" t="s">
        <v>4206</v>
      </c>
      <c r="R1031">
        <v>1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1</v>
      </c>
    </row>
    <row r="1032" spans="1:24" x14ac:dyDescent="0.35">
      <c r="A1032" t="s">
        <v>1651</v>
      </c>
      <c r="B1032" t="s">
        <v>4691</v>
      </c>
      <c r="C1032" s="8" t="s">
        <v>4692</v>
      </c>
      <c r="D1032" s="8" t="s">
        <v>20740</v>
      </c>
      <c r="E1032" t="s">
        <v>539</v>
      </c>
      <c r="F1032" t="s">
        <v>28203</v>
      </c>
      <c r="G1032" t="s">
        <v>28184</v>
      </c>
      <c r="H1032" s="8" t="s">
        <v>13</v>
      </c>
      <c r="I1032" s="8">
        <v>2</v>
      </c>
      <c r="J1032" t="s">
        <v>14</v>
      </c>
      <c r="K1032" t="s">
        <v>15</v>
      </c>
      <c r="L1032" s="5">
        <v>45762</v>
      </c>
      <c r="M1032" s="5">
        <v>45770</v>
      </c>
      <c r="N1032" s="7">
        <v>192</v>
      </c>
      <c r="O1032" s="3">
        <v>32.15</v>
      </c>
      <c r="P1032" s="6">
        <f>O1032/N1032</f>
        <v>0.16744791666666667</v>
      </c>
      <c r="Q1032" t="s">
        <v>1721</v>
      </c>
      <c r="R1032">
        <v>1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1</v>
      </c>
    </row>
    <row r="1033" spans="1:24" x14ac:dyDescent="0.35">
      <c r="A1033" t="s">
        <v>9</v>
      </c>
      <c r="B1033" t="s">
        <v>880</v>
      </c>
      <c r="C1033" s="8" t="s">
        <v>881</v>
      </c>
      <c r="D1033" s="8" t="s">
        <v>20741</v>
      </c>
      <c r="E1033" t="s">
        <v>825</v>
      </c>
      <c r="F1033" t="s">
        <v>28202</v>
      </c>
      <c r="G1033" t="s">
        <v>28161</v>
      </c>
      <c r="H1033" s="8" t="s">
        <v>29</v>
      </c>
      <c r="I1033" s="8">
        <v>3</v>
      </c>
      <c r="J1033" t="s">
        <v>14</v>
      </c>
      <c r="K1033" t="s">
        <v>15</v>
      </c>
      <c r="L1033" s="5">
        <v>45763</v>
      </c>
      <c r="M1033" s="5">
        <v>45763</v>
      </c>
      <c r="N1033" s="7">
        <v>0</v>
      </c>
      <c r="O1033" s="3">
        <v>140.05000000000001</v>
      </c>
      <c r="P1033" s="6">
        <v>0</v>
      </c>
      <c r="Q1033" t="s">
        <v>30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</row>
    <row r="1034" spans="1:24" x14ac:dyDescent="0.35">
      <c r="A1034" t="s">
        <v>1651</v>
      </c>
      <c r="B1034" t="s">
        <v>5424</v>
      </c>
      <c r="C1034" s="8" t="s">
        <v>5425</v>
      </c>
      <c r="D1034" s="8" t="s">
        <v>20742</v>
      </c>
      <c r="E1034" t="s">
        <v>12</v>
      </c>
      <c r="F1034" t="s">
        <v>28202</v>
      </c>
      <c r="G1034" t="s">
        <v>28182</v>
      </c>
      <c r="H1034" s="8" t="s">
        <v>20</v>
      </c>
      <c r="I1034" s="8">
        <v>1</v>
      </c>
      <c r="J1034" t="s">
        <v>14</v>
      </c>
      <c r="K1034" t="s">
        <v>15</v>
      </c>
      <c r="L1034" s="5">
        <v>45763</v>
      </c>
      <c r="M1034" s="5">
        <v>45803</v>
      </c>
      <c r="N1034" s="7">
        <v>960</v>
      </c>
      <c r="O1034" s="3">
        <v>28.647499999999997</v>
      </c>
      <c r="P1034" s="6">
        <f>O1034/N1034</f>
        <v>2.9841145833333329E-2</v>
      </c>
      <c r="Q1034" t="s">
        <v>1654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</row>
    <row r="1035" spans="1:24" x14ac:dyDescent="0.35">
      <c r="A1035" t="s">
        <v>1651</v>
      </c>
      <c r="B1035" t="s">
        <v>4624</v>
      </c>
      <c r="C1035" s="8" t="s">
        <v>4625</v>
      </c>
      <c r="D1035" s="8" t="s">
        <v>20743</v>
      </c>
      <c r="E1035" t="s">
        <v>139</v>
      </c>
      <c r="F1035" t="s">
        <v>28206</v>
      </c>
      <c r="G1035" t="s">
        <v>28164</v>
      </c>
      <c r="H1035" s="8" t="s">
        <v>13</v>
      </c>
      <c r="I1035" s="8">
        <v>2</v>
      </c>
      <c r="J1035" t="s">
        <v>14</v>
      </c>
      <c r="K1035" t="s">
        <v>15</v>
      </c>
      <c r="L1035" s="5">
        <v>45763</v>
      </c>
      <c r="M1035" s="5">
        <v>45845</v>
      </c>
      <c r="N1035" s="7">
        <v>1968</v>
      </c>
      <c r="O1035" s="3">
        <v>32.678055555555552</v>
      </c>
      <c r="P1035" s="6">
        <f>O1035/N1035</f>
        <v>1.6604703026196928E-2</v>
      </c>
      <c r="Q1035" t="s">
        <v>1755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</row>
    <row r="1036" spans="1:24" x14ac:dyDescent="0.35">
      <c r="A1036" t="s">
        <v>1651</v>
      </c>
      <c r="B1036" t="s">
        <v>1883</v>
      </c>
      <c r="C1036" s="8" t="s">
        <v>1884</v>
      </c>
      <c r="D1036" s="8" t="s">
        <v>19007</v>
      </c>
      <c r="E1036" t="s">
        <v>28</v>
      </c>
      <c r="F1036" t="s">
        <v>28202</v>
      </c>
      <c r="G1036" t="s">
        <v>28178</v>
      </c>
      <c r="H1036" s="8" t="s">
        <v>13</v>
      </c>
      <c r="I1036" s="8">
        <v>2</v>
      </c>
      <c r="J1036" t="s">
        <v>14</v>
      </c>
      <c r="K1036" t="s">
        <v>15</v>
      </c>
      <c r="L1036" s="5">
        <v>45617</v>
      </c>
      <c r="M1036" s="5">
        <v>46010</v>
      </c>
      <c r="N1036" s="7">
        <v>9432</v>
      </c>
      <c r="O1036" s="3">
        <v>46.524722222222223</v>
      </c>
      <c r="P1036" s="6">
        <f>O1036/N1036</f>
        <v>4.932646546037131E-3</v>
      </c>
      <c r="Q1036" t="s">
        <v>1654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</row>
    <row r="1037" spans="1:24" x14ac:dyDescent="0.35">
      <c r="A1037" t="s">
        <v>9</v>
      </c>
      <c r="B1037" t="s">
        <v>882</v>
      </c>
      <c r="C1037" s="8" t="s">
        <v>883</v>
      </c>
      <c r="D1037" s="8" t="s">
        <v>20744</v>
      </c>
      <c r="E1037" t="s">
        <v>825</v>
      </c>
      <c r="F1037" t="s">
        <v>28202</v>
      </c>
      <c r="G1037" t="s">
        <v>28161</v>
      </c>
      <c r="H1037" s="8" t="s">
        <v>29</v>
      </c>
      <c r="I1037" s="8">
        <v>3</v>
      </c>
      <c r="J1037" t="s">
        <v>14</v>
      </c>
      <c r="K1037" t="s">
        <v>15</v>
      </c>
      <c r="L1037" s="5">
        <v>45763</v>
      </c>
      <c r="M1037" s="5">
        <v>45764</v>
      </c>
      <c r="N1037" s="7">
        <v>24</v>
      </c>
      <c r="O1037" s="3">
        <v>139.98916666666668</v>
      </c>
      <c r="P1037" s="6">
        <f>O1037/N1037</f>
        <v>5.8328819444444449</v>
      </c>
      <c r="Q1037" t="s">
        <v>30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</row>
    <row r="1038" spans="1:24" x14ac:dyDescent="0.35">
      <c r="A1038" t="s">
        <v>9</v>
      </c>
      <c r="B1038" t="s">
        <v>884</v>
      </c>
      <c r="C1038" s="8" t="s">
        <v>885</v>
      </c>
      <c r="D1038" s="8" t="s">
        <v>20745</v>
      </c>
      <c r="E1038" t="s">
        <v>157</v>
      </c>
      <c r="F1038" t="s">
        <v>28202</v>
      </c>
      <c r="G1038" t="s">
        <v>28172</v>
      </c>
      <c r="H1038" s="8" t="s">
        <v>29</v>
      </c>
      <c r="I1038" s="8">
        <v>3</v>
      </c>
      <c r="J1038" t="s">
        <v>14</v>
      </c>
      <c r="K1038" t="s">
        <v>15</v>
      </c>
      <c r="L1038" s="5">
        <v>45763</v>
      </c>
      <c r="M1038" s="5">
        <v>45775</v>
      </c>
      <c r="N1038" s="7">
        <v>288</v>
      </c>
      <c r="O1038" s="3">
        <v>139.99250000000001</v>
      </c>
      <c r="P1038" s="6">
        <f>O1038/N1038</f>
        <v>0.48608506944444446</v>
      </c>
      <c r="Q1038" t="s">
        <v>30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</row>
    <row r="1039" spans="1:24" x14ac:dyDescent="0.35">
      <c r="A1039" t="s">
        <v>9</v>
      </c>
      <c r="B1039" t="s">
        <v>886</v>
      </c>
      <c r="C1039" s="8" t="s">
        <v>887</v>
      </c>
      <c r="D1039" s="8" t="s">
        <v>20746</v>
      </c>
      <c r="E1039" t="s">
        <v>157</v>
      </c>
      <c r="F1039" t="s">
        <v>28202</v>
      </c>
      <c r="G1039" t="s">
        <v>28172</v>
      </c>
      <c r="H1039" s="8" t="s">
        <v>29</v>
      </c>
      <c r="I1039" s="8">
        <v>3</v>
      </c>
      <c r="J1039" t="s">
        <v>14</v>
      </c>
      <c r="K1039" t="s">
        <v>15</v>
      </c>
      <c r="L1039" s="5">
        <v>45763</v>
      </c>
      <c r="M1039" s="5">
        <v>45763</v>
      </c>
      <c r="N1039" s="7">
        <v>0</v>
      </c>
      <c r="O1039" s="3">
        <v>139.99805555555557</v>
      </c>
      <c r="P1039" s="6">
        <v>0</v>
      </c>
      <c r="Q1039" t="s">
        <v>30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1:24" x14ac:dyDescent="0.35">
      <c r="A1040" t="s">
        <v>1651</v>
      </c>
      <c r="B1040" t="s">
        <v>4628</v>
      </c>
      <c r="C1040" s="8" t="s">
        <v>4629</v>
      </c>
      <c r="D1040" s="8" t="s">
        <v>20747</v>
      </c>
      <c r="E1040" t="s">
        <v>194</v>
      </c>
      <c r="F1040" t="s">
        <v>28200</v>
      </c>
      <c r="G1040" t="s">
        <v>18812</v>
      </c>
      <c r="H1040" s="8" t="s">
        <v>13</v>
      </c>
      <c r="I1040" s="8">
        <v>2</v>
      </c>
      <c r="J1040" t="s">
        <v>14</v>
      </c>
      <c r="K1040" t="s">
        <v>15</v>
      </c>
      <c r="L1040" s="5">
        <v>45763</v>
      </c>
      <c r="M1040" s="5">
        <v>45771</v>
      </c>
      <c r="N1040" s="7">
        <v>192</v>
      </c>
      <c r="O1040" s="3">
        <v>32.666111111111107</v>
      </c>
      <c r="P1040" s="6">
        <f>O1040/N1040</f>
        <v>0.17013599537037036</v>
      </c>
      <c r="Q1040" t="s">
        <v>1654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</row>
    <row r="1041" spans="1:24" x14ac:dyDescent="0.35">
      <c r="A1041" t="s">
        <v>9</v>
      </c>
      <c r="B1041" t="s">
        <v>892</v>
      </c>
      <c r="C1041" s="8" t="s">
        <v>893</v>
      </c>
      <c r="D1041" s="8" t="s">
        <v>20748</v>
      </c>
      <c r="E1041" t="s">
        <v>157</v>
      </c>
      <c r="F1041" t="s">
        <v>28202</v>
      </c>
      <c r="G1041" t="s">
        <v>28172</v>
      </c>
      <c r="H1041" s="8" t="s">
        <v>13</v>
      </c>
      <c r="I1041" s="8">
        <v>2</v>
      </c>
      <c r="J1041" t="s">
        <v>14</v>
      </c>
      <c r="K1041" t="s">
        <v>15</v>
      </c>
      <c r="L1041" s="5">
        <v>45763</v>
      </c>
      <c r="M1041" s="5">
        <v>45775</v>
      </c>
      <c r="N1041" s="7">
        <v>288</v>
      </c>
      <c r="O1041" s="3">
        <v>139.77277777777778</v>
      </c>
      <c r="P1041" s="6">
        <f>O1041/N1041</f>
        <v>0.48532214506172838</v>
      </c>
      <c r="Q1041" t="s">
        <v>30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</row>
    <row r="1042" spans="1:24" x14ac:dyDescent="0.35">
      <c r="A1042" t="s">
        <v>1651</v>
      </c>
      <c r="B1042" t="s">
        <v>4687</v>
      </c>
      <c r="C1042" s="8" t="s">
        <v>4688</v>
      </c>
      <c r="D1042" s="8" t="s">
        <v>20749</v>
      </c>
      <c r="E1042" t="s">
        <v>157</v>
      </c>
      <c r="F1042" t="s">
        <v>28202</v>
      </c>
      <c r="G1042" t="s">
        <v>28172</v>
      </c>
      <c r="H1042" s="8" t="s">
        <v>13</v>
      </c>
      <c r="I1042" s="8">
        <v>2</v>
      </c>
      <c r="J1042" t="s">
        <v>14</v>
      </c>
      <c r="K1042" t="s">
        <v>15</v>
      </c>
      <c r="L1042" s="5">
        <v>45763</v>
      </c>
      <c r="M1042" s="5">
        <v>45769</v>
      </c>
      <c r="N1042" s="7">
        <v>144</v>
      </c>
      <c r="O1042" s="3">
        <v>32.288333333333334</v>
      </c>
      <c r="P1042" s="6">
        <f>O1042/N1042</f>
        <v>0.22422453703703704</v>
      </c>
      <c r="Q1042" t="s">
        <v>1654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</row>
    <row r="1043" spans="1:24" x14ac:dyDescent="0.35">
      <c r="A1043" t="s">
        <v>1651</v>
      </c>
      <c r="B1043" t="s">
        <v>4632</v>
      </c>
      <c r="C1043" s="8" t="s">
        <v>4633</v>
      </c>
      <c r="D1043" s="8" t="s">
        <v>20750</v>
      </c>
      <c r="E1043" t="s">
        <v>12</v>
      </c>
      <c r="F1043" t="s">
        <v>28202</v>
      </c>
      <c r="G1043" t="s">
        <v>28182</v>
      </c>
      <c r="H1043" s="8" t="s">
        <v>13</v>
      </c>
      <c r="I1043" s="8">
        <v>2</v>
      </c>
      <c r="J1043" t="s">
        <v>14</v>
      </c>
      <c r="K1043" t="s">
        <v>15</v>
      </c>
      <c r="L1043" s="5">
        <v>45763</v>
      </c>
      <c r="M1043" s="5">
        <v>45763</v>
      </c>
      <c r="N1043" s="7">
        <v>0</v>
      </c>
      <c r="O1043" s="3">
        <v>32.630833333333335</v>
      </c>
      <c r="P1043" s="6">
        <v>0</v>
      </c>
      <c r="Q1043" t="s">
        <v>1654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 spans="1:24" x14ac:dyDescent="0.35">
      <c r="A1044" t="s">
        <v>1651</v>
      </c>
      <c r="B1044" t="s">
        <v>4634</v>
      </c>
      <c r="C1044" s="8" t="s">
        <v>4635</v>
      </c>
      <c r="D1044" s="8" t="s">
        <v>20751</v>
      </c>
      <c r="E1044" t="s">
        <v>139</v>
      </c>
      <c r="F1044" t="s">
        <v>28206</v>
      </c>
      <c r="G1044" t="s">
        <v>28164</v>
      </c>
      <c r="H1044" s="8" t="s">
        <v>13</v>
      </c>
      <c r="I1044" s="8">
        <v>2</v>
      </c>
      <c r="J1044" t="s">
        <v>14</v>
      </c>
      <c r="K1044" t="s">
        <v>15</v>
      </c>
      <c r="L1044" s="5">
        <v>45763</v>
      </c>
      <c r="M1044" s="5">
        <v>46010</v>
      </c>
      <c r="N1044" s="7">
        <v>5928</v>
      </c>
      <c r="O1044" s="3">
        <v>32.609166666666667</v>
      </c>
      <c r="P1044" s="6">
        <f>O1044/N1044</f>
        <v>5.5008715699505174E-3</v>
      </c>
      <c r="Q1044" t="s">
        <v>4206</v>
      </c>
      <c r="R1044">
        <v>1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1</v>
      </c>
    </row>
    <row r="1045" spans="1:24" x14ac:dyDescent="0.35">
      <c r="A1045" t="s">
        <v>1651</v>
      </c>
      <c r="B1045" t="s">
        <v>4659</v>
      </c>
      <c r="C1045" s="8" t="s">
        <v>4660</v>
      </c>
      <c r="D1045" s="8" t="s">
        <v>20752</v>
      </c>
      <c r="E1045" t="s">
        <v>788</v>
      </c>
      <c r="F1045" t="s">
        <v>28203</v>
      </c>
      <c r="G1045" t="s">
        <v>28187</v>
      </c>
      <c r="H1045" s="8" t="s">
        <v>13</v>
      </c>
      <c r="I1045" s="8">
        <v>2</v>
      </c>
      <c r="J1045" t="s">
        <v>14</v>
      </c>
      <c r="K1045" t="s">
        <v>15</v>
      </c>
      <c r="L1045" s="5">
        <v>45763</v>
      </c>
      <c r="M1045" s="5">
        <v>45770</v>
      </c>
      <c r="N1045" s="7">
        <v>168</v>
      </c>
      <c r="O1045" s="3">
        <v>32.459444444444443</v>
      </c>
      <c r="P1045" s="6">
        <f>O1045/N1045</f>
        <v>0.19321097883597882</v>
      </c>
      <c r="Q1045" t="s">
        <v>1708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</row>
    <row r="1046" spans="1:24" x14ac:dyDescent="0.35">
      <c r="A1046" t="s">
        <v>1651</v>
      </c>
      <c r="B1046" t="s">
        <v>4636</v>
      </c>
      <c r="C1046" s="8" t="s">
        <v>4637</v>
      </c>
      <c r="D1046" s="8" t="s">
        <v>20753</v>
      </c>
      <c r="E1046" t="s">
        <v>825</v>
      </c>
      <c r="F1046" t="s">
        <v>28202</v>
      </c>
      <c r="G1046" t="s">
        <v>28161</v>
      </c>
      <c r="H1046" s="8" t="s">
        <v>13</v>
      </c>
      <c r="I1046" s="8">
        <v>2</v>
      </c>
      <c r="J1046" t="s">
        <v>14</v>
      </c>
      <c r="K1046" t="s">
        <v>15</v>
      </c>
      <c r="L1046" s="5">
        <v>45763</v>
      </c>
      <c r="M1046" s="5">
        <v>45764</v>
      </c>
      <c r="N1046" s="7">
        <v>24</v>
      </c>
      <c r="O1046" s="3">
        <v>32.594999999999999</v>
      </c>
      <c r="P1046" s="6">
        <f>O1046/N1046</f>
        <v>1.358125</v>
      </c>
      <c r="Q1046" t="s">
        <v>1654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</row>
    <row r="1047" spans="1:24" x14ac:dyDescent="0.35">
      <c r="A1047" t="s">
        <v>9</v>
      </c>
      <c r="B1047" t="s">
        <v>160</v>
      </c>
      <c r="C1047" s="8" t="s">
        <v>161</v>
      </c>
      <c r="D1047" s="8" t="s">
        <v>19008</v>
      </c>
      <c r="E1047" t="s">
        <v>157</v>
      </c>
      <c r="F1047" t="s">
        <v>28202</v>
      </c>
      <c r="G1047" t="s">
        <v>28172</v>
      </c>
      <c r="H1047" s="8" t="s">
        <v>140</v>
      </c>
      <c r="I1047" s="8">
        <v>4</v>
      </c>
      <c r="J1047" t="s">
        <v>14</v>
      </c>
      <c r="K1047" t="s">
        <v>15</v>
      </c>
      <c r="L1047" s="5">
        <v>45617</v>
      </c>
      <c r="M1047" s="5">
        <v>45617</v>
      </c>
      <c r="N1047" s="7">
        <v>0</v>
      </c>
      <c r="O1047" s="3">
        <v>198.57555555555555</v>
      </c>
      <c r="P1047" s="6">
        <v>0</v>
      </c>
      <c r="Q1047" t="s">
        <v>17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</row>
    <row r="1048" spans="1:24" x14ac:dyDescent="0.35">
      <c r="A1048" t="s">
        <v>1651</v>
      </c>
      <c r="B1048" t="s">
        <v>4638</v>
      </c>
      <c r="C1048" s="8" t="s">
        <v>4639</v>
      </c>
      <c r="D1048" s="8" t="s">
        <v>20754</v>
      </c>
      <c r="E1048" t="s">
        <v>12</v>
      </c>
      <c r="F1048" t="s">
        <v>28202</v>
      </c>
      <c r="G1048" t="s">
        <v>28182</v>
      </c>
      <c r="H1048" s="8" t="s">
        <v>13</v>
      </c>
      <c r="I1048" s="8">
        <v>2</v>
      </c>
      <c r="J1048" t="s">
        <v>14</v>
      </c>
      <c r="K1048" t="s">
        <v>15</v>
      </c>
      <c r="L1048" s="5">
        <v>45763</v>
      </c>
      <c r="M1048" s="5">
        <v>46010</v>
      </c>
      <c r="N1048" s="7">
        <v>5928</v>
      </c>
      <c r="O1048" s="3">
        <v>32.57138888888889</v>
      </c>
      <c r="P1048" s="6">
        <f>O1048/N1048</f>
        <v>5.4944988004198532E-3</v>
      </c>
      <c r="Q1048" t="s">
        <v>1708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</row>
    <row r="1049" spans="1:24" x14ac:dyDescent="0.35">
      <c r="A1049" t="s">
        <v>1651</v>
      </c>
      <c r="B1049" t="s">
        <v>4640</v>
      </c>
      <c r="C1049" s="8" t="s">
        <v>4641</v>
      </c>
      <c r="D1049" s="8" t="s">
        <v>20755</v>
      </c>
      <c r="E1049" t="s">
        <v>152</v>
      </c>
      <c r="F1049" t="s">
        <v>28203</v>
      </c>
      <c r="G1049" t="s">
        <v>28175</v>
      </c>
      <c r="H1049" s="8" t="s">
        <v>13</v>
      </c>
      <c r="I1049" s="8">
        <v>2</v>
      </c>
      <c r="J1049" t="s">
        <v>14</v>
      </c>
      <c r="K1049" t="s">
        <v>15</v>
      </c>
      <c r="L1049" s="5">
        <v>45763</v>
      </c>
      <c r="M1049" s="5">
        <v>45763</v>
      </c>
      <c r="N1049" s="7">
        <v>0</v>
      </c>
      <c r="O1049" s="3">
        <v>32.582500000000003</v>
      </c>
      <c r="P1049" s="6">
        <v>0</v>
      </c>
      <c r="Q1049" t="s">
        <v>1708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</row>
    <row r="1050" spans="1:24" x14ac:dyDescent="0.35">
      <c r="A1050" t="s">
        <v>1651</v>
      </c>
      <c r="B1050" t="s">
        <v>4742</v>
      </c>
      <c r="C1050" s="8" t="s">
        <v>4743</v>
      </c>
      <c r="D1050" s="8" t="s">
        <v>20756</v>
      </c>
      <c r="E1050" t="s">
        <v>12</v>
      </c>
      <c r="F1050" t="s">
        <v>28202</v>
      </c>
      <c r="G1050" t="s">
        <v>28182</v>
      </c>
      <c r="H1050" s="8" t="s">
        <v>13</v>
      </c>
      <c r="I1050" s="8">
        <v>2</v>
      </c>
      <c r="J1050" t="s">
        <v>14</v>
      </c>
      <c r="K1050" t="s">
        <v>15</v>
      </c>
      <c r="L1050" s="5">
        <v>45763</v>
      </c>
      <c r="M1050" s="5">
        <v>45771</v>
      </c>
      <c r="N1050" s="7">
        <v>192</v>
      </c>
      <c r="O1050" s="3">
        <v>31.940277777777776</v>
      </c>
      <c r="P1050" s="6">
        <f>O1050/N1050</f>
        <v>0.16635561342592592</v>
      </c>
      <c r="Q1050" t="s">
        <v>1654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</row>
    <row r="1051" spans="1:24" x14ac:dyDescent="0.35">
      <c r="A1051" t="s">
        <v>1651</v>
      </c>
      <c r="B1051" t="s">
        <v>4642</v>
      </c>
      <c r="C1051" s="8" t="s">
        <v>4643</v>
      </c>
      <c r="D1051" s="8" t="s">
        <v>20757</v>
      </c>
      <c r="E1051" t="s">
        <v>153</v>
      </c>
      <c r="F1051" t="s">
        <v>28205</v>
      </c>
      <c r="G1051" t="s">
        <v>28169</v>
      </c>
      <c r="H1051" s="8" t="s">
        <v>13</v>
      </c>
      <c r="I1051" s="8">
        <v>2</v>
      </c>
      <c r="J1051" t="s">
        <v>14</v>
      </c>
      <c r="K1051" t="s">
        <v>15</v>
      </c>
      <c r="L1051" s="5">
        <v>45763</v>
      </c>
      <c r="M1051" s="5">
        <v>45957</v>
      </c>
      <c r="N1051" s="7">
        <v>4656</v>
      </c>
      <c r="O1051" s="3">
        <v>32.555000000000007</v>
      </c>
      <c r="P1051" s="6">
        <f>O1051/N1051</f>
        <v>6.9920532646048127E-3</v>
      </c>
      <c r="Q1051" t="s">
        <v>4191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</row>
    <row r="1052" spans="1:24" x14ac:dyDescent="0.35">
      <c r="A1052" t="s">
        <v>1651</v>
      </c>
      <c r="B1052" t="s">
        <v>4671</v>
      </c>
      <c r="C1052" s="8" t="s">
        <v>4672</v>
      </c>
      <c r="D1052" s="8" t="s">
        <v>20758</v>
      </c>
      <c r="E1052" t="s">
        <v>194</v>
      </c>
      <c r="F1052" t="s">
        <v>28200</v>
      </c>
      <c r="G1052" t="s">
        <v>18812</v>
      </c>
      <c r="H1052" s="8" t="s">
        <v>13</v>
      </c>
      <c r="I1052" s="8">
        <v>2</v>
      </c>
      <c r="J1052" t="s">
        <v>14</v>
      </c>
      <c r="K1052" t="s">
        <v>15</v>
      </c>
      <c r="L1052" s="5">
        <v>45764</v>
      </c>
      <c r="M1052" s="5">
        <v>45769</v>
      </c>
      <c r="N1052" s="7">
        <v>120</v>
      </c>
      <c r="O1052" s="3">
        <v>32.367222222222225</v>
      </c>
      <c r="P1052" s="6">
        <f>O1052/N1052</f>
        <v>0.26972685185185186</v>
      </c>
      <c r="Q1052" t="s">
        <v>1654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</row>
    <row r="1053" spans="1:24" x14ac:dyDescent="0.35">
      <c r="A1053" t="s">
        <v>1651</v>
      </c>
      <c r="B1053" t="s">
        <v>4644</v>
      </c>
      <c r="C1053" s="8" t="s">
        <v>4645</v>
      </c>
      <c r="D1053" s="8" t="s">
        <v>20759</v>
      </c>
      <c r="E1053" t="s">
        <v>194</v>
      </c>
      <c r="F1053" t="s">
        <v>28200</v>
      </c>
      <c r="G1053" t="s">
        <v>18812</v>
      </c>
      <c r="H1053" s="8" t="s">
        <v>13</v>
      </c>
      <c r="I1053" s="8">
        <v>2</v>
      </c>
      <c r="J1053" t="s">
        <v>14</v>
      </c>
      <c r="K1053" t="s">
        <v>15</v>
      </c>
      <c r="L1053" s="5">
        <v>45764</v>
      </c>
      <c r="M1053" s="5">
        <v>45764</v>
      </c>
      <c r="N1053" s="7">
        <v>0</v>
      </c>
      <c r="O1053" s="3">
        <v>32.555000000000007</v>
      </c>
      <c r="P1053" s="6">
        <v>0</v>
      </c>
      <c r="Q1053" t="s">
        <v>1654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</row>
    <row r="1054" spans="1:24" x14ac:dyDescent="0.35">
      <c r="A1054" t="s">
        <v>1651</v>
      </c>
      <c r="B1054" t="s">
        <v>4646</v>
      </c>
      <c r="C1054" s="8" t="s">
        <v>4647</v>
      </c>
      <c r="D1054" s="8" t="s">
        <v>20760</v>
      </c>
      <c r="E1054" t="s">
        <v>157</v>
      </c>
      <c r="F1054" t="s">
        <v>28202</v>
      </c>
      <c r="G1054" t="s">
        <v>28172</v>
      </c>
      <c r="H1054" s="8" t="s">
        <v>13</v>
      </c>
      <c r="I1054" s="8">
        <v>2</v>
      </c>
      <c r="J1054" t="s">
        <v>14</v>
      </c>
      <c r="K1054" t="s">
        <v>15</v>
      </c>
      <c r="L1054" s="5">
        <v>45764</v>
      </c>
      <c r="M1054" s="5">
        <v>45764</v>
      </c>
      <c r="N1054" s="7">
        <v>0</v>
      </c>
      <c r="O1054" s="3">
        <v>32.518055555555556</v>
      </c>
      <c r="P1054" s="6">
        <v>0</v>
      </c>
      <c r="Q1054" t="s">
        <v>1654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</row>
    <row r="1055" spans="1:24" x14ac:dyDescent="0.35">
      <c r="A1055" t="s">
        <v>9</v>
      </c>
      <c r="B1055" t="s">
        <v>951</v>
      </c>
      <c r="C1055" s="8" t="s">
        <v>952</v>
      </c>
      <c r="D1055" s="8" t="s">
        <v>20761</v>
      </c>
      <c r="E1055" t="s">
        <v>12</v>
      </c>
      <c r="F1055" t="s">
        <v>28202</v>
      </c>
      <c r="G1055" t="s">
        <v>28182</v>
      </c>
      <c r="H1055" s="8" t="s">
        <v>13</v>
      </c>
      <c r="I1055" s="8">
        <v>2</v>
      </c>
      <c r="J1055" t="s">
        <v>14</v>
      </c>
      <c r="K1055" t="s">
        <v>15</v>
      </c>
      <c r="L1055" s="5">
        <v>45764</v>
      </c>
      <c r="M1055" s="5">
        <v>45776</v>
      </c>
      <c r="N1055" s="7">
        <v>288</v>
      </c>
      <c r="O1055" s="3">
        <v>134.52222222222221</v>
      </c>
      <c r="P1055" s="6">
        <f t="shared" ref="P1055:P1065" si="49">O1055/N1055</f>
        <v>0.46709104938271601</v>
      </c>
      <c r="Q1055" t="s">
        <v>17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1</v>
      </c>
      <c r="X1055">
        <v>1</v>
      </c>
    </row>
    <row r="1056" spans="1:24" x14ac:dyDescent="0.35">
      <c r="A1056" t="s">
        <v>9</v>
      </c>
      <c r="B1056" t="s">
        <v>898</v>
      </c>
      <c r="C1056" s="8" t="s">
        <v>905</v>
      </c>
      <c r="D1056" s="8" t="s">
        <v>20762</v>
      </c>
      <c r="E1056" t="s">
        <v>539</v>
      </c>
      <c r="F1056" t="s">
        <v>28203</v>
      </c>
      <c r="G1056" t="s">
        <v>28184</v>
      </c>
      <c r="H1056" s="8" t="s">
        <v>20</v>
      </c>
      <c r="I1056" s="8">
        <v>1</v>
      </c>
      <c r="J1056" t="s">
        <v>501</v>
      </c>
      <c r="K1056" t="s">
        <v>15</v>
      </c>
      <c r="L1056" s="5">
        <v>45764</v>
      </c>
      <c r="M1056" s="5">
        <v>45767</v>
      </c>
      <c r="N1056" s="7">
        <v>72</v>
      </c>
      <c r="O1056" s="3">
        <v>139.1936111111111</v>
      </c>
      <c r="P1056" s="6">
        <f t="shared" si="49"/>
        <v>1.9332445987654319</v>
      </c>
      <c r="Q1056" t="s">
        <v>154</v>
      </c>
      <c r="R1056">
        <v>0</v>
      </c>
      <c r="S1056">
        <v>5</v>
      </c>
      <c r="T1056">
        <v>0</v>
      </c>
      <c r="U1056">
        <v>0</v>
      </c>
      <c r="V1056">
        <v>0</v>
      </c>
      <c r="W1056">
        <v>5</v>
      </c>
      <c r="X1056">
        <v>5</v>
      </c>
    </row>
    <row r="1057" spans="1:24" x14ac:dyDescent="0.35">
      <c r="A1057" t="s">
        <v>9</v>
      </c>
      <c r="B1057" t="s">
        <v>908</v>
      </c>
      <c r="C1057" s="8" t="s">
        <v>910</v>
      </c>
      <c r="D1057" s="8" t="s">
        <v>20763</v>
      </c>
      <c r="E1057" t="s">
        <v>539</v>
      </c>
      <c r="F1057" t="s">
        <v>28203</v>
      </c>
      <c r="G1057" t="s">
        <v>28184</v>
      </c>
      <c r="H1057" s="8" t="s">
        <v>20</v>
      </c>
      <c r="I1057" s="8">
        <v>1</v>
      </c>
      <c r="J1057" t="s">
        <v>501</v>
      </c>
      <c r="K1057" t="s">
        <v>15</v>
      </c>
      <c r="L1057" s="5">
        <v>45764</v>
      </c>
      <c r="M1057" s="5">
        <v>45767</v>
      </c>
      <c r="N1057" s="7">
        <v>72</v>
      </c>
      <c r="O1057" s="3">
        <v>139.19694444444443</v>
      </c>
      <c r="P1057" s="6">
        <f t="shared" si="49"/>
        <v>1.9332908950617282</v>
      </c>
      <c r="Q1057" t="s">
        <v>154</v>
      </c>
      <c r="R1057">
        <v>1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1</v>
      </c>
    </row>
    <row r="1058" spans="1:24" x14ac:dyDescent="0.35">
      <c r="A1058" t="s">
        <v>9</v>
      </c>
      <c r="B1058" t="s">
        <v>165</v>
      </c>
      <c r="C1058" s="8" t="s">
        <v>166</v>
      </c>
      <c r="D1058" s="8" t="s">
        <v>19009</v>
      </c>
      <c r="E1058" t="s">
        <v>28</v>
      </c>
      <c r="F1058" t="s">
        <v>28202</v>
      </c>
      <c r="G1058" t="s">
        <v>28178</v>
      </c>
      <c r="H1058" s="8" t="s">
        <v>29</v>
      </c>
      <c r="I1058" s="8">
        <v>3</v>
      </c>
      <c r="J1058" t="s">
        <v>14</v>
      </c>
      <c r="K1058" t="s">
        <v>15</v>
      </c>
      <c r="L1058" s="5">
        <v>45617</v>
      </c>
      <c r="M1058" s="5">
        <v>46010</v>
      </c>
      <c r="N1058" s="7">
        <v>9432</v>
      </c>
      <c r="O1058" s="3">
        <v>198.35111111111112</v>
      </c>
      <c r="P1058" s="6">
        <f t="shared" si="49"/>
        <v>2.1029591932899824E-2</v>
      </c>
      <c r="Q1058" t="s">
        <v>30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</row>
    <row r="1059" spans="1:24" x14ac:dyDescent="0.35">
      <c r="A1059" t="s">
        <v>9</v>
      </c>
      <c r="B1059" t="s">
        <v>909</v>
      </c>
      <c r="C1059" s="8" t="s">
        <v>911</v>
      </c>
      <c r="D1059" s="8" t="s">
        <v>20764</v>
      </c>
      <c r="E1059" t="s">
        <v>539</v>
      </c>
      <c r="F1059" t="s">
        <v>28203</v>
      </c>
      <c r="G1059" t="s">
        <v>28184</v>
      </c>
      <c r="H1059" s="8" t="s">
        <v>20</v>
      </c>
      <c r="I1059" s="8">
        <v>1</v>
      </c>
      <c r="J1059" t="s">
        <v>501</v>
      </c>
      <c r="K1059" t="s">
        <v>15</v>
      </c>
      <c r="L1059" s="5">
        <v>45764</v>
      </c>
      <c r="M1059" s="5">
        <v>45767</v>
      </c>
      <c r="N1059" s="7">
        <v>72</v>
      </c>
      <c r="O1059" s="3">
        <v>139.19749999999999</v>
      </c>
      <c r="P1059" s="6">
        <f t="shared" si="49"/>
        <v>1.933298611111111</v>
      </c>
      <c r="Q1059" t="s">
        <v>154</v>
      </c>
      <c r="R1059">
        <v>1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1</v>
      </c>
    </row>
    <row r="1060" spans="1:24" x14ac:dyDescent="0.35">
      <c r="A1060" t="s">
        <v>9</v>
      </c>
      <c r="B1060" t="s">
        <v>1045</v>
      </c>
      <c r="C1060" s="8" t="s">
        <v>1046</v>
      </c>
      <c r="D1060" s="8" t="s">
        <v>20765</v>
      </c>
      <c r="E1060" t="s">
        <v>597</v>
      </c>
      <c r="F1060" t="s">
        <v>28205</v>
      </c>
      <c r="G1060" t="s">
        <v>28176</v>
      </c>
      <c r="H1060" s="8" t="s">
        <v>13</v>
      </c>
      <c r="I1060" s="8">
        <v>2</v>
      </c>
      <c r="J1060" t="s">
        <v>14</v>
      </c>
      <c r="K1060" t="s">
        <v>15</v>
      </c>
      <c r="L1060" s="5">
        <v>45764</v>
      </c>
      <c r="M1060" s="5">
        <v>45897</v>
      </c>
      <c r="N1060" s="7">
        <v>3192</v>
      </c>
      <c r="O1060" s="3">
        <v>133.42666666666668</v>
      </c>
      <c r="P1060" s="6">
        <f t="shared" si="49"/>
        <v>4.1800334168755227E-2</v>
      </c>
      <c r="Q1060" t="s">
        <v>17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</row>
    <row r="1061" spans="1:24" x14ac:dyDescent="0.35">
      <c r="A1061" t="s">
        <v>9</v>
      </c>
      <c r="B1061" t="s">
        <v>896</v>
      </c>
      <c r="C1061" s="8" t="s">
        <v>897</v>
      </c>
      <c r="D1061" s="8" t="s">
        <v>20766</v>
      </c>
      <c r="E1061" t="s">
        <v>539</v>
      </c>
      <c r="F1061" t="s">
        <v>28203</v>
      </c>
      <c r="G1061" t="s">
        <v>28184</v>
      </c>
      <c r="H1061" s="8" t="s">
        <v>13</v>
      </c>
      <c r="I1061" s="8">
        <v>2</v>
      </c>
      <c r="J1061" t="s">
        <v>501</v>
      </c>
      <c r="K1061" t="s">
        <v>15</v>
      </c>
      <c r="L1061" s="5">
        <v>45764</v>
      </c>
      <c r="M1061" s="5">
        <v>45766</v>
      </c>
      <c r="N1061" s="7">
        <v>48</v>
      </c>
      <c r="O1061" s="3">
        <v>139.36805555555554</v>
      </c>
      <c r="P1061" s="6">
        <f t="shared" si="49"/>
        <v>2.903501157407407</v>
      </c>
      <c r="Q1061" t="s">
        <v>154</v>
      </c>
      <c r="R1061">
        <v>1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1</v>
      </c>
    </row>
    <row r="1062" spans="1:24" x14ac:dyDescent="0.35">
      <c r="A1062" t="s">
        <v>9</v>
      </c>
      <c r="B1062" t="s">
        <v>906</v>
      </c>
      <c r="C1062" s="8" t="s">
        <v>912</v>
      </c>
      <c r="D1062" s="8" t="s">
        <v>20767</v>
      </c>
      <c r="E1062" t="s">
        <v>539</v>
      </c>
      <c r="F1062" t="s">
        <v>28203</v>
      </c>
      <c r="G1062" t="s">
        <v>28184</v>
      </c>
      <c r="H1062" s="8" t="s">
        <v>20</v>
      </c>
      <c r="I1062" s="8">
        <v>1</v>
      </c>
      <c r="J1062" t="s">
        <v>501</v>
      </c>
      <c r="K1062" t="s">
        <v>15</v>
      </c>
      <c r="L1062" s="5">
        <v>45764</v>
      </c>
      <c r="M1062" s="5">
        <v>45767</v>
      </c>
      <c r="N1062" s="7">
        <v>72</v>
      </c>
      <c r="O1062" s="3">
        <v>139.17222222222222</v>
      </c>
      <c r="P1062" s="6">
        <f t="shared" si="49"/>
        <v>1.9329475308641975</v>
      </c>
      <c r="Q1062" t="s">
        <v>154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1</v>
      </c>
    </row>
    <row r="1063" spans="1:24" x14ac:dyDescent="0.35">
      <c r="A1063" t="s">
        <v>9</v>
      </c>
      <c r="B1063" t="s">
        <v>907</v>
      </c>
      <c r="C1063" s="8" t="s">
        <v>913</v>
      </c>
      <c r="D1063" s="8" t="s">
        <v>20768</v>
      </c>
      <c r="E1063" t="s">
        <v>539</v>
      </c>
      <c r="F1063" t="s">
        <v>28203</v>
      </c>
      <c r="G1063" t="s">
        <v>28184</v>
      </c>
      <c r="H1063" s="8" t="s">
        <v>20</v>
      </c>
      <c r="I1063" s="8">
        <v>1</v>
      </c>
      <c r="J1063" t="s">
        <v>501</v>
      </c>
      <c r="K1063" t="s">
        <v>15</v>
      </c>
      <c r="L1063" s="5">
        <v>45764</v>
      </c>
      <c r="M1063" s="5">
        <v>45767</v>
      </c>
      <c r="N1063" s="7">
        <v>72</v>
      </c>
      <c r="O1063" s="3">
        <v>139.17527777777778</v>
      </c>
      <c r="P1063" s="6">
        <f t="shared" si="49"/>
        <v>1.9329899691358026</v>
      </c>
      <c r="Q1063" t="s">
        <v>154</v>
      </c>
      <c r="R1063">
        <v>1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1</v>
      </c>
    </row>
    <row r="1064" spans="1:24" x14ac:dyDescent="0.35">
      <c r="A1064" t="s">
        <v>1651</v>
      </c>
      <c r="B1064" t="s">
        <v>4657</v>
      </c>
      <c r="C1064" s="8" t="s">
        <v>4658</v>
      </c>
      <c r="D1064" s="8" t="s">
        <v>20769</v>
      </c>
      <c r="E1064" t="s">
        <v>12</v>
      </c>
      <c r="F1064" t="s">
        <v>28202</v>
      </c>
      <c r="G1064" t="s">
        <v>28182</v>
      </c>
      <c r="H1064" s="8" t="s">
        <v>13</v>
      </c>
      <c r="I1064" s="8">
        <v>2</v>
      </c>
      <c r="J1064" t="s">
        <v>14</v>
      </c>
      <c r="K1064" t="s">
        <v>15</v>
      </c>
      <c r="L1064" s="5">
        <v>45764</v>
      </c>
      <c r="M1064" s="5">
        <v>45765</v>
      </c>
      <c r="N1064" s="7">
        <v>24</v>
      </c>
      <c r="O1064" s="3">
        <v>32.456944444444446</v>
      </c>
      <c r="P1064" s="6">
        <f t="shared" si="49"/>
        <v>1.3523726851851852</v>
      </c>
      <c r="Q1064" t="s">
        <v>1654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1</v>
      </c>
      <c r="X1064">
        <v>1</v>
      </c>
    </row>
    <row r="1065" spans="1:24" x14ac:dyDescent="0.35">
      <c r="A1065" t="s">
        <v>9</v>
      </c>
      <c r="B1065" t="s">
        <v>922</v>
      </c>
      <c r="C1065" s="8" t="s">
        <v>923</v>
      </c>
      <c r="D1065" s="8" t="s">
        <v>20770</v>
      </c>
      <c r="E1065" t="s">
        <v>157</v>
      </c>
      <c r="F1065" t="s">
        <v>28202</v>
      </c>
      <c r="G1065" t="s">
        <v>28172</v>
      </c>
      <c r="H1065" s="8" t="s">
        <v>13</v>
      </c>
      <c r="I1065" s="8">
        <v>2</v>
      </c>
      <c r="J1065" t="s">
        <v>14</v>
      </c>
      <c r="K1065" t="s">
        <v>15</v>
      </c>
      <c r="L1065" s="5">
        <v>45764</v>
      </c>
      <c r="M1065" s="5">
        <v>45765</v>
      </c>
      <c r="N1065" s="7">
        <v>24</v>
      </c>
      <c r="O1065" s="3">
        <v>138.97749999999999</v>
      </c>
      <c r="P1065" s="6">
        <f t="shared" si="49"/>
        <v>5.790729166666666</v>
      </c>
      <c r="Q1065" t="s">
        <v>17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</row>
    <row r="1066" spans="1:24" x14ac:dyDescent="0.35">
      <c r="A1066" t="s">
        <v>1651</v>
      </c>
      <c r="B1066" t="s">
        <v>4649</v>
      </c>
      <c r="C1066" s="8" t="s">
        <v>4650</v>
      </c>
      <c r="D1066" s="8" t="s">
        <v>20771</v>
      </c>
      <c r="E1066" t="s">
        <v>825</v>
      </c>
      <c r="F1066" t="s">
        <v>28202</v>
      </c>
      <c r="G1066" t="s">
        <v>28161</v>
      </c>
      <c r="H1066" s="8" t="s">
        <v>13</v>
      </c>
      <c r="I1066" s="8">
        <v>2</v>
      </c>
      <c r="J1066" t="s">
        <v>14</v>
      </c>
      <c r="K1066" t="s">
        <v>15</v>
      </c>
      <c r="L1066" s="5">
        <v>45764</v>
      </c>
      <c r="M1066" s="5">
        <v>45764</v>
      </c>
      <c r="N1066" s="7">
        <v>0</v>
      </c>
      <c r="O1066" s="3">
        <v>32.506388888888885</v>
      </c>
      <c r="P1066" s="6">
        <v>0</v>
      </c>
      <c r="Q1066" t="s">
        <v>1654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</row>
    <row r="1067" spans="1:24" x14ac:dyDescent="0.35">
      <c r="A1067" t="s">
        <v>1651</v>
      </c>
      <c r="B1067" t="s">
        <v>4651</v>
      </c>
      <c r="C1067" s="8" t="s">
        <v>4652</v>
      </c>
      <c r="D1067" s="8" t="s">
        <v>20772</v>
      </c>
      <c r="E1067" t="s">
        <v>157</v>
      </c>
      <c r="F1067" t="s">
        <v>28202</v>
      </c>
      <c r="G1067" t="s">
        <v>28172</v>
      </c>
      <c r="H1067" s="8" t="s">
        <v>13</v>
      </c>
      <c r="I1067" s="8">
        <v>2</v>
      </c>
      <c r="J1067" t="s">
        <v>14</v>
      </c>
      <c r="K1067" t="s">
        <v>15</v>
      </c>
      <c r="L1067" s="5">
        <v>45764</v>
      </c>
      <c r="M1067" s="5">
        <v>45791</v>
      </c>
      <c r="N1067" s="7">
        <v>648</v>
      </c>
      <c r="O1067" s="3">
        <v>32.5075</v>
      </c>
      <c r="P1067" s="6">
        <f>O1067/N1067</f>
        <v>5.0165895061728395E-2</v>
      </c>
      <c r="Q1067" t="s">
        <v>1654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</row>
    <row r="1068" spans="1:24" x14ac:dyDescent="0.35">
      <c r="A1068" t="s">
        <v>9</v>
      </c>
      <c r="B1068" t="s">
        <v>899</v>
      </c>
      <c r="C1068" s="8" t="s">
        <v>900</v>
      </c>
      <c r="D1068" s="8" t="s">
        <v>20773</v>
      </c>
      <c r="E1068" t="s">
        <v>217</v>
      </c>
      <c r="F1068" t="s">
        <v>28202</v>
      </c>
      <c r="G1068" t="s">
        <v>28171</v>
      </c>
      <c r="H1068" s="8" t="s">
        <v>13</v>
      </c>
      <c r="I1068" s="8">
        <v>2</v>
      </c>
      <c r="J1068" t="s">
        <v>14</v>
      </c>
      <c r="K1068" t="s">
        <v>15</v>
      </c>
      <c r="L1068" s="5">
        <v>45764</v>
      </c>
      <c r="M1068" s="5">
        <v>45764</v>
      </c>
      <c r="N1068" s="7">
        <v>0</v>
      </c>
      <c r="O1068" s="3">
        <v>139.35138888888889</v>
      </c>
      <c r="P1068" s="6">
        <v>0</v>
      </c>
      <c r="Q1068" t="s">
        <v>17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</row>
    <row r="1069" spans="1:24" x14ac:dyDescent="0.35">
      <c r="A1069" t="s">
        <v>9</v>
      </c>
      <c r="B1069" t="s">
        <v>167</v>
      </c>
      <c r="C1069" s="8" t="s">
        <v>168</v>
      </c>
      <c r="D1069" s="8" t="s">
        <v>19010</v>
      </c>
      <c r="E1069" t="s">
        <v>28</v>
      </c>
      <c r="F1069" t="s">
        <v>28202</v>
      </c>
      <c r="G1069" t="s">
        <v>28178</v>
      </c>
      <c r="H1069" s="8" t="s">
        <v>29</v>
      </c>
      <c r="I1069" s="8">
        <v>3</v>
      </c>
      <c r="J1069" t="s">
        <v>14</v>
      </c>
      <c r="K1069" t="s">
        <v>15</v>
      </c>
      <c r="L1069" s="5">
        <v>45617</v>
      </c>
      <c r="M1069" s="5">
        <v>46010</v>
      </c>
      <c r="N1069" s="7">
        <v>9432</v>
      </c>
      <c r="O1069" s="3">
        <v>198.35138888888889</v>
      </c>
      <c r="P1069" s="6">
        <f>O1069/N1069</f>
        <v>2.1029621383469983E-2</v>
      </c>
      <c r="Q1069" t="s">
        <v>30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</row>
    <row r="1070" spans="1:24" x14ac:dyDescent="0.35">
      <c r="A1070" t="s">
        <v>9</v>
      </c>
      <c r="B1070" t="s">
        <v>901</v>
      </c>
      <c r="C1070" s="8" t="s">
        <v>902</v>
      </c>
      <c r="D1070" s="8" t="s">
        <v>20774</v>
      </c>
      <c r="E1070" t="s">
        <v>217</v>
      </c>
      <c r="F1070" t="s">
        <v>28202</v>
      </c>
      <c r="G1070" t="s">
        <v>28171</v>
      </c>
      <c r="H1070" s="8" t="s">
        <v>13</v>
      </c>
      <c r="I1070" s="8">
        <v>2</v>
      </c>
      <c r="J1070" t="s">
        <v>14</v>
      </c>
      <c r="K1070" t="s">
        <v>15</v>
      </c>
      <c r="L1070" s="5">
        <v>45764</v>
      </c>
      <c r="M1070" s="5">
        <v>45764</v>
      </c>
      <c r="N1070" s="7">
        <v>0</v>
      </c>
      <c r="O1070" s="3">
        <v>139.35138888888889</v>
      </c>
      <c r="P1070" s="6">
        <v>0</v>
      </c>
      <c r="Q1070" t="s">
        <v>17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1:24" x14ac:dyDescent="0.35">
      <c r="A1071" t="s">
        <v>1651</v>
      </c>
      <c r="B1071" t="s">
        <v>4663</v>
      </c>
      <c r="C1071" s="8" t="s">
        <v>4664</v>
      </c>
      <c r="D1071" s="8" t="s">
        <v>20775</v>
      </c>
      <c r="E1071" t="s">
        <v>12</v>
      </c>
      <c r="F1071" t="s">
        <v>28202</v>
      </c>
      <c r="G1071" t="s">
        <v>28182</v>
      </c>
      <c r="H1071" s="8" t="s">
        <v>13</v>
      </c>
      <c r="I1071" s="8">
        <v>2</v>
      </c>
      <c r="J1071" t="s">
        <v>14</v>
      </c>
      <c r="K1071" t="s">
        <v>15</v>
      </c>
      <c r="L1071" s="5">
        <v>45764</v>
      </c>
      <c r="M1071" s="5">
        <v>45775</v>
      </c>
      <c r="N1071" s="7">
        <v>264</v>
      </c>
      <c r="O1071" s="3">
        <v>32.421666666666667</v>
      </c>
      <c r="P1071" s="6">
        <f>O1071/N1071</f>
        <v>0.12280934343434344</v>
      </c>
      <c r="Q1071" t="s">
        <v>1654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</row>
    <row r="1072" spans="1:24" x14ac:dyDescent="0.35">
      <c r="A1072" t="s">
        <v>1651</v>
      </c>
      <c r="B1072" t="s">
        <v>4626</v>
      </c>
      <c r="C1072" s="8" t="s">
        <v>4627</v>
      </c>
      <c r="D1072" s="8" t="s">
        <v>20776</v>
      </c>
      <c r="E1072" t="s">
        <v>12</v>
      </c>
      <c r="F1072" t="s">
        <v>28202</v>
      </c>
      <c r="G1072" t="s">
        <v>28182</v>
      </c>
      <c r="H1072" s="8" t="s">
        <v>29</v>
      </c>
      <c r="I1072" s="8">
        <v>3</v>
      </c>
      <c r="J1072" t="s">
        <v>14</v>
      </c>
      <c r="K1072" t="s">
        <v>15</v>
      </c>
      <c r="L1072" s="5">
        <v>45764</v>
      </c>
      <c r="M1072" s="5">
        <v>45764</v>
      </c>
      <c r="N1072" s="7">
        <v>0</v>
      </c>
      <c r="O1072" s="3">
        <v>32.662222222222219</v>
      </c>
      <c r="P1072" s="6">
        <v>0</v>
      </c>
      <c r="Q1072" t="s">
        <v>1654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</row>
    <row r="1073" spans="1:24" x14ac:dyDescent="0.35">
      <c r="A1073" t="s">
        <v>9</v>
      </c>
      <c r="B1073" t="s">
        <v>903</v>
      </c>
      <c r="C1073" s="8" t="s">
        <v>904</v>
      </c>
      <c r="D1073" s="8" t="s">
        <v>20777</v>
      </c>
      <c r="E1073" t="s">
        <v>12</v>
      </c>
      <c r="F1073" t="s">
        <v>28202</v>
      </c>
      <c r="G1073" t="s">
        <v>28182</v>
      </c>
      <c r="H1073" s="8" t="s">
        <v>13</v>
      </c>
      <c r="I1073" s="8">
        <v>2</v>
      </c>
      <c r="J1073" t="s">
        <v>14</v>
      </c>
      <c r="K1073" t="s">
        <v>15</v>
      </c>
      <c r="L1073" s="5">
        <v>45764</v>
      </c>
      <c r="M1073" s="5">
        <v>45775</v>
      </c>
      <c r="N1073" s="7">
        <v>264</v>
      </c>
      <c r="O1073" s="3">
        <v>139.32916666666668</v>
      </c>
      <c r="P1073" s="6">
        <f t="shared" ref="P1073:P1080" si="50">O1073/N1073</f>
        <v>0.52776199494949505</v>
      </c>
      <c r="Q1073" t="s">
        <v>17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 spans="1:24" x14ac:dyDescent="0.35">
      <c r="A1074" t="s">
        <v>1651</v>
      </c>
      <c r="B1074" t="s">
        <v>4850</v>
      </c>
      <c r="C1074" s="8" t="s">
        <v>4851</v>
      </c>
      <c r="D1074" s="8" t="s">
        <v>20778</v>
      </c>
      <c r="E1074" t="s">
        <v>825</v>
      </c>
      <c r="F1074" t="s">
        <v>28202</v>
      </c>
      <c r="G1074" t="s">
        <v>28161</v>
      </c>
      <c r="H1074" s="8" t="s">
        <v>13</v>
      </c>
      <c r="I1074" s="8">
        <v>2</v>
      </c>
      <c r="J1074" t="s">
        <v>14</v>
      </c>
      <c r="K1074" t="s">
        <v>15</v>
      </c>
      <c r="L1074" s="5">
        <v>45764</v>
      </c>
      <c r="M1074" s="5">
        <v>45776</v>
      </c>
      <c r="N1074" s="7">
        <v>288</v>
      </c>
      <c r="O1074" s="3">
        <v>31.486666666666668</v>
      </c>
      <c r="P1074" s="6">
        <f t="shared" si="50"/>
        <v>0.10932870370370371</v>
      </c>
      <c r="Q1074" t="s">
        <v>1654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</row>
    <row r="1075" spans="1:24" x14ac:dyDescent="0.35">
      <c r="A1075" t="s">
        <v>1651</v>
      </c>
      <c r="B1075" t="s">
        <v>4665</v>
      </c>
      <c r="C1075" s="8" t="s">
        <v>4666</v>
      </c>
      <c r="D1075" s="8" t="s">
        <v>20779</v>
      </c>
      <c r="E1075" t="s">
        <v>194</v>
      </c>
      <c r="F1075" t="s">
        <v>28200</v>
      </c>
      <c r="G1075" t="s">
        <v>18812</v>
      </c>
      <c r="H1075" s="8" t="s">
        <v>13</v>
      </c>
      <c r="I1075" s="8">
        <v>2</v>
      </c>
      <c r="J1075" t="s">
        <v>14</v>
      </c>
      <c r="K1075" t="s">
        <v>15</v>
      </c>
      <c r="L1075" s="5">
        <v>45764</v>
      </c>
      <c r="M1075" s="5">
        <v>45769</v>
      </c>
      <c r="N1075" s="7">
        <v>120</v>
      </c>
      <c r="O1075" s="3">
        <v>32.427499999999995</v>
      </c>
      <c r="P1075" s="6">
        <f t="shared" si="50"/>
        <v>0.27022916666666663</v>
      </c>
      <c r="Q1075" t="s">
        <v>1654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</row>
    <row r="1076" spans="1:24" x14ac:dyDescent="0.35">
      <c r="A1076" t="s">
        <v>9</v>
      </c>
      <c r="B1076" t="s">
        <v>918</v>
      </c>
      <c r="C1076" s="8" t="s">
        <v>919</v>
      </c>
      <c r="D1076" s="8" t="s">
        <v>20780</v>
      </c>
      <c r="E1076" t="s">
        <v>12</v>
      </c>
      <c r="F1076" t="s">
        <v>28202</v>
      </c>
      <c r="G1076" t="s">
        <v>28182</v>
      </c>
      <c r="H1076" s="8" t="s">
        <v>29</v>
      </c>
      <c r="I1076" s="8">
        <v>3</v>
      </c>
      <c r="J1076" t="s">
        <v>14</v>
      </c>
      <c r="K1076" t="s">
        <v>15</v>
      </c>
      <c r="L1076" s="5">
        <v>45765</v>
      </c>
      <c r="M1076" s="5">
        <v>46010</v>
      </c>
      <c r="N1076" s="7">
        <v>5880</v>
      </c>
      <c r="O1076" s="3">
        <v>139.11472222222224</v>
      </c>
      <c r="P1076" s="6">
        <f t="shared" si="50"/>
        <v>2.3658966364323509E-2</v>
      </c>
      <c r="Q1076" t="s">
        <v>30</v>
      </c>
      <c r="R1076">
        <v>1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1</v>
      </c>
    </row>
    <row r="1077" spans="1:24" x14ac:dyDescent="0.35">
      <c r="A1077" t="s">
        <v>1651</v>
      </c>
      <c r="B1077" t="s">
        <v>4679</v>
      </c>
      <c r="C1077" s="8" t="s">
        <v>4680</v>
      </c>
      <c r="D1077" s="8" t="s">
        <v>20781</v>
      </c>
      <c r="E1077" t="s">
        <v>139</v>
      </c>
      <c r="F1077" t="s">
        <v>28206</v>
      </c>
      <c r="G1077" t="s">
        <v>28164</v>
      </c>
      <c r="H1077" s="8" t="s">
        <v>13</v>
      </c>
      <c r="I1077" s="8">
        <v>2</v>
      </c>
      <c r="J1077" t="s">
        <v>14</v>
      </c>
      <c r="K1077" t="s">
        <v>15</v>
      </c>
      <c r="L1077" s="5">
        <v>45765</v>
      </c>
      <c r="M1077" s="5">
        <v>46055</v>
      </c>
      <c r="N1077" s="7">
        <v>6960</v>
      </c>
      <c r="O1077" s="3">
        <v>32.330000000000005</v>
      </c>
      <c r="P1077" s="6">
        <f t="shared" si="50"/>
        <v>4.6451149425287361E-3</v>
      </c>
      <c r="Q1077" t="s">
        <v>1654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</row>
    <row r="1078" spans="1:24" x14ac:dyDescent="0.35">
      <c r="A1078" t="s">
        <v>1651</v>
      </c>
      <c r="B1078" t="s">
        <v>5972</v>
      </c>
      <c r="C1078" s="8" t="s">
        <v>5973</v>
      </c>
      <c r="D1078" s="8" t="s">
        <v>20782</v>
      </c>
      <c r="E1078" t="s">
        <v>217</v>
      </c>
      <c r="F1078" t="s">
        <v>28202</v>
      </c>
      <c r="G1078" t="s">
        <v>28171</v>
      </c>
      <c r="H1078" s="8" t="s">
        <v>13</v>
      </c>
      <c r="I1078" s="8">
        <v>2</v>
      </c>
      <c r="J1078" t="s">
        <v>14</v>
      </c>
      <c r="K1078" t="s">
        <v>15</v>
      </c>
      <c r="L1078" s="5">
        <v>45765</v>
      </c>
      <c r="M1078" s="5">
        <v>45833</v>
      </c>
      <c r="N1078" s="7">
        <v>1632</v>
      </c>
      <c r="O1078" s="3">
        <v>26.006944444444443</v>
      </c>
      <c r="P1078" s="6">
        <f t="shared" si="50"/>
        <v>1.5935627723311547E-2</v>
      </c>
      <c r="Q1078" t="s">
        <v>1654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</row>
    <row r="1079" spans="1:24" x14ac:dyDescent="0.35">
      <c r="A1079" t="s">
        <v>1651</v>
      </c>
      <c r="B1079" t="s">
        <v>5013</v>
      </c>
      <c r="C1079" s="8" t="s">
        <v>5014</v>
      </c>
      <c r="D1079" s="8" t="s">
        <v>20783</v>
      </c>
      <c r="E1079" t="s">
        <v>217</v>
      </c>
      <c r="F1079" t="s">
        <v>28202</v>
      </c>
      <c r="G1079" t="s">
        <v>28171</v>
      </c>
      <c r="H1079" s="8" t="s">
        <v>13</v>
      </c>
      <c r="I1079" s="8">
        <v>2</v>
      </c>
      <c r="J1079" t="s">
        <v>14</v>
      </c>
      <c r="K1079" t="s">
        <v>15</v>
      </c>
      <c r="L1079" s="5">
        <v>45765</v>
      </c>
      <c r="M1079" s="5">
        <v>45784</v>
      </c>
      <c r="N1079" s="7">
        <v>456</v>
      </c>
      <c r="O1079" s="3">
        <v>30.682500000000001</v>
      </c>
      <c r="P1079" s="6">
        <f t="shared" si="50"/>
        <v>6.7286184210526317E-2</v>
      </c>
      <c r="Q1079" t="s">
        <v>1654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</row>
    <row r="1080" spans="1:24" x14ac:dyDescent="0.35">
      <c r="A1080" t="s">
        <v>1651</v>
      </c>
      <c r="B1080" t="s">
        <v>1889</v>
      </c>
      <c r="C1080" s="8" t="s">
        <v>1890</v>
      </c>
      <c r="D1080" s="8" t="s">
        <v>19011</v>
      </c>
      <c r="E1080" t="s">
        <v>139</v>
      </c>
      <c r="F1080" t="s">
        <v>28206</v>
      </c>
      <c r="G1080" t="s">
        <v>28164</v>
      </c>
      <c r="H1080" s="8" t="s">
        <v>13</v>
      </c>
      <c r="I1080" s="8">
        <v>2</v>
      </c>
      <c r="J1080" t="s">
        <v>14</v>
      </c>
      <c r="K1080" t="s">
        <v>15</v>
      </c>
      <c r="L1080" s="5">
        <v>45617</v>
      </c>
      <c r="M1080" s="5">
        <v>45666</v>
      </c>
      <c r="N1080" s="7">
        <v>1176</v>
      </c>
      <c r="O1080" s="3">
        <v>46.503611111111113</v>
      </c>
      <c r="P1080" s="6">
        <f t="shared" si="50"/>
        <v>3.9543886999244146E-2</v>
      </c>
      <c r="Q1080" t="s">
        <v>1755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</row>
    <row r="1081" spans="1:24" x14ac:dyDescent="0.35">
      <c r="A1081" t="s">
        <v>9</v>
      </c>
      <c r="B1081" t="s">
        <v>920</v>
      </c>
      <c r="C1081" s="8" t="s">
        <v>921</v>
      </c>
      <c r="D1081" s="8" t="s">
        <v>20784</v>
      </c>
      <c r="E1081" t="s">
        <v>539</v>
      </c>
      <c r="F1081" t="s">
        <v>28203</v>
      </c>
      <c r="G1081" t="s">
        <v>28184</v>
      </c>
      <c r="H1081" s="8" t="s">
        <v>13</v>
      </c>
      <c r="I1081" s="8">
        <v>2</v>
      </c>
      <c r="J1081" t="s">
        <v>14</v>
      </c>
      <c r="K1081" t="s">
        <v>15</v>
      </c>
      <c r="L1081" s="5">
        <v>45765</v>
      </c>
      <c r="M1081" s="5">
        <v>45765</v>
      </c>
      <c r="N1081" s="7">
        <v>0</v>
      </c>
      <c r="O1081" s="3">
        <v>138.97416666666666</v>
      </c>
      <c r="P1081" s="6">
        <v>0</v>
      </c>
      <c r="Q1081" t="s">
        <v>154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</row>
    <row r="1082" spans="1:24" x14ac:dyDescent="0.35">
      <c r="A1082" t="s">
        <v>1651</v>
      </c>
      <c r="B1082" t="s">
        <v>4673</v>
      </c>
      <c r="C1082" s="8" t="s">
        <v>4674</v>
      </c>
      <c r="D1082" s="8" t="s">
        <v>20785</v>
      </c>
      <c r="E1082" t="s">
        <v>217</v>
      </c>
      <c r="F1082" t="s">
        <v>28202</v>
      </c>
      <c r="G1082" t="s">
        <v>28171</v>
      </c>
      <c r="H1082" s="8" t="s">
        <v>13</v>
      </c>
      <c r="I1082" s="8">
        <v>2</v>
      </c>
      <c r="J1082" t="s">
        <v>14</v>
      </c>
      <c r="K1082" t="s">
        <v>15</v>
      </c>
      <c r="L1082" s="5">
        <v>45765</v>
      </c>
      <c r="M1082" s="5">
        <v>46010</v>
      </c>
      <c r="N1082" s="7">
        <v>5880</v>
      </c>
      <c r="O1082" s="3">
        <v>32.381666666666668</v>
      </c>
      <c r="P1082" s="6">
        <f>O1082/N1082</f>
        <v>5.5070861678004537E-3</v>
      </c>
      <c r="Q1082" t="s">
        <v>1708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</row>
    <row r="1083" spans="1:24" x14ac:dyDescent="0.35">
      <c r="A1083" t="s">
        <v>1651</v>
      </c>
      <c r="B1083" t="s">
        <v>4842</v>
      </c>
      <c r="C1083" s="8" t="s">
        <v>4843</v>
      </c>
      <c r="D1083" s="8" t="s">
        <v>20786</v>
      </c>
      <c r="E1083" t="s">
        <v>217</v>
      </c>
      <c r="F1083" t="s">
        <v>28202</v>
      </c>
      <c r="G1083" t="s">
        <v>28171</v>
      </c>
      <c r="H1083" s="8" t="s">
        <v>13</v>
      </c>
      <c r="I1083" s="8">
        <v>2</v>
      </c>
      <c r="J1083" t="s">
        <v>14</v>
      </c>
      <c r="K1083" t="s">
        <v>15</v>
      </c>
      <c r="L1083" s="5">
        <v>45765</v>
      </c>
      <c r="M1083" s="5">
        <v>45775</v>
      </c>
      <c r="N1083" s="7">
        <v>240</v>
      </c>
      <c r="O1083" s="3">
        <v>31.502499999999998</v>
      </c>
      <c r="P1083" s="6">
        <f>O1083/N1083</f>
        <v>0.13126041666666666</v>
      </c>
      <c r="Q1083" t="s">
        <v>1654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1:24" x14ac:dyDescent="0.35">
      <c r="A1084" t="s">
        <v>1651</v>
      </c>
      <c r="B1084" t="s">
        <v>4677</v>
      </c>
      <c r="C1084" s="8" t="s">
        <v>4678</v>
      </c>
      <c r="D1084" s="8" t="s">
        <v>20787</v>
      </c>
      <c r="E1084" t="s">
        <v>12</v>
      </c>
      <c r="F1084" t="s">
        <v>28202</v>
      </c>
      <c r="G1084" t="s">
        <v>28182</v>
      </c>
      <c r="H1084" s="8" t="s">
        <v>13</v>
      </c>
      <c r="I1084" s="8">
        <v>2</v>
      </c>
      <c r="J1084" t="s">
        <v>14</v>
      </c>
      <c r="K1084" t="s">
        <v>15</v>
      </c>
      <c r="L1084" s="5">
        <v>45765</v>
      </c>
      <c r="M1084" s="5">
        <v>45772</v>
      </c>
      <c r="N1084" s="7">
        <v>168</v>
      </c>
      <c r="O1084" s="3">
        <v>32.342500000000001</v>
      </c>
      <c r="P1084" s="6">
        <f>O1084/N1084</f>
        <v>0.19251488095238095</v>
      </c>
      <c r="Q1084" t="s">
        <v>1654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</row>
    <row r="1085" spans="1:24" x14ac:dyDescent="0.35">
      <c r="A1085" t="s">
        <v>1651</v>
      </c>
      <c r="B1085" t="s">
        <v>4675</v>
      </c>
      <c r="C1085" s="8" t="s">
        <v>4676</v>
      </c>
      <c r="D1085" s="8" t="s">
        <v>20788</v>
      </c>
      <c r="E1085" t="s">
        <v>217</v>
      </c>
      <c r="F1085" t="s">
        <v>28202</v>
      </c>
      <c r="G1085" t="s">
        <v>28171</v>
      </c>
      <c r="H1085" s="8" t="s">
        <v>13</v>
      </c>
      <c r="I1085" s="8">
        <v>2</v>
      </c>
      <c r="J1085" t="s">
        <v>14</v>
      </c>
      <c r="K1085" t="s">
        <v>15</v>
      </c>
      <c r="L1085" s="5">
        <v>45765</v>
      </c>
      <c r="M1085" s="5">
        <v>45765</v>
      </c>
      <c r="N1085" s="7">
        <v>0</v>
      </c>
      <c r="O1085" s="3">
        <v>32.364166666666669</v>
      </c>
      <c r="P1085" s="6">
        <v>0</v>
      </c>
      <c r="Q1085" t="s">
        <v>1654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</row>
    <row r="1086" spans="1:24" x14ac:dyDescent="0.35">
      <c r="A1086" t="s">
        <v>9</v>
      </c>
      <c r="B1086" t="s">
        <v>914</v>
      </c>
      <c r="C1086" s="8" t="s">
        <v>915</v>
      </c>
      <c r="D1086" s="8" t="s">
        <v>20789</v>
      </c>
      <c r="E1086" t="s">
        <v>12</v>
      </c>
      <c r="F1086" t="s">
        <v>28202</v>
      </c>
      <c r="G1086" t="s">
        <v>28182</v>
      </c>
      <c r="H1086" s="8" t="s">
        <v>29</v>
      </c>
      <c r="I1086" s="8">
        <v>3</v>
      </c>
      <c r="J1086" t="s">
        <v>14</v>
      </c>
      <c r="K1086" t="s">
        <v>15</v>
      </c>
      <c r="L1086" s="5">
        <v>45765</v>
      </c>
      <c r="M1086" s="5">
        <v>46010</v>
      </c>
      <c r="N1086" s="7">
        <v>5880</v>
      </c>
      <c r="O1086" s="3">
        <v>139.16166666666666</v>
      </c>
      <c r="P1086" s="6">
        <f>O1086/N1086</f>
        <v>2.3666950113378684E-2</v>
      </c>
      <c r="Q1086" t="s">
        <v>30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</row>
    <row r="1087" spans="1:24" x14ac:dyDescent="0.35">
      <c r="A1087" t="s">
        <v>9</v>
      </c>
      <c r="B1087" t="s">
        <v>916</v>
      </c>
      <c r="C1087" s="8" t="s">
        <v>917</v>
      </c>
      <c r="D1087" s="8" t="s">
        <v>20790</v>
      </c>
      <c r="E1087" t="s">
        <v>12</v>
      </c>
      <c r="F1087" t="s">
        <v>28202</v>
      </c>
      <c r="G1087" t="s">
        <v>28182</v>
      </c>
      <c r="H1087" s="8" t="s">
        <v>29</v>
      </c>
      <c r="I1087" s="8">
        <v>3</v>
      </c>
      <c r="J1087" t="s">
        <v>14</v>
      </c>
      <c r="K1087" t="s">
        <v>15</v>
      </c>
      <c r="L1087" s="5">
        <v>45765</v>
      </c>
      <c r="M1087" s="5">
        <v>46010</v>
      </c>
      <c r="N1087" s="7">
        <v>5880</v>
      </c>
      <c r="O1087" s="3">
        <v>139.16222222222223</v>
      </c>
      <c r="P1087" s="6">
        <f>O1087/N1087</f>
        <v>2.3667044595616023E-2</v>
      </c>
      <c r="Q1087" t="s">
        <v>30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</row>
    <row r="1088" spans="1:24" x14ac:dyDescent="0.35">
      <c r="A1088" t="s">
        <v>9</v>
      </c>
      <c r="B1088" t="s">
        <v>949</v>
      </c>
      <c r="C1088" s="8" t="s">
        <v>950</v>
      </c>
      <c r="D1088" s="8" t="s">
        <v>20791</v>
      </c>
      <c r="E1088" t="s">
        <v>12</v>
      </c>
      <c r="F1088" t="s">
        <v>28202</v>
      </c>
      <c r="G1088" t="s">
        <v>28182</v>
      </c>
      <c r="H1088" s="8" t="s">
        <v>13</v>
      </c>
      <c r="I1088" s="8">
        <v>2</v>
      </c>
      <c r="J1088" t="s">
        <v>14</v>
      </c>
      <c r="K1088" t="s">
        <v>15</v>
      </c>
      <c r="L1088" s="5">
        <v>45765</v>
      </c>
      <c r="M1088" s="5">
        <v>45776</v>
      </c>
      <c r="N1088" s="7">
        <v>264</v>
      </c>
      <c r="O1088" s="3">
        <v>134.57666666666668</v>
      </c>
      <c r="P1088" s="6">
        <f>O1088/N1088</f>
        <v>0.50976010101010105</v>
      </c>
      <c r="Q1088" t="s">
        <v>17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</row>
    <row r="1089" spans="1:24" x14ac:dyDescent="0.35">
      <c r="A1089" t="s">
        <v>1651</v>
      </c>
      <c r="B1089" t="s">
        <v>4709</v>
      </c>
      <c r="C1089" s="8" t="s">
        <v>4710</v>
      </c>
      <c r="D1089" s="8" t="s">
        <v>20792</v>
      </c>
      <c r="E1089" t="s">
        <v>194</v>
      </c>
      <c r="F1089" t="s">
        <v>28200</v>
      </c>
      <c r="G1089" t="s">
        <v>18812</v>
      </c>
      <c r="H1089" s="8" t="s">
        <v>13</v>
      </c>
      <c r="I1089" s="8">
        <v>2</v>
      </c>
      <c r="J1089" t="s">
        <v>14</v>
      </c>
      <c r="K1089" t="s">
        <v>15</v>
      </c>
      <c r="L1089" s="5">
        <v>45765</v>
      </c>
      <c r="M1089" s="5">
        <v>45770</v>
      </c>
      <c r="N1089" s="7">
        <v>120</v>
      </c>
      <c r="O1089" s="3">
        <v>32.081666666666671</v>
      </c>
      <c r="P1089" s="6">
        <f>O1089/N1089</f>
        <v>0.26734722222222224</v>
      </c>
      <c r="Q1089" t="s">
        <v>1654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</row>
    <row r="1090" spans="1:24" x14ac:dyDescent="0.35">
      <c r="A1090" t="s">
        <v>9</v>
      </c>
      <c r="B1090" t="s">
        <v>924</v>
      </c>
      <c r="C1090" s="8" t="s">
        <v>925</v>
      </c>
      <c r="D1090" s="8" t="s">
        <v>20793</v>
      </c>
      <c r="E1090" t="s">
        <v>157</v>
      </c>
      <c r="F1090" t="s">
        <v>28202</v>
      </c>
      <c r="G1090" t="s">
        <v>28172</v>
      </c>
      <c r="H1090" s="8" t="s">
        <v>13</v>
      </c>
      <c r="I1090" s="8">
        <v>2</v>
      </c>
      <c r="J1090" t="s">
        <v>14</v>
      </c>
      <c r="K1090" t="s">
        <v>15</v>
      </c>
      <c r="L1090" s="5">
        <v>45765</v>
      </c>
      <c r="M1090" s="5">
        <v>45792</v>
      </c>
      <c r="N1090" s="7">
        <v>648</v>
      </c>
      <c r="O1090" s="3">
        <v>138.94749999999999</v>
      </c>
      <c r="P1090" s="6">
        <f>O1090/N1090</f>
        <v>0.21442515432098763</v>
      </c>
      <c r="Q1090" t="s">
        <v>17</v>
      </c>
      <c r="R1090">
        <v>1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1</v>
      </c>
    </row>
    <row r="1091" spans="1:24" x14ac:dyDescent="0.35">
      <c r="A1091" t="s">
        <v>1651</v>
      </c>
      <c r="B1091" t="s">
        <v>1891</v>
      </c>
      <c r="C1091" s="8" t="s">
        <v>1892</v>
      </c>
      <c r="D1091" s="8" t="s">
        <v>19012</v>
      </c>
      <c r="E1091" t="s">
        <v>217</v>
      </c>
      <c r="F1091" t="s">
        <v>28202</v>
      </c>
      <c r="G1091" t="s">
        <v>28171</v>
      </c>
      <c r="H1091" s="8" t="s">
        <v>13</v>
      </c>
      <c r="I1091" s="8">
        <v>2</v>
      </c>
      <c r="J1091" t="s">
        <v>14</v>
      </c>
      <c r="K1091" t="s">
        <v>15</v>
      </c>
      <c r="L1091" s="5">
        <v>45617</v>
      </c>
      <c r="M1091" s="5">
        <v>45617</v>
      </c>
      <c r="N1091" s="7">
        <v>0</v>
      </c>
      <c r="O1091" s="3">
        <v>46.505833333333335</v>
      </c>
      <c r="P1091" s="6">
        <v>0</v>
      </c>
      <c r="Q1091" t="s">
        <v>1654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</row>
    <row r="1092" spans="1:24" x14ac:dyDescent="0.35">
      <c r="A1092" t="s">
        <v>1651</v>
      </c>
      <c r="B1092" t="s">
        <v>4681</v>
      </c>
      <c r="C1092" s="8" t="s">
        <v>4682</v>
      </c>
      <c r="D1092" s="8" t="s">
        <v>20794</v>
      </c>
      <c r="E1092" t="s">
        <v>539</v>
      </c>
      <c r="F1092" t="s">
        <v>28203</v>
      </c>
      <c r="G1092" t="s">
        <v>28184</v>
      </c>
      <c r="H1092" s="8" t="s">
        <v>13</v>
      </c>
      <c r="I1092" s="8">
        <v>2</v>
      </c>
      <c r="J1092" t="s">
        <v>14</v>
      </c>
      <c r="K1092" t="s">
        <v>15</v>
      </c>
      <c r="L1092" s="5">
        <v>45765</v>
      </c>
      <c r="M1092" s="5">
        <v>45765</v>
      </c>
      <c r="N1092" s="7">
        <v>0</v>
      </c>
      <c r="O1092" s="3">
        <v>32.308055555555562</v>
      </c>
      <c r="P1092" s="6">
        <v>0</v>
      </c>
      <c r="Q1092" t="s">
        <v>1708</v>
      </c>
      <c r="R1092">
        <v>1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1</v>
      </c>
    </row>
    <row r="1093" spans="1:24" x14ac:dyDescent="0.35">
      <c r="A1093" t="s">
        <v>1651</v>
      </c>
      <c r="B1093" t="s">
        <v>4697</v>
      </c>
      <c r="C1093" s="8" t="s">
        <v>4698</v>
      </c>
      <c r="D1093" s="8" t="s">
        <v>20795</v>
      </c>
      <c r="E1093" t="s">
        <v>217</v>
      </c>
      <c r="F1093" t="s">
        <v>28202</v>
      </c>
      <c r="G1093" t="s">
        <v>28171</v>
      </c>
      <c r="H1093" s="8" t="s">
        <v>20</v>
      </c>
      <c r="I1093" s="8">
        <v>1</v>
      </c>
      <c r="J1093" t="s">
        <v>14</v>
      </c>
      <c r="K1093" t="s">
        <v>15</v>
      </c>
      <c r="L1093" s="5">
        <v>45765</v>
      </c>
      <c r="M1093" s="5">
        <v>45769</v>
      </c>
      <c r="N1093" s="7">
        <v>96</v>
      </c>
      <c r="O1093" s="3">
        <v>32.108055555555559</v>
      </c>
      <c r="P1093" s="6">
        <f t="shared" ref="P1093:P1098" si="51">O1093/N1093</f>
        <v>0.33445891203703709</v>
      </c>
      <c r="Q1093" t="s">
        <v>4206</v>
      </c>
      <c r="R1093">
        <v>1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1</v>
      </c>
    </row>
    <row r="1094" spans="1:24" x14ac:dyDescent="0.35">
      <c r="A1094" t="s">
        <v>1651</v>
      </c>
      <c r="B1094" t="s">
        <v>4683</v>
      </c>
      <c r="C1094" s="8" t="s">
        <v>4684</v>
      </c>
      <c r="D1094" s="8" t="s">
        <v>20796</v>
      </c>
      <c r="E1094" t="s">
        <v>139</v>
      </c>
      <c r="F1094" t="s">
        <v>28206</v>
      </c>
      <c r="G1094" t="s">
        <v>28164</v>
      </c>
      <c r="H1094" s="8" t="s">
        <v>13</v>
      </c>
      <c r="I1094" s="8">
        <v>2</v>
      </c>
      <c r="J1094" t="s">
        <v>14</v>
      </c>
      <c r="K1094" t="s">
        <v>15</v>
      </c>
      <c r="L1094" s="5">
        <v>45765</v>
      </c>
      <c r="M1094" s="5">
        <v>45845</v>
      </c>
      <c r="N1094" s="7">
        <v>1920</v>
      </c>
      <c r="O1094" s="3">
        <v>32.285277777777772</v>
      </c>
      <c r="P1094" s="6">
        <f t="shared" si="51"/>
        <v>1.6815248842592591E-2</v>
      </c>
      <c r="Q1094" t="s">
        <v>1654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</row>
    <row r="1095" spans="1:24" x14ac:dyDescent="0.35">
      <c r="A1095" t="s">
        <v>1651</v>
      </c>
      <c r="B1095" t="s">
        <v>4685</v>
      </c>
      <c r="C1095" s="8" t="s">
        <v>4686</v>
      </c>
      <c r="D1095" s="8" t="s">
        <v>20797</v>
      </c>
      <c r="E1095" t="s">
        <v>157</v>
      </c>
      <c r="F1095" t="s">
        <v>28202</v>
      </c>
      <c r="G1095" t="s">
        <v>28172</v>
      </c>
      <c r="H1095" s="8" t="s">
        <v>13</v>
      </c>
      <c r="I1095" s="8">
        <v>2</v>
      </c>
      <c r="J1095" t="s">
        <v>14</v>
      </c>
      <c r="K1095" t="s">
        <v>15</v>
      </c>
      <c r="L1095" s="5">
        <v>45766</v>
      </c>
      <c r="M1095" s="5">
        <v>45769</v>
      </c>
      <c r="N1095" s="7">
        <v>72</v>
      </c>
      <c r="O1095" s="3">
        <v>32.288333333333334</v>
      </c>
      <c r="P1095" s="6">
        <f t="shared" si="51"/>
        <v>0.44844907407407408</v>
      </c>
      <c r="Q1095" t="s">
        <v>1654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</row>
    <row r="1096" spans="1:24" x14ac:dyDescent="0.35">
      <c r="A1096" t="s">
        <v>9</v>
      </c>
      <c r="B1096" t="s">
        <v>931</v>
      </c>
      <c r="C1096" s="8" t="s">
        <v>932</v>
      </c>
      <c r="D1096" s="8" t="s">
        <v>20798</v>
      </c>
      <c r="E1096" t="s">
        <v>28</v>
      </c>
      <c r="F1096" t="s">
        <v>28202</v>
      </c>
      <c r="G1096" t="s">
        <v>28178</v>
      </c>
      <c r="H1096" s="8" t="s">
        <v>13</v>
      </c>
      <c r="I1096" s="8">
        <v>2</v>
      </c>
      <c r="J1096" t="s">
        <v>14</v>
      </c>
      <c r="K1096" t="s">
        <v>15</v>
      </c>
      <c r="L1096" s="5">
        <v>45767</v>
      </c>
      <c r="M1096" s="5">
        <v>45769</v>
      </c>
      <c r="N1096" s="7">
        <v>48</v>
      </c>
      <c r="O1096" s="3">
        <v>137.40888888888887</v>
      </c>
      <c r="P1096" s="6">
        <f t="shared" si="51"/>
        <v>2.8626851851851849</v>
      </c>
      <c r="Q1096" t="s">
        <v>17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</row>
    <row r="1097" spans="1:24" x14ac:dyDescent="0.35">
      <c r="A1097" t="s">
        <v>9</v>
      </c>
      <c r="B1097" t="s">
        <v>933</v>
      </c>
      <c r="C1097" s="8" t="s">
        <v>934</v>
      </c>
      <c r="D1097" s="8" t="s">
        <v>20799</v>
      </c>
      <c r="E1097" t="s">
        <v>28</v>
      </c>
      <c r="F1097" t="s">
        <v>28202</v>
      </c>
      <c r="G1097" t="s">
        <v>28178</v>
      </c>
      <c r="H1097" s="8" t="s">
        <v>13</v>
      </c>
      <c r="I1097" s="8">
        <v>2</v>
      </c>
      <c r="J1097" t="s">
        <v>14</v>
      </c>
      <c r="K1097" t="s">
        <v>15</v>
      </c>
      <c r="L1097" s="5">
        <v>45768</v>
      </c>
      <c r="M1097" s="5">
        <v>45769</v>
      </c>
      <c r="N1097" s="7">
        <v>24</v>
      </c>
      <c r="O1097" s="3">
        <v>137.32833333333335</v>
      </c>
      <c r="P1097" s="6">
        <f t="shared" si="51"/>
        <v>5.7220138888888892</v>
      </c>
      <c r="Q1097" t="s">
        <v>17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</row>
    <row r="1098" spans="1:24" x14ac:dyDescent="0.35">
      <c r="A1098" t="s">
        <v>9</v>
      </c>
      <c r="B1098" t="s">
        <v>929</v>
      </c>
      <c r="C1098" s="8" t="s">
        <v>930</v>
      </c>
      <c r="D1098" s="8" t="s">
        <v>20800</v>
      </c>
      <c r="E1098" t="s">
        <v>712</v>
      </c>
      <c r="F1098" t="s">
        <v>28202</v>
      </c>
      <c r="G1098" t="s">
        <v>28198</v>
      </c>
      <c r="H1098" s="8" t="s">
        <v>13</v>
      </c>
      <c r="I1098" s="8">
        <v>2</v>
      </c>
      <c r="J1098" t="s">
        <v>14</v>
      </c>
      <c r="K1098" t="s">
        <v>15</v>
      </c>
      <c r="L1098" s="5">
        <v>45768</v>
      </c>
      <c r="M1098" s="5">
        <v>45824</v>
      </c>
      <c r="N1098" s="7">
        <v>1344</v>
      </c>
      <c r="O1098" s="3">
        <v>137.63083333333333</v>
      </c>
      <c r="P1098" s="6">
        <f t="shared" si="51"/>
        <v>0.10240389384920634</v>
      </c>
      <c r="Q1098" t="s">
        <v>17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</row>
    <row r="1099" spans="1:24" x14ac:dyDescent="0.35">
      <c r="A1099" t="s">
        <v>1651</v>
      </c>
      <c r="B1099" t="s">
        <v>4689</v>
      </c>
      <c r="C1099" s="8" t="s">
        <v>4690</v>
      </c>
      <c r="D1099" s="8" t="s">
        <v>20801</v>
      </c>
      <c r="E1099" t="s">
        <v>28</v>
      </c>
      <c r="F1099" t="s">
        <v>28202</v>
      </c>
      <c r="G1099" t="s">
        <v>28178</v>
      </c>
      <c r="H1099" s="8" t="s">
        <v>13</v>
      </c>
      <c r="I1099" s="8">
        <v>2</v>
      </c>
      <c r="J1099" t="s">
        <v>14</v>
      </c>
      <c r="K1099" t="s">
        <v>15</v>
      </c>
      <c r="L1099" s="5">
        <v>45769</v>
      </c>
      <c r="M1099" s="5">
        <v>45769</v>
      </c>
      <c r="N1099" s="7">
        <v>0</v>
      </c>
      <c r="O1099" s="3">
        <v>32.155000000000001</v>
      </c>
      <c r="P1099" s="6">
        <v>0</v>
      </c>
      <c r="Q1099" t="s">
        <v>1654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</row>
    <row r="1100" spans="1:24" x14ac:dyDescent="0.35">
      <c r="A1100" t="s">
        <v>1651</v>
      </c>
      <c r="B1100" t="s">
        <v>4701</v>
      </c>
      <c r="C1100" s="8" t="s">
        <v>4702</v>
      </c>
      <c r="D1100" s="8" t="s">
        <v>20802</v>
      </c>
      <c r="E1100" t="s">
        <v>28</v>
      </c>
      <c r="F1100" t="s">
        <v>28202</v>
      </c>
      <c r="G1100" t="s">
        <v>28178</v>
      </c>
      <c r="H1100" s="8" t="s">
        <v>13</v>
      </c>
      <c r="I1100" s="8">
        <v>2</v>
      </c>
      <c r="J1100" t="s">
        <v>14</v>
      </c>
      <c r="K1100" t="s">
        <v>15</v>
      </c>
      <c r="L1100" s="5">
        <v>45769</v>
      </c>
      <c r="M1100" s="5">
        <v>45769</v>
      </c>
      <c r="N1100" s="7">
        <v>0</v>
      </c>
      <c r="O1100" s="3">
        <v>32.113055555555555</v>
      </c>
      <c r="P1100" s="6">
        <v>0</v>
      </c>
      <c r="Q1100" t="s">
        <v>1654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</row>
    <row r="1101" spans="1:24" x14ac:dyDescent="0.35">
      <c r="A1101" t="s">
        <v>1651</v>
      </c>
      <c r="B1101" t="s">
        <v>4699</v>
      </c>
      <c r="C1101" s="8" t="s">
        <v>4700</v>
      </c>
      <c r="D1101" s="8" t="s">
        <v>20803</v>
      </c>
      <c r="E1101" t="s">
        <v>28</v>
      </c>
      <c r="F1101" t="s">
        <v>28202</v>
      </c>
      <c r="G1101" t="s">
        <v>28178</v>
      </c>
      <c r="H1101" s="8" t="s">
        <v>13</v>
      </c>
      <c r="I1101" s="8">
        <v>2</v>
      </c>
      <c r="J1101" t="s">
        <v>14</v>
      </c>
      <c r="K1101" t="s">
        <v>15</v>
      </c>
      <c r="L1101" s="5">
        <v>45769</v>
      </c>
      <c r="M1101" s="5">
        <v>46010</v>
      </c>
      <c r="N1101" s="7">
        <v>5784</v>
      </c>
      <c r="O1101" s="3">
        <v>32.112499999999997</v>
      </c>
      <c r="P1101" s="6">
        <f t="shared" ref="P1101:P1106" si="52">O1101/N1101</f>
        <v>5.5519536652835402E-3</v>
      </c>
      <c r="Q1101" t="s">
        <v>1654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1:24" x14ac:dyDescent="0.35">
      <c r="A1102" t="s">
        <v>1651</v>
      </c>
      <c r="B1102" t="s">
        <v>1833</v>
      </c>
      <c r="C1102" s="8" t="s">
        <v>1834</v>
      </c>
      <c r="D1102" s="8" t="s">
        <v>19013</v>
      </c>
      <c r="E1102" t="s">
        <v>25</v>
      </c>
      <c r="F1102" t="s">
        <v>28202</v>
      </c>
      <c r="G1102" t="s">
        <v>28167</v>
      </c>
      <c r="H1102" s="8" t="s">
        <v>29</v>
      </c>
      <c r="I1102" s="8">
        <v>3</v>
      </c>
      <c r="J1102" t="s">
        <v>14</v>
      </c>
      <c r="K1102" t="s">
        <v>15</v>
      </c>
      <c r="L1102" s="5">
        <v>45617</v>
      </c>
      <c r="M1102" s="5">
        <v>45642</v>
      </c>
      <c r="N1102" s="7">
        <v>600</v>
      </c>
      <c r="O1102" s="3">
        <v>46.712777777777781</v>
      </c>
      <c r="P1102" s="6">
        <f t="shared" si="52"/>
        <v>7.7854629629629635E-2</v>
      </c>
      <c r="Q1102" t="s">
        <v>1654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1:24" x14ac:dyDescent="0.35">
      <c r="A1103" t="s">
        <v>1651</v>
      </c>
      <c r="B1103" t="s">
        <v>4693</v>
      </c>
      <c r="C1103" s="8" t="s">
        <v>4694</v>
      </c>
      <c r="D1103" s="8" t="s">
        <v>20804</v>
      </c>
      <c r="E1103" t="s">
        <v>28</v>
      </c>
      <c r="F1103" t="s">
        <v>28202</v>
      </c>
      <c r="G1103" t="s">
        <v>28178</v>
      </c>
      <c r="H1103" s="8" t="s">
        <v>13</v>
      </c>
      <c r="I1103" s="8">
        <v>2</v>
      </c>
      <c r="J1103" t="s">
        <v>14</v>
      </c>
      <c r="K1103" t="s">
        <v>15</v>
      </c>
      <c r="L1103" s="5">
        <v>45769</v>
      </c>
      <c r="M1103" s="5">
        <v>45770</v>
      </c>
      <c r="N1103" s="7">
        <v>24</v>
      </c>
      <c r="O1103" s="3">
        <v>32.128888888888888</v>
      </c>
      <c r="P1103" s="6">
        <f t="shared" si="52"/>
        <v>1.3387037037037037</v>
      </c>
      <c r="Q1103" t="s">
        <v>1654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</row>
    <row r="1104" spans="1:24" x14ac:dyDescent="0.35">
      <c r="A1104" t="s">
        <v>1651</v>
      </c>
      <c r="B1104" t="s">
        <v>4695</v>
      </c>
      <c r="C1104" s="8" t="s">
        <v>4696</v>
      </c>
      <c r="D1104" s="8" t="s">
        <v>20805</v>
      </c>
      <c r="E1104" t="s">
        <v>28</v>
      </c>
      <c r="F1104" t="s">
        <v>28202</v>
      </c>
      <c r="G1104" t="s">
        <v>28178</v>
      </c>
      <c r="H1104" s="8" t="s">
        <v>13</v>
      </c>
      <c r="I1104" s="8">
        <v>2</v>
      </c>
      <c r="J1104" t="s">
        <v>14</v>
      </c>
      <c r="K1104" t="s">
        <v>15</v>
      </c>
      <c r="L1104" s="5">
        <v>45769</v>
      </c>
      <c r="M1104" s="5">
        <v>45770</v>
      </c>
      <c r="N1104" s="7">
        <v>24</v>
      </c>
      <c r="O1104" s="3">
        <v>32.105000000000004</v>
      </c>
      <c r="P1104" s="6">
        <f t="shared" si="52"/>
        <v>1.3377083333333335</v>
      </c>
      <c r="Q1104" t="s">
        <v>1654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</row>
    <row r="1105" spans="1:24" x14ac:dyDescent="0.35">
      <c r="A1105" t="s">
        <v>1651</v>
      </c>
      <c r="B1105" t="s">
        <v>4703</v>
      </c>
      <c r="C1105" s="8" t="s">
        <v>4704</v>
      </c>
      <c r="D1105" s="8" t="s">
        <v>20806</v>
      </c>
      <c r="E1105" t="s">
        <v>825</v>
      </c>
      <c r="F1105" t="s">
        <v>28202</v>
      </c>
      <c r="G1105" t="s">
        <v>28161</v>
      </c>
      <c r="H1105" s="8" t="s">
        <v>13</v>
      </c>
      <c r="I1105" s="8">
        <v>2</v>
      </c>
      <c r="J1105" t="s">
        <v>14</v>
      </c>
      <c r="K1105" t="s">
        <v>15</v>
      </c>
      <c r="L1105" s="5">
        <v>45769</v>
      </c>
      <c r="M1105" s="5">
        <v>45772</v>
      </c>
      <c r="N1105" s="7">
        <v>72</v>
      </c>
      <c r="O1105" s="3">
        <v>32.116388888888892</v>
      </c>
      <c r="P1105" s="6">
        <f t="shared" si="52"/>
        <v>0.44606095679012348</v>
      </c>
      <c r="Q1105" t="s">
        <v>1654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</row>
    <row r="1106" spans="1:24" x14ac:dyDescent="0.35">
      <c r="A1106" t="s">
        <v>1651</v>
      </c>
      <c r="B1106" t="s">
        <v>4711</v>
      </c>
      <c r="C1106" s="8" t="s">
        <v>4712</v>
      </c>
      <c r="D1106" s="8" t="s">
        <v>20807</v>
      </c>
      <c r="E1106" t="s">
        <v>28</v>
      </c>
      <c r="F1106" t="s">
        <v>28202</v>
      </c>
      <c r="G1106" t="s">
        <v>28178</v>
      </c>
      <c r="H1106" s="8" t="s">
        <v>13</v>
      </c>
      <c r="I1106" s="8">
        <v>2</v>
      </c>
      <c r="J1106" t="s">
        <v>14</v>
      </c>
      <c r="K1106" t="s">
        <v>15</v>
      </c>
      <c r="L1106" s="5">
        <v>45769</v>
      </c>
      <c r="M1106" s="5">
        <v>46010</v>
      </c>
      <c r="N1106" s="7">
        <v>5784</v>
      </c>
      <c r="O1106" s="3">
        <v>32.0625</v>
      </c>
      <c r="P1106" s="6">
        <f t="shared" si="52"/>
        <v>5.5433091286307056E-3</v>
      </c>
      <c r="Q1106" t="s">
        <v>1654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</row>
    <row r="1107" spans="1:24" x14ac:dyDescent="0.35">
      <c r="A1107" t="s">
        <v>1651</v>
      </c>
      <c r="B1107" t="s">
        <v>4719</v>
      </c>
      <c r="C1107" s="8" t="s">
        <v>4720</v>
      </c>
      <c r="D1107" s="8" t="s">
        <v>20808</v>
      </c>
      <c r="E1107" t="s">
        <v>157</v>
      </c>
      <c r="F1107" t="s">
        <v>28202</v>
      </c>
      <c r="G1107" t="s">
        <v>28172</v>
      </c>
      <c r="H1107" s="8" t="s">
        <v>13</v>
      </c>
      <c r="I1107" s="8">
        <v>2</v>
      </c>
      <c r="J1107" t="s">
        <v>14</v>
      </c>
      <c r="K1107" t="s">
        <v>15</v>
      </c>
      <c r="L1107" s="5">
        <v>45769</v>
      </c>
      <c r="M1107" s="5">
        <v>45769</v>
      </c>
      <c r="N1107" s="7">
        <v>0</v>
      </c>
      <c r="O1107" s="3">
        <v>32.049166666666665</v>
      </c>
      <c r="P1107" s="6">
        <v>0</v>
      </c>
      <c r="Q1107" t="s">
        <v>1654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</row>
    <row r="1108" spans="1:24" x14ac:dyDescent="0.35">
      <c r="A1108" t="s">
        <v>1651</v>
      </c>
      <c r="B1108" t="s">
        <v>4707</v>
      </c>
      <c r="C1108" s="8" t="s">
        <v>4708</v>
      </c>
      <c r="D1108" s="8" t="s">
        <v>20809</v>
      </c>
      <c r="E1108" t="s">
        <v>28</v>
      </c>
      <c r="F1108" t="s">
        <v>28202</v>
      </c>
      <c r="G1108" t="s">
        <v>28178</v>
      </c>
      <c r="H1108" s="8" t="s">
        <v>13</v>
      </c>
      <c r="I1108" s="8">
        <v>2</v>
      </c>
      <c r="J1108" t="s">
        <v>14</v>
      </c>
      <c r="K1108" t="s">
        <v>15</v>
      </c>
      <c r="L1108" s="5">
        <v>45769</v>
      </c>
      <c r="M1108" s="5">
        <v>46010</v>
      </c>
      <c r="N1108" s="7">
        <v>5784</v>
      </c>
      <c r="O1108" s="3">
        <v>32.071944444444448</v>
      </c>
      <c r="P1108" s="6">
        <f>O1108/N1108</f>
        <v>5.5449419855540189E-3</v>
      </c>
      <c r="Q1108" t="s">
        <v>1654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</row>
    <row r="1109" spans="1:24" x14ac:dyDescent="0.35">
      <c r="A1109" t="s">
        <v>1651</v>
      </c>
      <c r="B1109" t="s">
        <v>4715</v>
      </c>
      <c r="C1109" s="8" t="s">
        <v>4716</v>
      </c>
      <c r="D1109" s="8" t="s">
        <v>20810</v>
      </c>
      <c r="E1109" t="s">
        <v>157</v>
      </c>
      <c r="F1109" t="s">
        <v>28202</v>
      </c>
      <c r="G1109" t="s">
        <v>28172</v>
      </c>
      <c r="H1109" s="8" t="s">
        <v>13</v>
      </c>
      <c r="I1109" s="8">
        <v>2</v>
      </c>
      <c r="J1109" t="s">
        <v>14</v>
      </c>
      <c r="K1109" t="s">
        <v>15</v>
      </c>
      <c r="L1109" s="5">
        <v>45769</v>
      </c>
      <c r="M1109" s="5">
        <v>45775</v>
      </c>
      <c r="N1109" s="7">
        <v>144</v>
      </c>
      <c r="O1109" s="3">
        <v>32.042222222222222</v>
      </c>
      <c r="P1109" s="6">
        <f>O1109/N1109</f>
        <v>0.22251543209876543</v>
      </c>
      <c r="Q1109" t="s">
        <v>4191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1:24" x14ac:dyDescent="0.35">
      <c r="A1110" t="s">
        <v>1651</v>
      </c>
      <c r="B1110" t="s">
        <v>4717</v>
      </c>
      <c r="C1110" s="8" t="s">
        <v>4718</v>
      </c>
      <c r="D1110" s="8" t="s">
        <v>20811</v>
      </c>
      <c r="E1110" t="s">
        <v>12</v>
      </c>
      <c r="F1110" t="s">
        <v>28202</v>
      </c>
      <c r="G1110" t="s">
        <v>28182</v>
      </c>
      <c r="H1110" s="8" t="s">
        <v>13</v>
      </c>
      <c r="I1110" s="8">
        <v>2</v>
      </c>
      <c r="J1110" t="s">
        <v>14</v>
      </c>
      <c r="K1110" t="s">
        <v>15</v>
      </c>
      <c r="L1110" s="5">
        <v>45769</v>
      </c>
      <c r="M1110" s="5">
        <v>45797</v>
      </c>
      <c r="N1110" s="7">
        <v>672</v>
      </c>
      <c r="O1110" s="3">
        <v>32.047222222222217</v>
      </c>
      <c r="P1110" s="6">
        <f>O1110/N1110</f>
        <v>4.7689318783068778E-2</v>
      </c>
      <c r="Q1110" t="s">
        <v>1708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1</v>
      </c>
    </row>
    <row r="1111" spans="1:24" x14ac:dyDescent="0.35">
      <c r="A1111" t="s">
        <v>1651</v>
      </c>
      <c r="B1111" t="s">
        <v>4721</v>
      </c>
      <c r="C1111" s="8" t="s">
        <v>4722</v>
      </c>
      <c r="D1111" s="8" t="s">
        <v>20812</v>
      </c>
      <c r="E1111" t="s">
        <v>152</v>
      </c>
      <c r="F1111" t="s">
        <v>28203</v>
      </c>
      <c r="G1111" t="s">
        <v>28175</v>
      </c>
      <c r="H1111" s="8" t="s">
        <v>13</v>
      </c>
      <c r="I1111" s="8">
        <v>2</v>
      </c>
      <c r="J1111" t="s">
        <v>14</v>
      </c>
      <c r="K1111" t="s">
        <v>15</v>
      </c>
      <c r="L1111" s="5">
        <v>45769</v>
      </c>
      <c r="M1111" s="5">
        <v>45769</v>
      </c>
      <c r="N1111" s="7">
        <v>0</v>
      </c>
      <c r="O1111" s="3">
        <v>32.049722222222222</v>
      </c>
      <c r="P1111" s="6">
        <v>0</v>
      </c>
      <c r="Q1111" t="s">
        <v>1708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</row>
    <row r="1112" spans="1:24" x14ac:dyDescent="0.35">
      <c r="A1112" t="s">
        <v>1651</v>
      </c>
      <c r="B1112" t="s">
        <v>4723</v>
      </c>
      <c r="C1112" s="8" t="s">
        <v>4724</v>
      </c>
      <c r="D1112" s="8" t="s">
        <v>20813</v>
      </c>
      <c r="E1112" t="s">
        <v>217</v>
      </c>
      <c r="F1112" t="s">
        <v>28202</v>
      </c>
      <c r="G1112" t="s">
        <v>28171</v>
      </c>
      <c r="H1112" s="8" t="s">
        <v>13</v>
      </c>
      <c r="I1112" s="8">
        <v>2</v>
      </c>
      <c r="J1112" t="s">
        <v>14</v>
      </c>
      <c r="K1112" t="s">
        <v>15</v>
      </c>
      <c r="L1112" s="5">
        <v>45769</v>
      </c>
      <c r="M1112" s="5">
        <v>45769</v>
      </c>
      <c r="N1112" s="7">
        <v>0</v>
      </c>
      <c r="O1112" s="3">
        <v>32.049999999999997</v>
      </c>
      <c r="P1112" s="6">
        <v>0</v>
      </c>
      <c r="Q1112" t="s">
        <v>1654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</row>
    <row r="1113" spans="1:24" x14ac:dyDescent="0.35">
      <c r="A1113" t="s">
        <v>9</v>
      </c>
      <c r="B1113" t="s">
        <v>18</v>
      </c>
      <c r="C1113" s="8" t="s">
        <v>19</v>
      </c>
      <c r="D1113" s="8" t="s">
        <v>18816</v>
      </c>
      <c r="E1113" t="s">
        <v>12</v>
      </c>
      <c r="F1113" t="s">
        <v>28202</v>
      </c>
      <c r="G1113" t="s">
        <v>28182</v>
      </c>
      <c r="H1113" s="8" t="s">
        <v>20</v>
      </c>
      <c r="I1113" s="8">
        <v>1</v>
      </c>
      <c r="J1113" t="s">
        <v>14</v>
      </c>
      <c r="K1113" t="s">
        <v>15</v>
      </c>
      <c r="L1113" s="5">
        <v>45559</v>
      </c>
      <c r="M1113" s="5">
        <v>45875</v>
      </c>
      <c r="N1113" s="7">
        <v>7584</v>
      </c>
      <c r="O1113" s="3">
        <v>221.16611111111109</v>
      </c>
      <c r="P1113" s="6">
        <f t="shared" ref="P1113:P1118" si="53">O1113/N1113</f>
        <v>2.9162198195030471E-2</v>
      </c>
      <c r="Q1113" t="s">
        <v>17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1</v>
      </c>
    </row>
    <row r="1114" spans="1:24" x14ac:dyDescent="0.35">
      <c r="A1114" t="s">
        <v>1651</v>
      </c>
      <c r="B1114" t="s">
        <v>1682</v>
      </c>
      <c r="C1114" s="8" t="s">
        <v>1683</v>
      </c>
      <c r="D1114" s="8" t="s">
        <v>18834</v>
      </c>
      <c r="E1114" t="s">
        <v>28</v>
      </c>
      <c r="F1114" t="s">
        <v>28202</v>
      </c>
      <c r="G1114" t="s">
        <v>28178</v>
      </c>
      <c r="H1114" s="8" t="s">
        <v>20</v>
      </c>
      <c r="I1114" s="8">
        <v>1</v>
      </c>
      <c r="J1114" t="s">
        <v>14</v>
      </c>
      <c r="K1114" t="s">
        <v>15</v>
      </c>
      <c r="L1114" s="5">
        <v>45579</v>
      </c>
      <c r="M1114" s="5">
        <v>45734</v>
      </c>
      <c r="N1114" s="7">
        <v>3720</v>
      </c>
      <c r="O1114" s="3">
        <v>50.036944444444444</v>
      </c>
      <c r="P1114" s="6">
        <f t="shared" si="53"/>
        <v>1.3450791517323776E-2</v>
      </c>
      <c r="Q1114" t="s">
        <v>1654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</row>
    <row r="1115" spans="1:24" x14ac:dyDescent="0.35">
      <c r="A1115" t="s">
        <v>1651</v>
      </c>
      <c r="B1115" t="s">
        <v>1947</v>
      </c>
      <c r="C1115" s="8" t="s">
        <v>1948</v>
      </c>
      <c r="D1115" s="8" t="s">
        <v>19014</v>
      </c>
      <c r="E1115" t="s">
        <v>157</v>
      </c>
      <c r="F1115" t="s">
        <v>28202</v>
      </c>
      <c r="G1115" t="s">
        <v>28172</v>
      </c>
      <c r="H1115" s="8" t="s">
        <v>13</v>
      </c>
      <c r="I1115" s="8">
        <v>2</v>
      </c>
      <c r="J1115" t="s">
        <v>14</v>
      </c>
      <c r="K1115" t="s">
        <v>15</v>
      </c>
      <c r="L1115" s="5">
        <v>45617</v>
      </c>
      <c r="M1115" s="5">
        <v>45646</v>
      </c>
      <c r="N1115" s="7">
        <v>696</v>
      </c>
      <c r="O1115" s="3">
        <v>46.290555555555549</v>
      </c>
      <c r="P1115" s="6">
        <f t="shared" si="53"/>
        <v>6.6509418901660275E-2</v>
      </c>
      <c r="Q1115" t="s">
        <v>1654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</row>
    <row r="1116" spans="1:24" x14ac:dyDescent="0.35">
      <c r="A1116" t="s">
        <v>9</v>
      </c>
      <c r="B1116" t="s">
        <v>935</v>
      </c>
      <c r="C1116" s="8" t="s">
        <v>936</v>
      </c>
      <c r="D1116" s="8" t="s">
        <v>20814</v>
      </c>
      <c r="E1116" t="s">
        <v>548</v>
      </c>
      <c r="F1116" t="s">
        <v>28204</v>
      </c>
      <c r="G1116" t="s">
        <v>28189</v>
      </c>
      <c r="H1116" s="8" t="s">
        <v>13</v>
      </c>
      <c r="I1116" s="8">
        <v>2</v>
      </c>
      <c r="J1116" t="s">
        <v>14</v>
      </c>
      <c r="K1116" t="s">
        <v>15</v>
      </c>
      <c r="L1116" s="5">
        <v>45769</v>
      </c>
      <c r="M1116" s="5">
        <v>45771</v>
      </c>
      <c r="N1116" s="7">
        <v>48</v>
      </c>
      <c r="O1116" s="3">
        <v>137.25583333333336</v>
      </c>
      <c r="P1116" s="6">
        <f t="shared" si="53"/>
        <v>2.8594965277777784</v>
      </c>
      <c r="Q1116" t="s">
        <v>549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</row>
    <row r="1117" spans="1:24" x14ac:dyDescent="0.35">
      <c r="A1117" t="s">
        <v>1651</v>
      </c>
      <c r="B1117" t="s">
        <v>5051</v>
      </c>
      <c r="C1117" s="8" t="s">
        <v>5052</v>
      </c>
      <c r="D1117" s="8" t="s">
        <v>20815</v>
      </c>
      <c r="E1117" t="s">
        <v>25</v>
      </c>
      <c r="F1117" t="s">
        <v>28202</v>
      </c>
      <c r="G1117" t="s">
        <v>28167</v>
      </c>
      <c r="H1117" s="8" t="s">
        <v>13</v>
      </c>
      <c r="I1117" s="8">
        <v>2</v>
      </c>
      <c r="J1117" t="s">
        <v>14</v>
      </c>
      <c r="K1117" t="s">
        <v>15</v>
      </c>
      <c r="L1117" s="5">
        <v>45769</v>
      </c>
      <c r="M1117" s="5">
        <v>45869</v>
      </c>
      <c r="N1117" s="7">
        <v>2400</v>
      </c>
      <c r="O1117" s="3">
        <v>30.438333333333333</v>
      </c>
      <c r="P1117" s="6">
        <f t="shared" si="53"/>
        <v>1.2682638888888889E-2</v>
      </c>
      <c r="Q1117" t="s">
        <v>4191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</row>
    <row r="1118" spans="1:24" x14ac:dyDescent="0.35">
      <c r="A1118" t="s">
        <v>1651</v>
      </c>
      <c r="B1118" t="s">
        <v>4803</v>
      </c>
      <c r="C1118" s="8" t="s">
        <v>4804</v>
      </c>
      <c r="D1118" s="8" t="s">
        <v>20816</v>
      </c>
      <c r="E1118" t="s">
        <v>12</v>
      </c>
      <c r="F1118" t="s">
        <v>28202</v>
      </c>
      <c r="G1118" t="s">
        <v>28182</v>
      </c>
      <c r="H1118" s="8" t="s">
        <v>13</v>
      </c>
      <c r="I1118" s="8">
        <v>2</v>
      </c>
      <c r="J1118" t="s">
        <v>14</v>
      </c>
      <c r="K1118" t="s">
        <v>15</v>
      </c>
      <c r="L1118" s="5">
        <v>45770</v>
      </c>
      <c r="M1118" s="5">
        <v>45772</v>
      </c>
      <c r="N1118" s="7">
        <v>48</v>
      </c>
      <c r="O1118" s="3">
        <v>31.671111111111113</v>
      </c>
      <c r="P1118" s="6">
        <f t="shared" si="53"/>
        <v>0.65981481481481485</v>
      </c>
      <c r="Q1118" t="s">
        <v>1654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</row>
    <row r="1119" spans="1:24" x14ac:dyDescent="0.35">
      <c r="A1119" t="s">
        <v>9</v>
      </c>
      <c r="B1119" t="s">
        <v>937</v>
      </c>
      <c r="C1119" s="8" t="s">
        <v>938</v>
      </c>
      <c r="D1119" s="8" t="s">
        <v>20817</v>
      </c>
      <c r="E1119" t="s">
        <v>28</v>
      </c>
      <c r="F1119" t="s">
        <v>28202</v>
      </c>
      <c r="G1119" t="s">
        <v>28178</v>
      </c>
      <c r="H1119" s="8" t="s">
        <v>13</v>
      </c>
      <c r="I1119" s="8">
        <v>2</v>
      </c>
      <c r="J1119" t="s">
        <v>14</v>
      </c>
      <c r="K1119" t="s">
        <v>15</v>
      </c>
      <c r="L1119" s="5">
        <v>45770</v>
      </c>
      <c r="M1119" s="5">
        <v>45770</v>
      </c>
      <c r="N1119" s="7">
        <v>0</v>
      </c>
      <c r="O1119" s="3">
        <v>136.95500000000001</v>
      </c>
      <c r="P1119" s="6">
        <v>0</v>
      </c>
      <c r="Q1119" t="s">
        <v>17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</row>
    <row r="1120" spans="1:24" x14ac:dyDescent="0.35">
      <c r="A1120" t="s">
        <v>1651</v>
      </c>
      <c r="B1120" t="s">
        <v>4730</v>
      </c>
      <c r="C1120" s="8" t="s">
        <v>4731</v>
      </c>
      <c r="D1120" s="8" t="s">
        <v>20818</v>
      </c>
      <c r="E1120" t="s">
        <v>28</v>
      </c>
      <c r="F1120" t="s">
        <v>28202</v>
      </c>
      <c r="G1120" t="s">
        <v>28178</v>
      </c>
      <c r="H1120" s="8" t="s">
        <v>13</v>
      </c>
      <c r="I1120" s="8">
        <v>2</v>
      </c>
      <c r="J1120" t="s">
        <v>14</v>
      </c>
      <c r="K1120" t="s">
        <v>15</v>
      </c>
      <c r="L1120" s="5">
        <v>45770</v>
      </c>
      <c r="M1120" s="5">
        <v>45770</v>
      </c>
      <c r="N1120" s="7">
        <v>0</v>
      </c>
      <c r="O1120" s="3">
        <v>32.021666666666668</v>
      </c>
      <c r="P1120" s="6">
        <v>0</v>
      </c>
      <c r="Q1120" t="s">
        <v>1654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</row>
    <row r="1121" spans="1:24" x14ac:dyDescent="0.35">
      <c r="A1121" t="s">
        <v>1651</v>
      </c>
      <c r="B1121" t="s">
        <v>4728</v>
      </c>
      <c r="C1121" s="8" t="s">
        <v>4729</v>
      </c>
      <c r="D1121" s="8" t="s">
        <v>20819</v>
      </c>
      <c r="E1121" t="s">
        <v>28</v>
      </c>
      <c r="F1121" t="s">
        <v>28202</v>
      </c>
      <c r="G1121" t="s">
        <v>28178</v>
      </c>
      <c r="H1121" s="8" t="s">
        <v>13</v>
      </c>
      <c r="I1121" s="8">
        <v>2</v>
      </c>
      <c r="J1121" t="s">
        <v>14</v>
      </c>
      <c r="K1121" t="s">
        <v>15</v>
      </c>
      <c r="L1121" s="5">
        <v>45770</v>
      </c>
      <c r="M1121" s="5">
        <v>45770</v>
      </c>
      <c r="N1121" s="7">
        <v>0</v>
      </c>
      <c r="O1121" s="3">
        <v>32.021666666666668</v>
      </c>
      <c r="P1121" s="6">
        <v>0</v>
      </c>
      <c r="Q1121" t="s">
        <v>1654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</row>
    <row r="1122" spans="1:24" x14ac:dyDescent="0.35">
      <c r="A1122" t="s">
        <v>1651</v>
      </c>
      <c r="B1122" t="s">
        <v>4725</v>
      </c>
      <c r="C1122" s="8" t="s">
        <v>4726</v>
      </c>
      <c r="D1122" s="8" t="s">
        <v>20820</v>
      </c>
      <c r="E1122" t="s">
        <v>4727</v>
      </c>
      <c r="F1122" t="s">
        <v>28205</v>
      </c>
      <c r="G1122" t="s">
        <v>28190</v>
      </c>
      <c r="H1122" s="8" t="s">
        <v>13</v>
      </c>
      <c r="I1122" s="8">
        <v>2</v>
      </c>
      <c r="J1122" t="s">
        <v>14</v>
      </c>
      <c r="K1122" t="s">
        <v>15</v>
      </c>
      <c r="L1122" s="5">
        <v>45770</v>
      </c>
      <c r="M1122" s="5">
        <v>45957</v>
      </c>
      <c r="N1122" s="7">
        <v>4488</v>
      </c>
      <c r="O1122" s="3">
        <v>32.021666666666668</v>
      </c>
      <c r="P1122" s="6">
        <f>O1122/N1122</f>
        <v>7.1349524658348195E-3</v>
      </c>
      <c r="Q1122" t="s">
        <v>4191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</row>
    <row r="1123" spans="1:24" x14ac:dyDescent="0.35">
      <c r="A1123" t="s">
        <v>1651</v>
      </c>
      <c r="B1123" t="s">
        <v>4780</v>
      </c>
      <c r="C1123" s="8" t="s">
        <v>4781</v>
      </c>
      <c r="D1123" s="8" t="s">
        <v>20821</v>
      </c>
      <c r="E1123" t="s">
        <v>28</v>
      </c>
      <c r="F1123" t="s">
        <v>28202</v>
      </c>
      <c r="G1123" t="s">
        <v>28178</v>
      </c>
      <c r="H1123" s="8" t="s">
        <v>13</v>
      </c>
      <c r="I1123" s="8">
        <v>2</v>
      </c>
      <c r="J1123" t="s">
        <v>14</v>
      </c>
      <c r="K1123" t="s">
        <v>15</v>
      </c>
      <c r="L1123" s="5">
        <v>45770</v>
      </c>
      <c r="M1123" s="5">
        <v>45772</v>
      </c>
      <c r="N1123" s="7">
        <v>48</v>
      </c>
      <c r="O1123" s="3">
        <v>31.750833333333333</v>
      </c>
      <c r="P1123" s="6">
        <f>O1123/N1123</f>
        <v>0.66147569444444443</v>
      </c>
      <c r="Q1123" t="s">
        <v>1654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</row>
    <row r="1124" spans="1:24" x14ac:dyDescent="0.35">
      <c r="A1124" t="s">
        <v>1651</v>
      </c>
      <c r="B1124" t="s">
        <v>4776</v>
      </c>
      <c r="C1124" s="8" t="s">
        <v>4777</v>
      </c>
      <c r="D1124" s="8" t="s">
        <v>20822</v>
      </c>
      <c r="E1124" t="s">
        <v>157</v>
      </c>
      <c r="F1124" t="s">
        <v>28202</v>
      </c>
      <c r="G1124" t="s">
        <v>28172</v>
      </c>
      <c r="H1124" s="8" t="s">
        <v>13</v>
      </c>
      <c r="I1124" s="8">
        <v>2</v>
      </c>
      <c r="J1124" t="s">
        <v>14</v>
      </c>
      <c r="K1124" t="s">
        <v>15</v>
      </c>
      <c r="L1124" s="5">
        <v>45770</v>
      </c>
      <c r="M1124" s="5">
        <v>45784</v>
      </c>
      <c r="N1124" s="7">
        <v>336</v>
      </c>
      <c r="O1124" s="3">
        <v>31.788055555555555</v>
      </c>
      <c r="P1124" s="6">
        <f>O1124/N1124</f>
        <v>9.4607308201058199E-2</v>
      </c>
      <c r="Q1124" t="s">
        <v>1654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</row>
    <row r="1125" spans="1:24" x14ac:dyDescent="0.35">
      <c r="A1125" t="s">
        <v>1651</v>
      </c>
      <c r="B1125" t="s">
        <v>4778</v>
      </c>
      <c r="C1125" s="8" t="s">
        <v>4779</v>
      </c>
      <c r="D1125" s="8" t="s">
        <v>20823</v>
      </c>
      <c r="E1125" t="s">
        <v>498</v>
      </c>
      <c r="F1125" t="s">
        <v>28203</v>
      </c>
      <c r="G1125" t="s">
        <v>28170</v>
      </c>
      <c r="H1125" s="8" t="s">
        <v>20</v>
      </c>
      <c r="I1125" s="8">
        <v>1</v>
      </c>
      <c r="J1125" t="s">
        <v>14</v>
      </c>
      <c r="K1125" t="s">
        <v>15</v>
      </c>
      <c r="L1125" s="5">
        <v>45770</v>
      </c>
      <c r="M1125" s="5">
        <v>45996</v>
      </c>
      <c r="N1125" s="7">
        <v>5424</v>
      </c>
      <c r="O1125" s="3">
        <v>31.790555555555557</v>
      </c>
      <c r="P1125" s="6">
        <f>O1125/N1125</f>
        <v>5.8610906260242544E-3</v>
      </c>
      <c r="Q1125" t="s">
        <v>1708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</row>
    <row r="1126" spans="1:24" x14ac:dyDescent="0.35">
      <c r="A1126" t="s">
        <v>1651</v>
      </c>
      <c r="B1126" t="s">
        <v>1973</v>
      </c>
      <c r="C1126" s="8" t="s">
        <v>1974</v>
      </c>
      <c r="D1126" s="8" t="s">
        <v>19015</v>
      </c>
      <c r="E1126" t="s">
        <v>28</v>
      </c>
      <c r="F1126" t="s">
        <v>28202</v>
      </c>
      <c r="G1126" t="s">
        <v>28178</v>
      </c>
      <c r="H1126" s="8" t="s">
        <v>13</v>
      </c>
      <c r="I1126" s="8">
        <v>2</v>
      </c>
      <c r="J1126" t="s">
        <v>14</v>
      </c>
      <c r="K1126" t="s">
        <v>15</v>
      </c>
      <c r="L1126" s="5">
        <v>45617</v>
      </c>
      <c r="M1126" s="5">
        <v>45623</v>
      </c>
      <c r="N1126" s="7">
        <v>144</v>
      </c>
      <c r="O1126" s="3">
        <v>46.152777777777779</v>
      </c>
      <c r="P1126" s="6">
        <f>O1126/N1126</f>
        <v>0.32050540123456789</v>
      </c>
      <c r="Q1126" t="s">
        <v>1654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</row>
    <row r="1127" spans="1:24" x14ac:dyDescent="0.35">
      <c r="A1127" t="s">
        <v>1651</v>
      </c>
      <c r="B1127" t="s">
        <v>4738</v>
      </c>
      <c r="C1127" s="8" t="s">
        <v>4739</v>
      </c>
      <c r="D1127" s="8" t="s">
        <v>20824</v>
      </c>
      <c r="E1127" t="s">
        <v>217</v>
      </c>
      <c r="F1127" t="s">
        <v>28202</v>
      </c>
      <c r="G1127" t="s">
        <v>28171</v>
      </c>
      <c r="H1127" s="8" t="s">
        <v>13</v>
      </c>
      <c r="I1127" s="8">
        <v>2</v>
      </c>
      <c r="J1127" t="s">
        <v>14</v>
      </c>
      <c r="K1127" t="s">
        <v>15</v>
      </c>
      <c r="L1127" s="5">
        <v>45770</v>
      </c>
      <c r="M1127" s="5">
        <v>45770</v>
      </c>
      <c r="N1127" s="7">
        <v>0</v>
      </c>
      <c r="O1127" s="3">
        <v>31.95472222222222</v>
      </c>
      <c r="P1127" s="6">
        <v>0</v>
      </c>
      <c r="Q1127" t="s">
        <v>1654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</row>
    <row r="1128" spans="1:24" x14ac:dyDescent="0.35">
      <c r="A1128" t="s">
        <v>1651</v>
      </c>
      <c r="B1128" t="s">
        <v>4736</v>
      </c>
      <c r="C1128" s="8" t="s">
        <v>4737</v>
      </c>
      <c r="D1128" s="8" t="s">
        <v>20825</v>
      </c>
      <c r="E1128" t="s">
        <v>12</v>
      </c>
      <c r="F1128" t="s">
        <v>28202</v>
      </c>
      <c r="G1128" t="s">
        <v>28182</v>
      </c>
      <c r="H1128" s="8" t="s">
        <v>13</v>
      </c>
      <c r="I1128" s="8">
        <v>2</v>
      </c>
      <c r="J1128" t="s">
        <v>14</v>
      </c>
      <c r="K1128" t="s">
        <v>15</v>
      </c>
      <c r="L1128" s="5">
        <v>45770</v>
      </c>
      <c r="M1128" s="5">
        <v>45771</v>
      </c>
      <c r="N1128" s="7">
        <v>24</v>
      </c>
      <c r="O1128" s="3">
        <v>31.977777777777778</v>
      </c>
      <c r="P1128" s="6">
        <f>O1128/N1128</f>
        <v>1.3324074074074075</v>
      </c>
      <c r="Q1128" t="s">
        <v>1708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</row>
    <row r="1129" spans="1:24" x14ac:dyDescent="0.35">
      <c r="A1129" t="s">
        <v>1651</v>
      </c>
      <c r="B1129" t="s">
        <v>4832</v>
      </c>
      <c r="C1129" s="8" t="s">
        <v>4833</v>
      </c>
      <c r="D1129" s="8" t="s">
        <v>20826</v>
      </c>
      <c r="E1129" t="s">
        <v>194</v>
      </c>
      <c r="F1129" t="s">
        <v>28200</v>
      </c>
      <c r="G1129" t="s">
        <v>18812</v>
      </c>
      <c r="H1129" s="8" t="s">
        <v>13</v>
      </c>
      <c r="I1129" s="8">
        <v>2</v>
      </c>
      <c r="J1129" t="s">
        <v>14</v>
      </c>
      <c r="K1129" t="s">
        <v>15</v>
      </c>
      <c r="L1129" s="5">
        <v>45770</v>
      </c>
      <c r="M1129" s="5">
        <v>45779</v>
      </c>
      <c r="N1129" s="7">
        <v>216</v>
      </c>
      <c r="O1129" s="3">
        <v>31.555833333333332</v>
      </c>
      <c r="P1129" s="6">
        <f>O1129/N1129</f>
        <v>0.1460918209876543</v>
      </c>
      <c r="Q1129" t="s">
        <v>1654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</row>
    <row r="1130" spans="1:24" x14ac:dyDescent="0.35">
      <c r="A1130" t="s">
        <v>1651</v>
      </c>
      <c r="B1130" t="s">
        <v>4792</v>
      </c>
      <c r="C1130" s="8" t="s">
        <v>4793</v>
      </c>
      <c r="D1130" s="8" t="s">
        <v>20827</v>
      </c>
      <c r="E1130" t="s">
        <v>28</v>
      </c>
      <c r="F1130" t="s">
        <v>28202</v>
      </c>
      <c r="G1130" t="s">
        <v>28178</v>
      </c>
      <c r="H1130" s="8" t="s">
        <v>13</v>
      </c>
      <c r="I1130" s="8">
        <v>2</v>
      </c>
      <c r="J1130" t="s">
        <v>14</v>
      </c>
      <c r="K1130" t="s">
        <v>15</v>
      </c>
      <c r="L1130" s="5">
        <v>45770</v>
      </c>
      <c r="M1130" s="5">
        <v>45772</v>
      </c>
      <c r="N1130" s="7">
        <v>48</v>
      </c>
      <c r="O1130" s="3">
        <v>31.725833333333334</v>
      </c>
      <c r="P1130" s="6">
        <f>O1130/N1130</f>
        <v>0.66095486111111112</v>
      </c>
      <c r="Q1130" t="s">
        <v>1654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</row>
    <row r="1131" spans="1:24" x14ac:dyDescent="0.35">
      <c r="A1131" t="s">
        <v>1651</v>
      </c>
      <c r="B1131" t="s">
        <v>4748</v>
      </c>
      <c r="C1131" s="8" t="s">
        <v>4749</v>
      </c>
      <c r="D1131" s="8" t="s">
        <v>20828</v>
      </c>
      <c r="E1131" t="s">
        <v>28</v>
      </c>
      <c r="F1131" t="s">
        <v>28202</v>
      </c>
      <c r="G1131" t="s">
        <v>28178</v>
      </c>
      <c r="H1131" s="8" t="s">
        <v>13</v>
      </c>
      <c r="I1131" s="8">
        <v>2</v>
      </c>
      <c r="J1131" t="s">
        <v>14</v>
      </c>
      <c r="K1131" t="s">
        <v>15</v>
      </c>
      <c r="L1131" s="5">
        <v>45770</v>
      </c>
      <c r="M1131" s="5">
        <v>45770</v>
      </c>
      <c r="N1131" s="7">
        <v>0</v>
      </c>
      <c r="O1131" s="3">
        <v>31.907777777777778</v>
      </c>
      <c r="P1131" s="6">
        <v>0</v>
      </c>
      <c r="Q1131" t="s">
        <v>1654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</row>
    <row r="1132" spans="1:24" x14ac:dyDescent="0.35">
      <c r="A1132" t="s">
        <v>1651</v>
      </c>
      <c r="B1132" t="s">
        <v>4744</v>
      </c>
      <c r="C1132" s="8" t="s">
        <v>4745</v>
      </c>
      <c r="D1132" s="8" t="s">
        <v>20829</v>
      </c>
      <c r="E1132" t="s">
        <v>217</v>
      </c>
      <c r="F1132" t="s">
        <v>28202</v>
      </c>
      <c r="G1132" t="s">
        <v>28171</v>
      </c>
      <c r="H1132" s="8" t="s">
        <v>13</v>
      </c>
      <c r="I1132" s="8">
        <v>2</v>
      </c>
      <c r="J1132" t="s">
        <v>14</v>
      </c>
      <c r="K1132" t="s">
        <v>15</v>
      </c>
      <c r="L1132" s="5">
        <v>45770</v>
      </c>
      <c r="M1132" s="5">
        <v>45770</v>
      </c>
      <c r="N1132" s="7">
        <v>0</v>
      </c>
      <c r="O1132" s="3">
        <v>31.947777777777777</v>
      </c>
      <c r="P1132" s="6">
        <v>0</v>
      </c>
      <c r="Q1132" t="s">
        <v>1654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</row>
    <row r="1133" spans="1:24" x14ac:dyDescent="0.35">
      <c r="A1133" t="s">
        <v>1651</v>
      </c>
      <c r="B1133" t="s">
        <v>4758</v>
      </c>
      <c r="C1133" s="8" t="s">
        <v>4759</v>
      </c>
      <c r="D1133" s="8" t="s">
        <v>20830</v>
      </c>
      <c r="E1133" t="s">
        <v>28</v>
      </c>
      <c r="F1133" t="s">
        <v>28202</v>
      </c>
      <c r="G1133" t="s">
        <v>28178</v>
      </c>
      <c r="H1133" s="8" t="s">
        <v>13</v>
      </c>
      <c r="I1133" s="8">
        <v>2</v>
      </c>
      <c r="J1133" t="s">
        <v>14</v>
      </c>
      <c r="K1133" t="s">
        <v>15</v>
      </c>
      <c r="L1133" s="5">
        <v>45770</v>
      </c>
      <c r="M1133" s="5">
        <v>45772</v>
      </c>
      <c r="N1133" s="7">
        <v>48</v>
      </c>
      <c r="O1133" s="3">
        <v>31.888333333333332</v>
      </c>
      <c r="P1133" s="6">
        <f t="shared" ref="P1133:P1144" si="54">O1133/N1133</f>
        <v>0.66434027777777771</v>
      </c>
      <c r="Q1133" t="s">
        <v>1654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</row>
    <row r="1134" spans="1:24" x14ac:dyDescent="0.35">
      <c r="A1134" t="s">
        <v>1651</v>
      </c>
      <c r="B1134" t="s">
        <v>4770</v>
      </c>
      <c r="C1134" s="8" t="s">
        <v>4771</v>
      </c>
      <c r="D1134" s="8" t="s">
        <v>20831</v>
      </c>
      <c r="E1134" t="s">
        <v>28</v>
      </c>
      <c r="F1134" t="s">
        <v>28202</v>
      </c>
      <c r="G1134" t="s">
        <v>28178</v>
      </c>
      <c r="H1134" s="8" t="s">
        <v>13</v>
      </c>
      <c r="I1134" s="8">
        <v>2</v>
      </c>
      <c r="J1134" t="s">
        <v>14</v>
      </c>
      <c r="K1134" t="s">
        <v>15</v>
      </c>
      <c r="L1134" s="5">
        <v>45770</v>
      </c>
      <c r="M1134" s="5">
        <v>45772</v>
      </c>
      <c r="N1134" s="7">
        <v>48</v>
      </c>
      <c r="O1134" s="3">
        <v>31.824999999999999</v>
      </c>
      <c r="P1134" s="6">
        <f t="shared" si="54"/>
        <v>0.66302083333333328</v>
      </c>
      <c r="Q1134" t="s">
        <v>1654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</row>
    <row r="1135" spans="1:24" x14ac:dyDescent="0.35">
      <c r="A1135" t="s">
        <v>1651</v>
      </c>
      <c r="B1135" t="s">
        <v>4796</v>
      </c>
      <c r="C1135" s="8" t="s">
        <v>4797</v>
      </c>
      <c r="D1135" s="8" t="s">
        <v>20832</v>
      </c>
      <c r="E1135" t="s">
        <v>12</v>
      </c>
      <c r="F1135" t="s">
        <v>28202</v>
      </c>
      <c r="G1135" t="s">
        <v>28182</v>
      </c>
      <c r="H1135" s="8" t="s">
        <v>13</v>
      </c>
      <c r="I1135" s="8">
        <v>2</v>
      </c>
      <c r="J1135" t="s">
        <v>14</v>
      </c>
      <c r="K1135" t="s">
        <v>15</v>
      </c>
      <c r="L1135" s="5">
        <v>45770</v>
      </c>
      <c r="M1135" s="5">
        <v>45772</v>
      </c>
      <c r="N1135" s="7">
        <v>48</v>
      </c>
      <c r="O1135" s="3">
        <v>31.713888888888889</v>
      </c>
      <c r="P1135" s="6">
        <f t="shared" si="54"/>
        <v>0.66070601851851851</v>
      </c>
      <c r="Q1135" t="s">
        <v>1654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1:24" x14ac:dyDescent="0.35">
      <c r="A1136" t="s">
        <v>1651</v>
      </c>
      <c r="B1136" t="s">
        <v>4746</v>
      </c>
      <c r="C1136" s="8" t="s">
        <v>4747</v>
      </c>
      <c r="D1136" s="8" t="s">
        <v>20833</v>
      </c>
      <c r="E1136" t="s">
        <v>825</v>
      </c>
      <c r="F1136" t="s">
        <v>28202</v>
      </c>
      <c r="G1136" t="s">
        <v>28161</v>
      </c>
      <c r="H1136" s="8" t="s">
        <v>13</v>
      </c>
      <c r="I1136" s="8">
        <v>2</v>
      </c>
      <c r="J1136" t="s">
        <v>14</v>
      </c>
      <c r="K1136" t="s">
        <v>15</v>
      </c>
      <c r="L1136" s="5">
        <v>45770</v>
      </c>
      <c r="M1136" s="5">
        <v>45827</v>
      </c>
      <c r="N1136" s="7">
        <v>1368</v>
      </c>
      <c r="O1136" s="3">
        <v>31.932500000000001</v>
      </c>
      <c r="P1136" s="6">
        <f t="shared" si="54"/>
        <v>2.3342470760233918E-2</v>
      </c>
      <c r="Q1136" t="s">
        <v>1654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</row>
    <row r="1137" spans="1:24" x14ac:dyDescent="0.35">
      <c r="A1137" t="s">
        <v>1651</v>
      </c>
      <c r="B1137" t="s">
        <v>1893</v>
      </c>
      <c r="C1137" s="8" t="s">
        <v>1894</v>
      </c>
      <c r="D1137" s="8" t="s">
        <v>19016</v>
      </c>
      <c r="E1137" t="s">
        <v>25</v>
      </c>
      <c r="F1137" t="s">
        <v>28202</v>
      </c>
      <c r="G1137" t="s">
        <v>28167</v>
      </c>
      <c r="H1137" s="8" t="s">
        <v>13</v>
      </c>
      <c r="I1137" s="8">
        <v>2</v>
      </c>
      <c r="J1137" t="s">
        <v>14</v>
      </c>
      <c r="K1137" t="s">
        <v>15</v>
      </c>
      <c r="L1137" s="5">
        <v>45617</v>
      </c>
      <c r="M1137" s="5">
        <v>46010</v>
      </c>
      <c r="N1137" s="7">
        <v>9432</v>
      </c>
      <c r="O1137" s="3">
        <v>46.467222222222226</v>
      </c>
      <c r="P1137" s="6">
        <f t="shared" si="54"/>
        <v>4.9265502780133823E-3</v>
      </c>
      <c r="Q1137" t="s">
        <v>1654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</row>
    <row r="1138" spans="1:24" x14ac:dyDescent="0.35">
      <c r="A1138" t="s">
        <v>1651</v>
      </c>
      <c r="B1138" t="s">
        <v>4794</v>
      </c>
      <c r="C1138" s="8" t="s">
        <v>4795</v>
      </c>
      <c r="D1138" s="8" t="s">
        <v>20834</v>
      </c>
      <c r="E1138" t="s">
        <v>139</v>
      </c>
      <c r="F1138" t="s">
        <v>28206</v>
      </c>
      <c r="G1138" t="s">
        <v>28164</v>
      </c>
      <c r="H1138" s="8" t="s">
        <v>20</v>
      </c>
      <c r="I1138" s="8">
        <v>1</v>
      </c>
      <c r="J1138" t="s">
        <v>14</v>
      </c>
      <c r="K1138" t="s">
        <v>15</v>
      </c>
      <c r="L1138" s="5">
        <v>45770</v>
      </c>
      <c r="M1138" s="5">
        <v>45779</v>
      </c>
      <c r="N1138" s="7">
        <v>216</v>
      </c>
      <c r="O1138" s="3">
        <v>31.705833333333331</v>
      </c>
      <c r="P1138" s="6">
        <f t="shared" si="54"/>
        <v>0.14678626543209874</v>
      </c>
      <c r="Q1138" t="s">
        <v>4206</v>
      </c>
      <c r="R1138">
        <v>0</v>
      </c>
      <c r="S1138">
        <v>2</v>
      </c>
      <c r="T1138">
        <v>0</v>
      </c>
      <c r="U1138">
        <v>0</v>
      </c>
      <c r="V1138">
        <v>0</v>
      </c>
      <c r="W1138">
        <v>2</v>
      </c>
      <c r="X1138">
        <v>2</v>
      </c>
    </row>
    <row r="1139" spans="1:24" x14ac:dyDescent="0.35">
      <c r="A1139" t="s">
        <v>1651</v>
      </c>
      <c r="B1139" t="s">
        <v>4750</v>
      </c>
      <c r="C1139" s="8" t="s">
        <v>4751</v>
      </c>
      <c r="D1139" s="8" t="s">
        <v>20835</v>
      </c>
      <c r="E1139" t="s">
        <v>217</v>
      </c>
      <c r="F1139" t="s">
        <v>28202</v>
      </c>
      <c r="G1139" t="s">
        <v>28171</v>
      </c>
      <c r="H1139" s="8" t="s">
        <v>13</v>
      </c>
      <c r="I1139" s="8">
        <v>2</v>
      </c>
      <c r="J1139" t="s">
        <v>14</v>
      </c>
      <c r="K1139" t="s">
        <v>15</v>
      </c>
      <c r="L1139" s="5">
        <v>45770</v>
      </c>
      <c r="M1139" s="5">
        <v>45771</v>
      </c>
      <c r="N1139" s="7">
        <v>24</v>
      </c>
      <c r="O1139" s="3">
        <v>31.913888888888891</v>
      </c>
      <c r="P1139" s="6">
        <f t="shared" si="54"/>
        <v>1.3297453703703705</v>
      </c>
      <c r="Q1139" t="s">
        <v>1654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</row>
    <row r="1140" spans="1:24" x14ac:dyDescent="0.35">
      <c r="A1140" t="s">
        <v>1651</v>
      </c>
      <c r="B1140" t="s">
        <v>4752</v>
      </c>
      <c r="C1140" s="8" t="s">
        <v>4753</v>
      </c>
      <c r="D1140" s="8" t="s">
        <v>20836</v>
      </c>
      <c r="E1140" t="s">
        <v>217</v>
      </c>
      <c r="F1140" t="s">
        <v>28202</v>
      </c>
      <c r="G1140" t="s">
        <v>28171</v>
      </c>
      <c r="H1140" s="8" t="s">
        <v>13</v>
      </c>
      <c r="I1140" s="8">
        <v>2</v>
      </c>
      <c r="J1140" t="s">
        <v>14</v>
      </c>
      <c r="K1140" t="s">
        <v>15</v>
      </c>
      <c r="L1140" s="5">
        <v>45770</v>
      </c>
      <c r="M1140" s="5">
        <v>45771</v>
      </c>
      <c r="N1140" s="7">
        <v>24</v>
      </c>
      <c r="O1140" s="3">
        <v>31.915000000000003</v>
      </c>
      <c r="P1140" s="6">
        <f t="shared" si="54"/>
        <v>1.3297916666666667</v>
      </c>
      <c r="Q1140" t="s">
        <v>1721</v>
      </c>
      <c r="R1140">
        <v>1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1</v>
      </c>
    </row>
    <row r="1141" spans="1:24" x14ac:dyDescent="0.35">
      <c r="A1141" t="s">
        <v>9</v>
      </c>
      <c r="B1141" t="s">
        <v>939</v>
      </c>
      <c r="C1141" s="8" t="s">
        <v>940</v>
      </c>
      <c r="D1141" s="8" t="s">
        <v>20837</v>
      </c>
      <c r="E1141" t="s">
        <v>548</v>
      </c>
      <c r="F1141" t="s">
        <v>28204</v>
      </c>
      <c r="G1141" t="s">
        <v>28189</v>
      </c>
      <c r="H1141" s="8" t="s">
        <v>13</v>
      </c>
      <c r="I1141" s="8">
        <v>2</v>
      </c>
      <c r="J1141" t="s">
        <v>14</v>
      </c>
      <c r="K1141" t="s">
        <v>15</v>
      </c>
      <c r="L1141" s="5">
        <v>45770</v>
      </c>
      <c r="M1141" s="5">
        <v>45776</v>
      </c>
      <c r="N1141" s="7">
        <v>144</v>
      </c>
      <c r="O1141" s="3">
        <v>136.84194444444444</v>
      </c>
      <c r="P1141" s="6">
        <f t="shared" si="54"/>
        <v>0.95029128086419745</v>
      </c>
      <c r="Q1141" t="s">
        <v>549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</row>
    <row r="1142" spans="1:24" x14ac:dyDescent="0.35">
      <c r="A1142" t="s">
        <v>1651</v>
      </c>
      <c r="B1142" t="s">
        <v>4756</v>
      </c>
      <c r="C1142" s="8" t="s">
        <v>4757</v>
      </c>
      <c r="D1142" s="8" t="s">
        <v>20838</v>
      </c>
      <c r="E1142" t="s">
        <v>548</v>
      </c>
      <c r="F1142" t="s">
        <v>28204</v>
      </c>
      <c r="G1142" t="s">
        <v>28189</v>
      </c>
      <c r="H1142" s="8" t="s">
        <v>13</v>
      </c>
      <c r="I1142" s="8">
        <v>2</v>
      </c>
      <c r="J1142" t="s">
        <v>14</v>
      </c>
      <c r="K1142" t="s">
        <v>15</v>
      </c>
      <c r="L1142" s="5">
        <v>45770</v>
      </c>
      <c r="M1142" s="5">
        <v>45782</v>
      </c>
      <c r="N1142" s="7">
        <v>288</v>
      </c>
      <c r="O1142" s="3">
        <v>31.888333333333332</v>
      </c>
      <c r="P1142" s="6">
        <f t="shared" si="54"/>
        <v>0.11072337962962962</v>
      </c>
      <c r="Q1142" t="s">
        <v>2241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</row>
    <row r="1143" spans="1:24" x14ac:dyDescent="0.35">
      <c r="A1143" t="s">
        <v>1651</v>
      </c>
      <c r="B1143" t="s">
        <v>4784</v>
      </c>
      <c r="C1143" s="8" t="s">
        <v>4785</v>
      </c>
      <c r="D1143" s="8" t="s">
        <v>20839</v>
      </c>
      <c r="E1143" t="s">
        <v>217</v>
      </c>
      <c r="F1143" t="s">
        <v>28202</v>
      </c>
      <c r="G1143" t="s">
        <v>28171</v>
      </c>
      <c r="H1143" s="8" t="s">
        <v>13</v>
      </c>
      <c r="I1143" s="8">
        <v>2</v>
      </c>
      <c r="J1143" t="s">
        <v>14</v>
      </c>
      <c r="K1143" t="s">
        <v>15</v>
      </c>
      <c r="L1143" s="5">
        <v>45770</v>
      </c>
      <c r="M1143" s="5">
        <v>45772</v>
      </c>
      <c r="N1143" s="7">
        <v>48</v>
      </c>
      <c r="O1143" s="3">
        <v>31.754999999999999</v>
      </c>
      <c r="P1143" s="6">
        <f t="shared" si="54"/>
        <v>0.66156249999999994</v>
      </c>
      <c r="Q1143" t="s">
        <v>1654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</row>
    <row r="1144" spans="1:24" x14ac:dyDescent="0.35">
      <c r="A1144" t="s">
        <v>1651</v>
      </c>
      <c r="B1144" t="s">
        <v>4754</v>
      </c>
      <c r="C1144" s="8" t="s">
        <v>4755</v>
      </c>
      <c r="D1144" s="8" t="s">
        <v>20840</v>
      </c>
      <c r="E1144" t="s">
        <v>548</v>
      </c>
      <c r="F1144" t="s">
        <v>28204</v>
      </c>
      <c r="G1144" t="s">
        <v>28189</v>
      </c>
      <c r="H1144" s="8" t="s">
        <v>13</v>
      </c>
      <c r="I1144" s="8">
        <v>2</v>
      </c>
      <c r="J1144" t="s">
        <v>14</v>
      </c>
      <c r="K1144" t="s">
        <v>15</v>
      </c>
      <c r="L1144" s="5">
        <v>45771</v>
      </c>
      <c r="M1144" s="5">
        <v>45776</v>
      </c>
      <c r="N1144" s="7">
        <v>120</v>
      </c>
      <c r="O1144" s="3">
        <v>31.888333333333332</v>
      </c>
      <c r="P1144" s="6">
        <f t="shared" si="54"/>
        <v>0.26573611111111112</v>
      </c>
      <c r="Q1144" t="s">
        <v>2241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</row>
    <row r="1145" spans="1:24" x14ac:dyDescent="0.35">
      <c r="A1145" t="s">
        <v>1651</v>
      </c>
      <c r="B1145" t="s">
        <v>4762</v>
      </c>
      <c r="C1145" s="8" t="s">
        <v>4763</v>
      </c>
      <c r="D1145" s="8" t="s">
        <v>20841</v>
      </c>
      <c r="E1145" t="s">
        <v>152</v>
      </c>
      <c r="F1145" t="s">
        <v>28203</v>
      </c>
      <c r="G1145" t="s">
        <v>28175</v>
      </c>
      <c r="H1145" s="8" t="s">
        <v>13</v>
      </c>
      <c r="I1145" s="8">
        <v>2</v>
      </c>
      <c r="J1145" t="s">
        <v>14</v>
      </c>
      <c r="K1145" t="s">
        <v>15</v>
      </c>
      <c r="L1145" s="5">
        <v>45771</v>
      </c>
      <c r="M1145" s="5">
        <v>45771</v>
      </c>
      <c r="N1145" s="7">
        <v>0</v>
      </c>
      <c r="O1145" s="3">
        <v>31.895833333333332</v>
      </c>
      <c r="P1145" s="6">
        <v>0</v>
      </c>
      <c r="Q1145" t="s">
        <v>1708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</row>
    <row r="1146" spans="1:24" x14ac:dyDescent="0.35">
      <c r="A1146" t="s">
        <v>1651</v>
      </c>
      <c r="B1146" t="s">
        <v>4798</v>
      </c>
      <c r="C1146" s="8" t="s">
        <v>4799</v>
      </c>
      <c r="D1146" s="8" t="s">
        <v>20842</v>
      </c>
      <c r="E1146" t="s">
        <v>139</v>
      </c>
      <c r="F1146" t="s">
        <v>28206</v>
      </c>
      <c r="G1146" t="s">
        <v>28164</v>
      </c>
      <c r="H1146" s="8" t="s">
        <v>20</v>
      </c>
      <c r="I1146" s="8">
        <v>1</v>
      </c>
      <c r="J1146" t="s">
        <v>14</v>
      </c>
      <c r="K1146" t="s">
        <v>15</v>
      </c>
      <c r="L1146" s="5">
        <v>45771</v>
      </c>
      <c r="M1146" s="5">
        <v>46010</v>
      </c>
      <c r="N1146" s="7">
        <v>5736</v>
      </c>
      <c r="O1146" s="3">
        <v>31.689999999999998</v>
      </c>
      <c r="P1146" s="6">
        <f t="shared" ref="P1146:P1151" si="55">O1146/N1146</f>
        <v>5.5247559274755921E-3</v>
      </c>
      <c r="Q1146" t="s">
        <v>4800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</row>
    <row r="1147" spans="1:24" x14ac:dyDescent="0.35">
      <c r="A1147" t="s">
        <v>1651</v>
      </c>
      <c r="B1147" t="s">
        <v>4760</v>
      </c>
      <c r="C1147" s="8" t="s">
        <v>4761</v>
      </c>
      <c r="D1147" s="8" t="s">
        <v>20843</v>
      </c>
      <c r="E1147" t="s">
        <v>28</v>
      </c>
      <c r="F1147" t="s">
        <v>28202</v>
      </c>
      <c r="G1147" t="s">
        <v>28178</v>
      </c>
      <c r="H1147" s="8" t="s">
        <v>13</v>
      </c>
      <c r="I1147" s="8">
        <v>2</v>
      </c>
      <c r="J1147" t="s">
        <v>14</v>
      </c>
      <c r="K1147" t="s">
        <v>15</v>
      </c>
      <c r="L1147" s="5">
        <v>45771</v>
      </c>
      <c r="M1147" s="5">
        <v>45827</v>
      </c>
      <c r="N1147" s="7">
        <v>1344</v>
      </c>
      <c r="O1147" s="3">
        <v>31.894444444444442</v>
      </c>
      <c r="P1147" s="6">
        <f t="shared" si="55"/>
        <v>2.3730985449735446E-2</v>
      </c>
      <c r="Q1147" t="s">
        <v>1654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</row>
    <row r="1148" spans="1:24" x14ac:dyDescent="0.35">
      <c r="A1148" t="s">
        <v>1651</v>
      </c>
      <c r="B1148" t="s">
        <v>3019</v>
      </c>
      <c r="C1148" s="8" t="s">
        <v>3020</v>
      </c>
      <c r="D1148" s="8" t="s">
        <v>19017</v>
      </c>
      <c r="E1148" t="s">
        <v>139</v>
      </c>
      <c r="F1148" t="s">
        <v>28206</v>
      </c>
      <c r="G1148" t="s">
        <v>28164</v>
      </c>
      <c r="H1148" s="8" t="s">
        <v>13</v>
      </c>
      <c r="I1148" s="8">
        <v>2</v>
      </c>
      <c r="J1148" t="s">
        <v>14</v>
      </c>
      <c r="K1148" t="s">
        <v>15</v>
      </c>
      <c r="L1148" s="5">
        <v>45617</v>
      </c>
      <c r="M1148" s="5">
        <v>45667</v>
      </c>
      <c r="N1148" s="7">
        <v>1200</v>
      </c>
      <c r="O1148" s="3">
        <v>41.739166666666669</v>
      </c>
      <c r="P1148" s="6">
        <f t="shared" si="55"/>
        <v>3.4782638888888891E-2</v>
      </c>
      <c r="Q1148" t="s">
        <v>1654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</row>
    <row r="1149" spans="1:24" x14ac:dyDescent="0.35">
      <c r="A1149" t="s">
        <v>1651</v>
      </c>
      <c r="B1149" t="s">
        <v>4764</v>
      </c>
      <c r="C1149" s="8" t="s">
        <v>4765</v>
      </c>
      <c r="D1149" s="8" t="s">
        <v>20844</v>
      </c>
      <c r="E1149" t="s">
        <v>28</v>
      </c>
      <c r="F1149" t="s">
        <v>28202</v>
      </c>
      <c r="G1149" t="s">
        <v>28178</v>
      </c>
      <c r="H1149" s="8" t="s">
        <v>13</v>
      </c>
      <c r="I1149" s="8">
        <v>2</v>
      </c>
      <c r="J1149" t="s">
        <v>14</v>
      </c>
      <c r="K1149" t="s">
        <v>15</v>
      </c>
      <c r="L1149" s="5">
        <v>45771</v>
      </c>
      <c r="M1149" s="5">
        <v>46010</v>
      </c>
      <c r="N1149" s="7">
        <v>5736</v>
      </c>
      <c r="O1149" s="3">
        <v>31.8675</v>
      </c>
      <c r="P1149" s="6">
        <f t="shared" si="55"/>
        <v>5.5557008368200839E-3</v>
      </c>
      <c r="Q1149" t="s">
        <v>1654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</row>
    <row r="1150" spans="1:24" x14ac:dyDescent="0.35">
      <c r="A1150" t="s">
        <v>9</v>
      </c>
      <c r="B1150" t="s">
        <v>943</v>
      </c>
      <c r="C1150" s="8" t="s">
        <v>944</v>
      </c>
      <c r="D1150" s="8" t="s">
        <v>20845</v>
      </c>
      <c r="E1150" t="s">
        <v>28</v>
      </c>
      <c r="F1150" t="s">
        <v>28202</v>
      </c>
      <c r="G1150" t="s">
        <v>28178</v>
      </c>
      <c r="H1150" s="8" t="s">
        <v>29</v>
      </c>
      <c r="I1150" s="8">
        <v>3</v>
      </c>
      <c r="J1150" t="s">
        <v>14</v>
      </c>
      <c r="K1150" t="s">
        <v>15</v>
      </c>
      <c r="L1150" s="5">
        <v>45771</v>
      </c>
      <c r="M1150" s="5">
        <v>45772</v>
      </c>
      <c r="N1150" s="7">
        <v>24</v>
      </c>
      <c r="O1150" s="3">
        <v>136.42361111111111</v>
      </c>
      <c r="P1150" s="6">
        <f t="shared" si="55"/>
        <v>5.6843171296296298</v>
      </c>
      <c r="Q1150" t="s">
        <v>30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</row>
    <row r="1151" spans="1:24" x14ac:dyDescent="0.35">
      <c r="A1151" t="s">
        <v>1651</v>
      </c>
      <c r="B1151" t="s">
        <v>4766</v>
      </c>
      <c r="C1151" s="8" t="s">
        <v>4767</v>
      </c>
      <c r="D1151" s="8" t="s">
        <v>20846</v>
      </c>
      <c r="E1151" t="s">
        <v>28</v>
      </c>
      <c r="F1151" t="s">
        <v>28202</v>
      </c>
      <c r="G1151" t="s">
        <v>28178</v>
      </c>
      <c r="H1151" s="8" t="s">
        <v>13</v>
      </c>
      <c r="I1151" s="8">
        <v>2</v>
      </c>
      <c r="J1151" t="s">
        <v>14</v>
      </c>
      <c r="K1151" t="s">
        <v>15</v>
      </c>
      <c r="L1151" s="5">
        <v>45771</v>
      </c>
      <c r="M1151" s="5">
        <v>45827</v>
      </c>
      <c r="N1151" s="7">
        <v>1344</v>
      </c>
      <c r="O1151" s="3">
        <v>31.882222222222222</v>
      </c>
      <c r="P1151" s="6">
        <f t="shared" si="55"/>
        <v>2.3721891534391533E-2</v>
      </c>
      <c r="Q1151" t="s">
        <v>1654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</row>
    <row r="1152" spans="1:24" x14ac:dyDescent="0.35">
      <c r="A1152" t="s">
        <v>1651</v>
      </c>
      <c r="B1152" t="s">
        <v>4768</v>
      </c>
      <c r="C1152" s="8" t="s">
        <v>4769</v>
      </c>
      <c r="D1152" s="8" t="s">
        <v>20847</v>
      </c>
      <c r="E1152" t="s">
        <v>217</v>
      </c>
      <c r="F1152" t="s">
        <v>28202</v>
      </c>
      <c r="G1152" t="s">
        <v>28171</v>
      </c>
      <c r="H1152" s="8" t="s">
        <v>13</v>
      </c>
      <c r="I1152" s="8">
        <v>2</v>
      </c>
      <c r="J1152" t="s">
        <v>14</v>
      </c>
      <c r="K1152" t="s">
        <v>15</v>
      </c>
      <c r="L1152" s="5">
        <v>45771</v>
      </c>
      <c r="M1152" s="5">
        <v>45771</v>
      </c>
      <c r="N1152" s="7">
        <v>0</v>
      </c>
      <c r="O1152" s="3">
        <v>31.860833333333336</v>
      </c>
      <c r="P1152" s="6">
        <v>0</v>
      </c>
      <c r="Q1152" t="s">
        <v>1654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</row>
    <row r="1153" spans="1:24" x14ac:dyDescent="0.35">
      <c r="A1153" t="s">
        <v>1651</v>
      </c>
      <c r="B1153" t="s">
        <v>5214</v>
      </c>
      <c r="C1153" s="8" t="s">
        <v>5215</v>
      </c>
      <c r="D1153" s="8" t="s">
        <v>20848</v>
      </c>
      <c r="E1153" t="s">
        <v>717</v>
      </c>
      <c r="F1153" t="s">
        <v>28202</v>
      </c>
      <c r="G1153" t="s">
        <v>18811</v>
      </c>
      <c r="H1153" s="8" t="s">
        <v>13</v>
      </c>
      <c r="I1153" s="8">
        <v>2</v>
      </c>
      <c r="J1153" t="s">
        <v>14</v>
      </c>
      <c r="K1153" t="s">
        <v>15</v>
      </c>
      <c r="L1153" s="5">
        <v>45771</v>
      </c>
      <c r="M1153" s="5">
        <v>45894</v>
      </c>
      <c r="N1153" s="7">
        <v>2952</v>
      </c>
      <c r="O1153" s="3">
        <v>29.692777777777778</v>
      </c>
      <c r="P1153" s="6">
        <f t="shared" ref="P1153:P1159" si="56">O1153/N1153</f>
        <v>1.0058529057512797E-2</v>
      </c>
      <c r="Q1153" t="s">
        <v>1654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</row>
    <row r="1154" spans="1:24" x14ac:dyDescent="0.35">
      <c r="A1154" t="s">
        <v>1651</v>
      </c>
      <c r="B1154" t="s">
        <v>4772</v>
      </c>
      <c r="C1154" s="8" t="s">
        <v>4773</v>
      </c>
      <c r="D1154" s="8" t="s">
        <v>20849</v>
      </c>
      <c r="E1154" t="s">
        <v>28</v>
      </c>
      <c r="F1154" t="s">
        <v>28202</v>
      </c>
      <c r="G1154" t="s">
        <v>28178</v>
      </c>
      <c r="H1154" s="8" t="s">
        <v>13</v>
      </c>
      <c r="I1154" s="8">
        <v>2</v>
      </c>
      <c r="J1154" t="s">
        <v>14</v>
      </c>
      <c r="K1154" t="s">
        <v>15</v>
      </c>
      <c r="L1154" s="5">
        <v>45771</v>
      </c>
      <c r="M1154" s="5">
        <v>46010</v>
      </c>
      <c r="N1154" s="7">
        <v>5736</v>
      </c>
      <c r="O1154" s="3">
        <v>31.832222222222221</v>
      </c>
      <c r="P1154" s="6">
        <f t="shared" si="56"/>
        <v>5.5495505966217263E-3</v>
      </c>
      <c r="Q1154" t="s">
        <v>1654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</row>
    <row r="1155" spans="1:24" x14ac:dyDescent="0.35">
      <c r="A1155" t="s">
        <v>1651</v>
      </c>
      <c r="B1155" t="s">
        <v>5059</v>
      </c>
      <c r="C1155" s="8" t="s">
        <v>5060</v>
      </c>
      <c r="D1155" s="8" t="s">
        <v>20850</v>
      </c>
      <c r="E1155" t="s">
        <v>28</v>
      </c>
      <c r="F1155" t="s">
        <v>28202</v>
      </c>
      <c r="G1155" t="s">
        <v>28178</v>
      </c>
      <c r="H1155" s="8" t="s">
        <v>13</v>
      </c>
      <c r="I1155" s="8">
        <v>2</v>
      </c>
      <c r="J1155" t="s">
        <v>14</v>
      </c>
      <c r="K1155" t="s">
        <v>15</v>
      </c>
      <c r="L1155" s="5">
        <v>45771</v>
      </c>
      <c r="M1155" s="5">
        <v>45807</v>
      </c>
      <c r="N1155" s="7">
        <v>864</v>
      </c>
      <c r="O1155" s="3">
        <v>30.422777777777778</v>
      </c>
      <c r="P1155" s="6">
        <f t="shared" si="56"/>
        <v>3.5211548353909466E-2</v>
      </c>
      <c r="Q1155" t="s">
        <v>1654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</row>
    <row r="1156" spans="1:24" x14ac:dyDescent="0.35">
      <c r="A1156" t="s">
        <v>1651</v>
      </c>
      <c r="B1156" t="s">
        <v>4782</v>
      </c>
      <c r="C1156" s="8" t="s">
        <v>4783</v>
      </c>
      <c r="D1156" s="8" t="s">
        <v>20851</v>
      </c>
      <c r="E1156" t="s">
        <v>217</v>
      </c>
      <c r="F1156" t="s">
        <v>28202</v>
      </c>
      <c r="G1156" t="s">
        <v>28171</v>
      </c>
      <c r="H1156" s="8" t="s">
        <v>13</v>
      </c>
      <c r="I1156" s="8">
        <v>2</v>
      </c>
      <c r="J1156" t="s">
        <v>14</v>
      </c>
      <c r="K1156" t="s">
        <v>15</v>
      </c>
      <c r="L1156" s="5">
        <v>45771</v>
      </c>
      <c r="M1156" s="5">
        <v>45772</v>
      </c>
      <c r="N1156" s="7">
        <v>24</v>
      </c>
      <c r="O1156" s="3">
        <v>31.754999999999999</v>
      </c>
      <c r="P1156" s="6">
        <f t="shared" si="56"/>
        <v>1.3231249999999999</v>
      </c>
      <c r="Q1156" t="s">
        <v>1654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</row>
    <row r="1157" spans="1:24" x14ac:dyDescent="0.35">
      <c r="A1157" t="s">
        <v>1651</v>
      </c>
      <c r="B1157" t="s">
        <v>5071</v>
      </c>
      <c r="C1157" s="8" t="s">
        <v>5072</v>
      </c>
      <c r="D1157" s="8" t="s">
        <v>20852</v>
      </c>
      <c r="E1157" t="s">
        <v>28</v>
      </c>
      <c r="F1157" t="s">
        <v>28202</v>
      </c>
      <c r="G1157" t="s">
        <v>28178</v>
      </c>
      <c r="H1157" s="8" t="s">
        <v>13</v>
      </c>
      <c r="I1157" s="8">
        <v>2</v>
      </c>
      <c r="J1157" t="s">
        <v>14</v>
      </c>
      <c r="K1157" t="s">
        <v>15</v>
      </c>
      <c r="L1157" s="5">
        <v>45771</v>
      </c>
      <c r="M1157" s="5">
        <v>45789</v>
      </c>
      <c r="N1157" s="7">
        <v>432</v>
      </c>
      <c r="O1157" s="3">
        <v>30.332777777777778</v>
      </c>
      <c r="P1157" s="6">
        <f t="shared" si="56"/>
        <v>7.0214763374485595E-2</v>
      </c>
      <c r="Q1157" t="s">
        <v>1654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</row>
    <row r="1158" spans="1:24" x14ac:dyDescent="0.35">
      <c r="A1158" t="s">
        <v>1651</v>
      </c>
      <c r="B1158" t="s">
        <v>4786</v>
      </c>
      <c r="C1158" s="8" t="s">
        <v>4787</v>
      </c>
      <c r="D1158" s="8" t="s">
        <v>20853</v>
      </c>
      <c r="E1158" t="s">
        <v>28</v>
      </c>
      <c r="F1158" t="s">
        <v>28202</v>
      </c>
      <c r="G1158" t="s">
        <v>28178</v>
      </c>
      <c r="H1158" s="8" t="s">
        <v>13</v>
      </c>
      <c r="I1158" s="8">
        <v>2</v>
      </c>
      <c r="J1158" t="s">
        <v>14</v>
      </c>
      <c r="K1158" t="s">
        <v>15</v>
      </c>
      <c r="L1158" s="5">
        <v>45772</v>
      </c>
      <c r="M1158" s="5">
        <v>45827</v>
      </c>
      <c r="N1158" s="7">
        <v>1320</v>
      </c>
      <c r="O1158" s="3">
        <v>31.757777777777775</v>
      </c>
      <c r="P1158" s="6">
        <f t="shared" si="56"/>
        <v>2.4058922558922557E-2</v>
      </c>
      <c r="Q1158" t="s">
        <v>1654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 spans="1:24" x14ac:dyDescent="0.35">
      <c r="A1159" t="s">
        <v>1651</v>
      </c>
      <c r="B1159" t="s">
        <v>2108</v>
      </c>
      <c r="C1159" s="8" t="s">
        <v>2109</v>
      </c>
      <c r="D1159" s="8" t="s">
        <v>19018</v>
      </c>
      <c r="E1159" t="s">
        <v>217</v>
      </c>
      <c r="F1159" t="s">
        <v>28202</v>
      </c>
      <c r="G1159" t="s">
        <v>28171</v>
      </c>
      <c r="H1159" s="8" t="s">
        <v>13</v>
      </c>
      <c r="I1159" s="8">
        <v>2</v>
      </c>
      <c r="J1159" t="s">
        <v>14</v>
      </c>
      <c r="K1159" t="s">
        <v>15</v>
      </c>
      <c r="L1159" s="5">
        <v>45617</v>
      </c>
      <c r="M1159" s="5">
        <v>45630</v>
      </c>
      <c r="N1159" s="7">
        <v>312</v>
      </c>
      <c r="O1159" s="3">
        <v>45.666388888888889</v>
      </c>
      <c r="P1159" s="6">
        <f t="shared" si="56"/>
        <v>0.14636663105413106</v>
      </c>
      <c r="Q1159" t="s">
        <v>1654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</row>
    <row r="1160" spans="1:24" x14ac:dyDescent="0.35">
      <c r="A1160" t="s">
        <v>1651</v>
      </c>
      <c r="B1160" t="s">
        <v>4788</v>
      </c>
      <c r="C1160" s="8" t="s">
        <v>4789</v>
      </c>
      <c r="D1160" s="8" t="s">
        <v>20854</v>
      </c>
      <c r="E1160" t="s">
        <v>28</v>
      </c>
      <c r="F1160" t="s">
        <v>28202</v>
      </c>
      <c r="G1160" t="s">
        <v>28178</v>
      </c>
      <c r="H1160" s="8" t="s">
        <v>13</v>
      </c>
      <c r="I1160" s="8">
        <v>2</v>
      </c>
      <c r="J1160" t="s">
        <v>14</v>
      </c>
      <c r="K1160" t="s">
        <v>15</v>
      </c>
      <c r="L1160" s="5">
        <v>45772</v>
      </c>
      <c r="M1160" s="5">
        <v>45772</v>
      </c>
      <c r="N1160" s="7">
        <v>0</v>
      </c>
      <c r="O1160" s="3">
        <v>31.761111111111109</v>
      </c>
      <c r="P1160" s="6">
        <v>0</v>
      </c>
      <c r="Q1160" t="s">
        <v>1654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</row>
    <row r="1161" spans="1:24" x14ac:dyDescent="0.35">
      <c r="A1161" t="s">
        <v>1651</v>
      </c>
      <c r="B1161" t="s">
        <v>4790</v>
      </c>
      <c r="C1161" s="8" t="s">
        <v>4791</v>
      </c>
      <c r="D1161" s="8" t="s">
        <v>20855</v>
      </c>
      <c r="E1161" t="s">
        <v>28</v>
      </c>
      <c r="F1161" t="s">
        <v>28202</v>
      </c>
      <c r="G1161" t="s">
        <v>28178</v>
      </c>
      <c r="H1161" s="8" t="s">
        <v>13</v>
      </c>
      <c r="I1161" s="8">
        <v>2</v>
      </c>
      <c r="J1161" t="s">
        <v>14</v>
      </c>
      <c r="K1161" t="s">
        <v>15</v>
      </c>
      <c r="L1161" s="5">
        <v>45772</v>
      </c>
      <c r="M1161" s="5">
        <v>45827</v>
      </c>
      <c r="N1161" s="7">
        <v>1320</v>
      </c>
      <c r="O1161" s="3">
        <v>31.741388888888888</v>
      </c>
      <c r="P1161" s="6">
        <f t="shared" ref="P1161:P1166" si="57">O1161/N1161</f>
        <v>2.4046506734006733E-2</v>
      </c>
      <c r="Q1161" t="s">
        <v>1654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</row>
    <row r="1162" spans="1:24" x14ac:dyDescent="0.35">
      <c r="A1162" t="s">
        <v>9</v>
      </c>
      <c r="B1162" t="s">
        <v>1143</v>
      </c>
      <c r="C1162" s="8" t="s">
        <v>1144</v>
      </c>
      <c r="D1162" s="8" t="s">
        <v>20856</v>
      </c>
      <c r="E1162" t="s">
        <v>28</v>
      </c>
      <c r="F1162" t="s">
        <v>28202</v>
      </c>
      <c r="G1162" t="s">
        <v>28178</v>
      </c>
      <c r="H1162" s="8" t="s">
        <v>13</v>
      </c>
      <c r="I1162" s="8">
        <v>2</v>
      </c>
      <c r="J1162" t="s">
        <v>14</v>
      </c>
      <c r="K1162" t="s">
        <v>15</v>
      </c>
      <c r="L1162" s="5">
        <v>45772</v>
      </c>
      <c r="M1162" s="5">
        <v>45788</v>
      </c>
      <c r="N1162" s="7">
        <v>384</v>
      </c>
      <c r="O1162" s="3">
        <v>129.86166666666668</v>
      </c>
      <c r="P1162" s="6">
        <f t="shared" si="57"/>
        <v>0.33818142361111114</v>
      </c>
      <c r="Q1162" t="s">
        <v>17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1</v>
      </c>
    </row>
    <row r="1163" spans="1:24" x14ac:dyDescent="0.35">
      <c r="A1163" t="s">
        <v>1651</v>
      </c>
      <c r="B1163" t="s">
        <v>4807</v>
      </c>
      <c r="C1163" s="8" t="s">
        <v>4808</v>
      </c>
      <c r="D1163" s="8" t="s">
        <v>20857</v>
      </c>
      <c r="E1163" t="s">
        <v>12</v>
      </c>
      <c r="F1163" t="s">
        <v>28202</v>
      </c>
      <c r="G1163" t="s">
        <v>28182</v>
      </c>
      <c r="H1163" s="8" t="s">
        <v>13</v>
      </c>
      <c r="I1163" s="8">
        <v>2</v>
      </c>
      <c r="J1163" t="s">
        <v>14</v>
      </c>
      <c r="K1163" t="s">
        <v>15</v>
      </c>
      <c r="L1163" s="5">
        <v>45772</v>
      </c>
      <c r="M1163" s="5">
        <v>45775</v>
      </c>
      <c r="N1163" s="7">
        <v>72</v>
      </c>
      <c r="O1163" s="3">
        <v>31.672499999999999</v>
      </c>
      <c r="P1163" s="6">
        <f t="shared" si="57"/>
        <v>0.43989583333333332</v>
      </c>
      <c r="Q1163" t="s">
        <v>1654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</row>
    <row r="1164" spans="1:24" x14ac:dyDescent="0.35">
      <c r="A1164" t="s">
        <v>1651</v>
      </c>
      <c r="B1164" t="s">
        <v>4801</v>
      </c>
      <c r="C1164" s="8" t="s">
        <v>4802</v>
      </c>
      <c r="D1164" s="8" t="s">
        <v>20858</v>
      </c>
      <c r="E1164" t="s">
        <v>157</v>
      </c>
      <c r="F1164" t="s">
        <v>28202</v>
      </c>
      <c r="G1164" t="s">
        <v>28172</v>
      </c>
      <c r="H1164" s="8" t="s">
        <v>13</v>
      </c>
      <c r="I1164" s="8">
        <v>2</v>
      </c>
      <c r="J1164" t="s">
        <v>14</v>
      </c>
      <c r="K1164" t="s">
        <v>15</v>
      </c>
      <c r="L1164" s="5">
        <v>45772</v>
      </c>
      <c r="M1164" s="5">
        <v>46010</v>
      </c>
      <c r="N1164" s="7">
        <v>5712</v>
      </c>
      <c r="O1164" s="3">
        <v>31.671111111111113</v>
      </c>
      <c r="P1164" s="6">
        <f t="shared" si="57"/>
        <v>5.5446623093681922E-3</v>
      </c>
      <c r="Q1164" t="s">
        <v>1654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</row>
    <row r="1165" spans="1:24" x14ac:dyDescent="0.35">
      <c r="A1165" t="s">
        <v>1651</v>
      </c>
      <c r="B1165" t="s">
        <v>4805</v>
      </c>
      <c r="C1165" s="8" t="s">
        <v>4806</v>
      </c>
      <c r="D1165" s="8" t="s">
        <v>20859</v>
      </c>
      <c r="E1165" t="s">
        <v>12</v>
      </c>
      <c r="F1165" t="s">
        <v>28202</v>
      </c>
      <c r="G1165" t="s">
        <v>28182</v>
      </c>
      <c r="H1165" s="8" t="s">
        <v>13</v>
      </c>
      <c r="I1165" s="8">
        <v>2</v>
      </c>
      <c r="J1165" t="s">
        <v>14</v>
      </c>
      <c r="K1165" t="s">
        <v>15</v>
      </c>
      <c r="L1165" s="5">
        <v>45772</v>
      </c>
      <c r="M1165" s="5">
        <v>45784</v>
      </c>
      <c r="N1165" s="7">
        <v>288</v>
      </c>
      <c r="O1165" s="3">
        <v>31.672222222222221</v>
      </c>
      <c r="P1165" s="6">
        <f t="shared" si="57"/>
        <v>0.10997299382716048</v>
      </c>
      <c r="Q1165" t="s">
        <v>1654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</row>
    <row r="1166" spans="1:24" x14ac:dyDescent="0.35">
      <c r="A1166" t="s">
        <v>1651</v>
      </c>
      <c r="B1166" t="s">
        <v>4830</v>
      </c>
      <c r="C1166" s="8" t="s">
        <v>4831</v>
      </c>
      <c r="D1166" s="8" t="s">
        <v>20860</v>
      </c>
      <c r="E1166" t="s">
        <v>28</v>
      </c>
      <c r="F1166" t="s">
        <v>28202</v>
      </c>
      <c r="G1166" t="s">
        <v>28178</v>
      </c>
      <c r="H1166" s="8" t="s">
        <v>13</v>
      </c>
      <c r="I1166" s="8">
        <v>2</v>
      </c>
      <c r="J1166" t="s">
        <v>14</v>
      </c>
      <c r="K1166" t="s">
        <v>15</v>
      </c>
      <c r="L1166" s="5">
        <v>45772</v>
      </c>
      <c r="M1166" s="5">
        <v>45775</v>
      </c>
      <c r="N1166" s="7">
        <v>72</v>
      </c>
      <c r="O1166" s="3">
        <v>31.576388888888889</v>
      </c>
      <c r="P1166" s="6">
        <f t="shared" si="57"/>
        <v>0.43856095679012347</v>
      </c>
      <c r="Q1166" t="s">
        <v>1654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</row>
    <row r="1167" spans="1:24" x14ac:dyDescent="0.35">
      <c r="A1167" t="s">
        <v>1651</v>
      </c>
      <c r="B1167" t="s">
        <v>4810</v>
      </c>
      <c r="C1167" s="8" t="s">
        <v>4811</v>
      </c>
      <c r="D1167" s="8" t="s">
        <v>20861</v>
      </c>
      <c r="E1167" t="s">
        <v>539</v>
      </c>
      <c r="F1167" t="s">
        <v>28203</v>
      </c>
      <c r="G1167" t="s">
        <v>28184</v>
      </c>
      <c r="H1167" s="8" t="s">
        <v>13</v>
      </c>
      <c r="I1167" s="8">
        <v>2</v>
      </c>
      <c r="J1167" t="s">
        <v>14</v>
      </c>
      <c r="K1167" t="s">
        <v>15</v>
      </c>
      <c r="L1167" s="5">
        <v>45772</v>
      </c>
      <c r="M1167" s="5">
        <v>45772</v>
      </c>
      <c r="N1167" s="7">
        <v>0</v>
      </c>
      <c r="O1167" s="3">
        <v>31.656111111111112</v>
      </c>
      <c r="P1167" s="6">
        <v>0</v>
      </c>
      <c r="Q1167" t="s">
        <v>1708</v>
      </c>
      <c r="R1167">
        <v>1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1</v>
      </c>
    </row>
    <row r="1168" spans="1:24" x14ac:dyDescent="0.35">
      <c r="A1168" t="s">
        <v>1651</v>
      </c>
      <c r="B1168" t="s">
        <v>4989</v>
      </c>
      <c r="C1168" s="8" t="s">
        <v>4990</v>
      </c>
      <c r="D1168" s="8" t="s">
        <v>20862</v>
      </c>
      <c r="E1168" t="s">
        <v>217</v>
      </c>
      <c r="F1168" t="s">
        <v>28202</v>
      </c>
      <c r="G1168" t="s">
        <v>28171</v>
      </c>
      <c r="H1168" s="8" t="s">
        <v>13</v>
      </c>
      <c r="I1168" s="8">
        <v>2</v>
      </c>
      <c r="J1168" t="s">
        <v>14</v>
      </c>
      <c r="K1168" t="s">
        <v>15</v>
      </c>
      <c r="L1168" s="5">
        <v>45772</v>
      </c>
      <c r="M1168" s="5">
        <v>45784</v>
      </c>
      <c r="N1168" s="7">
        <v>288</v>
      </c>
      <c r="O1168" s="3">
        <v>30.815000000000001</v>
      </c>
      <c r="P1168" s="6">
        <f>O1168/N1168</f>
        <v>0.10699652777777778</v>
      </c>
      <c r="Q1168" t="s">
        <v>2601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</row>
    <row r="1169" spans="1:24" x14ac:dyDescent="0.35">
      <c r="A1169" t="s">
        <v>1651</v>
      </c>
      <c r="B1169" t="s">
        <v>4812</v>
      </c>
      <c r="C1169" s="8" t="s">
        <v>4813</v>
      </c>
      <c r="D1169" s="8" t="s">
        <v>20863</v>
      </c>
      <c r="E1169" t="s">
        <v>539</v>
      </c>
      <c r="F1169" t="s">
        <v>28203</v>
      </c>
      <c r="G1169" t="s">
        <v>28184</v>
      </c>
      <c r="H1169" s="8" t="s">
        <v>13</v>
      </c>
      <c r="I1169" s="8">
        <v>2</v>
      </c>
      <c r="J1169" t="s">
        <v>14</v>
      </c>
      <c r="K1169" t="s">
        <v>15</v>
      </c>
      <c r="L1169" s="5">
        <v>45772</v>
      </c>
      <c r="M1169" s="5">
        <v>45772</v>
      </c>
      <c r="N1169" s="7">
        <v>0</v>
      </c>
      <c r="O1169" s="3">
        <v>31.638888888888886</v>
      </c>
      <c r="P1169" s="6">
        <v>0</v>
      </c>
      <c r="Q1169" t="s">
        <v>1798</v>
      </c>
      <c r="R1169">
        <v>1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1</v>
      </c>
    </row>
    <row r="1170" spans="1:24" x14ac:dyDescent="0.35">
      <c r="A1170" t="s">
        <v>1651</v>
      </c>
      <c r="B1170" t="s">
        <v>1897</v>
      </c>
      <c r="C1170" s="8" t="s">
        <v>1898</v>
      </c>
      <c r="D1170" s="8" t="s">
        <v>19019</v>
      </c>
      <c r="E1170" t="s">
        <v>217</v>
      </c>
      <c r="F1170" t="s">
        <v>28202</v>
      </c>
      <c r="G1170" t="s">
        <v>28171</v>
      </c>
      <c r="H1170" s="8" t="s">
        <v>13</v>
      </c>
      <c r="I1170" s="8">
        <v>2</v>
      </c>
      <c r="J1170" t="s">
        <v>14</v>
      </c>
      <c r="K1170" t="s">
        <v>15</v>
      </c>
      <c r="L1170" s="5">
        <v>45617</v>
      </c>
      <c r="M1170" s="5">
        <v>45617</v>
      </c>
      <c r="N1170" s="7">
        <v>0</v>
      </c>
      <c r="O1170" s="3">
        <v>46.456666666666671</v>
      </c>
      <c r="P1170" s="6">
        <v>0</v>
      </c>
      <c r="Q1170" t="s">
        <v>1654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</row>
    <row r="1171" spans="1:24" x14ac:dyDescent="0.35">
      <c r="A1171" t="s">
        <v>1651</v>
      </c>
      <c r="B1171" t="s">
        <v>4814</v>
      </c>
      <c r="C1171" s="8" t="s">
        <v>4815</v>
      </c>
      <c r="D1171" s="8" t="s">
        <v>20864</v>
      </c>
      <c r="E1171" t="s">
        <v>28</v>
      </c>
      <c r="F1171" t="s">
        <v>28202</v>
      </c>
      <c r="G1171" t="s">
        <v>28178</v>
      </c>
      <c r="H1171" s="8" t="s">
        <v>13</v>
      </c>
      <c r="I1171" s="8">
        <v>2</v>
      </c>
      <c r="J1171" t="s">
        <v>14</v>
      </c>
      <c r="K1171" t="s">
        <v>15</v>
      </c>
      <c r="L1171" s="5">
        <v>45772</v>
      </c>
      <c r="M1171" s="5">
        <v>46010</v>
      </c>
      <c r="N1171" s="7">
        <v>5712</v>
      </c>
      <c r="O1171" s="3">
        <v>31.638888888888886</v>
      </c>
      <c r="P1171" s="6">
        <f t="shared" ref="P1171:P1178" si="58">O1171/N1171</f>
        <v>5.5390211640211637E-3</v>
      </c>
      <c r="Q1171" t="s">
        <v>4206</v>
      </c>
      <c r="R1171">
        <v>1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1</v>
      </c>
    </row>
    <row r="1172" spans="1:24" x14ac:dyDescent="0.35">
      <c r="A1172" t="s">
        <v>1651</v>
      </c>
      <c r="B1172" t="s">
        <v>4820</v>
      </c>
      <c r="C1172" s="8" t="s">
        <v>4821</v>
      </c>
      <c r="D1172" s="8" t="s">
        <v>20865</v>
      </c>
      <c r="E1172" t="s">
        <v>28</v>
      </c>
      <c r="F1172" t="s">
        <v>28202</v>
      </c>
      <c r="G1172" t="s">
        <v>28178</v>
      </c>
      <c r="H1172" s="8" t="s">
        <v>13</v>
      </c>
      <c r="I1172" s="8">
        <v>2</v>
      </c>
      <c r="J1172" t="s">
        <v>14</v>
      </c>
      <c r="K1172" t="s">
        <v>15</v>
      </c>
      <c r="L1172" s="5">
        <v>45772</v>
      </c>
      <c r="M1172" s="5">
        <v>46010</v>
      </c>
      <c r="N1172" s="7">
        <v>5712</v>
      </c>
      <c r="O1172" s="3">
        <v>31.621666666666666</v>
      </c>
      <c r="P1172" s="6">
        <f t="shared" si="58"/>
        <v>5.5360060690943045E-3</v>
      </c>
      <c r="Q1172" t="s">
        <v>1654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</row>
    <row r="1173" spans="1:24" x14ac:dyDescent="0.35">
      <c r="A1173" t="s">
        <v>1651</v>
      </c>
      <c r="B1173" t="s">
        <v>4816</v>
      </c>
      <c r="C1173" s="8" t="s">
        <v>4817</v>
      </c>
      <c r="D1173" s="8" t="s">
        <v>20866</v>
      </c>
      <c r="E1173" t="s">
        <v>139</v>
      </c>
      <c r="F1173" t="s">
        <v>28206</v>
      </c>
      <c r="G1173" t="s">
        <v>28164</v>
      </c>
      <c r="H1173" s="8" t="s">
        <v>13</v>
      </c>
      <c r="I1173" s="8">
        <v>2</v>
      </c>
      <c r="J1173" t="s">
        <v>14</v>
      </c>
      <c r="K1173" t="s">
        <v>15</v>
      </c>
      <c r="L1173" s="5">
        <v>45772</v>
      </c>
      <c r="M1173" s="5">
        <v>45831</v>
      </c>
      <c r="N1173" s="7">
        <v>1416</v>
      </c>
      <c r="O1173" s="3">
        <v>31.619444444444444</v>
      </c>
      <c r="P1173" s="6">
        <f t="shared" si="58"/>
        <v>2.2330116133082233E-2</v>
      </c>
      <c r="Q1173" t="s">
        <v>1654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</row>
    <row r="1174" spans="1:24" x14ac:dyDescent="0.35">
      <c r="A1174" t="s">
        <v>1651</v>
      </c>
      <c r="B1174" t="s">
        <v>4818</v>
      </c>
      <c r="C1174" s="8" t="s">
        <v>4819</v>
      </c>
      <c r="D1174" s="8" t="s">
        <v>20867</v>
      </c>
      <c r="E1174" t="s">
        <v>28</v>
      </c>
      <c r="F1174" t="s">
        <v>28202</v>
      </c>
      <c r="G1174" t="s">
        <v>28178</v>
      </c>
      <c r="H1174" s="8" t="s">
        <v>13</v>
      </c>
      <c r="I1174" s="8">
        <v>2</v>
      </c>
      <c r="J1174" t="s">
        <v>14</v>
      </c>
      <c r="K1174" t="s">
        <v>15</v>
      </c>
      <c r="L1174" s="5">
        <v>45772</v>
      </c>
      <c r="M1174" s="5">
        <v>46010</v>
      </c>
      <c r="N1174" s="7">
        <v>5712</v>
      </c>
      <c r="O1174" s="3">
        <v>31.619444444444444</v>
      </c>
      <c r="P1174" s="6">
        <f t="shared" si="58"/>
        <v>5.5356170245876128E-3</v>
      </c>
      <c r="Q1174" t="s">
        <v>1654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</row>
    <row r="1175" spans="1:24" x14ac:dyDescent="0.35">
      <c r="A1175" t="s">
        <v>1651</v>
      </c>
      <c r="B1175" t="s">
        <v>4774</v>
      </c>
      <c r="C1175" s="8" t="s">
        <v>4775</v>
      </c>
      <c r="D1175" s="8" t="s">
        <v>20868</v>
      </c>
      <c r="E1175" t="s">
        <v>825</v>
      </c>
      <c r="F1175" t="s">
        <v>28202</v>
      </c>
      <c r="G1175" t="s">
        <v>28161</v>
      </c>
      <c r="H1175" s="8" t="s">
        <v>29</v>
      </c>
      <c r="I1175" s="8">
        <v>3</v>
      </c>
      <c r="J1175" t="s">
        <v>14</v>
      </c>
      <c r="K1175" t="s">
        <v>15</v>
      </c>
      <c r="L1175" s="5">
        <v>45772</v>
      </c>
      <c r="M1175" s="5">
        <v>45798</v>
      </c>
      <c r="N1175" s="7">
        <v>624</v>
      </c>
      <c r="O1175" s="3">
        <v>31.805555555555554</v>
      </c>
      <c r="P1175" s="6">
        <f t="shared" si="58"/>
        <v>5.097044159544159E-2</v>
      </c>
      <c r="Q1175" t="s">
        <v>1654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</row>
    <row r="1176" spans="1:24" x14ac:dyDescent="0.35">
      <c r="A1176" t="s">
        <v>1651</v>
      </c>
      <c r="B1176" t="s">
        <v>6088</v>
      </c>
      <c r="C1176" s="8" t="s">
        <v>6089</v>
      </c>
      <c r="D1176" s="8" t="s">
        <v>20869</v>
      </c>
      <c r="E1176" t="s">
        <v>194</v>
      </c>
      <c r="F1176" t="s">
        <v>28200</v>
      </c>
      <c r="G1176" t="s">
        <v>18812</v>
      </c>
      <c r="H1176" s="8" t="s">
        <v>13</v>
      </c>
      <c r="I1176" s="8">
        <v>2</v>
      </c>
      <c r="J1176" t="s">
        <v>14</v>
      </c>
      <c r="K1176" t="s">
        <v>15</v>
      </c>
      <c r="L1176" s="5">
        <v>45775</v>
      </c>
      <c r="M1176" s="5">
        <v>45840</v>
      </c>
      <c r="N1176" s="7">
        <v>1560</v>
      </c>
      <c r="O1176" s="3">
        <v>25.488333333333333</v>
      </c>
      <c r="P1176" s="6">
        <f t="shared" si="58"/>
        <v>1.6338675213675213E-2</v>
      </c>
      <c r="Q1176" t="s">
        <v>1654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</row>
    <row r="1177" spans="1:24" x14ac:dyDescent="0.35">
      <c r="A1177" t="s">
        <v>9</v>
      </c>
      <c r="B1177" t="s">
        <v>1145</v>
      </c>
      <c r="C1177" s="8" t="s">
        <v>1249</v>
      </c>
      <c r="D1177" s="8" t="s">
        <v>20870</v>
      </c>
      <c r="E1177" t="s">
        <v>28</v>
      </c>
      <c r="F1177" t="s">
        <v>28202</v>
      </c>
      <c r="G1177" t="s">
        <v>28178</v>
      </c>
      <c r="H1177" s="8" t="s">
        <v>13</v>
      </c>
      <c r="I1177" s="8">
        <v>2</v>
      </c>
      <c r="J1177" t="s">
        <v>14</v>
      </c>
      <c r="K1177" t="s">
        <v>15</v>
      </c>
      <c r="L1177" s="5">
        <v>45775</v>
      </c>
      <c r="M1177" s="5">
        <v>45804</v>
      </c>
      <c r="N1177" s="7">
        <v>696</v>
      </c>
      <c r="O1177" s="3">
        <v>123.50916666666667</v>
      </c>
      <c r="P1177" s="6">
        <f t="shared" si="58"/>
        <v>0.17745569923371649</v>
      </c>
      <c r="Q1177" t="s">
        <v>17</v>
      </c>
      <c r="R1177">
        <v>1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1</v>
      </c>
    </row>
    <row r="1178" spans="1:24" x14ac:dyDescent="0.35">
      <c r="A1178" t="s">
        <v>1651</v>
      </c>
      <c r="B1178" t="s">
        <v>4828</v>
      </c>
      <c r="C1178" s="8" t="s">
        <v>4829</v>
      </c>
      <c r="D1178" s="8" t="s">
        <v>20871</v>
      </c>
      <c r="E1178" t="s">
        <v>12</v>
      </c>
      <c r="F1178" t="s">
        <v>28202</v>
      </c>
      <c r="G1178" t="s">
        <v>28182</v>
      </c>
      <c r="H1178" s="8" t="s">
        <v>13</v>
      </c>
      <c r="I1178" s="8">
        <v>2</v>
      </c>
      <c r="J1178" t="s">
        <v>14</v>
      </c>
      <c r="K1178" t="s">
        <v>15</v>
      </c>
      <c r="L1178" s="5">
        <v>45775</v>
      </c>
      <c r="M1178" s="5">
        <v>45782</v>
      </c>
      <c r="N1178" s="7">
        <v>168</v>
      </c>
      <c r="O1178" s="3">
        <v>31.59</v>
      </c>
      <c r="P1178" s="6">
        <f t="shared" si="58"/>
        <v>0.18803571428571428</v>
      </c>
      <c r="Q1178" t="s">
        <v>1654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</row>
    <row r="1179" spans="1:24" x14ac:dyDescent="0.35">
      <c r="A1179" t="s">
        <v>1651</v>
      </c>
      <c r="B1179" t="s">
        <v>4834</v>
      </c>
      <c r="C1179" s="8" t="s">
        <v>4835</v>
      </c>
      <c r="D1179" s="8" t="s">
        <v>20872</v>
      </c>
      <c r="E1179" t="s">
        <v>28</v>
      </c>
      <c r="F1179" t="s">
        <v>28202</v>
      </c>
      <c r="G1179" t="s">
        <v>28178</v>
      </c>
      <c r="H1179" s="8" t="s">
        <v>13</v>
      </c>
      <c r="I1179" s="8">
        <v>2</v>
      </c>
      <c r="J1179" t="s">
        <v>14</v>
      </c>
      <c r="K1179" t="s">
        <v>15</v>
      </c>
      <c r="L1179" s="5">
        <v>45775</v>
      </c>
      <c r="M1179" s="5">
        <v>45775</v>
      </c>
      <c r="N1179" s="7">
        <v>0</v>
      </c>
      <c r="O1179" s="3">
        <v>31.565000000000001</v>
      </c>
      <c r="P1179" s="6">
        <v>0</v>
      </c>
      <c r="Q1179" t="s">
        <v>1654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</row>
    <row r="1180" spans="1:24" x14ac:dyDescent="0.35">
      <c r="A1180" t="s">
        <v>1651</v>
      </c>
      <c r="B1180" t="s">
        <v>4824</v>
      </c>
      <c r="C1180" s="8" t="s">
        <v>4825</v>
      </c>
      <c r="D1180" s="8" t="s">
        <v>20873</v>
      </c>
      <c r="E1180" t="s">
        <v>28</v>
      </c>
      <c r="F1180" t="s">
        <v>28202</v>
      </c>
      <c r="G1180" t="s">
        <v>28178</v>
      </c>
      <c r="H1180" s="8" t="s">
        <v>13</v>
      </c>
      <c r="I1180" s="8">
        <v>2</v>
      </c>
      <c r="J1180" t="s">
        <v>14</v>
      </c>
      <c r="K1180" t="s">
        <v>15</v>
      </c>
      <c r="L1180" s="5">
        <v>45775</v>
      </c>
      <c r="M1180" s="5">
        <v>45775</v>
      </c>
      <c r="N1180" s="7">
        <v>0</v>
      </c>
      <c r="O1180" s="3">
        <v>31.63111111111111</v>
      </c>
      <c r="P1180" s="6">
        <v>0</v>
      </c>
      <c r="Q1180" t="s">
        <v>1654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</row>
    <row r="1181" spans="1:24" x14ac:dyDescent="0.35">
      <c r="A1181" t="s">
        <v>9</v>
      </c>
      <c r="B1181" t="s">
        <v>169</v>
      </c>
      <c r="C1181" s="8" t="s">
        <v>170</v>
      </c>
      <c r="D1181" s="8" t="s">
        <v>19020</v>
      </c>
      <c r="E1181" t="s">
        <v>157</v>
      </c>
      <c r="F1181" t="s">
        <v>28202</v>
      </c>
      <c r="G1181" t="s">
        <v>28172</v>
      </c>
      <c r="H1181" s="8" t="s">
        <v>29</v>
      </c>
      <c r="I1181" s="8">
        <v>3</v>
      </c>
      <c r="J1181" t="s">
        <v>14</v>
      </c>
      <c r="K1181" t="s">
        <v>15</v>
      </c>
      <c r="L1181" s="5">
        <v>45617</v>
      </c>
      <c r="M1181" s="5">
        <v>46010</v>
      </c>
      <c r="N1181" s="7">
        <v>9432</v>
      </c>
      <c r="O1181" s="3">
        <v>198.28555555555556</v>
      </c>
      <c r="P1181" s="6">
        <f>O1181/N1181</f>
        <v>2.1022641598341343E-2</v>
      </c>
      <c r="Q1181" t="s">
        <v>30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</row>
    <row r="1182" spans="1:24" x14ac:dyDescent="0.35">
      <c r="A1182" t="s">
        <v>1651</v>
      </c>
      <c r="B1182" t="s">
        <v>4826</v>
      </c>
      <c r="C1182" s="8" t="s">
        <v>4827</v>
      </c>
      <c r="D1182" s="8" t="s">
        <v>20874</v>
      </c>
      <c r="E1182" t="s">
        <v>194</v>
      </c>
      <c r="F1182" t="s">
        <v>28200</v>
      </c>
      <c r="G1182" t="s">
        <v>18812</v>
      </c>
      <c r="H1182" s="8" t="s">
        <v>13</v>
      </c>
      <c r="I1182" s="8">
        <v>2</v>
      </c>
      <c r="J1182" t="s">
        <v>14</v>
      </c>
      <c r="K1182" t="s">
        <v>15</v>
      </c>
      <c r="L1182" s="5">
        <v>45775</v>
      </c>
      <c r="M1182" s="5">
        <v>45775</v>
      </c>
      <c r="N1182" s="7">
        <v>0</v>
      </c>
      <c r="O1182" s="3">
        <v>31.601944444444445</v>
      </c>
      <c r="P1182" s="6">
        <v>0</v>
      </c>
      <c r="Q1182" t="s">
        <v>1654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</row>
    <row r="1183" spans="1:24" x14ac:dyDescent="0.35">
      <c r="A1183" t="s">
        <v>1651</v>
      </c>
      <c r="B1183" t="s">
        <v>4922</v>
      </c>
      <c r="C1183" s="8" t="s">
        <v>4923</v>
      </c>
      <c r="D1183" s="8" t="s">
        <v>20875</v>
      </c>
      <c r="E1183" t="s">
        <v>217</v>
      </c>
      <c r="F1183" t="s">
        <v>28202</v>
      </c>
      <c r="G1183" t="s">
        <v>28171</v>
      </c>
      <c r="H1183" s="8" t="s">
        <v>13</v>
      </c>
      <c r="I1183" s="8">
        <v>2</v>
      </c>
      <c r="J1183" t="s">
        <v>14</v>
      </c>
      <c r="K1183" t="s">
        <v>15</v>
      </c>
      <c r="L1183" s="5">
        <v>45775</v>
      </c>
      <c r="M1183" s="5">
        <v>45779</v>
      </c>
      <c r="N1183" s="7">
        <v>96</v>
      </c>
      <c r="O1183" s="3">
        <v>31.221666666666668</v>
      </c>
      <c r="P1183" s="6">
        <f>O1183/N1183</f>
        <v>0.32522569444444444</v>
      </c>
      <c r="Q1183" t="s">
        <v>1654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</row>
    <row r="1184" spans="1:24" x14ac:dyDescent="0.35">
      <c r="A1184" t="s">
        <v>1651</v>
      </c>
      <c r="B1184" t="s">
        <v>4838</v>
      </c>
      <c r="C1184" s="8" t="s">
        <v>4839</v>
      </c>
      <c r="D1184" s="8" t="s">
        <v>20876</v>
      </c>
      <c r="E1184" t="s">
        <v>12</v>
      </c>
      <c r="F1184" t="s">
        <v>28202</v>
      </c>
      <c r="G1184" t="s">
        <v>28182</v>
      </c>
      <c r="H1184" s="8" t="s">
        <v>13</v>
      </c>
      <c r="I1184" s="8">
        <v>2</v>
      </c>
      <c r="J1184" t="s">
        <v>14</v>
      </c>
      <c r="K1184" t="s">
        <v>15</v>
      </c>
      <c r="L1184" s="5">
        <v>45775</v>
      </c>
      <c r="M1184" s="5">
        <v>45775</v>
      </c>
      <c r="N1184" s="7">
        <v>0</v>
      </c>
      <c r="O1184" s="3">
        <v>31.527777777777779</v>
      </c>
      <c r="P1184" s="6">
        <v>0</v>
      </c>
      <c r="Q1184" t="s">
        <v>1654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</row>
    <row r="1185" spans="1:24" x14ac:dyDescent="0.35">
      <c r="A1185" t="s">
        <v>1651</v>
      </c>
      <c r="B1185" t="s">
        <v>4836</v>
      </c>
      <c r="C1185" s="8" t="s">
        <v>4837</v>
      </c>
      <c r="D1185" s="8" t="s">
        <v>20877</v>
      </c>
      <c r="E1185" t="s">
        <v>28</v>
      </c>
      <c r="F1185" t="s">
        <v>28202</v>
      </c>
      <c r="G1185" t="s">
        <v>28178</v>
      </c>
      <c r="H1185" s="8" t="s">
        <v>13</v>
      </c>
      <c r="I1185" s="8">
        <v>2</v>
      </c>
      <c r="J1185" t="s">
        <v>14</v>
      </c>
      <c r="K1185" t="s">
        <v>15</v>
      </c>
      <c r="L1185" s="5">
        <v>45775</v>
      </c>
      <c r="M1185" s="5">
        <v>45776</v>
      </c>
      <c r="N1185" s="7">
        <v>24</v>
      </c>
      <c r="O1185" s="3">
        <v>31.519722222222224</v>
      </c>
      <c r="P1185" s="6">
        <f>O1185/N1185</f>
        <v>1.3133217592592594</v>
      </c>
      <c r="Q1185" t="s">
        <v>1654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</row>
    <row r="1186" spans="1:24" x14ac:dyDescent="0.35">
      <c r="A1186" t="s">
        <v>1651</v>
      </c>
      <c r="B1186" t="s">
        <v>4844</v>
      </c>
      <c r="C1186" s="8" t="s">
        <v>4845</v>
      </c>
      <c r="D1186" s="8" t="s">
        <v>20878</v>
      </c>
      <c r="E1186" t="s">
        <v>12</v>
      </c>
      <c r="F1186" t="s">
        <v>28202</v>
      </c>
      <c r="G1186" t="s">
        <v>28182</v>
      </c>
      <c r="H1186" s="8" t="s">
        <v>13</v>
      </c>
      <c r="I1186" s="8">
        <v>2</v>
      </c>
      <c r="J1186" t="s">
        <v>14</v>
      </c>
      <c r="K1186" t="s">
        <v>15</v>
      </c>
      <c r="L1186" s="5">
        <v>45775</v>
      </c>
      <c r="M1186" s="5">
        <v>45776</v>
      </c>
      <c r="N1186" s="7">
        <v>24</v>
      </c>
      <c r="O1186" s="3">
        <v>31.5075</v>
      </c>
      <c r="P1186" s="6">
        <f>O1186/N1186</f>
        <v>1.3128124999999999</v>
      </c>
      <c r="Q1186" t="s">
        <v>1654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</row>
    <row r="1187" spans="1:24" x14ac:dyDescent="0.35">
      <c r="A1187" t="s">
        <v>1651</v>
      </c>
      <c r="B1187" t="s">
        <v>4846</v>
      </c>
      <c r="C1187" s="8" t="s">
        <v>4847</v>
      </c>
      <c r="D1187" s="8" t="s">
        <v>20879</v>
      </c>
      <c r="E1187" t="s">
        <v>1389</v>
      </c>
      <c r="F1187" t="s">
        <v>28203</v>
      </c>
      <c r="G1187" t="s">
        <v>28191</v>
      </c>
      <c r="H1187" s="8" t="s">
        <v>13</v>
      </c>
      <c r="I1187" s="8">
        <v>2</v>
      </c>
      <c r="J1187" t="s">
        <v>14</v>
      </c>
      <c r="K1187" t="s">
        <v>15</v>
      </c>
      <c r="L1187" s="5">
        <v>45775</v>
      </c>
      <c r="M1187" s="5">
        <v>45775</v>
      </c>
      <c r="N1187" s="7">
        <v>0</v>
      </c>
      <c r="O1187" s="3">
        <v>31.508611111111112</v>
      </c>
      <c r="P1187" s="6">
        <v>0</v>
      </c>
      <c r="Q1187" t="s">
        <v>1708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</row>
    <row r="1188" spans="1:24" x14ac:dyDescent="0.35">
      <c r="A1188" t="s">
        <v>1651</v>
      </c>
      <c r="B1188" t="s">
        <v>4848</v>
      </c>
      <c r="C1188" s="8" t="s">
        <v>4849</v>
      </c>
      <c r="D1188" s="8" t="s">
        <v>20880</v>
      </c>
      <c r="E1188" t="s">
        <v>152</v>
      </c>
      <c r="F1188" t="s">
        <v>28203</v>
      </c>
      <c r="G1188" t="s">
        <v>28175</v>
      </c>
      <c r="H1188" s="8" t="s">
        <v>13</v>
      </c>
      <c r="I1188" s="8">
        <v>2</v>
      </c>
      <c r="J1188" t="s">
        <v>14</v>
      </c>
      <c r="K1188" t="s">
        <v>15</v>
      </c>
      <c r="L1188" s="5">
        <v>45775</v>
      </c>
      <c r="M1188" s="5">
        <v>45775</v>
      </c>
      <c r="N1188" s="7">
        <v>0</v>
      </c>
      <c r="O1188" s="3">
        <v>31.486388888888889</v>
      </c>
      <c r="P1188" s="6">
        <v>0</v>
      </c>
      <c r="Q1188" t="s">
        <v>1708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</row>
    <row r="1189" spans="1:24" x14ac:dyDescent="0.35">
      <c r="A1189" t="s">
        <v>1651</v>
      </c>
      <c r="B1189" t="s">
        <v>5150</v>
      </c>
      <c r="C1189" s="8" t="s">
        <v>5151</v>
      </c>
      <c r="D1189" s="8" t="s">
        <v>20881</v>
      </c>
      <c r="E1189" t="s">
        <v>157</v>
      </c>
      <c r="F1189" t="s">
        <v>28202</v>
      </c>
      <c r="G1189" t="s">
        <v>28172</v>
      </c>
      <c r="H1189" s="8" t="s">
        <v>20</v>
      </c>
      <c r="I1189" s="8">
        <v>1</v>
      </c>
      <c r="J1189" t="s">
        <v>14</v>
      </c>
      <c r="K1189" t="s">
        <v>15</v>
      </c>
      <c r="L1189" s="5">
        <v>45775</v>
      </c>
      <c r="M1189" s="5">
        <v>45789</v>
      </c>
      <c r="N1189" s="7">
        <v>336</v>
      </c>
      <c r="O1189" s="3">
        <v>30.013333333333332</v>
      </c>
      <c r="P1189" s="6">
        <f>O1189/N1189</f>
        <v>8.9325396825396822E-2</v>
      </c>
      <c r="Q1189" t="s">
        <v>1654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</row>
    <row r="1190" spans="1:24" x14ac:dyDescent="0.35">
      <c r="A1190" t="s">
        <v>1651</v>
      </c>
      <c r="B1190" t="s">
        <v>4856</v>
      </c>
      <c r="C1190" s="8" t="s">
        <v>4857</v>
      </c>
      <c r="D1190" s="8" t="s">
        <v>20882</v>
      </c>
      <c r="E1190" t="s">
        <v>12</v>
      </c>
      <c r="F1190" t="s">
        <v>28202</v>
      </c>
      <c r="G1190" t="s">
        <v>28182</v>
      </c>
      <c r="H1190" s="8" t="s">
        <v>13</v>
      </c>
      <c r="I1190" s="8">
        <v>2</v>
      </c>
      <c r="J1190" t="s">
        <v>14</v>
      </c>
      <c r="K1190" t="s">
        <v>15</v>
      </c>
      <c r="L1190" s="5">
        <v>45775</v>
      </c>
      <c r="M1190" s="5">
        <v>45776</v>
      </c>
      <c r="N1190" s="7">
        <v>24</v>
      </c>
      <c r="O1190" s="3">
        <v>31.488333333333333</v>
      </c>
      <c r="P1190" s="6">
        <f>O1190/N1190</f>
        <v>1.3120138888888888</v>
      </c>
      <c r="Q1190" t="s">
        <v>1654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</row>
    <row r="1191" spans="1:24" x14ac:dyDescent="0.35">
      <c r="A1191" t="s">
        <v>1651</v>
      </c>
      <c r="B1191" t="s">
        <v>6252</v>
      </c>
      <c r="C1191" s="8" t="s">
        <v>6253</v>
      </c>
      <c r="D1191" s="8" t="s">
        <v>20883</v>
      </c>
      <c r="E1191" t="s">
        <v>717</v>
      </c>
      <c r="F1191" t="s">
        <v>28202</v>
      </c>
      <c r="G1191" t="s">
        <v>18811</v>
      </c>
      <c r="H1191" s="8" t="s">
        <v>13</v>
      </c>
      <c r="I1191" s="8">
        <v>2</v>
      </c>
      <c r="J1191" t="s">
        <v>14</v>
      </c>
      <c r="K1191" t="s">
        <v>15</v>
      </c>
      <c r="L1191" s="5">
        <v>45776</v>
      </c>
      <c r="M1191" s="5">
        <v>45846</v>
      </c>
      <c r="N1191" s="7">
        <v>1680</v>
      </c>
      <c r="O1191" s="3">
        <v>24.883333333333333</v>
      </c>
      <c r="P1191" s="6">
        <f>O1191/N1191</f>
        <v>1.4811507936507937E-2</v>
      </c>
      <c r="Q1191" t="s">
        <v>1654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</row>
    <row r="1192" spans="1:24" x14ac:dyDescent="0.35">
      <c r="A1192" t="s">
        <v>9</v>
      </c>
      <c r="B1192" t="s">
        <v>171</v>
      </c>
      <c r="C1192" s="8" t="s">
        <v>172</v>
      </c>
      <c r="D1192" s="8" t="s">
        <v>19021</v>
      </c>
      <c r="E1192" t="s">
        <v>157</v>
      </c>
      <c r="F1192" t="s">
        <v>28202</v>
      </c>
      <c r="G1192" t="s">
        <v>28172</v>
      </c>
      <c r="H1192" s="8" t="s">
        <v>29</v>
      </c>
      <c r="I1192" s="8">
        <v>3</v>
      </c>
      <c r="J1192" t="s">
        <v>14</v>
      </c>
      <c r="K1192" t="s">
        <v>15</v>
      </c>
      <c r="L1192" s="5">
        <v>45617</v>
      </c>
      <c r="M1192" s="5">
        <v>46010</v>
      </c>
      <c r="N1192" s="7">
        <v>9432</v>
      </c>
      <c r="O1192" s="3">
        <v>198.28694444444446</v>
      </c>
      <c r="P1192" s="6">
        <f>O1192/N1192</f>
        <v>2.1022788851192159E-2</v>
      </c>
      <c r="Q1192" t="s">
        <v>30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</row>
    <row r="1193" spans="1:24" x14ac:dyDescent="0.35">
      <c r="A1193" t="s">
        <v>1651</v>
      </c>
      <c r="B1193" t="s">
        <v>4854</v>
      </c>
      <c r="C1193" s="8" t="s">
        <v>4855</v>
      </c>
      <c r="D1193" s="8" t="s">
        <v>20884</v>
      </c>
      <c r="E1193" t="s">
        <v>217</v>
      </c>
      <c r="F1193" t="s">
        <v>28202</v>
      </c>
      <c r="G1193" t="s">
        <v>28171</v>
      </c>
      <c r="H1193" s="8" t="s">
        <v>13</v>
      </c>
      <c r="I1193" s="8">
        <v>2</v>
      </c>
      <c r="J1193" t="s">
        <v>14</v>
      </c>
      <c r="K1193" t="s">
        <v>15</v>
      </c>
      <c r="L1193" s="5">
        <v>45776</v>
      </c>
      <c r="M1193" s="5">
        <v>45776</v>
      </c>
      <c r="N1193" s="7">
        <v>0</v>
      </c>
      <c r="O1193" s="3">
        <v>31.488333333333333</v>
      </c>
      <c r="P1193" s="6">
        <v>0</v>
      </c>
      <c r="Q1193" t="s">
        <v>1654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</row>
    <row r="1194" spans="1:24" x14ac:dyDescent="0.35">
      <c r="A1194" t="s">
        <v>1651</v>
      </c>
      <c r="B1194" t="s">
        <v>4862</v>
      </c>
      <c r="C1194" s="8" t="s">
        <v>4863</v>
      </c>
      <c r="D1194" s="8" t="s">
        <v>20885</v>
      </c>
      <c r="E1194" t="s">
        <v>12</v>
      </c>
      <c r="F1194" t="s">
        <v>28202</v>
      </c>
      <c r="G1194" t="s">
        <v>28182</v>
      </c>
      <c r="H1194" s="8" t="s">
        <v>13</v>
      </c>
      <c r="I1194" s="8">
        <v>2</v>
      </c>
      <c r="J1194" t="s">
        <v>14</v>
      </c>
      <c r="K1194" t="s">
        <v>15</v>
      </c>
      <c r="L1194" s="5">
        <v>45776</v>
      </c>
      <c r="M1194" s="5">
        <v>45798</v>
      </c>
      <c r="N1194" s="7">
        <v>528</v>
      </c>
      <c r="O1194" s="3">
        <v>31.4725</v>
      </c>
      <c r="P1194" s="6">
        <f>O1194/N1194</f>
        <v>5.9607007575757577E-2</v>
      </c>
      <c r="Q1194" t="s">
        <v>1708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</row>
    <row r="1195" spans="1:24" x14ac:dyDescent="0.35">
      <c r="A1195" t="s">
        <v>1651</v>
      </c>
      <c r="B1195" t="s">
        <v>4852</v>
      </c>
      <c r="C1195" s="8" t="s">
        <v>4853</v>
      </c>
      <c r="D1195" s="8" t="s">
        <v>20886</v>
      </c>
      <c r="E1195" t="s">
        <v>28</v>
      </c>
      <c r="F1195" t="s">
        <v>28202</v>
      </c>
      <c r="G1195" t="s">
        <v>28178</v>
      </c>
      <c r="H1195" s="8" t="s">
        <v>13</v>
      </c>
      <c r="I1195" s="8">
        <v>2</v>
      </c>
      <c r="J1195" t="s">
        <v>14</v>
      </c>
      <c r="K1195" t="s">
        <v>15</v>
      </c>
      <c r="L1195" s="5">
        <v>45776</v>
      </c>
      <c r="M1195" s="5">
        <v>45827</v>
      </c>
      <c r="N1195" s="7">
        <v>1224</v>
      </c>
      <c r="O1195" s="3">
        <v>31.488333333333333</v>
      </c>
      <c r="P1195" s="6">
        <f>O1195/N1195</f>
        <v>2.5725762527233114E-2</v>
      </c>
      <c r="Q1195" t="s">
        <v>1654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</row>
    <row r="1196" spans="1:24" x14ac:dyDescent="0.35">
      <c r="A1196" t="s">
        <v>1651</v>
      </c>
      <c r="B1196" t="s">
        <v>4858</v>
      </c>
      <c r="C1196" s="8" t="s">
        <v>4859</v>
      </c>
      <c r="D1196" s="8" t="s">
        <v>20887</v>
      </c>
      <c r="E1196" t="s">
        <v>825</v>
      </c>
      <c r="F1196" t="s">
        <v>28202</v>
      </c>
      <c r="G1196" t="s">
        <v>28161</v>
      </c>
      <c r="H1196" s="8" t="s">
        <v>13</v>
      </c>
      <c r="I1196" s="8">
        <v>2</v>
      </c>
      <c r="J1196" t="s">
        <v>14</v>
      </c>
      <c r="K1196" t="s">
        <v>15</v>
      </c>
      <c r="L1196" s="5">
        <v>45776</v>
      </c>
      <c r="M1196" s="5">
        <v>45827</v>
      </c>
      <c r="N1196" s="7">
        <v>1224</v>
      </c>
      <c r="O1196" s="3">
        <v>31.489722222222223</v>
      </c>
      <c r="P1196" s="6">
        <f>O1196/N1196</f>
        <v>2.5726897240377633E-2</v>
      </c>
      <c r="Q1196" t="s">
        <v>1654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</row>
    <row r="1197" spans="1:24" x14ac:dyDescent="0.35">
      <c r="A1197" t="s">
        <v>1651</v>
      </c>
      <c r="B1197" t="s">
        <v>4860</v>
      </c>
      <c r="C1197" s="8" t="s">
        <v>4861</v>
      </c>
      <c r="D1197" s="8" t="s">
        <v>20888</v>
      </c>
      <c r="E1197" t="s">
        <v>25</v>
      </c>
      <c r="F1197" t="s">
        <v>28202</v>
      </c>
      <c r="G1197" t="s">
        <v>28167</v>
      </c>
      <c r="H1197" s="8" t="s">
        <v>13</v>
      </c>
      <c r="I1197" s="8">
        <v>2</v>
      </c>
      <c r="J1197" t="s">
        <v>14</v>
      </c>
      <c r="K1197" t="s">
        <v>15</v>
      </c>
      <c r="L1197" s="5">
        <v>45776</v>
      </c>
      <c r="M1197" s="5">
        <v>45869</v>
      </c>
      <c r="N1197" s="7">
        <v>2232</v>
      </c>
      <c r="O1197" s="3">
        <v>31.499166666666667</v>
      </c>
      <c r="P1197" s="6">
        <f>O1197/N1197</f>
        <v>1.4112529868578257E-2</v>
      </c>
      <c r="Q1197" t="s">
        <v>1654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</row>
    <row r="1198" spans="1:24" x14ac:dyDescent="0.35">
      <c r="A1198" t="s">
        <v>1651</v>
      </c>
      <c r="B1198" t="s">
        <v>5033</v>
      </c>
      <c r="C1198" s="8" t="s">
        <v>5034</v>
      </c>
      <c r="D1198" s="8" t="s">
        <v>20889</v>
      </c>
      <c r="E1198" t="s">
        <v>28</v>
      </c>
      <c r="F1198" t="s">
        <v>28202</v>
      </c>
      <c r="G1198" t="s">
        <v>28178</v>
      </c>
      <c r="H1198" s="8" t="s">
        <v>13</v>
      </c>
      <c r="I1198" s="8">
        <v>2</v>
      </c>
      <c r="J1198" t="s">
        <v>14</v>
      </c>
      <c r="K1198" t="s">
        <v>15</v>
      </c>
      <c r="L1198" s="5">
        <v>45776</v>
      </c>
      <c r="M1198" s="5">
        <v>45820</v>
      </c>
      <c r="N1198" s="7">
        <v>1056</v>
      </c>
      <c r="O1198" s="3">
        <v>30.53777777777778</v>
      </c>
      <c r="P1198" s="6">
        <f>O1198/N1198</f>
        <v>2.891835016835017E-2</v>
      </c>
      <c r="Q1198" t="s">
        <v>1654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</row>
    <row r="1199" spans="1:24" x14ac:dyDescent="0.35">
      <c r="A1199" t="s">
        <v>1651</v>
      </c>
      <c r="B1199" t="s">
        <v>4864</v>
      </c>
      <c r="C1199" s="8" t="s">
        <v>4865</v>
      </c>
      <c r="D1199" s="8" t="s">
        <v>20890</v>
      </c>
      <c r="E1199" t="s">
        <v>12</v>
      </c>
      <c r="F1199" t="s">
        <v>28202</v>
      </c>
      <c r="G1199" t="s">
        <v>28182</v>
      </c>
      <c r="H1199" s="8" t="s">
        <v>13</v>
      </c>
      <c r="I1199" s="8">
        <v>2</v>
      </c>
      <c r="J1199" t="s">
        <v>14</v>
      </c>
      <c r="K1199" t="s">
        <v>15</v>
      </c>
      <c r="L1199" s="5">
        <v>45776</v>
      </c>
      <c r="M1199" s="5">
        <v>45776</v>
      </c>
      <c r="N1199" s="7">
        <v>0</v>
      </c>
      <c r="O1199" s="3">
        <v>31.480277777777779</v>
      </c>
      <c r="P1199" s="6">
        <v>0</v>
      </c>
      <c r="Q1199" t="s">
        <v>1654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</row>
    <row r="1200" spans="1:24" x14ac:dyDescent="0.35">
      <c r="A1200" t="s">
        <v>1651</v>
      </c>
      <c r="B1200" t="s">
        <v>4866</v>
      </c>
      <c r="C1200" s="8" t="s">
        <v>4867</v>
      </c>
      <c r="D1200" s="8" t="s">
        <v>20891</v>
      </c>
      <c r="E1200" t="s">
        <v>28</v>
      </c>
      <c r="F1200" t="s">
        <v>28202</v>
      </c>
      <c r="G1200" t="s">
        <v>28178</v>
      </c>
      <c r="H1200" s="8" t="s">
        <v>13</v>
      </c>
      <c r="I1200" s="8">
        <v>2</v>
      </c>
      <c r="J1200" t="s">
        <v>14</v>
      </c>
      <c r="K1200" t="s">
        <v>15</v>
      </c>
      <c r="L1200" s="5">
        <v>45776</v>
      </c>
      <c r="M1200" s="5">
        <v>45782</v>
      </c>
      <c r="N1200" s="7">
        <v>144</v>
      </c>
      <c r="O1200" s="3">
        <v>31.481111111111112</v>
      </c>
      <c r="P1200" s="6">
        <f t="shared" ref="P1200:P1212" si="59">O1200/N1200</f>
        <v>0.21861882716049383</v>
      </c>
      <c r="Q1200" t="s">
        <v>1654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</row>
    <row r="1201" spans="1:24" x14ac:dyDescent="0.35">
      <c r="A1201" t="s">
        <v>1651</v>
      </c>
      <c r="B1201" t="s">
        <v>4890</v>
      </c>
      <c r="C1201" s="8" t="s">
        <v>4891</v>
      </c>
      <c r="D1201" s="8" t="s">
        <v>20892</v>
      </c>
      <c r="E1201" t="s">
        <v>28</v>
      </c>
      <c r="F1201" t="s">
        <v>28202</v>
      </c>
      <c r="G1201" t="s">
        <v>28178</v>
      </c>
      <c r="H1201" s="8" t="s">
        <v>13</v>
      </c>
      <c r="I1201" s="8">
        <v>2</v>
      </c>
      <c r="J1201" t="s">
        <v>14</v>
      </c>
      <c r="K1201" t="s">
        <v>15</v>
      </c>
      <c r="L1201" s="5">
        <v>45776</v>
      </c>
      <c r="M1201" s="5">
        <v>45785</v>
      </c>
      <c r="N1201" s="7">
        <v>216</v>
      </c>
      <c r="O1201" s="3">
        <v>31.367777777777778</v>
      </c>
      <c r="P1201" s="6">
        <f t="shared" si="59"/>
        <v>0.14522119341563786</v>
      </c>
      <c r="Q1201" t="s">
        <v>1654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</row>
    <row r="1202" spans="1:24" x14ac:dyDescent="0.35">
      <c r="A1202" t="s">
        <v>1651</v>
      </c>
      <c r="B1202" t="s">
        <v>4868</v>
      </c>
      <c r="C1202" s="8" t="s">
        <v>4869</v>
      </c>
      <c r="D1202" s="8" t="s">
        <v>20893</v>
      </c>
      <c r="E1202" t="s">
        <v>12</v>
      </c>
      <c r="F1202" t="s">
        <v>28202</v>
      </c>
      <c r="G1202" t="s">
        <v>28182</v>
      </c>
      <c r="H1202" s="8" t="s">
        <v>13</v>
      </c>
      <c r="I1202" s="8">
        <v>2</v>
      </c>
      <c r="J1202" t="s">
        <v>14</v>
      </c>
      <c r="K1202" t="s">
        <v>15</v>
      </c>
      <c r="L1202" s="5">
        <v>45776</v>
      </c>
      <c r="M1202" s="5">
        <v>45827</v>
      </c>
      <c r="N1202" s="7">
        <v>1224</v>
      </c>
      <c r="O1202" s="3">
        <v>31.434444444444445</v>
      </c>
      <c r="P1202" s="6">
        <f t="shared" si="59"/>
        <v>2.5681735657225854E-2</v>
      </c>
      <c r="Q1202" t="s">
        <v>1654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</row>
    <row r="1203" spans="1:24" x14ac:dyDescent="0.35">
      <c r="A1203" t="s">
        <v>1651</v>
      </c>
      <c r="B1203" t="s">
        <v>1899</v>
      </c>
      <c r="C1203" s="8" t="s">
        <v>1900</v>
      </c>
      <c r="D1203" s="8" t="s">
        <v>19022</v>
      </c>
      <c r="E1203" t="s">
        <v>25</v>
      </c>
      <c r="F1203" t="s">
        <v>28202</v>
      </c>
      <c r="G1203" t="s">
        <v>28167</v>
      </c>
      <c r="H1203" s="8" t="s">
        <v>13</v>
      </c>
      <c r="I1203" s="8">
        <v>2</v>
      </c>
      <c r="J1203" t="s">
        <v>14</v>
      </c>
      <c r="K1203" t="s">
        <v>15</v>
      </c>
      <c r="L1203" s="5">
        <v>45617</v>
      </c>
      <c r="M1203" s="5">
        <v>46010</v>
      </c>
      <c r="N1203" s="7">
        <v>9432</v>
      </c>
      <c r="O1203" s="3">
        <v>46.421388888888885</v>
      </c>
      <c r="P1203" s="6">
        <f t="shared" si="59"/>
        <v>4.9216909339364805E-3</v>
      </c>
      <c r="Q1203" t="s">
        <v>1654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</row>
    <row r="1204" spans="1:24" x14ac:dyDescent="0.35">
      <c r="A1204" t="s">
        <v>1651</v>
      </c>
      <c r="B1204" t="s">
        <v>4870</v>
      </c>
      <c r="C1204" s="8" t="s">
        <v>4871</v>
      </c>
      <c r="D1204" s="8" t="s">
        <v>20894</v>
      </c>
      <c r="E1204" t="s">
        <v>217</v>
      </c>
      <c r="F1204" t="s">
        <v>28202</v>
      </c>
      <c r="G1204" t="s">
        <v>28171</v>
      </c>
      <c r="H1204" s="8" t="s">
        <v>13</v>
      </c>
      <c r="I1204" s="8">
        <v>2</v>
      </c>
      <c r="J1204" t="s">
        <v>14</v>
      </c>
      <c r="K1204" t="s">
        <v>15</v>
      </c>
      <c r="L1204" s="5">
        <v>45776</v>
      </c>
      <c r="M1204" s="5">
        <v>45777</v>
      </c>
      <c r="N1204" s="7">
        <v>24</v>
      </c>
      <c r="O1204" s="3">
        <v>31.441111111111109</v>
      </c>
      <c r="P1204" s="6">
        <f t="shared" si="59"/>
        <v>1.3100462962962962</v>
      </c>
      <c r="Q1204" t="s">
        <v>1654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</row>
    <row r="1205" spans="1:24" x14ac:dyDescent="0.35">
      <c r="A1205" t="s">
        <v>1651</v>
      </c>
      <c r="B1205" t="s">
        <v>4872</v>
      </c>
      <c r="C1205" s="8" t="s">
        <v>4873</v>
      </c>
      <c r="D1205" s="8" t="s">
        <v>20895</v>
      </c>
      <c r="E1205" t="s">
        <v>12</v>
      </c>
      <c r="F1205" t="s">
        <v>28202</v>
      </c>
      <c r="G1205" t="s">
        <v>28182</v>
      </c>
      <c r="H1205" s="8" t="s">
        <v>13</v>
      </c>
      <c r="I1205" s="8">
        <v>2</v>
      </c>
      <c r="J1205" t="s">
        <v>14</v>
      </c>
      <c r="K1205" t="s">
        <v>15</v>
      </c>
      <c r="L1205" s="5">
        <v>45776</v>
      </c>
      <c r="M1205" s="5">
        <v>46010</v>
      </c>
      <c r="N1205" s="7">
        <v>5616</v>
      </c>
      <c r="O1205" s="3">
        <v>31.447499999999998</v>
      </c>
      <c r="P1205" s="6">
        <f t="shared" si="59"/>
        <v>5.5996260683760677E-3</v>
      </c>
      <c r="Q1205" t="s">
        <v>4191</v>
      </c>
      <c r="R1205">
        <v>1</v>
      </c>
      <c r="S1205">
        <v>0</v>
      </c>
      <c r="T1205">
        <v>1</v>
      </c>
      <c r="U1205">
        <v>0</v>
      </c>
      <c r="V1205">
        <v>2</v>
      </c>
      <c r="W1205">
        <v>0</v>
      </c>
      <c r="X1205">
        <v>2</v>
      </c>
    </row>
    <row r="1206" spans="1:24" x14ac:dyDescent="0.35">
      <c r="A1206" t="s">
        <v>1651</v>
      </c>
      <c r="B1206" t="s">
        <v>4875</v>
      </c>
      <c r="C1206" s="8" t="s">
        <v>4876</v>
      </c>
      <c r="D1206" s="8" t="s">
        <v>20896</v>
      </c>
      <c r="E1206" t="s">
        <v>152</v>
      </c>
      <c r="F1206" t="s">
        <v>28203</v>
      </c>
      <c r="G1206" t="s">
        <v>28175</v>
      </c>
      <c r="H1206" s="8" t="s">
        <v>13</v>
      </c>
      <c r="I1206" s="8">
        <v>2</v>
      </c>
      <c r="J1206" t="s">
        <v>14</v>
      </c>
      <c r="K1206" t="s">
        <v>15</v>
      </c>
      <c r="L1206" s="5">
        <v>45776</v>
      </c>
      <c r="M1206" s="5">
        <v>45790</v>
      </c>
      <c r="N1206" s="7">
        <v>336</v>
      </c>
      <c r="O1206" s="3">
        <v>31.417222222222222</v>
      </c>
      <c r="P1206" s="6">
        <f t="shared" si="59"/>
        <v>9.3503637566137568E-2</v>
      </c>
      <c r="Q1206" t="s">
        <v>1708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</row>
    <row r="1207" spans="1:24" x14ac:dyDescent="0.35">
      <c r="A1207" t="s">
        <v>1651</v>
      </c>
      <c r="B1207" t="s">
        <v>4906</v>
      </c>
      <c r="C1207" s="8" t="s">
        <v>4907</v>
      </c>
      <c r="D1207" s="8" t="s">
        <v>20897</v>
      </c>
      <c r="E1207" t="s">
        <v>28</v>
      </c>
      <c r="F1207" t="s">
        <v>28202</v>
      </c>
      <c r="G1207" t="s">
        <v>28178</v>
      </c>
      <c r="H1207" s="8" t="s">
        <v>13</v>
      </c>
      <c r="I1207" s="8">
        <v>2</v>
      </c>
      <c r="J1207" t="s">
        <v>14</v>
      </c>
      <c r="K1207" t="s">
        <v>15</v>
      </c>
      <c r="L1207" s="5">
        <v>45776</v>
      </c>
      <c r="M1207" s="5">
        <v>45785</v>
      </c>
      <c r="N1207" s="7">
        <v>216</v>
      </c>
      <c r="O1207" s="3">
        <v>31.322777777777777</v>
      </c>
      <c r="P1207" s="6">
        <f t="shared" si="59"/>
        <v>0.14501286008230452</v>
      </c>
      <c r="Q1207" t="s">
        <v>1654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</row>
    <row r="1208" spans="1:24" x14ac:dyDescent="0.35">
      <c r="A1208" t="s">
        <v>1651</v>
      </c>
      <c r="B1208" t="s">
        <v>4877</v>
      </c>
      <c r="C1208" s="8" t="s">
        <v>4878</v>
      </c>
      <c r="D1208" s="8" t="s">
        <v>20898</v>
      </c>
      <c r="E1208" t="s">
        <v>12</v>
      </c>
      <c r="F1208" t="s">
        <v>28202</v>
      </c>
      <c r="G1208" t="s">
        <v>28182</v>
      </c>
      <c r="H1208" s="8" t="s">
        <v>13</v>
      </c>
      <c r="I1208" s="8">
        <v>2</v>
      </c>
      <c r="J1208" t="s">
        <v>14</v>
      </c>
      <c r="K1208" t="s">
        <v>15</v>
      </c>
      <c r="L1208" s="5">
        <v>45776</v>
      </c>
      <c r="M1208" s="5">
        <v>45784</v>
      </c>
      <c r="N1208" s="7">
        <v>192</v>
      </c>
      <c r="O1208" s="3">
        <v>31.431944444444444</v>
      </c>
      <c r="P1208" s="6">
        <f t="shared" si="59"/>
        <v>0.16370804398148148</v>
      </c>
      <c r="Q1208" t="s">
        <v>1654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</row>
    <row r="1209" spans="1:24" x14ac:dyDescent="0.35">
      <c r="A1209" t="s">
        <v>1651</v>
      </c>
      <c r="B1209" t="s">
        <v>4879</v>
      </c>
      <c r="C1209" s="8" t="s">
        <v>4880</v>
      </c>
      <c r="D1209" s="8" t="s">
        <v>20899</v>
      </c>
      <c r="E1209" t="s">
        <v>12</v>
      </c>
      <c r="F1209" t="s">
        <v>28202</v>
      </c>
      <c r="G1209" t="s">
        <v>28182</v>
      </c>
      <c r="H1209" s="8" t="s">
        <v>13</v>
      </c>
      <c r="I1209" s="8">
        <v>2</v>
      </c>
      <c r="J1209" t="s">
        <v>14</v>
      </c>
      <c r="K1209" t="s">
        <v>15</v>
      </c>
      <c r="L1209" s="5">
        <v>45776</v>
      </c>
      <c r="M1209" s="5">
        <v>45782</v>
      </c>
      <c r="N1209" s="7">
        <v>144</v>
      </c>
      <c r="O1209" s="3">
        <v>31.431944444444444</v>
      </c>
      <c r="P1209" s="6">
        <f t="shared" si="59"/>
        <v>0.21827739197530863</v>
      </c>
      <c r="Q1209" t="s">
        <v>1654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</row>
    <row r="1210" spans="1:24" x14ac:dyDescent="0.35">
      <c r="A1210" t="s">
        <v>1651</v>
      </c>
      <c r="B1210" t="s">
        <v>4881</v>
      </c>
      <c r="C1210" s="8" t="s">
        <v>4882</v>
      </c>
      <c r="D1210" s="8" t="s">
        <v>20900</v>
      </c>
      <c r="E1210" t="s">
        <v>12</v>
      </c>
      <c r="F1210" t="s">
        <v>28202</v>
      </c>
      <c r="G1210" t="s">
        <v>28182</v>
      </c>
      <c r="H1210" s="8" t="s">
        <v>13</v>
      </c>
      <c r="I1210" s="8">
        <v>2</v>
      </c>
      <c r="J1210" t="s">
        <v>14</v>
      </c>
      <c r="K1210" t="s">
        <v>15</v>
      </c>
      <c r="L1210" s="5">
        <v>45776</v>
      </c>
      <c r="M1210" s="5">
        <v>45782</v>
      </c>
      <c r="N1210" s="7">
        <v>144</v>
      </c>
      <c r="O1210" s="3">
        <v>31.432222222222222</v>
      </c>
      <c r="P1210" s="6">
        <f t="shared" si="59"/>
        <v>0.21827932098765432</v>
      </c>
      <c r="Q1210" t="s">
        <v>1654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</row>
    <row r="1211" spans="1:24" x14ac:dyDescent="0.35">
      <c r="A1211" t="s">
        <v>1651</v>
      </c>
      <c r="B1211" t="s">
        <v>4883</v>
      </c>
      <c r="C1211" s="8" t="s">
        <v>4884</v>
      </c>
      <c r="D1211" s="8" t="s">
        <v>20901</v>
      </c>
      <c r="E1211" t="s">
        <v>788</v>
      </c>
      <c r="F1211" t="s">
        <v>28203</v>
      </c>
      <c r="G1211" t="s">
        <v>28187</v>
      </c>
      <c r="H1211" s="8" t="s">
        <v>13</v>
      </c>
      <c r="I1211" s="8">
        <v>2</v>
      </c>
      <c r="J1211" t="s">
        <v>14</v>
      </c>
      <c r="K1211" t="s">
        <v>15</v>
      </c>
      <c r="L1211" s="5">
        <v>45776</v>
      </c>
      <c r="M1211" s="5">
        <v>45779</v>
      </c>
      <c r="N1211" s="7">
        <v>72</v>
      </c>
      <c r="O1211" s="3">
        <v>31.407777777777778</v>
      </c>
      <c r="P1211" s="6">
        <f t="shared" si="59"/>
        <v>0.43621913580246913</v>
      </c>
      <c r="Q1211" t="s">
        <v>1708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</row>
    <row r="1212" spans="1:24" x14ac:dyDescent="0.35">
      <c r="A1212" t="s">
        <v>1651</v>
      </c>
      <c r="B1212" t="s">
        <v>4940</v>
      </c>
      <c r="C1212" s="8" t="s">
        <v>4941</v>
      </c>
      <c r="D1212" s="8" t="s">
        <v>20902</v>
      </c>
      <c r="E1212" t="s">
        <v>28</v>
      </c>
      <c r="F1212" t="s">
        <v>28202</v>
      </c>
      <c r="G1212" t="s">
        <v>28178</v>
      </c>
      <c r="H1212" s="8" t="s">
        <v>13</v>
      </c>
      <c r="I1212" s="8">
        <v>2</v>
      </c>
      <c r="J1212" t="s">
        <v>14</v>
      </c>
      <c r="K1212" t="s">
        <v>15</v>
      </c>
      <c r="L1212" s="5">
        <v>45776</v>
      </c>
      <c r="M1212" s="5">
        <v>45779</v>
      </c>
      <c r="N1212" s="7">
        <v>72</v>
      </c>
      <c r="O1212" s="3">
        <v>31.081666666666667</v>
      </c>
      <c r="P1212" s="6">
        <f t="shared" si="59"/>
        <v>0.43168981481481483</v>
      </c>
      <c r="Q1212" t="s">
        <v>1654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</row>
    <row r="1213" spans="1:24" x14ac:dyDescent="0.35">
      <c r="A1213" t="s">
        <v>1651</v>
      </c>
      <c r="B1213" t="s">
        <v>4894</v>
      </c>
      <c r="C1213" s="8" t="s">
        <v>4895</v>
      </c>
      <c r="D1213" s="8" t="s">
        <v>20903</v>
      </c>
      <c r="E1213" t="s">
        <v>498</v>
      </c>
      <c r="F1213" t="s">
        <v>28203</v>
      </c>
      <c r="G1213" t="s">
        <v>28170</v>
      </c>
      <c r="H1213" s="8" t="s">
        <v>13</v>
      </c>
      <c r="I1213" s="8">
        <v>2</v>
      </c>
      <c r="J1213" t="s">
        <v>14</v>
      </c>
      <c r="K1213" t="s">
        <v>15</v>
      </c>
      <c r="L1213" s="5">
        <v>45776</v>
      </c>
      <c r="M1213" s="5">
        <v>45776</v>
      </c>
      <c r="N1213" s="7">
        <v>0</v>
      </c>
      <c r="O1213" s="3">
        <v>31.351944444444445</v>
      </c>
      <c r="P1213" s="6">
        <v>0</v>
      </c>
      <c r="Q1213" t="s">
        <v>1708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</row>
    <row r="1214" spans="1:24" x14ac:dyDescent="0.35">
      <c r="A1214" t="s">
        <v>1651</v>
      </c>
      <c r="B1214" t="s">
        <v>1907</v>
      </c>
      <c r="C1214" s="8" t="s">
        <v>1908</v>
      </c>
      <c r="D1214" s="8" t="s">
        <v>19023</v>
      </c>
      <c r="E1214" t="s">
        <v>25</v>
      </c>
      <c r="F1214" t="s">
        <v>28202</v>
      </c>
      <c r="G1214" t="s">
        <v>28167</v>
      </c>
      <c r="H1214" s="8" t="s">
        <v>13</v>
      </c>
      <c r="I1214" s="8">
        <v>2</v>
      </c>
      <c r="J1214" t="s">
        <v>14</v>
      </c>
      <c r="K1214" t="s">
        <v>15</v>
      </c>
      <c r="L1214" s="5">
        <v>45617</v>
      </c>
      <c r="M1214" s="5">
        <v>46010</v>
      </c>
      <c r="N1214" s="7">
        <v>9432</v>
      </c>
      <c r="O1214" s="3">
        <v>46.421666666666667</v>
      </c>
      <c r="P1214" s="6">
        <f t="shared" ref="P1214:P1228" si="60">O1214/N1214</f>
        <v>4.9217203845066445E-3</v>
      </c>
      <c r="Q1214" t="s">
        <v>1654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</row>
    <row r="1215" spans="1:24" x14ac:dyDescent="0.35">
      <c r="A1215" t="s">
        <v>1651</v>
      </c>
      <c r="B1215" t="s">
        <v>4885</v>
      </c>
      <c r="C1215" s="8" t="s">
        <v>4886</v>
      </c>
      <c r="D1215" s="8" t="s">
        <v>20904</v>
      </c>
      <c r="E1215" t="s">
        <v>217</v>
      </c>
      <c r="F1215" t="s">
        <v>28202</v>
      </c>
      <c r="G1215" t="s">
        <v>28171</v>
      </c>
      <c r="H1215" s="8" t="s">
        <v>13</v>
      </c>
      <c r="I1215" s="8">
        <v>2</v>
      </c>
      <c r="J1215" t="s">
        <v>14</v>
      </c>
      <c r="K1215" t="s">
        <v>15</v>
      </c>
      <c r="L1215" s="5">
        <v>45776</v>
      </c>
      <c r="M1215" s="5">
        <v>45777</v>
      </c>
      <c r="N1215" s="7">
        <v>24</v>
      </c>
      <c r="O1215" s="3">
        <v>31.387499999999999</v>
      </c>
      <c r="P1215" s="6">
        <f t="shared" si="60"/>
        <v>1.3078125</v>
      </c>
      <c r="Q1215" t="s">
        <v>1654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4" x14ac:dyDescent="0.35">
      <c r="A1216" t="s">
        <v>1651</v>
      </c>
      <c r="B1216" t="s">
        <v>4887</v>
      </c>
      <c r="C1216" s="8" t="s">
        <v>4888</v>
      </c>
      <c r="D1216" s="8" t="s">
        <v>20905</v>
      </c>
      <c r="E1216" t="s">
        <v>157</v>
      </c>
      <c r="F1216" t="s">
        <v>28202</v>
      </c>
      <c r="G1216" t="s">
        <v>28172</v>
      </c>
      <c r="H1216" s="8" t="s">
        <v>13</v>
      </c>
      <c r="I1216" s="8">
        <v>2</v>
      </c>
      <c r="J1216" t="s">
        <v>14</v>
      </c>
      <c r="K1216" t="s">
        <v>15</v>
      </c>
      <c r="L1216" s="5">
        <v>45776</v>
      </c>
      <c r="M1216" s="5">
        <v>46010</v>
      </c>
      <c r="N1216" s="7">
        <v>5616</v>
      </c>
      <c r="O1216" s="3">
        <v>31.394444444444442</v>
      </c>
      <c r="P1216" s="6">
        <f t="shared" si="60"/>
        <v>5.5901788540677422E-3</v>
      </c>
      <c r="Q1216" t="s">
        <v>4191</v>
      </c>
      <c r="R1216">
        <v>1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1</v>
      </c>
    </row>
    <row r="1217" spans="1:24" x14ac:dyDescent="0.35">
      <c r="A1217" t="s">
        <v>9</v>
      </c>
      <c r="B1217" t="s">
        <v>947</v>
      </c>
      <c r="C1217" s="8" t="s">
        <v>948</v>
      </c>
      <c r="D1217" s="8" t="s">
        <v>20906</v>
      </c>
      <c r="E1217" t="s">
        <v>12</v>
      </c>
      <c r="F1217" t="s">
        <v>28202</v>
      </c>
      <c r="G1217" t="s">
        <v>28182</v>
      </c>
      <c r="H1217" s="8" t="s">
        <v>29</v>
      </c>
      <c r="I1217" s="8">
        <v>3</v>
      </c>
      <c r="J1217" t="s">
        <v>14</v>
      </c>
      <c r="K1217" t="s">
        <v>15</v>
      </c>
      <c r="L1217" s="5">
        <v>45776</v>
      </c>
      <c r="M1217" s="5">
        <v>45853</v>
      </c>
      <c r="N1217" s="7">
        <v>1848</v>
      </c>
      <c r="O1217" s="3">
        <v>134.70555555555555</v>
      </c>
      <c r="P1217" s="6">
        <f t="shared" si="60"/>
        <v>7.2892616642616634E-2</v>
      </c>
      <c r="Q1217" t="s">
        <v>17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</row>
    <row r="1218" spans="1:24" x14ac:dyDescent="0.35">
      <c r="A1218" t="s">
        <v>1651</v>
      </c>
      <c r="B1218" t="s">
        <v>4898</v>
      </c>
      <c r="C1218" s="8" t="s">
        <v>4899</v>
      </c>
      <c r="D1218" s="8" t="s">
        <v>20907</v>
      </c>
      <c r="E1218" t="s">
        <v>12</v>
      </c>
      <c r="F1218" t="s">
        <v>28202</v>
      </c>
      <c r="G1218" t="s">
        <v>28182</v>
      </c>
      <c r="H1218" s="8" t="s">
        <v>13</v>
      </c>
      <c r="I1218" s="8">
        <v>2</v>
      </c>
      <c r="J1218" t="s">
        <v>14</v>
      </c>
      <c r="K1218" t="s">
        <v>15</v>
      </c>
      <c r="L1218" s="5">
        <v>45776</v>
      </c>
      <c r="M1218" s="5">
        <v>45777</v>
      </c>
      <c r="N1218" s="7">
        <v>24</v>
      </c>
      <c r="O1218" s="3">
        <v>31.354166666666668</v>
      </c>
      <c r="P1218" s="6">
        <f t="shared" si="60"/>
        <v>1.3064236111111112</v>
      </c>
      <c r="Q1218" t="s">
        <v>1654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</row>
    <row r="1219" spans="1:24" x14ac:dyDescent="0.35">
      <c r="A1219" t="s">
        <v>1651</v>
      </c>
      <c r="B1219" t="s">
        <v>4896</v>
      </c>
      <c r="C1219" s="8" t="s">
        <v>4897</v>
      </c>
      <c r="D1219" s="8" t="s">
        <v>20908</v>
      </c>
      <c r="E1219" t="s">
        <v>12</v>
      </c>
      <c r="F1219" t="s">
        <v>28202</v>
      </c>
      <c r="G1219" t="s">
        <v>28182</v>
      </c>
      <c r="H1219" s="8" t="s">
        <v>13</v>
      </c>
      <c r="I1219" s="8">
        <v>2</v>
      </c>
      <c r="J1219" t="s">
        <v>14</v>
      </c>
      <c r="K1219" t="s">
        <v>15</v>
      </c>
      <c r="L1219" s="5">
        <v>45776</v>
      </c>
      <c r="M1219" s="5">
        <v>45783</v>
      </c>
      <c r="N1219" s="7">
        <v>168</v>
      </c>
      <c r="O1219" s="3">
        <v>31.35361111111111</v>
      </c>
      <c r="P1219" s="6">
        <f t="shared" si="60"/>
        <v>0.18662863756613757</v>
      </c>
      <c r="Q1219" t="s">
        <v>1654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</row>
    <row r="1220" spans="1:24" x14ac:dyDescent="0.35">
      <c r="A1220" t="s">
        <v>1651</v>
      </c>
      <c r="B1220" t="s">
        <v>4892</v>
      </c>
      <c r="C1220" s="8" t="s">
        <v>4893</v>
      </c>
      <c r="D1220" s="8" t="s">
        <v>20909</v>
      </c>
      <c r="E1220" t="s">
        <v>498</v>
      </c>
      <c r="F1220" t="s">
        <v>28203</v>
      </c>
      <c r="G1220" t="s">
        <v>28170</v>
      </c>
      <c r="H1220" s="8" t="s">
        <v>13</v>
      </c>
      <c r="I1220" s="8">
        <v>2</v>
      </c>
      <c r="J1220" t="s">
        <v>14</v>
      </c>
      <c r="K1220" t="s">
        <v>15</v>
      </c>
      <c r="L1220" s="5">
        <v>45776</v>
      </c>
      <c r="M1220" s="5">
        <v>45777</v>
      </c>
      <c r="N1220" s="7">
        <v>24</v>
      </c>
      <c r="O1220" s="3">
        <v>31.383333333333333</v>
      </c>
      <c r="P1220" s="6">
        <f t="shared" si="60"/>
        <v>1.3076388888888888</v>
      </c>
      <c r="Q1220" t="s">
        <v>1708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</row>
    <row r="1221" spans="1:24" x14ac:dyDescent="0.35">
      <c r="A1221" t="s">
        <v>1651</v>
      </c>
      <c r="B1221" t="s">
        <v>4961</v>
      </c>
      <c r="C1221" s="8" t="s">
        <v>4962</v>
      </c>
      <c r="D1221" s="8" t="s">
        <v>20910</v>
      </c>
      <c r="E1221" t="s">
        <v>28</v>
      </c>
      <c r="F1221" t="s">
        <v>28202</v>
      </c>
      <c r="G1221" t="s">
        <v>28178</v>
      </c>
      <c r="H1221" s="8" t="s">
        <v>13</v>
      </c>
      <c r="I1221" s="8">
        <v>2</v>
      </c>
      <c r="J1221" t="s">
        <v>14</v>
      </c>
      <c r="K1221" t="s">
        <v>15</v>
      </c>
      <c r="L1221" s="5">
        <v>45776</v>
      </c>
      <c r="M1221" s="5">
        <v>45782</v>
      </c>
      <c r="N1221" s="7">
        <v>144</v>
      </c>
      <c r="O1221" s="3">
        <v>30.906944444444445</v>
      </c>
      <c r="P1221" s="6">
        <f t="shared" si="60"/>
        <v>0.21463155864197531</v>
      </c>
      <c r="Q1221" t="s">
        <v>1654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</row>
    <row r="1222" spans="1:24" x14ac:dyDescent="0.35">
      <c r="A1222" t="s">
        <v>1651</v>
      </c>
      <c r="B1222" t="s">
        <v>4926</v>
      </c>
      <c r="C1222" s="8" t="s">
        <v>4927</v>
      </c>
      <c r="D1222" s="8" t="s">
        <v>20911</v>
      </c>
      <c r="E1222" t="s">
        <v>139</v>
      </c>
      <c r="F1222" t="s">
        <v>28206</v>
      </c>
      <c r="G1222" t="s">
        <v>28164</v>
      </c>
      <c r="H1222" s="8" t="s">
        <v>20</v>
      </c>
      <c r="I1222" s="8">
        <v>1</v>
      </c>
      <c r="J1222" t="s">
        <v>14</v>
      </c>
      <c r="K1222" t="s">
        <v>15</v>
      </c>
      <c r="L1222" s="5">
        <v>45776</v>
      </c>
      <c r="M1222" s="5">
        <v>45777</v>
      </c>
      <c r="N1222" s="7">
        <v>24</v>
      </c>
      <c r="O1222" s="3">
        <v>31.155000000000001</v>
      </c>
      <c r="P1222" s="6">
        <f t="shared" si="60"/>
        <v>1.298125</v>
      </c>
      <c r="Q1222" t="s">
        <v>1721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1</v>
      </c>
      <c r="X1222">
        <v>1</v>
      </c>
    </row>
    <row r="1223" spans="1:24" x14ac:dyDescent="0.35">
      <c r="A1223" t="s">
        <v>1651</v>
      </c>
      <c r="B1223" t="s">
        <v>4924</v>
      </c>
      <c r="C1223" s="8" t="s">
        <v>4925</v>
      </c>
      <c r="D1223" s="8" t="s">
        <v>20912</v>
      </c>
      <c r="E1223" t="s">
        <v>194</v>
      </c>
      <c r="F1223" t="s">
        <v>28200</v>
      </c>
      <c r="G1223" t="s">
        <v>18812</v>
      </c>
      <c r="H1223" s="8" t="s">
        <v>13</v>
      </c>
      <c r="I1223" s="8">
        <v>2</v>
      </c>
      <c r="J1223" t="s">
        <v>14</v>
      </c>
      <c r="K1223" t="s">
        <v>15</v>
      </c>
      <c r="L1223" s="5">
        <v>45777</v>
      </c>
      <c r="M1223" s="5">
        <v>45783</v>
      </c>
      <c r="N1223" s="7">
        <v>144</v>
      </c>
      <c r="O1223" s="3">
        <v>31.208611111111111</v>
      </c>
      <c r="P1223" s="6">
        <f t="shared" si="60"/>
        <v>0.21672646604938273</v>
      </c>
      <c r="Q1223" t="s">
        <v>1654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</row>
    <row r="1224" spans="1:24" x14ac:dyDescent="0.35">
      <c r="A1224" t="s">
        <v>1651</v>
      </c>
      <c r="B1224" t="s">
        <v>5786</v>
      </c>
      <c r="C1224" s="8" t="s">
        <v>5787</v>
      </c>
      <c r="D1224" s="8" t="s">
        <v>20913</v>
      </c>
      <c r="E1224" t="s">
        <v>12</v>
      </c>
      <c r="F1224" t="s">
        <v>28202</v>
      </c>
      <c r="G1224" t="s">
        <v>28182</v>
      </c>
      <c r="H1224" s="8" t="s">
        <v>13</v>
      </c>
      <c r="I1224" s="8">
        <v>2</v>
      </c>
      <c r="J1224" t="s">
        <v>14</v>
      </c>
      <c r="K1224" t="s">
        <v>15</v>
      </c>
      <c r="L1224" s="5">
        <v>45777</v>
      </c>
      <c r="M1224" s="5">
        <v>45853</v>
      </c>
      <c r="N1224" s="7">
        <v>1824</v>
      </c>
      <c r="O1224" s="3">
        <v>26.746111111111112</v>
      </c>
      <c r="P1224" s="6">
        <f t="shared" si="60"/>
        <v>1.4663438109161793E-2</v>
      </c>
      <c r="Q1224" t="s">
        <v>1654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</row>
    <row r="1225" spans="1:24" x14ac:dyDescent="0.35">
      <c r="A1225" t="s">
        <v>1651</v>
      </c>
      <c r="B1225" t="s">
        <v>1684</v>
      </c>
      <c r="C1225" s="8" t="s">
        <v>1685</v>
      </c>
      <c r="D1225" s="8" t="s">
        <v>18835</v>
      </c>
      <c r="E1225" t="s">
        <v>157</v>
      </c>
      <c r="F1225" t="s">
        <v>28202</v>
      </c>
      <c r="G1225" t="s">
        <v>28172</v>
      </c>
      <c r="H1225" s="8" t="s">
        <v>20</v>
      </c>
      <c r="I1225" s="8">
        <v>1</v>
      </c>
      <c r="J1225" t="s">
        <v>14</v>
      </c>
      <c r="K1225" t="s">
        <v>15</v>
      </c>
      <c r="L1225" s="5">
        <v>45579</v>
      </c>
      <c r="M1225" s="5">
        <v>45754</v>
      </c>
      <c r="N1225" s="7">
        <v>4200</v>
      </c>
      <c r="O1225" s="3">
        <v>50.041666666666664</v>
      </c>
      <c r="P1225" s="6">
        <f t="shared" si="60"/>
        <v>1.1914682539682539E-2</v>
      </c>
      <c r="Q1225" t="s">
        <v>1654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</row>
    <row r="1226" spans="1:24" x14ac:dyDescent="0.35">
      <c r="A1226" t="s">
        <v>1651</v>
      </c>
      <c r="B1226" t="s">
        <v>1905</v>
      </c>
      <c r="C1226" s="8" t="s">
        <v>1906</v>
      </c>
      <c r="D1226" s="8" t="s">
        <v>19024</v>
      </c>
      <c r="E1226" t="s">
        <v>25</v>
      </c>
      <c r="F1226" t="s">
        <v>28202</v>
      </c>
      <c r="G1226" t="s">
        <v>28167</v>
      </c>
      <c r="H1226" s="8" t="s">
        <v>13</v>
      </c>
      <c r="I1226" s="8">
        <v>2</v>
      </c>
      <c r="J1226" t="s">
        <v>14</v>
      </c>
      <c r="K1226" t="s">
        <v>15</v>
      </c>
      <c r="L1226" s="5">
        <v>45617</v>
      </c>
      <c r="M1226" s="5">
        <v>46010</v>
      </c>
      <c r="N1226" s="7">
        <v>9432</v>
      </c>
      <c r="O1226" s="3">
        <v>46.421666666666667</v>
      </c>
      <c r="P1226" s="6">
        <f t="shared" si="60"/>
        <v>4.9217203845066445E-3</v>
      </c>
      <c r="Q1226" t="s">
        <v>1654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</row>
    <row r="1227" spans="1:24" x14ac:dyDescent="0.35">
      <c r="A1227" t="s">
        <v>9</v>
      </c>
      <c r="B1227" t="s">
        <v>953</v>
      </c>
      <c r="C1227" s="8" t="s">
        <v>954</v>
      </c>
      <c r="D1227" s="8" t="s">
        <v>20914</v>
      </c>
      <c r="E1227" t="s">
        <v>28</v>
      </c>
      <c r="F1227" t="s">
        <v>28202</v>
      </c>
      <c r="G1227" t="s">
        <v>28178</v>
      </c>
      <c r="H1227" s="8" t="s">
        <v>29</v>
      </c>
      <c r="I1227" s="8">
        <v>3</v>
      </c>
      <c r="J1227" t="s">
        <v>14</v>
      </c>
      <c r="K1227" t="s">
        <v>15</v>
      </c>
      <c r="L1227" s="5">
        <v>45777</v>
      </c>
      <c r="M1227" s="5">
        <v>46010</v>
      </c>
      <c r="N1227" s="7">
        <v>5592</v>
      </c>
      <c r="O1227" s="3">
        <v>134.44916666666666</v>
      </c>
      <c r="P1227" s="6">
        <f t="shared" si="60"/>
        <v>2.404312708631378E-2</v>
      </c>
      <c r="Q1227" t="s">
        <v>30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1:24" x14ac:dyDescent="0.35">
      <c r="A1228" t="s">
        <v>9</v>
      </c>
      <c r="B1228" t="s">
        <v>981</v>
      </c>
      <c r="C1228" s="8" t="s">
        <v>1023</v>
      </c>
      <c r="D1228" s="8" t="s">
        <v>20915</v>
      </c>
      <c r="E1228" t="s">
        <v>28</v>
      </c>
      <c r="F1228" t="s">
        <v>28202</v>
      </c>
      <c r="G1228" t="s">
        <v>28178</v>
      </c>
      <c r="H1228" s="8" t="s">
        <v>13</v>
      </c>
      <c r="I1228" s="8">
        <v>2</v>
      </c>
      <c r="J1228" t="s">
        <v>14</v>
      </c>
      <c r="K1228" t="s">
        <v>15</v>
      </c>
      <c r="L1228" s="5">
        <v>45777</v>
      </c>
      <c r="M1228" s="5">
        <v>46010</v>
      </c>
      <c r="N1228" s="7">
        <v>5592</v>
      </c>
      <c r="O1228" s="3">
        <v>134.22277777777776</v>
      </c>
      <c r="P1228" s="6">
        <f t="shared" si="60"/>
        <v>2.4002642664123348E-2</v>
      </c>
      <c r="Q1228" t="s">
        <v>30</v>
      </c>
      <c r="R1228">
        <v>1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1</v>
      </c>
    </row>
    <row r="1229" spans="1:24" x14ac:dyDescent="0.35">
      <c r="A1229" t="s">
        <v>1651</v>
      </c>
      <c r="B1229" t="s">
        <v>4902</v>
      </c>
      <c r="C1229" s="8" t="s">
        <v>4903</v>
      </c>
      <c r="D1229" s="8" t="s">
        <v>20916</v>
      </c>
      <c r="E1229" t="s">
        <v>152</v>
      </c>
      <c r="F1229" t="s">
        <v>28203</v>
      </c>
      <c r="G1229" t="s">
        <v>28175</v>
      </c>
      <c r="H1229" s="8" t="s">
        <v>13</v>
      </c>
      <c r="I1229" s="8">
        <v>2</v>
      </c>
      <c r="J1229" t="s">
        <v>14</v>
      </c>
      <c r="K1229" t="s">
        <v>15</v>
      </c>
      <c r="L1229" s="5">
        <v>45777</v>
      </c>
      <c r="M1229" s="5">
        <v>45777</v>
      </c>
      <c r="N1229" s="7">
        <v>0</v>
      </c>
      <c r="O1229" s="3">
        <v>31.356666666666666</v>
      </c>
      <c r="P1229" s="6">
        <v>0</v>
      </c>
      <c r="Q1229" t="s">
        <v>1708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</row>
    <row r="1230" spans="1:24" x14ac:dyDescent="0.35">
      <c r="A1230" t="s">
        <v>1651</v>
      </c>
      <c r="B1230" t="s">
        <v>4904</v>
      </c>
      <c r="C1230" s="8" t="s">
        <v>4905</v>
      </c>
      <c r="D1230" s="8" t="s">
        <v>20917</v>
      </c>
      <c r="E1230" t="s">
        <v>12</v>
      </c>
      <c r="F1230" t="s">
        <v>28202</v>
      </c>
      <c r="G1230" t="s">
        <v>28182</v>
      </c>
      <c r="H1230" s="8" t="s">
        <v>13</v>
      </c>
      <c r="I1230" s="8">
        <v>2</v>
      </c>
      <c r="J1230" t="s">
        <v>14</v>
      </c>
      <c r="K1230" t="s">
        <v>15</v>
      </c>
      <c r="L1230" s="5">
        <v>45777</v>
      </c>
      <c r="M1230" s="5">
        <v>45782</v>
      </c>
      <c r="N1230" s="7">
        <v>120</v>
      </c>
      <c r="O1230" s="3">
        <v>31.361388888888889</v>
      </c>
      <c r="P1230" s="6">
        <f>O1230/N1230</f>
        <v>0.2613449074074074</v>
      </c>
      <c r="Q1230" t="s">
        <v>1654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1:24" x14ac:dyDescent="0.35">
      <c r="A1231" t="s">
        <v>1651</v>
      </c>
      <c r="B1231" t="s">
        <v>4920</v>
      </c>
      <c r="C1231" s="8" t="s">
        <v>4921</v>
      </c>
      <c r="D1231" s="8" t="s">
        <v>20918</v>
      </c>
      <c r="E1231" t="s">
        <v>25</v>
      </c>
      <c r="F1231" t="s">
        <v>28202</v>
      </c>
      <c r="G1231" t="s">
        <v>28167</v>
      </c>
      <c r="H1231" s="8" t="s">
        <v>13</v>
      </c>
      <c r="I1231" s="8">
        <v>2</v>
      </c>
      <c r="J1231" t="s">
        <v>14</v>
      </c>
      <c r="K1231" t="s">
        <v>15</v>
      </c>
      <c r="L1231" s="5">
        <v>45777</v>
      </c>
      <c r="M1231" s="5">
        <v>45827</v>
      </c>
      <c r="N1231" s="7">
        <v>1200</v>
      </c>
      <c r="O1231" s="3">
        <v>31.245000000000001</v>
      </c>
      <c r="P1231" s="6">
        <f>O1231/N1231</f>
        <v>2.6037500000000002E-2</v>
      </c>
      <c r="Q1231" t="s">
        <v>1654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</row>
    <row r="1232" spans="1:24" x14ac:dyDescent="0.35">
      <c r="A1232" t="s">
        <v>9</v>
      </c>
      <c r="B1232" t="s">
        <v>955</v>
      </c>
      <c r="C1232" s="8" t="s">
        <v>956</v>
      </c>
      <c r="D1232" s="8" t="s">
        <v>20919</v>
      </c>
      <c r="E1232" t="s">
        <v>28</v>
      </c>
      <c r="F1232" t="s">
        <v>28202</v>
      </c>
      <c r="G1232" t="s">
        <v>28178</v>
      </c>
      <c r="H1232" s="8" t="s">
        <v>29</v>
      </c>
      <c r="I1232" s="8">
        <v>3</v>
      </c>
      <c r="J1232" t="s">
        <v>14</v>
      </c>
      <c r="K1232" t="s">
        <v>15</v>
      </c>
      <c r="L1232" s="5">
        <v>45777</v>
      </c>
      <c r="M1232" s="5">
        <v>45777</v>
      </c>
      <c r="N1232" s="7">
        <v>0</v>
      </c>
      <c r="O1232" s="3">
        <v>134.40305555555554</v>
      </c>
      <c r="P1232" s="6">
        <v>0</v>
      </c>
      <c r="Q1232" t="s">
        <v>30</v>
      </c>
      <c r="R1232">
        <v>1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1</v>
      </c>
    </row>
    <row r="1233" spans="1:24" x14ac:dyDescent="0.35">
      <c r="A1233" t="s">
        <v>9</v>
      </c>
      <c r="B1233" t="s">
        <v>958</v>
      </c>
      <c r="C1233" s="8" t="s">
        <v>959</v>
      </c>
      <c r="D1233" s="8" t="s">
        <v>20920</v>
      </c>
      <c r="E1233" t="s">
        <v>28</v>
      </c>
      <c r="F1233" t="s">
        <v>28202</v>
      </c>
      <c r="G1233" t="s">
        <v>28178</v>
      </c>
      <c r="H1233" s="8" t="s">
        <v>29</v>
      </c>
      <c r="I1233" s="8">
        <v>3</v>
      </c>
      <c r="J1233" t="s">
        <v>14</v>
      </c>
      <c r="K1233" t="s">
        <v>15</v>
      </c>
      <c r="L1233" s="5">
        <v>45777</v>
      </c>
      <c r="M1233" s="5">
        <v>46010</v>
      </c>
      <c r="N1233" s="7">
        <v>5592</v>
      </c>
      <c r="O1233" s="3">
        <v>134.4036111111111</v>
      </c>
      <c r="P1233" s="6">
        <f t="shared" ref="P1233:P1251" si="61">O1233/N1233</f>
        <v>2.4034980527738038E-2</v>
      </c>
      <c r="Q1233" t="s">
        <v>30</v>
      </c>
      <c r="R1233">
        <v>1</v>
      </c>
      <c r="S1233">
        <v>0</v>
      </c>
      <c r="T1233">
        <v>0</v>
      </c>
      <c r="U1233">
        <v>0</v>
      </c>
      <c r="V1233">
        <v>1</v>
      </c>
      <c r="W1233">
        <v>0</v>
      </c>
      <c r="X1233">
        <v>1</v>
      </c>
    </row>
    <row r="1234" spans="1:24" x14ac:dyDescent="0.35">
      <c r="A1234" t="s">
        <v>9</v>
      </c>
      <c r="B1234" t="s">
        <v>1000</v>
      </c>
      <c r="C1234" s="8" t="s">
        <v>1024</v>
      </c>
      <c r="D1234" s="8" t="s">
        <v>20921</v>
      </c>
      <c r="E1234" t="s">
        <v>28</v>
      </c>
      <c r="F1234" t="s">
        <v>28202</v>
      </c>
      <c r="G1234" t="s">
        <v>28178</v>
      </c>
      <c r="H1234" s="8" t="s">
        <v>13</v>
      </c>
      <c r="I1234" s="8">
        <v>2</v>
      </c>
      <c r="J1234" t="s">
        <v>14</v>
      </c>
      <c r="K1234" t="s">
        <v>15</v>
      </c>
      <c r="L1234" s="5">
        <v>45777</v>
      </c>
      <c r="M1234" s="5">
        <v>46010</v>
      </c>
      <c r="N1234" s="7">
        <v>5592</v>
      </c>
      <c r="O1234" s="3">
        <v>134.20388888888888</v>
      </c>
      <c r="P1234" s="6">
        <f t="shared" si="61"/>
        <v>2.3999264822762677E-2</v>
      </c>
      <c r="Q1234" t="s">
        <v>30</v>
      </c>
      <c r="R1234">
        <v>1</v>
      </c>
      <c r="S1234">
        <v>0</v>
      </c>
      <c r="T1234">
        <v>0</v>
      </c>
      <c r="U1234">
        <v>0</v>
      </c>
      <c r="V1234">
        <v>1</v>
      </c>
      <c r="W1234">
        <v>0</v>
      </c>
      <c r="X1234">
        <v>1</v>
      </c>
    </row>
    <row r="1235" spans="1:24" x14ac:dyDescent="0.35">
      <c r="A1235" t="s">
        <v>9</v>
      </c>
      <c r="B1235" t="s">
        <v>961</v>
      </c>
      <c r="C1235" s="8" t="s">
        <v>962</v>
      </c>
      <c r="D1235" s="8" t="s">
        <v>20922</v>
      </c>
      <c r="E1235" t="s">
        <v>28</v>
      </c>
      <c r="F1235" t="s">
        <v>28202</v>
      </c>
      <c r="G1235" t="s">
        <v>28178</v>
      </c>
      <c r="H1235" s="8" t="s">
        <v>29</v>
      </c>
      <c r="I1235" s="8">
        <v>3</v>
      </c>
      <c r="J1235" t="s">
        <v>14</v>
      </c>
      <c r="K1235" t="s">
        <v>15</v>
      </c>
      <c r="L1235" s="5">
        <v>45777</v>
      </c>
      <c r="M1235" s="5">
        <v>46010</v>
      </c>
      <c r="N1235" s="7">
        <v>5592</v>
      </c>
      <c r="O1235" s="3">
        <v>134.40416666666667</v>
      </c>
      <c r="P1235" s="6">
        <f t="shared" si="61"/>
        <v>2.4035079876013353E-2</v>
      </c>
      <c r="Q1235" t="s">
        <v>30</v>
      </c>
      <c r="R1235">
        <v>1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1</v>
      </c>
    </row>
    <row r="1236" spans="1:24" x14ac:dyDescent="0.35">
      <c r="A1236" t="s">
        <v>9</v>
      </c>
      <c r="B1236" t="s">
        <v>963</v>
      </c>
      <c r="C1236" s="8" t="s">
        <v>964</v>
      </c>
      <c r="D1236" s="8" t="s">
        <v>20923</v>
      </c>
      <c r="E1236" t="s">
        <v>28</v>
      </c>
      <c r="F1236" t="s">
        <v>28202</v>
      </c>
      <c r="G1236" t="s">
        <v>28178</v>
      </c>
      <c r="H1236" s="8" t="s">
        <v>29</v>
      </c>
      <c r="I1236" s="8">
        <v>3</v>
      </c>
      <c r="J1236" t="s">
        <v>14</v>
      </c>
      <c r="K1236" t="s">
        <v>15</v>
      </c>
      <c r="L1236" s="5">
        <v>45777</v>
      </c>
      <c r="M1236" s="5">
        <v>46010</v>
      </c>
      <c r="N1236" s="7">
        <v>5592</v>
      </c>
      <c r="O1236" s="3">
        <v>134.40444444444444</v>
      </c>
      <c r="P1236" s="6">
        <f t="shared" si="61"/>
        <v>2.4035129550151007E-2</v>
      </c>
      <c r="Q1236" t="s">
        <v>30</v>
      </c>
      <c r="R1236">
        <v>1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1</v>
      </c>
    </row>
    <row r="1237" spans="1:24" x14ac:dyDescent="0.35">
      <c r="A1237" t="s">
        <v>1651</v>
      </c>
      <c r="B1237" t="s">
        <v>2708</v>
      </c>
      <c r="C1237" s="8" t="s">
        <v>2709</v>
      </c>
      <c r="D1237" s="8" t="s">
        <v>19025</v>
      </c>
      <c r="E1237" t="s">
        <v>181</v>
      </c>
      <c r="F1237" t="s">
        <v>28202</v>
      </c>
      <c r="G1237" t="s">
        <v>28181</v>
      </c>
      <c r="H1237" s="8" t="s">
        <v>13</v>
      </c>
      <c r="I1237" s="8">
        <v>2</v>
      </c>
      <c r="J1237" t="s">
        <v>14</v>
      </c>
      <c r="K1237" t="s">
        <v>15</v>
      </c>
      <c r="L1237" s="5">
        <v>45617</v>
      </c>
      <c r="M1237" s="5">
        <v>45653</v>
      </c>
      <c r="N1237" s="7">
        <v>864</v>
      </c>
      <c r="O1237" s="3">
        <v>43.610555555555557</v>
      </c>
      <c r="P1237" s="6">
        <f t="shared" si="61"/>
        <v>5.0475180041152264E-2</v>
      </c>
      <c r="Q1237" t="s">
        <v>1654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</row>
    <row r="1238" spans="1:24" x14ac:dyDescent="0.35">
      <c r="A1238" t="s">
        <v>9</v>
      </c>
      <c r="B1238" t="s">
        <v>965</v>
      </c>
      <c r="C1238" s="8" t="s">
        <v>966</v>
      </c>
      <c r="D1238" s="8" t="s">
        <v>20924</v>
      </c>
      <c r="E1238" t="s">
        <v>28</v>
      </c>
      <c r="F1238" t="s">
        <v>28202</v>
      </c>
      <c r="G1238" t="s">
        <v>28178</v>
      </c>
      <c r="H1238" s="8" t="s">
        <v>29</v>
      </c>
      <c r="I1238" s="8">
        <v>3</v>
      </c>
      <c r="J1238" t="s">
        <v>14</v>
      </c>
      <c r="K1238" t="s">
        <v>15</v>
      </c>
      <c r="L1238" s="5">
        <v>45777</v>
      </c>
      <c r="M1238" s="5">
        <v>46010</v>
      </c>
      <c r="N1238" s="7">
        <v>5592</v>
      </c>
      <c r="O1238" s="3">
        <v>134.40444444444444</v>
      </c>
      <c r="P1238" s="6">
        <f t="shared" si="61"/>
        <v>2.4035129550151007E-2</v>
      </c>
      <c r="Q1238" t="s">
        <v>30</v>
      </c>
      <c r="R1238">
        <v>1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1</v>
      </c>
    </row>
    <row r="1239" spans="1:24" x14ac:dyDescent="0.35">
      <c r="A1239" t="s">
        <v>9</v>
      </c>
      <c r="B1239" t="s">
        <v>998</v>
      </c>
      <c r="C1239" s="8" t="s">
        <v>1025</v>
      </c>
      <c r="D1239" s="8" t="s">
        <v>20925</v>
      </c>
      <c r="E1239" t="s">
        <v>28</v>
      </c>
      <c r="F1239" t="s">
        <v>28202</v>
      </c>
      <c r="G1239" t="s">
        <v>28178</v>
      </c>
      <c r="H1239" s="8" t="s">
        <v>13</v>
      </c>
      <c r="I1239" s="8">
        <v>2</v>
      </c>
      <c r="J1239" t="s">
        <v>14</v>
      </c>
      <c r="K1239" t="s">
        <v>15</v>
      </c>
      <c r="L1239" s="5">
        <v>45777</v>
      </c>
      <c r="M1239" s="5">
        <v>46010</v>
      </c>
      <c r="N1239" s="7">
        <v>5592</v>
      </c>
      <c r="O1239" s="3">
        <v>134.20472222222222</v>
      </c>
      <c r="P1239" s="6">
        <f t="shared" si="61"/>
        <v>2.3999413845175645E-2</v>
      </c>
      <c r="Q1239" t="s">
        <v>30</v>
      </c>
      <c r="R1239">
        <v>1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1</v>
      </c>
    </row>
    <row r="1240" spans="1:24" x14ac:dyDescent="0.35">
      <c r="A1240" t="s">
        <v>9</v>
      </c>
      <c r="B1240" t="s">
        <v>999</v>
      </c>
      <c r="C1240" s="8" t="s">
        <v>1026</v>
      </c>
      <c r="D1240" s="8" t="s">
        <v>20926</v>
      </c>
      <c r="E1240" t="s">
        <v>28</v>
      </c>
      <c r="F1240" t="s">
        <v>28202</v>
      </c>
      <c r="G1240" t="s">
        <v>28178</v>
      </c>
      <c r="H1240" s="8" t="s">
        <v>13</v>
      </c>
      <c r="I1240" s="8">
        <v>2</v>
      </c>
      <c r="J1240" t="s">
        <v>14</v>
      </c>
      <c r="K1240" t="s">
        <v>15</v>
      </c>
      <c r="L1240" s="5">
        <v>45777</v>
      </c>
      <c r="M1240" s="5">
        <v>46010</v>
      </c>
      <c r="N1240" s="7">
        <v>5592</v>
      </c>
      <c r="O1240" s="3">
        <v>134.20472222222222</v>
      </c>
      <c r="P1240" s="6">
        <f t="shared" si="61"/>
        <v>2.3999413845175645E-2</v>
      </c>
      <c r="Q1240" t="s">
        <v>30</v>
      </c>
      <c r="R1240">
        <v>1</v>
      </c>
      <c r="S1240">
        <v>0</v>
      </c>
      <c r="T1240">
        <v>0</v>
      </c>
      <c r="U1240">
        <v>0</v>
      </c>
      <c r="V1240">
        <v>1</v>
      </c>
      <c r="W1240">
        <v>0</v>
      </c>
      <c r="X1240">
        <v>1</v>
      </c>
    </row>
    <row r="1241" spans="1:24" x14ac:dyDescent="0.35">
      <c r="A1241" t="s">
        <v>9</v>
      </c>
      <c r="B1241" t="s">
        <v>967</v>
      </c>
      <c r="C1241" s="8" t="s">
        <v>968</v>
      </c>
      <c r="D1241" s="8" t="s">
        <v>20927</v>
      </c>
      <c r="E1241" t="s">
        <v>28</v>
      </c>
      <c r="F1241" t="s">
        <v>28202</v>
      </c>
      <c r="G1241" t="s">
        <v>28178</v>
      </c>
      <c r="H1241" s="8" t="s">
        <v>29</v>
      </c>
      <c r="I1241" s="8">
        <v>3</v>
      </c>
      <c r="J1241" t="s">
        <v>14</v>
      </c>
      <c r="K1241" t="s">
        <v>15</v>
      </c>
      <c r="L1241" s="5">
        <v>45777</v>
      </c>
      <c r="M1241" s="5">
        <v>46010</v>
      </c>
      <c r="N1241" s="7">
        <v>5592</v>
      </c>
      <c r="O1241" s="3">
        <v>134.40527777777777</v>
      </c>
      <c r="P1241" s="6">
        <f t="shared" si="61"/>
        <v>2.4035278572563979E-2</v>
      </c>
      <c r="Q1241" t="s">
        <v>30</v>
      </c>
      <c r="R1241">
        <v>1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1</v>
      </c>
    </row>
    <row r="1242" spans="1:24" x14ac:dyDescent="0.35">
      <c r="A1242" t="s">
        <v>9</v>
      </c>
      <c r="B1242" t="s">
        <v>969</v>
      </c>
      <c r="C1242" s="8" t="s">
        <v>970</v>
      </c>
      <c r="D1242" s="8" t="s">
        <v>20928</v>
      </c>
      <c r="E1242" t="s">
        <v>28</v>
      </c>
      <c r="F1242" t="s">
        <v>28202</v>
      </c>
      <c r="G1242" t="s">
        <v>28178</v>
      </c>
      <c r="H1242" s="8" t="s">
        <v>29</v>
      </c>
      <c r="I1242" s="8">
        <v>3</v>
      </c>
      <c r="J1242" t="s">
        <v>14</v>
      </c>
      <c r="K1242" t="s">
        <v>15</v>
      </c>
      <c r="L1242" s="5">
        <v>45777</v>
      </c>
      <c r="M1242" s="5">
        <v>46010</v>
      </c>
      <c r="N1242" s="7">
        <v>5592</v>
      </c>
      <c r="O1242" s="3">
        <v>134.40555555555554</v>
      </c>
      <c r="P1242" s="6">
        <f t="shared" si="61"/>
        <v>2.4035328246701633E-2</v>
      </c>
      <c r="Q1242" t="s">
        <v>30</v>
      </c>
      <c r="R1242">
        <v>1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1</v>
      </c>
    </row>
    <row r="1243" spans="1:24" x14ac:dyDescent="0.35">
      <c r="A1243" t="s">
        <v>9</v>
      </c>
      <c r="B1243" t="s">
        <v>978</v>
      </c>
      <c r="C1243" s="8" t="s">
        <v>1027</v>
      </c>
      <c r="D1243" s="8" t="s">
        <v>20929</v>
      </c>
      <c r="E1243" t="s">
        <v>139</v>
      </c>
      <c r="F1243" t="s">
        <v>28206</v>
      </c>
      <c r="G1243" t="s">
        <v>28164</v>
      </c>
      <c r="H1243" s="8" t="s">
        <v>13</v>
      </c>
      <c r="I1243" s="8">
        <v>2</v>
      </c>
      <c r="J1243" t="s">
        <v>14</v>
      </c>
      <c r="K1243" t="s">
        <v>15</v>
      </c>
      <c r="L1243" s="5">
        <v>45777</v>
      </c>
      <c r="M1243" s="5">
        <v>46010</v>
      </c>
      <c r="N1243" s="7">
        <v>5592</v>
      </c>
      <c r="O1243" s="3">
        <v>134.2161111111111</v>
      </c>
      <c r="P1243" s="6">
        <f t="shared" si="61"/>
        <v>2.4001450484819581E-2</v>
      </c>
      <c r="Q1243" t="s">
        <v>30</v>
      </c>
      <c r="R1243">
        <v>1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1</v>
      </c>
    </row>
    <row r="1244" spans="1:24" x14ac:dyDescent="0.35">
      <c r="A1244" t="s">
        <v>1651</v>
      </c>
      <c r="B1244" t="s">
        <v>4916</v>
      </c>
      <c r="C1244" s="8" t="s">
        <v>4917</v>
      </c>
      <c r="D1244" s="8" t="s">
        <v>20930</v>
      </c>
      <c r="E1244" t="s">
        <v>28</v>
      </c>
      <c r="F1244" t="s">
        <v>28202</v>
      </c>
      <c r="G1244" t="s">
        <v>28178</v>
      </c>
      <c r="H1244" s="8" t="s">
        <v>13</v>
      </c>
      <c r="I1244" s="8">
        <v>2</v>
      </c>
      <c r="J1244" t="s">
        <v>14</v>
      </c>
      <c r="K1244" t="s">
        <v>15</v>
      </c>
      <c r="L1244" s="5">
        <v>45777</v>
      </c>
      <c r="M1244" s="5">
        <v>45785</v>
      </c>
      <c r="N1244" s="7">
        <v>192</v>
      </c>
      <c r="O1244" s="3">
        <v>31.271666666666668</v>
      </c>
      <c r="P1244" s="6">
        <f t="shared" si="61"/>
        <v>0.1628732638888889</v>
      </c>
      <c r="Q1244" t="s">
        <v>1654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</row>
    <row r="1245" spans="1:24" x14ac:dyDescent="0.35">
      <c r="A1245" t="s">
        <v>9</v>
      </c>
      <c r="B1245" t="s">
        <v>1002</v>
      </c>
      <c r="C1245" s="8" t="s">
        <v>1028</v>
      </c>
      <c r="D1245" s="8" t="s">
        <v>20931</v>
      </c>
      <c r="E1245" t="s">
        <v>217</v>
      </c>
      <c r="F1245" t="s">
        <v>28202</v>
      </c>
      <c r="G1245" t="s">
        <v>28171</v>
      </c>
      <c r="H1245" s="8" t="s">
        <v>13</v>
      </c>
      <c r="I1245" s="8">
        <v>2</v>
      </c>
      <c r="J1245" t="s">
        <v>14</v>
      </c>
      <c r="K1245" t="s">
        <v>15</v>
      </c>
      <c r="L1245" s="5">
        <v>45777</v>
      </c>
      <c r="M1245" s="5">
        <v>46010</v>
      </c>
      <c r="N1245" s="7">
        <v>5592</v>
      </c>
      <c r="O1245" s="3">
        <v>134.18361111111111</v>
      </c>
      <c r="P1245" s="6">
        <f t="shared" si="61"/>
        <v>2.3995638610713715E-2</v>
      </c>
      <c r="Q1245" t="s">
        <v>30</v>
      </c>
      <c r="R1245">
        <v>1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1</v>
      </c>
    </row>
    <row r="1246" spans="1:24" x14ac:dyDescent="0.35">
      <c r="A1246" t="s">
        <v>9</v>
      </c>
      <c r="B1246" t="s">
        <v>979</v>
      </c>
      <c r="C1246" s="8" t="s">
        <v>1029</v>
      </c>
      <c r="D1246" s="8" t="s">
        <v>20932</v>
      </c>
      <c r="E1246" t="s">
        <v>139</v>
      </c>
      <c r="F1246" t="s">
        <v>28206</v>
      </c>
      <c r="G1246" t="s">
        <v>28164</v>
      </c>
      <c r="H1246" s="8" t="s">
        <v>13</v>
      </c>
      <c r="I1246" s="8">
        <v>2</v>
      </c>
      <c r="J1246" t="s">
        <v>14</v>
      </c>
      <c r="K1246" t="s">
        <v>15</v>
      </c>
      <c r="L1246" s="5">
        <v>45777</v>
      </c>
      <c r="M1246" s="5">
        <v>46010</v>
      </c>
      <c r="N1246" s="7">
        <v>5592</v>
      </c>
      <c r="O1246" s="3">
        <v>134.18555555555554</v>
      </c>
      <c r="P1246" s="6">
        <f t="shared" si="61"/>
        <v>2.3995986329677314E-2</v>
      </c>
      <c r="Q1246" t="s">
        <v>30</v>
      </c>
      <c r="R1246">
        <v>1</v>
      </c>
      <c r="S1246">
        <v>0</v>
      </c>
      <c r="T1246">
        <v>0</v>
      </c>
      <c r="U1246">
        <v>0</v>
      </c>
      <c r="V1246">
        <v>1</v>
      </c>
      <c r="W1246">
        <v>0</v>
      </c>
      <c r="X1246">
        <v>1</v>
      </c>
    </row>
    <row r="1247" spans="1:24" x14ac:dyDescent="0.35">
      <c r="A1247" t="s">
        <v>9</v>
      </c>
      <c r="B1247" t="s">
        <v>973</v>
      </c>
      <c r="C1247" s="8" t="s">
        <v>974</v>
      </c>
      <c r="D1247" s="8" t="s">
        <v>20933</v>
      </c>
      <c r="E1247" t="s">
        <v>28</v>
      </c>
      <c r="F1247" t="s">
        <v>28202</v>
      </c>
      <c r="G1247" t="s">
        <v>28178</v>
      </c>
      <c r="H1247" s="8" t="s">
        <v>29</v>
      </c>
      <c r="I1247" s="8">
        <v>3</v>
      </c>
      <c r="J1247" t="s">
        <v>14</v>
      </c>
      <c r="K1247" t="s">
        <v>15</v>
      </c>
      <c r="L1247" s="5">
        <v>45777</v>
      </c>
      <c r="M1247" s="5">
        <v>46010</v>
      </c>
      <c r="N1247" s="7">
        <v>5592</v>
      </c>
      <c r="O1247" s="3">
        <v>134.38722222222222</v>
      </c>
      <c r="P1247" s="6">
        <f t="shared" si="61"/>
        <v>2.4032049753616277E-2</v>
      </c>
      <c r="Q1247" t="s">
        <v>30</v>
      </c>
      <c r="R1247">
        <v>1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1</v>
      </c>
    </row>
    <row r="1248" spans="1:24" x14ac:dyDescent="0.35">
      <c r="A1248" t="s">
        <v>1651</v>
      </c>
      <c r="B1248" t="s">
        <v>1903</v>
      </c>
      <c r="C1248" s="8" t="s">
        <v>1904</v>
      </c>
      <c r="D1248" s="8" t="s">
        <v>19026</v>
      </c>
      <c r="E1248" t="s">
        <v>25</v>
      </c>
      <c r="F1248" t="s">
        <v>28202</v>
      </c>
      <c r="G1248" t="s">
        <v>28167</v>
      </c>
      <c r="H1248" s="8" t="s">
        <v>13</v>
      </c>
      <c r="I1248" s="8">
        <v>2</v>
      </c>
      <c r="J1248" t="s">
        <v>14</v>
      </c>
      <c r="K1248" t="s">
        <v>15</v>
      </c>
      <c r="L1248" s="5">
        <v>45617</v>
      </c>
      <c r="M1248" s="5">
        <v>46010</v>
      </c>
      <c r="N1248" s="7">
        <v>9432</v>
      </c>
      <c r="O1248" s="3">
        <v>46.421666666666667</v>
      </c>
      <c r="P1248" s="6">
        <f t="shared" si="61"/>
        <v>4.9217203845066445E-3</v>
      </c>
      <c r="Q1248" t="s">
        <v>1654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</row>
    <row r="1249" spans="1:24" x14ac:dyDescent="0.35">
      <c r="A1249" t="s">
        <v>9</v>
      </c>
      <c r="B1249" t="s">
        <v>980</v>
      </c>
      <c r="C1249" s="8" t="s">
        <v>1030</v>
      </c>
      <c r="D1249" s="8" t="s">
        <v>20934</v>
      </c>
      <c r="E1249" t="s">
        <v>139</v>
      </c>
      <c r="F1249" t="s">
        <v>28206</v>
      </c>
      <c r="G1249" t="s">
        <v>28164</v>
      </c>
      <c r="H1249" s="8" t="s">
        <v>13</v>
      </c>
      <c r="I1249" s="8">
        <v>2</v>
      </c>
      <c r="J1249" t="s">
        <v>14</v>
      </c>
      <c r="K1249" t="s">
        <v>15</v>
      </c>
      <c r="L1249" s="5">
        <v>45777</v>
      </c>
      <c r="M1249" s="5">
        <v>46010</v>
      </c>
      <c r="N1249" s="7">
        <v>5592</v>
      </c>
      <c r="O1249" s="3">
        <v>134.18888888888887</v>
      </c>
      <c r="P1249" s="6">
        <f t="shared" si="61"/>
        <v>2.3996582419329195E-2</v>
      </c>
      <c r="Q1249" t="s">
        <v>30</v>
      </c>
      <c r="R1249">
        <v>1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1</v>
      </c>
    </row>
    <row r="1250" spans="1:24" x14ac:dyDescent="0.35">
      <c r="A1250" t="s">
        <v>9</v>
      </c>
      <c r="B1250" t="s">
        <v>977</v>
      </c>
      <c r="C1250" s="8" t="s">
        <v>1031</v>
      </c>
      <c r="D1250" s="8" t="s">
        <v>20935</v>
      </c>
      <c r="E1250" t="s">
        <v>28</v>
      </c>
      <c r="F1250" t="s">
        <v>28202</v>
      </c>
      <c r="G1250" t="s">
        <v>28178</v>
      </c>
      <c r="H1250" s="8" t="s">
        <v>13</v>
      </c>
      <c r="I1250" s="8">
        <v>2</v>
      </c>
      <c r="J1250" t="s">
        <v>14</v>
      </c>
      <c r="K1250" t="s">
        <v>15</v>
      </c>
      <c r="L1250" s="5">
        <v>45777</v>
      </c>
      <c r="M1250" s="5">
        <v>46010</v>
      </c>
      <c r="N1250" s="7">
        <v>5592</v>
      </c>
      <c r="O1250" s="3">
        <v>134.1897222222222</v>
      </c>
      <c r="P1250" s="6">
        <f t="shared" si="61"/>
        <v>2.3996731441742167E-2</v>
      </c>
      <c r="Q1250" t="s">
        <v>30</v>
      </c>
      <c r="R1250">
        <v>1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1</v>
      </c>
    </row>
    <row r="1251" spans="1:24" x14ac:dyDescent="0.35">
      <c r="A1251" t="s">
        <v>9</v>
      </c>
      <c r="B1251" t="s">
        <v>975</v>
      </c>
      <c r="C1251" s="8" t="s">
        <v>976</v>
      </c>
      <c r="D1251" s="8" t="s">
        <v>20936</v>
      </c>
      <c r="E1251" t="s">
        <v>28</v>
      </c>
      <c r="F1251" t="s">
        <v>28202</v>
      </c>
      <c r="G1251" t="s">
        <v>28178</v>
      </c>
      <c r="H1251" s="8" t="s">
        <v>29</v>
      </c>
      <c r="I1251" s="8">
        <v>3</v>
      </c>
      <c r="J1251" t="s">
        <v>14</v>
      </c>
      <c r="K1251" t="s">
        <v>15</v>
      </c>
      <c r="L1251" s="5">
        <v>45777</v>
      </c>
      <c r="M1251" s="5">
        <v>46010</v>
      </c>
      <c r="N1251" s="7">
        <v>5592</v>
      </c>
      <c r="O1251" s="3">
        <v>134.39166666666668</v>
      </c>
      <c r="P1251" s="6">
        <f t="shared" si="61"/>
        <v>2.4032844539818791E-2</v>
      </c>
      <c r="Q1251" t="s">
        <v>30</v>
      </c>
      <c r="R1251">
        <v>0</v>
      </c>
      <c r="S1251">
        <v>9</v>
      </c>
      <c r="T1251">
        <v>0</v>
      </c>
      <c r="U1251">
        <v>0</v>
      </c>
      <c r="V1251">
        <v>0</v>
      </c>
      <c r="W1251">
        <v>9</v>
      </c>
      <c r="X1251">
        <v>9</v>
      </c>
    </row>
    <row r="1252" spans="1:24" x14ac:dyDescent="0.35">
      <c r="A1252" t="s">
        <v>1651</v>
      </c>
      <c r="B1252" t="s">
        <v>4908</v>
      </c>
      <c r="C1252" s="8" t="s">
        <v>4909</v>
      </c>
      <c r="D1252" s="8" t="s">
        <v>20937</v>
      </c>
      <c r="E1252" t="s">
        <v>498</v>
      </c>
      <c r="F1252" t="s">
        <v>28203</v>
      </c>
      <c r="G1252" t="s">
        <v>28170</v>
      </c>
      <c r="H1252" s="8" t="s">
        <v>13</v>
      </c>
      <c r="I1252" s="8">
        <v>2</v>
      </c>
      <c r="J1252" t="s">
        <v>14</v>
      </c>
      <c r="K1252" t="s">
        <v>15</v>
      </c>
      <c r="L1252" s="5">
        <v>45777</v>
      </c>
      <c r="M1252" s="5">
        <v>45777</v>
      </c>
      <c r="N1252" s="7">
        <v>0</v>
      </c>
      <c r="O1252" s="3">
        <v>31.310277777777777</v>
      </c>
      <c r="P1252" s="6">
        <v>0</v>
      </c>
      <c r="Q1252" t="s">
        <v>1708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</row>
    <row r="1253" spans="1:24" x14ac:dyDescent="0.35">
      <c r="A1253" t="s">
        <v>9</v>
      </c>
      <c r="B1253" t="s">
        <v>982</v>
      </c>
      <c r="C1253" s="8" t="s">
        <v>985</v>
      </c>
      <c r="D1253" s="8" t="s">
        <v>20938</v>
      </c>
      <c r="E1253" t="s">
        <v>12</v>
      </c>
      <c r="F1253" t="s">
        <v>28202</v>
      </c>
      <c r="G1253" t="s">
        <v>28182</v>
      </c>
      <c r="H1253" s="8" t="s">
        <v>29</v>
      </c>
      <c r="I1253" s="8">
        <v>3</v>
      </c>
      <c r="J1253" t="s">
        <v>14</v>
      </c>
      <c r="K1253" t="s">
        <v>15</v>
      </c>
      <c r="L1253" s="5">
        <v>45777</v>
      </c>
      <c r="M1253" s="5">
        <v>45777</v>
      </c>
      <c r="N1253" s="7">
        <v>0</v>
      </c>
      <c r="O1253" s="3">
        <v>134.36805555555554</v>
      </c>
      <c r="P1253" s="6">
        <v>0</v>
      </c>
      <c r="Q1253" t="s">
        <v>30</v>
      </c>
      <c r="R1253">
        <v>1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1</v>
      </c>
    </row>
    <row r="1254" spans="1:24" x14ac:dyDescent="0.35">
      <c r="A1254" t="s">
        <v>9</v>
      </c>
      <c r="B1254" t="s">
        <v>986</v>
      </c>
      <c r="C1254" s="8" t="s">
        <v>987</v>
      </c>
      <c r="D1254" s="8" t="s">
        <v>20939</v>
      </c>
      <c r="E1254" t="s">
        <v>217</v>
      </c>
      <c r="F1254" t="s">
        <v>28202</v>
      </c>
      <c r="G1254" t="s">
        <v>28171</v>
      </c>
      <c r="H1254" s="8" t="s">
        <v>29</v>
      </c>
      <c r="I1254" s="8">
        <v>3</v>
      </c>
      <c r="J1254" t="s">
        <v>14</v>
      </c>
      <c r="K1254" t="s">
        <v>15</v>
      </c>
      <c r="L1254" s="5">
        <v>45777</v>
      </c>
      <c r="M1254" s="5">
        <v>46010</v>
      </c>
      <c r="N1254" s="7">
        <v>5592</v>
      </c>
      <c r="O1254" s="3">
        <v>134.37083333333334</v>
      </c>
      <c r="P1254" s="6">
        <f>O1254/N1254</f>
        <v>2.4029118979494515E-2</v>
      </c>
      <c r="Q1254" t="s">
        <v>30</v>
      </c>
      <c r="R1254">
        <v>1</v>
      </c>
      <c r="S1254">
        <v>0</v>
      </c>
      <c r="T1254">
        <v>0</v>
      </c>
      <c r="U1254">
        <v>0</v>
      </c>
      <c r="V1254">
        <v>1</v>
      </c>
      <c r="W1254">
        <v>0</v>
      </c>
      <c r="X1254">
        <v>1</v>
      </c>
    </row>
    <row r="1255" spans="1:24" x14ac:dyDescent="0.35">
      <c r="A1255" t="s">
        <v>1651</v>
      </c>
      <c r="B1255" t="s">
        <v>4910</v>
      </c>
      <c r="C1255" s="8" t="s">
        <v>4911</v>
      </c>
      <c r="D1255" s="8" t="s">
        <v>20940</v>
      </c>
      <c r="E1255" t="s">
        <v>539</v>
      </c>
      <c r="F1255" t="s">
        <v>28203</v>
      </c>
      <c r="G1255" t="s">
        <v>28184</v>
      </c>
      <c r="H1255" s="8" t="s">
        <v>13</v>
      </c>
      <c r="I1255" s="8">
        <v>2</v>
      </c>
      <c r="J1255" t="s">
        <v>14</v>
      </c>
      <c r="K1255" t="s">
        <v>15</v>
      </c>
      <c r="L1255" s="5">
        <v>45777</v>
      </c>
      <c r="M1255" s="5">
        <v>45777</v>
      </c>
      <c r="N1255" s="7">
        <v>0</v>
      </c>
      <c r="O1255" s="3">
        <v>31.285833333333333</v>
      </c>
      <c r="P1255" s="6">
        <v>0</v>
      </c>
      <c r="Q1255" t="s">
        <v>1708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</row>
    <row r="1256" spans="1:24" x14ac:dyDescent="0.35">
      <c r="A1256" t="s">
        <v>9</v>
      </c>
      <c r="B1256" t="s">
        <v>988</v>
      </c>
      <c r="C1256" s="8" t="s">
        <v>989</v>
      </c>
      <c r="D1256" s="8" t="s">
        <v>20941</v>
      </c>
      <c r="E1256" t="s">
        <v>28</v>
      </c>
      <c r="F1256" t="s">
        <v>28202</v>
      </c>
      <c r="G1256" t="s">
        <v>28178</v>
      </c>
      <c r="H1256" s="8" t="s">
        <v>29</v>
      </c>
      <c r="I1256" s="8">
        <v>3</v>
      </c>
      <c r="J1256" t="s">
        <v>14</v>
      </c>
      <c r="K1256" t="s">
        <v>15</v>
      </c>
      <c r="L1256" s="5">
        <v>45777</v>
      </c>
      <c r="M1256" s="5">
        <v>46010</v>
      </c>
      <c r="N1256" s="7">
        <v>5592</v>
      </c>
      <c r="O1256" s="3">
        <v>134.3736111111111</v>
      </c>
      <c r="P1256" s="6">
        <f t="shared" ref="P1256:P1273" si="62">O1256/N1256</f>
        <v>2.4029615720871086E-2</v>
      </c>
      <c r="Q1256" t="s">
        <v>30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</row>
    <row r="1257" spans="1:24" x14ac:dyDescent="0.35">
      <c r="A1257" t="s">
        <v>9</v>
      </c>
      <c r="B1257" t="s">
        <v>957</v>
      </c>
      <c r="C1257" s="8" t="s">
        <v>990</v>
      </c>
      <c r="D1257" s="8" t="s">
        <v>20942</v>
      </c>
      <c r="E1257" t="s">
        <v>28</v>
      </c>
      <c r="F1257" t="s">
        <v>28202</v>
      </c>
      <c r="G1257" t="s">
        <v>28178</v>
      </c>
      <c r="H1257" s="8" t="s">
        <v>29</v>
      </c>
      <c r="I1257" s="8">
        <v>3</v>
      </c>
      <c r="J1257" t="s">
        <v>14</v>
      </c>
      <c r="K1257" t="s">
        <v>15</v>
      </c>
      <c r="L1257" s="5">
        <v>45777</v>
      </c>
      <c r="M1257" s="5">
        <v>46010</v>
      </c>
      <c r="N1257" s="7">
        <v>5592</v>
      </c>
      <c r="O1257" s="3">
        <v>134.37527777777777</v>
      </c>
      <c r="P1257" s="6">
        <f t="shared" si="62"/>
        <v>2.4029913765697027E-2</v>
      </c>
      <c r="Q1257" t="s">
        <v>30</v>
      </c>
      <c r="R1257">
        <v>0</v>
      </c>
      <c r="S1257">
        <v>8</v>
      </c>
      <c r="T1257">
        <v>0</v>
      </c>
      <c r="U1257">
        <v>0</v>
      </c>
      <c r="V1257">
        <v>0</v>
      </c>
      <c r="W1257">
        <v>8</v>
      </c>
      <c r="X1257">
        <v>8</v>
      </c>
    </row>
    <row r="1258" spans="1:24" x14ac:dyDescent="0.35">
      <c r="A1258" t="s">
        <v>9</v>
      </c>
      <c r="B1258" t="s">
        <v>960</v>
      </c>
      <c r="C1258" s="8" t="s">
        <v>997</v>
      </c>
      <c r="D1258" s="8" t="s">
        <v>20943</v>
      </c>
      <c r="E1258" t="s">
        <v>28</v>
      </c>
      <c r="F1258" t="s">
        <v>28202</v>
      </c>
      <c r="G1258" t="s">
        <v>28178</v>
      </c>
      <c r="H1258" s="8" t="s">
        <v>29</v>
      </c>
      <c r="I1258" s="8">
        <v>3</v>
      </c>
      <c r="J1258" t="s">
        <v>14</v>
      </c>
      <c r="K1258" t="s">
        <v>15</v>
      </c>
      <c r="L1258" s="5">
        <v>45777</v>
      </c>
      <c r="M1258" s="5">
        <v>46010</v>
      </c>
      <c r="N1258" s="7">
        <v>5592</v>
      </c>
      <c r="O1258" s="3">
        <v>134.37583333333333</v>
      </c>
      <c r="P1258" s="6">
        <f t="shared" si="62"/>
        <v>2.4030013113972341E-2</v>
      </c>
      <c r="Q1258" t="s">
        <v>30</v>
      </c>
      <c r="R1258">
        <v>0</v>
      </c>
      <c r="S1258">
        <v>8</v>
      </c>
      <c r="T1258">
        <v>0</v>
      </c>
      <c r="U1258">
        <v>0</v>
      </c>
      <c r="V1258">
        <v>0</v>
      </c>
      <c r="W1258">
        <v>8</v>
      </c>
      <c r="X1258">
        <v>8</v>
      </c>
    </row>
    <row r="1259" spans="1:24" x14ac:dyDescent="0.35">
      <c r="A1259" t="s">
        <v>1651</v>
      </c>
      <c r="B1259" t="s">
        <v>1841</v>
      </c>
      <c r="C1259" s="8" t="s">
        <v>1842</v>
      </c>
      <c r="D1259" s="8" t="s">
        <v>19027</v>
      </c>
      <c r="E1259" t="s">
        <v>12</v>
      </c>
      <c r="F1259" t="s">
        <v>28202</v>
      </c>
      <c r="G1259" t="s">
        <v>28182</v>
      </c>
      <c r="H1259" s="8" t="s">
        <v>29</v>
      </c>
      <c r="I1259" s="8">
        <v>3</v>
      </c>
      <c r="J1259" t="s">
        <v>14</v>
      </c>
      <c r="K1259" t="s">
        <v>15</v>
      </c>
      <c r="L1259" s="5">
        <v>45618</v>
      </c>
      <c r="M1259" s="5">
        <v>45621</v>
      </c>
      <c r="N1259" s="7">
        <v>72</v>
      </c>
      <c r="O1259" s="3">
        <v>46.62166666666667</v>
      </c>
      <c r="P1259" s="6">
        <f t="shared" si="62"/>
        <v>0.64752314814814815</v>
      </c>
      <c r="Q1259" t="s">
        <v>1654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</row>
    <row r="1260" spans="1:24" x14ac:dyDescent="0.35">
      <c r="A1260" t="s">
        <v>9</v>
      </c>
      <c r="B1260" t="s">
        <v>971</v>
      </c>
      <c r="C1260" s="8" t="s">
        <v>1001</v>
      </c>
      <c r="D1260" s="8" t="s">
        <v>20944</v>
      </c>
      <c r="E1260" t="s">
        <v>28</v>
      </c>
      <c r="F1260" t="s">
        <v>28202</v>
      </c>
      <c r="G1260" t="s">
        <v>28178</v>
      </c>
      <c r="H1260" s="8" t="s">
        <v>29</v>
      </c>
      <c r="I1260" s="8">
        <v>3</v>
      </c>
      <c r="J1260" t="s">
        <v>14</v>
      </c>
      <c r="K1260" t="s">
        <v>15</v>
      </c>
      <c r="L1260" s="5">
        <v>45777</v>
      </c>
      <c r="M1260" s="5">
        <v>46010</v>
      </c>
      <c r="N1260" s="7">
        <v>5592</v>
      </c>
      <c r="O1260" s="3">
        <v>134.3775</v>
      </c>
      <c r="P1260" s="6">
        <f t="shared" si="62"/>
        <v>2.4030311158798282E-2</v>
      </c>
      <c r="Q1260" t="s">
        <v>30</v>
      </c>
      <c r="R1260">
        <v>0</v>
      </c>
      <c r="S1260">
        <v>10</v>
      </c>
      <c r="T1260">
        <v>0</v>
      </c>
      <c r="U1260">
        <v>0</v>
      </c>
      <c r="V1260">
        <v>0</v>
      </c>
      <c r="W1260">
        <v>10</v>
      </c>
      <c r="X1260">
        <v>10</v>
      </c>
    </row>
    <row r="1261" spans="1:24" x14ac:dyDescent="0.35">
      <c r="A1261" t="s">
        <v>1651</v>
      </c>
      <c r="B1261" t="s">
        <v>5031</v>
      </c>
      <c r="C1261" s="8" t="s">
        <v>5032</v>
      </c>
      <c r="D1261" s="8" t="s">
        <v>20945</v>
      </c>
      <c r="E1261" t="s">
        <v>539</v>
      </c>
      <c r="F1261" t="s">
        <v>28203</v>
      </c>
      <c r="G1261" t="s">
        <v>28184</v>
      </c>
      <c r="H1261" s="8" t="s">
        <v>13</v>
      </c>
      <c r="I1261" s="8">
        <v>2</v>
      </c>
      <c r="J1261" t="s">
        <v>14</v>
      </c>
      <c r="K1261" t="s">
        <v>15</v>
      </c>
      <c r="L1261" s="5">
        <v>45777</v>
      </c>
      <c r="M1261" s="5">
        <v>45785</v>
      </c>
      <c r="N1261" s="7">
        <v>192</v>
      </c>
      <c r="O1261" s="3">
        <v>30.555</v>
      </c>
      <c r="P1261" s="6">
        <f t="shared" si="62"/>
        <v>0.15914062500000001</v>
      </c>
      <c r="Q1261" t="s">
        <v>1708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</row>
    <row r="1262" spans="1:24" x14ac:dyDescent="0.35">
      <c r="A1262" t="s">
        <v>9</v>
      </c>
      <c r="B1262" t="s">
        <v>972</v>
      </c>
      <c r="C1262" s="8" t="s">
        <v>1009</v>
      </c>
      <c r="D1262" s="8" t="s">
        <v>20946</v>
      </c>
      <c r="E1262" t="s">
        <v>28</v>
      </c>
      <c r="F1262" t="s">
        <v>28202</v>
      </c>
      <c r="G1262" t="s">
        <v>28178</v>
      </c>
      <c r="H1262" s="8" t="s">
        <v>29</v>
      </c>
      <c r="I1262" s="8">
        <v>3</v>
      </c>
      <c r="J1262" t="s">
        <v>14</v>
      </c>
      <c r="K1262" t="s">
        <v>15</v>
      </c>
      <c r="L1262" s="5">
        <v>45777</v>
      </c>
      <c r="M1262" s="5">
        <v>46010</v>
      </c>
      <c r="N1262" s="7">
        <v>5592</v>
      </c>
      <c r="O1262" s="3">
        <v>134.35083333333333</v>
      </c>
      <c r="P1262" s="6">
        <f t="shared" si="62"/>
        <v>2.4025542441583211E-2</v>
      </c>
      <c r="Q1262" t="s">
        <v>30</v>
      </c>
      <c r="R1262">
        <v>0</v>
      </c>
      <c r="S1262">
        <v>2</v>
      </c>
      <c r="T1262">
        <v>0</v>
      </c>
      <c r="U1262">
        <v>0</v>
      </c>
      <c r="V1262">
        <v>0</v>
      </c>
      <c r="W1262">
        <v>2</v>
      </c>
      <c r="X1262">
        <v>2</v>
      </c>
    </row>
    <row r="1263" spans="1:24" x14ac:dyDescent="0.35">
      <c r="A1263" t="s">
        <v>9</v>
      </c>
      <c r="B1263" t="s">
        <v>991</v>
      </c>
      <c r="C1263" s="8" t="s">
        <v>1010</v>
      </c>
      <c r="D1263" s="8" t="s">
        <v>20947</v>
      </c>
      <c r="E1263" t="s">
        <v>28</v>
      </c>
      <c r="F1263" t="s">
        <v>28202</v>
      </c>
      <c r="G1263" t="s">
        <v>28178</v>
      </c>
      <c r="H1263" s="8" t="s">
        <v>29</v>
      </c>
      <c r="I1263" s="8">
        <v>3</v>
      </c>
      <c r="J1263" t="s">
        <v>14</v>
      </c>
      <c r="K1263" t="s">
        <v>15</v>
      </c>
      <c r="L1263" s="5">
        <v>45777</v>
      </c>
      <c r="M1263" s="5">
        <v>46010</v>
      </c>
      <c r="N1263" s="7">
        <v>5592</v>
      </c>
      <c r="O1263" s="3">
        <v>134.35805555555555</v>
      </c>
      <c r="P1263" s="6">
        <f t="shared" si="62"/>
        <v>2.4026833969162293E-2</v>
      </c>
      <c r="Q1263" t="s">
        <v>30</v>
      </c>
      <c r="R1263">
        <v>1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1</v>
      </c>
    </row>
    <row r="1264" spans="1:24" x14ac:dyDescent="0.35">
      <c r="A1264" t="s">
        <v>9</v>
      </c>
      <c r="B1264" t="s">
        <v>1008</v>
      </c>
      <c r="C1264" s="8" t="s">
        <v>1032</v>
      </c>
      <c r="D1264" s="8" t="s">
        <v>20948</v>
      </c>
      <c r="E1264" t="s">
        <v>28</v>
      </c>
      <c r="F1264" t="s">
        <v>28202</v>
      </c>
      <c r="G1264" t="s">
        <v>28178</v>
      </c>
      <c r="H1264" s="8" t="s">
        <v>13</v>
      </c>
      <c r="I1264" s="8">
        <v>2</v>
      </c>
      <c r="J1264" t="s">
        <v>14</v>
      </c>
      <c r="K1264" t="s">
        <v>15</v>
      </c>
      <c r="L1264" s="5">
        <v>45777</v>
      </c>
      <c r="M1264" s="5">
        <v>46010</v>
      </c>
      <c r="N1264" s="7">
        <v>5592</v>
      </c>
      <c r="O1264" s="3">
        <v>134.15833333333333</v>
      </c>
      <c r="P1264" s="6">
        <f t="shared" si="62"/>
        <v>2.3991118264186935E-2</v>
      </c>
      <c r="Q1264" t="s">
        <v>30</v>
      </c>
      <c r="R1264">
        <v>1</v>
      </c>
      <c r="S1264">
        <v>0</v>
      </c>
      <c r="T1264">
        <v>0</v>
      </c>
      <c r="U1264">
        <v>0</v>
      </c>
      <c r="V1264">
        <v>1</v>
      </c>
      <c r="W1264">
        <v>0</v>
      </c>
      <c r="X1264">
        <v>1</v>
      </c>
    </row>
    <row r="1265" spans="1:24" x14ac:dyDescent="0.35">
      <c r="A1265" t="s">
        <v>1651</v>
      </c>
      <c r="B1265" t="s">
        <v>4938</v>
      </c>
      <c r="C1265" s="8" t="s">
        <v>4939</v>
      </c>
      <c r="D1265" s="8" t="s">
        <v>20949</v>
      </c>
      <c r="E1265" t="s">
        <v>139</v>
      </c>
      <c r="F1265" t="s">
        <v>28206</v>
      </c>
      <c r="G1265" t="s">
        <v>28164</v>
      </c>
      <c r="H1265" s="8" t="s">
        <v>20</v>
      </c>
      <c r="I1265" s="8">
        <v>1</v>
      </c>
      <c r="J1265" t="s">
        <v>14</v>
      </c>
      <c r="K1265" t="s">
        <v>15</v>
      </c>
      <c r="L1265" s="5">
        <v>45777</v>
      </c>
      <c r="M1265" s="5">
        <v>45782</v>
      </c>
      <c r="N1265" s="7">
        <v>120</v>
      </c>
      <c r="O1265" s="3">
        <v>31.096944444444446</v>
      </c>
      <c r="P1265" s="6">
        <f t="shared" si="62"/>
        <v>0.25914120370370369</v>
      </c>
      <c r="Q1265" t="s">
        <v>1721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1</v>
      </c>
    </row>
    <row r="1266" spans="1:24" x14ac:dyDescent="0.35">
      <c r="A1266" t="s">
        <v>9</v>
      </c>
      <c r="B1266" t="s">
        <v>992</v>
      </c>
      <c r="C1266" s="8" t="s">
        <v>1011</v>
      </c>
      <c r="D1266" s="8" t="s">
        <v>20950</v>
      </c>
      <c r="E1266" t="s">
        <v>28</v>
      </c>
      <c r="F1266" t="s">
        <v>28202</v>
      </c>
      <c r="G1266" t="s">
        <v>28178</v>
      </c>
      <c r="H1266" s="8" t="s">
        <v>29</v>
      </c>
      <c r="I1266" s="8">
        <v>3</v>
      </c>
      <c r="J1266" t="s">
        <v>14</v>
      </c>
      <c r="K1266" t="s">
        <v>15</v>
      </c>
      <c r="L1266" s="5">
        <v>45777</v>
      </c>
      <c r="M1266" s="5">
        <v>46010</v>
      </c>
      <c r="N1266" s="7">
        <v>5592</v>
      </c>
      <c r="O1266" s="3">
        <v>134.36388888888891</v>
      </c>
      <c r="P1266" s="6">
        <f t="shared" si="62"/>
        <v>2.4027877126053095E-2</v>
      </c>
      <c r="Q1266" t="s">
        <v>30</v>
      </c>
      <c r="R1266">
        <v>1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1</v>
      </c>
    </row>
    <row r="1267" spans="1:24" x14ac:dyDescent="0.35">
      <c r="A1267" t="s">
        <v>1651</v>
      </c>
      <c r="B1267" t="s">
        <v>5115</v>
      </c>
      <c r="C1267" s="8" t="s">
        <v>5116</v>
      </c>
      <c r="D1267" s="8" t="s">
        <v>20951</v>
      </c>
      <c r="E1267" t="s">
        <v>28</v>
      </c>
      <c r="F1267" t="s">
        <v>28202</v>
      </c>
      <c r="G1267" t="s">
        <v>28178</v>
      </c>
      <c r="H1267" s="8" t="s">
        <v>13</v>
      </c>
      <c r="I1267" s="8">
        <v>2</v>
      </c>
      <c r="J1267" t="s">
        <v>14</v>
      </c>
      <c r="K1267" t="s">
        <v>15</v>
      </c>
      <c r="L1267" s="5">
        <v>45777</v>
      </c>
      <c r="M1267" s="5">
        <v>45805</v>
      </c>
      <c r="N1267" s="7">
        <v>672</v>
      </c>
      <c r="O1267" s="3">
        <v>30.161944444444444</v>
      </c>
      <c r="P1267" s="6">
        <f t="shared" si="62"/>
        <v>4.4883845899470899E-2</v>
      </c>
      <c r="Q1267" t="s">
        <v>1654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</row>
    <row r="1268" spans="1:24" x14ac:dyDescent="0.35">
      <c r="A1268" t="s">
        <v>9</v>
      </c>
      <c r="B1268" t="s">
        <v>1003</v>
      </c>
      <c r="C1268" s="8" t="s">
        <v>1012</v>
      </c>
      <c r="D1268" s="8" t="s">
        <v>20952</v>
      </c>
      <c r="E1268" t="s">
        <v>217</v>
      </c>
      <c r="F1268" t="s">
        <v>28202</v>
      </c>
      <c r="G1268" t="s">
        <v>28171</v>
      </c>
      <c r="H1268" s="8" t="s">
        <v>29</v>
      </c>
      <c r="I1268" s="8">
        <v>3</v>
      </c>
      <c r="J1268" t="s">
        <v>14</v>
      </c>
      <c r="K1268" t="s">
        <v>15</v>
      </c>
      <c r="L1268" s="5">
        <v>45777</v>
      </c>
      <c r="M1268" s="5">
        <v>46010</v>
      </c>
      <c r="N1268" s="7">
        <v>5592</v>
      </c>
      <c r="O1268" s="3">
        <v>134.34388888888887</v>
      </c>
      <c r="P1268" s="6">
        <f t="shared" si="62"/>
        <v>2.4024300588141787E-2</v>
      </c>
      <c r="Q1268" t="s">
        <v>30</v>
      </c>
      <c r="R1268">
        <v>1</v>
      </c>
      <c r="S1268">
        <v>0</v>
      </c>
      <c r="T1268">
        <v>0</v>
      </c>
      <c r="U1268">
        <v>0</v>
      </c>
      <c r="V1268">
        <v>1</v>
      </c>
      <c r="W1268">
        <v>0</v>
      </c>
      <c r="X1268">
        <v>1</v>
      </c>
    </row>
    <row r="1269" spans="1:24" x14ac:dyDescent="0.35">
      <c r="A1269" t="s">
        <v>9</v>
      </c>
      <c r="B1269" t="s">
        <v>993</v>
      </c>
      <c r="C1269" s="8" t="s">
        <v>1013</v>
      </c>
      <c r="D1269" s="8" t="s">
        <v>20953</v>
      </c>
      <c r="E1269" t="s">
        <v>28</v>
      </c>
      <c r="F1269" t="s">
        <v>28202</v>
      </c>
      <c r="G1269" t="s">
        <v>28178</v>
      </c>
      <c r="H1269" s="8" t="s">
        <v>29</v>
      </c>
      <c r="I1269" s="8">
        <v>3</v>
      </c>
      <c r="J1269" t="s">
        <v>14</v>
      </c>
      <c r="K1269" t="s">
        <v>15</v>
      </c>
      <c r="L1269" s="5">
        <v>45777</v>
      </c>
      <c r="M1269" s="5">
        <v>46010</v>
      </c>
      <c r="N1269" s="7">
        <v>5592</v>
      </c>
      <c r="O1269" s="3">
        <v>134.32361111111112</v>
      </c>
      <c r="P1269" s="6">
        <f t="shared" si="62"/>
        <v>2.4020674376092833E-2</v>
      </c>
      <c r="Q1269" t="s">
        <v>30</v>
      </c>
      <c r="R1269">
        <v>1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1</v>
      </c>
    </row>
    <row r="1270" spans="1:24" x14ac:dyDescent="0.35">
      <c r="A1270" t="s">
        <v>1651</v>
      </c>
      <c r="B1270" t="s">
        <v>1901</v>
      </c>
      <c r="C1270" s="8" t="s">
        <v>1902</v>
      </c>
      <c r="D1270" s="8" t="s">
        <v>19028</v>
      </c>
      <c r="E1270" t="s">
        <v>498</v>
      </c>
      <c r="F1270" t="s">
        <v>28203</v>
      </c>
      <c r="G1270" t="s">
        <v>28170</v>
      </c>
      <c r="H1270" s="8" t="s">
        <v>13</v>
      </c>
      <c r="I1270" s="8">
        <v>2</v>
      </c>
      <c r="J1270" t="s">
        <v>14</v>
      </c>
      <c r="K1270" t="s">
        <v>15</v>
      </c>
      <c r="L1270" s="5">
        <v>45618</v>
      </c>
      <c r="M1270" s="5">
        <v>46010</v>
      </c>
      <c r="N1270" s="7">
        <v>9408</v>
      </c>
      <c r="O1270" s="3">
        <v>46.421666666666667</v>
      </c>
      <c r="P1270" s="6">
        <f t="shared" si="62"/>
        <v>4.9342757936507936E-3</v>
      </c>
      <c r="Q1270" t="s">
        <v>1654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</row>
    <row r="1271" spans="1:24" x14ac:dyDescent="0.35">
      <c r="A1271" t="s">
        <v>1651</v>
      </c>
      <c r="B1271" t="s">
        <v>4918</v>
      </c>
      <c r="C1271" s="8" t="s">
        <v>4919</v>
      </c>
      <c r="D1271" s="8" t="s">
        <v>20954</v>
      </c>
      <c r="E1271" t="s">
        <v>28</v>
      </c>
      <c r="F1271" t="s">
        <v>28202</v>
      </c>
      <c r="G1271" t="s">
        <v>28178</v>
      </c>
      <c r="H1271" s="8" t="s">
        <v>13</v>
      </c>
      <c r="I1271" s="8">
        <v>2</v>
      </c>
      <c r="J1271" t="s">
        <v>14</v>
      </c>
      <c r="K1271" t="s">
        <v>15</v>
      </c>
      <c r="L1271" s="5">
        <v>45777</v>
      </c>
      <c r="M1271" s="5">
        <v>46010</v>
      </c>
      <c r="N1271" s="7">
        <v>5592</v>
      </c>
      <c r="O1271" s="3">
        <v>31.257222222222222</v>
      </c>
      <c r="P1271" s="6">
        <f t="shared" si="62"/>
        <v>5.5896320139882374E-3</v>
      </c>
      <c r="Q1271" t="s">
        <v>1654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</row>
    <row r="1272" spans="1:24" x14ac:dyDescent="0.35">
      <c r="A1272" t="s">
        <v>9</v>
      </c>
      <c r="B1272" t="s">
        <v>983</v>
      </c>
      <c r="C1272" s="8" t="s">
        <v>1033</v>
      </c>
      <c r="D1272" s="8" t="s">
        <v>20955</v>
      </c>
      <c r="E1272" t="s">
        <v>28</v>
      </c>
      <c r="F1272" t="s">
        <v>28202</v>
      </c>
      <c r="G1272" t="s">
        <v>28178</v>
      </c>
      <c r="H1272" s="8" t="s">
        <v>13</v>
      </c>
      <c r="I1272" s="8">
        <v>2</v>
      </c>
      <c r="J1272" t="s">
        <v>14</v>
      </c>
      <c r="K1272" t="s">
        <v>15</v>
      </c>
      <c r="L1272" s="5">
        <v>45777</v>
      </c>
      <c r="M1272" s="5">
        <v>46010</v>
      </c>
      <c r="N1272" s="7">
        <v>5592</v>
      </c>
      <c r="O1272" s="3">
        <v>134.1286111111111</v>
      </c>
      <c r="P1272" s="6">
        <f t="shared" si="62"/>
        <v>2.3985803131457636E-2</v>
      </c>
      <c r="Q1272" t="s">
        <v>30</v>
      </c>
      <c r="R1272">
        <v>1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1</v>
      </c>
    </row>
    <row r="1273" spans="1:24" x14ac:dyDescent="0.35">
      <c r="A1273" t="s">
        <v>9</v>
      </c>
      <c r="B1273" t="s">
        <v>1004</v>
      </c>
      <c r="C1273" s="8" t="s">
        <v>1034</v>
      </c>
      <c r="D1273" s="8" t="s">
        <v>20956</v>
      </c>
      <c r="E1273" t="s">
        <v>217</v>
      </c>
      <c r="F1273" t="s">
        <v>28202</v>
      </c>
      <c r="G1273" t="s">
        <v>28171</v>
      </c>
      <c r="H1273" s="8" t="s">
        <v>13</v>
      </c>
      <c r="I1273" s="8">
        <v>2</v>
      </c>
      <c r="J1273" t="s">
        <v>14</v>
      </c>
      <c r="K1273" t="s">
        <v>15</v>
      </c>
      <c r="L1273" s="5">
        <v>45777</v>
      </c>
      <c r="M1273" s="5">
        <v>46010</v>
      </c>
      <c r="N1273" s="7">
        <v>5592</v>
      </c>
      <c r="O1273" s="3">
        <v>134.13</v>
      </c>
      <c r="P1273" s="6">
        <f t="shared" si="62"/>
        <v>2.3986051502145923E-2</v>
      </c>
      <c r="Q1273" t="s">
        <v>30</v>
      </c>
      <c r="R1273">
        <v>1</v>
      </c>
      <c r="S1273">
        <v>0</v>
      </c>
      <c r="T1273">
        <v>0</v>
      </c>
      <c r="U1273">
        <v>0</v>
      </c>
      <c r="V1273">
        <v>1</v>
      </c>
      <c r="W1273">
        <v>0</v>
      </c>
      <c r="X1273">
        <v>1</v>
      </c>
    </row>
    <row r="1274" spans="1:24" x14ac:dyDescent="0.35">
      <c r="A1274" t="s">
        <v>9</v>
      </c>
      <c r="B1274" t="s">
        <v>984</v>
      </c>
      <c r="C1274" s="8" t="s">
        <v>1035</v>
      </c>
      <c r="D1274" s="8" t="s">
        <v>20957</v>
      </c>
      <c r="E1274" t="s">
        <v>12</v>
      </c>
      <c r="F1274" t="s">
        <v>28202</v>
      </c>
      <c r="G1274" t="s">
        <v>28182</v>
      </c>
      <c r="H1274" s="8" t="s">
        <v>13</v>
      </c>
      <c r="I1274" s="8">
        <v>2</v>
      </c>
      <c r="J1274" t="s">
        <v>14</v>
      </c>
      <c r="K1274" t="s">
        <v>15</v>
      </c>
      <c r="L1274" s="5">
        <v>45777</v>
      </c>
      <c r="M1274" s="5">
        <v>45777</v>
      </c>
      <c r="N1274" s="7">
        <v>0</v>
      </c>
      <c r="O1274" s="3">
        <v>134.13083333333333</v>
      </c>
      <c r="P1274" s="6">
        <v>0</v>
      </c>
      <c r="Q1274" t="s">
        <v>30</v>
      </c>
      <c r="R1274">
        <v>1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1</v>
      </c>
    </row>
    <row r="1275" spans="1:24" x14ac:dyDescent="0.35">
      <c r="A1275" t="s">
        <v>9</v>
      </c>
      <c r="B1275" t="s">
        <v>994</v>
      </c>
      <c r="C1275" s="8" t="s">
        <v>1036</v>
      </c>
      <c r="D1275" s="8" t="s">
        <v>20958</v>
      </c>
      <c r="E1275" t="s">
        <v>28</v>
      </c>
      <c r="F1275" t="s">
        <v>28202</v>
      </c>
      <c r="G1275" t="s">
        <v>28178</v>
      </c>
      <c r="H1275" s="8" t="s">
        <v>13</v>
      </c>
      <c r="I1275" s="8">
        <v>2</v>
      </c>
      <c r="J1275" t="s">
        <v>14</v>
      </c>
      <c r="K1275" t="s">
        <v>15</v>
      </c>
      <c r="L1275" s="5">
        <v>45777</v>
      </c>
      <c r="M1275" s="5">
        <v>46010</v>
      </c>
      <c r="N1275" s="7">
        <v>5592</v>
      </c>
      <c r="O1275" s="3">
        <v>134.13166666666666</v>
      </c>
      <c r="P1275" s="6">
        <f t="shared" ref="P1275:P1285" si="63">O1275/N1275</f>
        <v>2.3986349546971864E-2</v>
      </c>
      <c r="Q1275" t="s">
        <v>30</v>
      </c>
      <c r="R1275">
        <v>1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1</v>
      </c>
    </row>
    <row r="1276" spans="1:24" x14ac:dyDescent="0.35">
      <c r="A1276" t="s">
        <v>9</v>
      </c>
      <c r="B1276" t="s">
        <v>1005</v>
      </c>
      <c r="C1276" s="8" t="s">
        <v>1014</v>
      </c>
      <c r="D1276" s="8" t="s">
        <v>20959</v>
      </c>
      <c r="E1276" t="s">
        <v>217</v>
      </c>
      <c r="F1276" t="s">
        <v>28202</v>
      </c>
      <c r="G1276" t="s">
        <v>28171</v>
      </c>
      <c r="H1276" s="8" t="s">
        <v>29</v>
      </c>
      <c r="I1276" s="8">
        <v>3</v>
      </c>
      <c r="J1276" t="s">
        <v>14</v>
      </c>
      <c r="K1276" t="s">
        <v>15</v>
      </c>
      <c r="L1276" s="5">
        <v>45777</v>
      </c>
      <c r="M1276" s="5">
        <v>46010</v>
      </c>
      <c r="N1276" s="7">
        <v>5592</v>
      </c>
      <c r="O1276" s="3">
        <v>134.30083333333332</v>
      </c>
      <c r="P1276" s="6">
        <f t="shared" si="63"/>
        <v>2.4016601096804955E-2</v>
      </c>
      <c r="Q1276" t="s">
        <v>30</v>
      </c>
      <c r="R1276">
        <v>1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1</v>
      </c>
    </row>
    <row r="1277" spans="1:24" x14ac:dyDescent="0.35">
      <c r="A1277" t="s">
        <v>9</v>
      </c>
      <c r="B1277" t="s">
        <v>995</v>
      </c>
      <c r="C1277" s="8" t="s">
        <v>1015</v>
      </c>
      <c r="D1277" s="8" t="s">
        <v>20960</v>
      </c>
      <c r="E1277" t="s">
        <v>217</v>
      </c>
      <c r="F1277" t="s">
        <v>28202</v>
      </c>
      <c r="G1277" t="s">
        <v>28171</v>
      </c>
      <c r="H1277" s="8" t="s">
        <v>29</v>
      </c>
      <c r="I1277" s="8">
        <v>3</v>
      </c>
      <c r="J1277" t="s">
        <v>14</v>
      </c>
      <c r="K1277" t="s">
        <v>15</v>
      </c>
      <c r="L1277" s="5">
        <v>45777</v>
      </c>
      <c r="M1277" s="5">
        <v>46010</v>
      </c>
      <c r="N1277" s="7">
        <v>5592</v>
      </c>
      <c r="O1277" s="3">
        <v>134.30166666666668</v>
      </c>
      <c r="P1277" s="6">
        <f t="shared" si="63"/>
        <v>2.4016750119217931E-2</v>
      </c>
      <c r="Q1277" t="s">
        <v>30</v>
      </c>
      <c r="R1277">
        <v>1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1</v>
      </c>
    </row>
    <row r="1278" spans="1:24" x14ac:dyDescent="0.35">
      <c r="A1278" t="s">
        <v>9</v>
      </c>
      <c r="B1278" t="s">
        <v>1016</v>
      </c>
      <c r="C1278" s="8" t="s">
        <v>1017</v>
      </c>
      <c r="D1278" s="8" t="s">
        <v>20961</v>
      </c>
      <c r="E1278" t="s">
        <v>12</v>
      </c>
      <c r="F1278" t="s">
        <v>28202</v>
      </c>
      <c r="G1278" t="s">
        <v>28182</v>
      </c>
      <c r="H1278" s="8" t="s">
        <v>29</v>
      </c>
      <c r="I1278" s="8">
        <v>3</v>
      </c>
      <c r="J1278" t="s">
        <v>14</v>
      </c>
      <c r="K1278" t="s">
        <v>15</v>
      </c>
      <c r="L1278" s="5">
        <v>45777</v>
      </c>
      <c r="M1278" s="5">
        <v>45804</v>
      </c>
      <c r="N1278" s="7">
        <v>648</v>
      </c>
      <c r="O1278" s="3">
        <v>134.31222222222223</v>
      </c>
      <c r="P1278" s="6">
        <f t="shared" si="63"/>
        <v>0.20727194787379974</v>
      </c>
      <c r="Q1278" t="s">
        <v>17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 spans="1:24" x14ac:dyDescent="0.35">
      <c r="A1279" t="s">
        <v>9</v>
      </c>
      <c r="B1279" t="s">
        <v>996</v>
      </c>
      <c r="C1279" s="8" t="s">
        <v>1018</v>
      </c>
      <c r="D1279" s="8" t="s">
        <v>20962</v>
      </c>
      <c r="E1279" t="s">
        <v>28</v>
      </c>
      <c r="F1279" t="s">
        <v>28202</v>
      </c>
      <c r="G1279" t="s">
        <v>28178</v>
      </c>
      <c r="H1279" s="8" t="s">
        <v>29</v>
      </c>
      <c r="I1279" s="8">
        <v>3</v>
      </c>
      <c r="J1279" t="s">
        <v>14</v>
      </c>
      <c r="K1279" t="s">
        <v>15</v>
      </c>
      <c r="L1279" s="5">
        <v>45777</v>
      </c>
      <c r="M1279" s="5">
        <v>46010</v>
      </c>
      <c r="N1279" s="7">
        <v>5592</v>
      </c>
      <c r="O1279" s="3">
        <v>134.31416666666667</v>
      </c>
      <c r="P1279" s="6">
        <f t="shared" si="63"/>
        <v>2.4018985455412492E-2</v>
      </c>
      <c r="Q1279" t="s">
        <v>30</v>
      </c>
      <c r="R1279">
        <v>1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1</v>
      </c>
    </row>
    <row r="1280" spans="1:24" x14ac:dyDescent="0.35">
      <c r="A1280" t="s">
        <v>9</v>
      </c>
      <c r="B1280" t="s">
        <v>1007</v>
      </c>
      <c r="C1280" s="8" t="s">
        <v>1019</v>
      </c>
      <c r="D1280" s="8" t="s">
        <v>20963</v>
      </c>
      <c r="E1280" t="s">
        <v>28</v>
      </c>
      <c r="F1280" t="s">
        <v>28202</v>
      </c>
      <c r="G1280" t="s">
        <v>28178</v>
      </c>
      <c r="H1280" s="8" t="s">
        <v>29</v>
      </c>
      <c r="I1280" s="8">
        <v>3</v>
      </c>
      <c r="J1280" t="s">
        <v>14</v>
      </c>
      <c r="K1280" t="s">
        <v>15</v>
      </c>
      <c r="L1280" s="5">
        <v>45777</v>
      </c>
      <c r="M1280" s="5">
        <v>46010</v>
      </c>
      <c r="N1280" s="7">
        <v>5592</v>
      </c>
      <c r="O1280" s="3">
        <v>134.31638888888889</v>
      </c>
      <c r="P1280" s="6">
        <f t="shared" si="63"/>
        <v>2.4019382848513751E-2</v>
      </c>
      <c r="Q1280" t="s">
        <v>30</v>
      </c>
      <c r="R1280">
        <v>1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1</v>
      </c>
    </row>
    <row r="1281" spans="1:24" x14ac:dyDescent="0.35">
      <c r="A1281" t="s">
        <v>1651</v>
      </c>
      <c r="B1281" t="s">
        <v>2051</v>
      </c>
      <c r="C1281" s="8" t="s">
        <v>2052</v>
      </c>
      <c r="D1281" s="8" t="s">
        <v>19029</v>
      </c>
      <c r="E1281" t="s">
        <v>217</v>
      </c>
      <c r="F1281" t="s">
        <v>28202</v>
      </c>
      <c r="G1281" t="s">
        <v>28171</v>
      </c>
      <c r="H1281" s="8" t="s">
        <v>13</v>
      </c>
      <c r="I1281" s="8">
        <v>2</v>
      </c>
      <c r="J1281" t="s">
        <v>14</v>
      </c>
      <c r="K1281" t="s">
        <v>15</v>
      </c>
      <c r="L1281" s="5">
        <v>45618</v>
      </c>
      <c r="M1281" s="5">
        <v>45628</v>
      </c>
      <c r="N1281" s="7">
        <v>240</v>
      </c>
      <c r="O1281" s="3">
        <v>45.853888888888889</v>
      </c>
      <c r="P1281" s="6">
        <f t="shared" si="63"/>
        <v>0.19105787037037036</v>
      </c>
      <c r="Q1281" t="s">
        <v>1654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</row>
    <row r="1282" spans="1:24" x14ac:dyDescent="0.35">
      <c r="A1282" t="s">
        <v>9</v>
      </c>
      <c r="B1282" t="s">
        <v>1006</v>
      </c>
      <c r="C1282" s="8" t="s">
        <v>1020</v>
      </c>
      <c r="D1282" s="8" t="s">
        <v>20964</v>
      </c>
      <c r="E1282" t="s">
        <v>28</v>
      </c>
      <c r="F1282" t="s">
        <v>28202</v>
      </c>
      <c r="G1282" t="s">
        <v>28178</v>
      </c>
      <c r="H1282" s="8" t="s">
        <v>29</v>
      </c>
      <c r="I1282" s="8">
        <v>3</v>
      </c>
      <c r="J1282" t="s">
        <v>14</v>
      </c>
      <c r="K1282" t="s">
        <v>15</v>
      </c>
      <c r="L1282" s="5">
        <v>45777</v>
      </c>
      <c r="M1282" s="5">
        <v>46010</v>
      </c>
      <c r="N1282" s="7">
        <v>5592</v>
      </c>
      <c r="O1282" s="3">
        <v>134.28416666666666</v>
      </c>
      <c r="P1282" s="6">
        <f t="shared" si="63"/>
        <v>2.401362064854554E-2</v>
      </c>
      <c r="Q1282" t="s">
        <v>30</v>
      </c>
      <c r="R1282">
        <v>1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1</v>
      </c>
    </row>
    <row r="1283" spans="1:24" x14ac:dyDescent="0.35">
      <c r="A1283" t="s">
        <v>9</v>
      </c>
      <c r="B1283" t="s">
        <v>1219</v>
      </c>
      <c r="C1283" s="8" t="s">
        <v>1220</v>
      </c>
      <c r="D1283" s="8" t="s">
        <v>20965</v>
      </c>
      <c r="E1283" t="s">
        <v>217</v>
      </c>
      <c r="F1283" t="s">
        <v>28202</v>
      </c>
      <c r="G1283" t="s">
        <v>28171</v>
      </c>
      <c r="H1283" s="8" t="s">
        <v>13</v>
      </c>
      <c r="I1283" s="8">
        <v>2</v>
      </c>
      <c r="J1283" t="s">
        <v>14</v>
      </c>
      <c r="K1283" t="s">
        <v>15</v>
      </c>
      <c r="L1283" s="5">
        <v>45777</v>
      </c>
      <c r="M1283" s="5">
        <v>45798</v>
      </c>
      <c r="N1283" s="7">
        <v>504</v>
      </c>
      <c r="O1283" s="3">
        <v>126.07083333333333</v>
      </c>
      <c r="P1283" s="6">
        <f t="shared" si="63"/>
        <v>0.25014054232804234</v>
      </c>
      <c r="Q1283" t="s">
        <v>30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</row>
    <row r="1284" spans="1:24" x14ac:dyDescent="0.35">
      <c r="A1284" t="s">
        <v>9</v>
      </c>
      <c r="B1284" t="s">
        <v>1022</v>
      </c>
      <c r="C1284" s="8" t="s">
        <v>1039</v>
      </c>
      <c r="D1284" s="8" t="s">
        <v>20966</v>
      </c>
      <c r="E1284" t="s">
        <v>157</v>
      </c>
      <c r="F1284" t="s">
        <v>28202</v>
      </c>
      <c r="G1284" t="s">
        <v>28172</v>
      </c>
      <c r="H1284" s="8" t="s">
        <v>13</v>
      </c>
      <c r="I1284" s="8">
        <v>2</v>
      </c>
      <c r="J1284" t="s">
        <v>14</v>
      </c>
      <c r="K1284" t="s">
        <v>15</v>
      </c>
      <c r="L1284" s="5">
        <v>45777</v>
      </c>
      <c r="M1284" s="5">
        <v>45779</v>
      </c>
      <c r="N1284" s="7">
        <v>48</v>
      </c>
      <c r="O1284" s="3">
        <v>133.74694444444444</v>
      </c>
      <c r="P1284" s="6">
        <f t="shared" si="63"/>
        <v>2.7863946759259259</v>
      </c>
      <c r="Q1284" t="s">
        <v>17</v>
      </c>
      <c r="R1284">
        <v>1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1</v>
      </c>
    </row>
    <row r="1285" spans="1:24" x14ac:dyDescent="0.35">
      <c r="A1285" t="s">
        <v>9</v>
      </c>
      <c r="B1285" t="s">
        <v>1021</v>
      </c>
      <c r="C1285" s="8" t="s">
        <v>1044</v>
      </c>
      <c r="D1285" s="8" t="s">
        <v>20967</v>
      </c>
      <c r="E1285" t="s">
        <v>157</v>
      </c>
      <c r="F1285" t="s">
        <v>28202</v>
      </c>
      <c r="G1285" t="s">
        <v>28172</v>
      </c>
      <c r="H1285" s="8" t="s">
        <v>13</v>
      </c>
      <c r="I1285" s="8">
        <v>2</v>
      </c>
      <c r="J1285" t="s">
        <v>14</v>
      </c>
      <c r="K1285" t="s">
        <v>15</v>
      </c>
      <c r="L1285" s="5">
        <v>45778</v>
      </c>
      <c r="M1285" s="5">
        <v>45779</v>
      </c>
      <c r="N1285" s="7">
        <v>24</v>
      </c>
      <c r="O1285" s="3">
        <v>133.48333333333332</v>
      </c>
      <c r="P1285" s="6">
        <f t="shared" si="63"/>
        <v>5.561805555555555</v>
      </c>
      <c r="Q1285" t="s">
        <v>17</v>
      </c>
      <c r="R1285">
        <v>1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1</v>
      </c>
    </row>
    <row r="1286" spans="1:24" x14ac:dyDescent="0.35">
      <c r="A1286" t="s">
        <v>1651</v>
      </c>
      <c r="B1286" t="s">
        <v>4934</v>
      </c>
      <c r="C1286" s="8" t="s">
        <v>4935</v>
      </c>
      <c r="D1286" s="8" t="s">
        <v>20968</v>
      </c>
      <c r="E1286" t="s">
        <v>217</v>
      </c>
      <c r="F1286" t="s">
        <v>28202</v>
      </c>
      <c r="G1286" t="s">
        <v>28171</v>
      </c>
      <c r="H1286" s="8" t="s">
        <v>13</v>
      </c>
      <c r="I1286" s="8">
        <v>2</v>
      </c>
      <c r="J1286" t="s">
        <v>14</v>
      </c>
      <c r="K1286" t="s">
        <v>15</v>
      </c>
      <c r="L1286" s="5">
        <v>45779</v>
      </c>
      <c r="M1286" s="5">
        <v>45779</v>
      </c>
      <c r="N1286" s="7">
        <v>0</v>
      </c>
      <c r="O1286" s="3">
        <v>31.088333333333335</v>
      </c>
      <c r="P1286" s="6">
        <v>0</v>
      </c>
      <c r="Q1286" t="s">
        <v>1721</v>
      </c>
      <c r="R1286">
        <v>1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1</v>
      </c>
    </row>
    <row r="1287" spans="1:24" x14ac:dyDescent="0.35">
      <c r="A1287" t="s">
        <v>1651</v>
      </c>
      <c r="B1287" t="s">
        <v>4932</v>
      </c>
      <c r="C1287" s="8" t="s">
        <v>4933</v>
      </c>
      <c r="D1287" s="8" t="s">
        <v>20969</v>
      </c>
      <c r="E1287" t="s">
        <v>217</v>
      </c>
      <c r="F1287" t="s">
        <v>28202</v>
      </c>
      <c r="G1287" t="s">
        <v>28171</v>
      </c>
      <c r="H1287" s="8" t="s">
        <v>13</v>
      </c>
      <c r="I1287" s="8">
        <v>2</v>
      </c>
      <c r="J1287" t="s">
        <v>14</v>
      </c>
      <c r="K1287" t="s">
        <v>15</v>
      </c>
      <c r="L1287" s="5">
        <v>45779</v>
      </c>
      <c r="M1287" s="5">
        <v>45779</v>
      </c>
      <c r="N1287" s="7">
        <v>0</v>
      </c>
      <c r="O1287" s="3">
        <v>31.088333333333335</v>
      </c>
      <c r="P1287" s="6">
        <v>0</v>
      </c>
      <c r="Q1287" t="s">
        <v>1721</v>
      </c>
      <c r="R1287">
        <v>1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1</v>
      </c>
    </row>
    <row r="1288" spans="1:24" x14ac:dyDescent="0.35">
      <c r="A1288" t="s">
        <v>1651</v>
      </c>
      <c r="B1288" t="s">
        <v>5202</v>
      </c>
      <c r="C1288" s="8" t="s">
        <v>5203</v>
      </c>
      <c r="D1288" s="8" t="s">
        <v>20970</v>
      </c>
      <c r="E1288" t="s">
        <v>825</v>
      </c>
      <c r="F1288" t="s">
        <v>28202</v>
      </c>
      <c r="G1288" t="s">
        <v>28161</v>
      </c>
      <c r="H1288" s="8" t="s">
        <v>29</v>
      </c>
      <c r="I1288" s="8">
        <v>3</v>
      </c>
      <c r="J1288" t="s">
        <v>14</v>
      </c>
      <c r="K1288" t="s">
        <v>15</v>
      </c>
      <c r="L1288" s="5">
        <v>45779</v>
      </c>
      <c r="M1288" s="5">
        <v>45827</v>
      </c>
      <c r="N1288" s="7">
        <v>1152</v>
      </c>
      <c r="O1288" s="3">
        <v>29.759722222222223</v>
      </c>
      <c r="P1288" s="6">
        <f>O1288/N1288</f>
        <v>2.5833092206790125E-2</v>
      </c>
      <c r="Q1288" t="s">
        <v>1654</v>
      </c>
      <c r="R1288">
        <v>3</v>
      </c>
      <c r="S1288">
        <v>0</v>
      </c>
      <c r="T1288">
        <v>0</v>
      </c>
      <c r="U1288">
        <v>0</v>
      </c>
      <c r="V1288">
        <v>3</v>
      </c>
      <c r="W1288">
        <v>0</v>
      </c>
      <c r="X1288">
        <v>3</v>
      </c>
    </row>
    <row r="1289" spans="1:24" x14ac:dyDescent="0.35">
      <c r="A1289" t="s">
        <v>9</v>
      </c>
      <c r="B1289" t="s">
        <v>1040</v>
      </c>
      <c r="C1289" s="8" t="s">
        <v>1041</v>
      </c>
      <c r="D1289" s="8" t="s">
        <v>20971</v>
      </c>
      <c r="E1289" t="s">
        <v>28</v>
      </c>
      <c r="F1289" t="s">
        <v>28202</v>
      </c>
      <c r="G1289" t="s">
        <v>28178</v>
      </c>
      <c r="H1289" s="8" t="s">
        <v>29</v>
      </c>
      <c r="I1289" s="8">
        <v>3</v>
      </c>
      <c r="J1289" t="s">
        <v>14</v>
      </c>
      <c r="K1289" t="s">
        <v>15</v>
      </c>
      <c r="L1289" s="5">
        <v>45779</v>
      </c>
      <c r="M1289" s="5">
        <v>46010</v>
      </c>
      <c r="N1289" s="7">
        <v>5544</v>
      </c>
      <c r="O1289" s="3">
        <v>133.63888888888889</v>
      </c>
      <c r="P1289" s="6">
        <f>O1289/N1289</f>
        <v>2.4105138688472021E-2</v>
      </c>
      <c r="Q1289" t="s">
        <v>30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</row>
    <row r="1290" spans="1:24" x14ac:dyDescent="0.35">
      <c r="A1290" t="s">
        <v>1651</v>
      </c>
      <c r="B1290" t="s">
        <v>4912</v>
      </c>
      <c r="C1290" s="8" t="s">
        <v>4913</v>
      </c>
      <c r="D1290" s="8" t="s">
        <v>20972</v>
      </c>
      <c r="E1290" t="s">
        <v>217</v>
      </c>
      <c r="F1290" t="s">
        <v>28202</v>
      </c>
      <c r="G1290" t="s">
        <v>28171</v>
      </c>
      <c r="H1290" s="8" t="s">
        <v>29</v>
      </c>
      <c r="I1290" s="8">
        <v>3</v>
      </c>
      <c r="J1290" t="s">
        <v>14</v>
      </c>
      <c r="K1290" t="s">
        <v>15</v>
      </c>
      <c r="L1290" s="5">
        <v>45779</v>
      </c>
      <c r="M1290" s="5">
        <v>45783</v>
      </c>
      <c r="N1290" s="7">
        <v>96</v>
      </c>
      <c r="O1290" s="3">
        <v>31.292222222222222</v>
      </c>
      <c r="P1290" s="6">
        <f>O1290/N1290</f>
        <v>0.32596064814814812</v>
      </c>
      <c r="Q1290" t="s">
        <v>1654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</row>
    <row r="1291" spans="1:24" x14ac:dyDescent="0.35">
      <c r="A1291" t="s">
        <v>1651</v>
      </c>
      <c r="B1291" t="s">
        <v>4936</v>
      </c>
      <c r="C1291" s="8" t="s">
        <v>4937</v>
      </c>
      <c r="D1291" s="8" t="s">
        <v>20973</v>
      </c>
      <c r="E1291" t="s">
        <v>597</v>
      </c>
      <c r="F1291" t="s">
        <v>28205</v>
      </c>
      <c r="G1291" t="s">
        <v>28176</v>
      </c>
      <c r="H1291" s="8" t="s">
        <v>13</v>
      </c>
      <c r="I1291" s="8">
        <v>2</v>
      </c>
      <c r="J1291" t="s">
        <v>14</v>
      </c>
      <c r="K1291" t="s">
        <v>15</v>
      </c>
      <c r="L1291" s="5">
        <v>45779</v>
      </c>
      <c r="M1291" s="5">
        <v>45897</v>
      </c>
      <c r="N1291" s="7">
        <v>2832</v>
      </c>
      <c r="O1291" s="3">
        <v>31.095555555555556</v>
      </c>
      <c r="P1291" s="6">
        <f>O1291/N1291</f>
        <v>1.0980069052102951E-2</v>
      </c>
      <c r="Q1291" t="s">
        <v>4191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</row>
    <row r="1292" spans="1:24" x14ac:dyDescent="0.35">
      <c r="A1292" t="s">
        <v>9</v>
      </c>
      <c r="B1292" t="s">
        <v>173</v>
      </c>
      <c r="C1292" s="8" t="s">
        <v>174</v>
      </c>
      <c r="D1292" s="8" t="s">
        <v>19030</v>
      </c>
      <c r="E1292" t="s">
        <v>25</v>
      </c>
      <c r="F1292" t="s">
        <v>28202</v>
      </c>
      <c r="G1292" t="s">
        <v>28167</v>
      </c>
      <c r="H1292" s="8" t="s">
        <v>13</v>
      </c>
      <c r="I1292" s="8">
        <v>2</v>
      </c>
      <c r="J1292" t="s">
        <v>14</v>
      </c>
      <c r="K1292" t="s">
        <v>15</v>
      </c>
      <c r="L1292" s="5">
        <v>45618</v>
      </c>
      <c r="M1292" s="5">
        <v>45659</v>
      </c>
      <c r="N1292" s="7">
        <v>984</v>
      </c>
      <c r="O1292" s="3">
        <v>197.815</v>
      </c>
      <c r="P1292" s="6">
        <f>O1292/N1292</f>
        <v>0.20103150406504064</v>
      </c>
      <c r="Q1292" t="s">
        <v>17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</row>
    <row r="1293" spans="1:24" x14ac:dyDescent="0.35">
      <c r="A1293" t="s">
        <v>1651</v>
      </c>
      <c r="B1293" t="s">
        <v>4944</v>
      </c>
      <c r="C1293" s="8" t="s">
        <v>4945</v>
      </c>
      <c r="D1293" s="8" t="s">
        <v>20974</v>
      </c>
      <c r="E1293" t="s">
        <v>28</v>
      </c>
      <c r="F1293" t="s">
        <v>28202</v>
      </c>
      <c r="G1293" t="s">
        <v>28178</v>
      </c>
      <c r="H1293" s="8" t="s">
        <v>13</v>
      </c>
      <c r="I1293" s="8">
        <v>2</v>
      </c>
      <c r="J1293" t="s">
        <v>14</v>
      </c>
      <c r="K1293" t="s">
        <v>15</v>
      </c>
      <c r="L1293" s="5">
        <v>45779</v>
      </c>
      <c r="M1293" s="5">
        <v>45779</v>
      </c>
      <c r="N1293" s="7">
        <v>0</v>
      </c>
      <c r="O1293" s="3">
        <v>31.020277777777778</v>
      </c>
      <c r="P1293" s="6">
        <v>0</v>
      </c>
      <c r="Q1293" t="s">
        <v>1654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</row>
    <row r="1294" spans="1:24" x14ac:dyDescent="0.35">
      <c r="A1294" t="s">
        <v>9</v>
      </c>
      <c r="B1294" t="s">
        <v>1042</v>
      </c>
      <c r="C1294" s="8" t="s">
        <v>1043</v>
      </c>
      <c r="D1294" s="8" t="s">
        <v>20975</v>
      </c>
      <c r="E1294" t="s">
        <v>28</v>
      </c>
      <c r="F1294" t="s">
        <v>28202</v>
      </c>
      <c r="G1294" t="s">
        <v>28178</v>
      </c>
      <c r="H1294" s="8" t="s">
        <v>29</v>
      </c>
      <c r="I1294" s="8">
        <v>3</v>
      </c>
      <c r="J1294" t="s">
        <v>14</v>
      </c>
      <c r="K1294" t="s">
        <v>15</v>
      </c>
      <c r="L1294" s="5">
        <v>45779</v>
      </c>
      <c r="M1294" s="5">
        <v>46010</v>
      </c>
      <c r="N1294" s="7">
        <v>5544</v>
      </c>
      <c r="O1294" s="3">
        <v>133.61111111111111</v>
      </c>
      <c r="P1294" s="6">
        <f>O1294/N1294</f>
        <v>2.4100128266794935E-2</v>
      </c>
      <c r="Q1294" t="s">
        <v>30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</row>
    <row r="1295" spans="1:24" x14ac:dyDescent="0.35">
      <c r="A1295" t="s">
        <v>1651</v>
      </c>
      <c r="B1295" t="s">
        <v>4942</v>
      </c>
      <c r="C1295" s="8" t="s">
        <v>4943</v>
      </c>
      <c r="D1295" s="8" t="s">
        <v>20976</v>
      </c>
      <c r="E1295" t="s">
        <v>28</v>
      </c>
      <c r="F1295" t="s">
        <v>28202</v>
      </c>
      <c r="G1295" t="s">
        <v>28178</v>
      </c>
      <c r="H1295" s="8" t="s">
        <v>13</v>
      </c>
      <c r="I1295" s="8">
        <v>2</v>
      </c>
      <c r="J1295" t="s">
        <v>14</v>
      </c>
      <c r="K1295" t="s">
        <v>15</v>
      </c>
      <c r="L1295" s="5">
        <v>45779</v>
      </c>
      <c r="M1295" s="5">
        <v>46010</v>
      </c>
      <c r="N1295" s="7">
        <v>5544</v>
      </c>
      <c r="O1295" s="3">
        <v>31.050277777777776</v>
      </c>
      <c r="P1295" s="6">
        <f>O1295/N1295</f>
        <v>5.6006994548661211E-3</v>
      </c>
      <c r="Q1295" t="s">
        <v>1654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</row>
    <row r="1296" spans="1:24" x14ac:dyDescent="0.35">
      <c r="A1296" t="s">
        <v>1651</v>
      </c>
      <c r="B1296" t="s">
        <v>4946</v>
      </c>
      <c r="C1296" s="8" t="s">
        <v>4947</v>
      </c>
      <c r="D1296" s="8" t="s">
        <v>20977</v>
      </c>
      <c r="E1296" t="s">
        <v>194</v>
      </c>
      <c r="F1296" t="s">
        <v>28200</v>
      </c>
      <c r="G1296" t="s">
        <v>18812</v>
      </c>
      <c r="H1296" s="8" t="s">
        <v>13</v>
      </c>
      <c r="I1296" s="8">
        <v>2</v>
      </c>
      <c r="J1296" t="s">
        <v>14</v>
      </c>
      <c r="K1296" t="s">
        <v>15</v>
      </c>
      <c r="L1296" s="5">
        <v>45779</v>
      </c>
      <c r="M1296" s="5">
        <v>45779</v>
      </c>
      <c r="N1296" s="7">
        <v>0</v>
      </c>
      <c r="O1296" s="3">
        <v>30.984444444444446</v>
      </c>
      <c r="P1296" s="6">
        <v>0</v>
      </c>
      <c r="Q1296" t="s">
        <v>1654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</row>
    <row r="1297" spans="1:24" x14ac:dyDescent="0.35">
      <c r="A1297" t="s">
        <v>1651</v>
      </c>
      <c r="B1297" t="s">
        <v>4951</v>
      </c>
      <c r="C1297" s="8" t="s">
        <v>4952</v>
      </c>
      <c r="D1297" s="8" t="s">
        <v>20978</v>
      </c>
      <c r="E1297" t="s">
        <v>217</v>
      </c>
      <c r="F1297" t="s">
        <v>28202</v>
      </c>
      <c r="G1297" t="s">
        <v>28171</v>
      </c>
      <c r="H1297" s="8" t="s">
        <v>13</v>
      </c>
      <c r="I1297" s="8">
        <v>2</v>
      </c>
      <c r="J1297" t="s">
        <v>14</v>
      </c>
      <c r="K1297" t="s">
        <v>15</v>
      </c>
      <c r="L1297" s="5">
        <v>45779</v>
      </c>
      <c r="M1297" s="5">
        <v>45779</v>
      </c>
      <c r="N1297" s="7">
        <v>0</v>
      </c>
      <c r="O1297" s="3">
        <v>30.984722222222221</v>
      </c>
      <c r="P1297" s="6">
        <v>0</v>
      </c>
      <c r="Q1297" t="s">
        <v>1654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</row>
    <row r="1298" spans="1:24" x14ac:dyDescent="0.35">
      <c r="A1298" t="s">
        <v>9</v>
      </c>
      <c r="B1298" t="s">
        <v>1150</v>
      </c>
      <c r="C1298" s="8" t="s">
        <v>1151</v>
      </c>
      <c r="D1298" s="8" t="s">
        <v>20979</v>
      </c>
      <c r="E1298" t="s">
        <v>28</v>
      </c>
      <c r="F1298" t="s">
        <v>28202</v>
      </c>
      <c r="G1298" t="s">
        <v>28178</v>
      </c>
      <c r="H1298" s="8" t="s">
        <v>13</v>
      </c>
      <c r="I1298" s="8">
        <v>2</v>
      </c>
      <c r="J1298" t="s">
        <v>14</v>
      </c>
      <c r="K1298" t="s">
        <v>15</v>
      </c>
      <c r="L1298" s="5">
        <v>45779</v>
      </c>
      <c r="M1298" s="5">
        <v>45827</v>
      </c>
      <c r="N1298" s="7">
        <v>1152</v>
      </c>
      <c r="O1298" s="3">
        <v>129.42111111111112</v>
      </c>
      <c r="P1298" s="6">
        <f>O1298/N1298</f>
        <v>0.11234471450617284</v>
      </c>
      <c r="Q1298" t="s">
        <v>17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</row>
    <row r="1299" spans="1:24" x14ac:dyDescent="0.35">
      <c r="A1299" t="s">
        <v>1651</v>
      </c>
      <c r="B1299" t="s">
        <v>4953</v>
      </c>
      <c r="C1299" s="8" t="s">
        <v>4954</v>
      </c>
      <c r="D1299" s="8" t="s">
        <v>20980</v>
      </c>
      <c r="E1299" t="s">
        <v>12</v>
      </c>
      <c r="F1299" t="s">
        <v>28202</v>
      </c>
      <c r="G1299" t="s">
        <v>28182</v>
      </c>
      <c r="H1299" s="8" t="s">
        <v>13</v>
      </c>
      <c r="I1299" s="8">
        <v>2</v>
      </c>
      <c r="J1299" t="s">
        <v>14</v>
      </c>
      <c r="K1299" t="s">
        <v>15</v>
      </c>
      <c r="L1299" s="5">
        <v>45779</v>
      </c>
      <c r="M1299" s="5">
        <v>45783</v>
      </c>
      <c r="N1299" s="7">
        <v>96</v>
      </c>
      <c r="O1299" s="3">
        <v>30.980555555555558</v>
      </c>
      <c r="P1299" s="6">
        <f>O1299/N1299</f>
        <v>0.32271412037037039</v>
      </c>
      <c r="Q1299" t="s">
        <v>4206</v>
      </c>
      <c r="R1299">
        <v>1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1</v>
      </c>
    </row>
    <row r="1300" spans="1:24" x14ac:dyDescent="0.35">
      <c r="A1300" t="s">
        <v>1651</v>
      </c>
      <c r="B1300" t="s">
        <v>4979</v>
      </c>
      <c r="C1300" s="8" t="s">
        <v>4980</v>
      </c>
      <c r="D1300" s="8" t="s">
        <v>20981</v>
      </c>
      <c r="E1300" t="s">
        <v>28</v>
      </c>
      <c r="F1300" t="s">
        <v>28202</v>
      </c>
      <c r="G1300" t="s">
        <v>28178</v>
      </c>
      <c r="H1300" s="8" t="s">
        <v>13</v>
      </c>
      <c r="I1300" s="8">
        <v>2</v>
      </c>
      <c r="J1300" t="s">
        <v>14</v>
      </c>
      <c r="K1300" t="s">
        <v>15</v>
      </c>
      <c r="L1300" s="5">
        <v>45779</v>
      </c>
      <c r="M1300" s="5">
        <v>45783</v>
      </c>
      <c r="N1300" s="7">
        <v>96</v>
      </c>
      <c r="O1300" s="3">
        <v>30.842222222222222</v>
      </c>
      <c r="P1300" s="6">
        <f>O1300/N1300</f>
        <v>0.32127314814814817</v>
      </c>
      <c r="Q1300" t="s">
        <v>1654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</row>
    <row r="1301" spans="1:24" x14ac:dyDescent="0.35">
      <c r="A1301" t="s">
        <v>1651</v>
      </c>
      <c r="B1301" t="s">
        <v>4955</v>
      </c>
      <c r="C1301" s="8" t="s">
        <v>4956</v>
      </c>
      <c r="D1301" s="8" t="s">
        <v>20982</v>
      </c>
      <c r="E1301" t="s">
        <v>712</v>
      </c>
      <c r="F1301" t="s">
        <v>28202</v>
      </c>
      <c r="G1301" t="s">
        <v>28198</v>
      </c>
      <c r="H1301" s="8" t="s">
        <v>13</v>
      </c>
      <c r="I1301" s="8">
        <v>2</v>
      </c>
      <c r="J1301" t="s">
        <v>14</v>
      </c>
      <c r="K1301" t="s">
        <v>15</v>
      </c>
      <c r="L1301" s="5">
        <v>45781</v>
      </c>
      <c r="M1301" s="5">
        <v>45791</v>
      </c>
      <c r="N1301" s="7">
        <v>240</v>
      </c>
      <c r="O1301" s="3">
        <v>30.954999999999998</v>
      </c>
      <c r="P1301" s="6">
        <f>O1301/N1301</f>
        <v>0.12897916666666667</v>
      </c>
      <c r="Q1301" t="s">
        <v>1654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</row>
    <row r="1302" spans="1:24" x14ac:dyDescent="0.35">
      <c r="A1302" t="s">
        <v>1651</v>
      </c>
      <c r="B1302" t="s">
        <v>4967</v>
      </c>
      <c r="C1302" s="8" t="s">
        <v>4968</v>
      </c>
      <c r="D1302" s="8" t="s">
        <v>20983</v>
      </c>
      <c r="E1302" t="s">
        <v>28</v>
      </c>
      <c r="F1302" t="s">
        <v>28202</v>
      </c>
      <c r="G1302" t="s">
        <v>28178</v>
      </c>
      <c r="H1302" s="8" t="s">
        <v>13</v>
      </c>
      <c r="I1302" s="8">
        <v>2</v>
      </c>
      <c r="J1302" t="s">
        <v>14</v>
      </c>
      <c r="K1302" t="s">
        <v>15</v>
      </c>
      <c r="L1302" s="5">
        <v>45782</v>
      </c>
      <c r="M1302" s="5">
        <v>45782</v>
      </c>
      <c r="N1302" s="7">
        <v>0</v>
      </c>
      <c r="O1302" s="3">
        <v>30.873055555555556</v>
      </c>
      <c r="P1302" s="6">
        <v>0</v>
      </c>
      <c r="Q1302" t="s">
        <v>1654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</row>
    <row r="1303" spans="1:24" x14ac:dyDescent="0.35">
      <c r="A1303" t="s">
        <v>1651</v>
      </c>
      <c r="B1303" t="s">
        <v>1845</v>
      </c>
      <c r="C1303" s="8" t="s">
        <v>1846</v>
      </c>
      <c r="D1303" s="8" t="s">
        <v>19031</v>
      </c>
      <c r="E1303" t="s">
        <v>25</v>
      </c>
      <c r="F1303" t="s">
        <v>28202</v>
      </c>
      <c r="G1303" t="s">
        <v>28167</v>
      </c>
      <c r="H1303" s="8" t="s">
        <v>29</v>
      </c>
      <c r="I1303" s="8">
        <v>3</v>
      </c>
      <c r="J1303" t="s">
        <v>14</v>
      </c>
      <c r="K1303" t="s">
        <v>15</v>
      </c>
      <c r="L1303" s="5">
        <v>45618</v>
      </c>
      <c r="M1303" s="5">
        <v>45784</v>
      </c>
      <c r="N1303" s="7">
        <v>3984</v>
      </c>
      <c r="O1303" s="3">
        <v>46.602777777777781</v>
      </c>
      <c r="P1303" s="6">
        <f t="shared" ref="P1303:P1313" si="64">O1303/N1303</f>
        <v>1.1697484381972335E-2</v>
      </c>
      <c r="Q1303" t="s">
        <v>1654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</row>
    <row r="1304" spans="1:24" x14ac:dyDescent="0.35">
      <c r="A1304" t="s">
        <v>1651</v>
      </c>
      <c r="B1304" t="s">
        <v>5420</v>
      </c>
      <c r="C1304" s="8" t="s">
        <v>5421</v>
      </c>
      <c r="D1304" s="8" t="s">
        <v>20984</v>
      </c>
      <c r="E1304" t="s">
        <v>152</v>
      </c>
      <c r="F1304" t="s">
        <v>28203</v>
      </c>
      <c r="G1304" t="s">
        <v>28175</v>
      </c>
      <c r="H1304" s="8" t="s">
        <v>13</v>
      </c>
      <c r="I1304" s="8">
        <v>2</v>
      </c>
      <c r="J1304" t="s">
        <v>14</v>
      </c>
      <c r="K1304" t="s">
        <v>15</v>
      </c>
      <c r="L1304" s="5">
        <v>45782</v>
      </c>
      <c r="M1304" s="5">
        <v>45805</v>
      </c>
      <c r="N1304" s="7">
        <v>552</v>
      </c>
      <c r="O1304" s="3">
        <v>28.664444444444445</v>
      </c>
      <c r="P1304" s="6">
        <f t="shared" si="64"/>
        <v>5.1928341384863123E-2</v>
      </c>
      <c r="Q1304" t="s">
        <v>1708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</row>
    <row r="1305" spans="1:24" x14ac:dyDescent="0.35">
      <c r="A1305" t="s">
        <v>9</v>
      </c>
      <c r="B1305" t="s">
        <v>1051</v>
      </c>
      <c r="C1305" s="8" t="s">
        <v>1052</v>
      </c>
      <c r="D1305" s="8" t="s">
        <v>20985</v>
      </c>
      <c r="E1305" t="s">
        <v>139</v>
      </c>
      <c r="F1305" t="s">
        <v>28206</v>
      </c>
      <c r="G1305" t="s">
        <v>28164</v>
      </c>
      <c r="H1305" s="8" t="s">
        <v>13</v>
      </c>
      <c r="I1305" s="8">
        <v>2</v>
      </c>
      <c r="J1305" t="s">
        <v>14</v>
      </c>
      <c r="K1305" t="s">
        <v>15</v>
      </c>
      <c r="L1305" s="5">
        <v>45782</v>
      </c>
      <c r="M1305" s="5">
        <v>46010</v>
      </c>
      <c r="N1305" s="7">
        <v>5472</v>
      </c>
      <c r="O1305" s="3">
        <v>132.22666666666666</v>
      </c>
      <c r="P1305" s="6">
        <f t="shared" si="64"/>
        <v>2.4164230019493176E-2</v>
      </c>
      <c r="Q1305" t="s">
        <v>30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</row>
    <row r="1306" spans="1:24" x14ac:dyDescent="0.35">
      <c r="A1306" t="s">
        <v>9</v>
      </c>
      <c r="B1306" t="s">
        <v>1053</v>
      </c>
      <c r="C1306" s="8" t="s">
        <v>1054</v>
      </c>
      <c r="D1306" s="8" t="s">
        <v>20986</v>
      </c>
      <c r="E1306" t="s">
        <v>139</v>
      </c>
      <c r="F1306" t="s">
        <v>28206</v>
      </c>
      <c r="G1306" t="s">
        <v>28164</v>
      </c>
      <c r="H1306" s="8" t="s">
        <v>13</v>
      </c>
      <c r="I1306" s="8">
        <v>2</v>
      </c>
      <c r="J1306" t="s">
        <v>14</v>
      </c>
      <c r="K1306" t="s">
        <v>15</v>
      </c>
      <c r="L1306" s="5">
        <v>45782</v>
      </c>
      <c r="M1306" s="5">
        <v>46010</v>
      </c>
      <c r="N1306" s="7">
        <v>5472</v>
      </c>
      <c r="O1306" s="3">
        <v>132.22694444444443</v>
      </c>
      <c r="P1306" s="6">
        <f t="shared" si="64"/>
        <v>2.4164280782975955E-2</v>
      </c>
      <c r="Q1306" t="s">
        <v>30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</row>
    <row r="1307" spans="1:24" x14ac:dyDescent="0.35">
      <c r="A1307" t="s">
        <v>9</v>
      </c>
      <c r="B1307" t="s">
        <v>1055</v>
      </c>
      <c r="C1307" s="8" t="s">
        <v>1056</v>
      </c>
      <c r="D1307" s="8" t="s">
        <v>20987</v>
      </c>
      <c r="E1307" t="s">
        <v>139</v>
      </c>
      <c r="F1307" t="s">
        <v>28206</v>
      </c>
      <c r="G1307" t="s">
        <v>28164</v>
      </c>
      <c r="H1307" s="8" t="s">
        <v>13</v>
      </c>
      <c r="I1307" s="8">
        <v>2</v>
      </c>
      <c r="J1307" t="s">
        <v>14</v>
      </c>
      <c r="K1307" t="s">
        <v>15</v>
      </c>
      <c r="L1307" s="5">
        <v>45782</v>
      </c>
      <c r="M1307" s="5">
        <v>46010</v>
      </c>
      <c r="N1307" s="7">
        <v>5472</v>
      </c>
      <c r="O1307" s="3">
        <v>132.2272222222222</v>
      </c>
      <c r="P1307" s="6">
        <f t="shared" si="64"/>
        <v>2.4164331546458733E-2</v>
      </c>
      <c r="Q1307" t="s">
        <v>30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</row>
    <row r="1308" spans="1:24" x14ac:dyDescent="0.35">
      <c r="A1308" t="s">
        <v>9</v>
      </c>
      <c r="B1308" t="s">
        <v>1057</v>
      </c>
      <c r="C1308" s="8" t="s">
        <v>1058</v>
      </c>
      <c r="D1308" s="8" t="s">
        <v>20988</v>
      </c>
      <c r="E1308" t="s">
        <v>28</v>
      </c>
      <c r="F1308" t="s">
        <v>28202</v>
      </c>
      <c r="G1308" t="s">
        <v>28178</v>
      </c>
      <c r="H1308" s="8" t="s">
        <v>13</v>
      </c>
      <c r="I1308" s="8">
        <v>2</v>
      </c>
      <c r="J1308" t="s">
        <v>14</v>
      </c>
      <c r="K1308" t="s">
        <v>15</v>
      </c>
      <c r="L1308" s="5">
        <v>45782</v>
      </c>
      <c r="M1308" s="5">
        <v>46010</v>
      </c>
      <c r="N1308" s="7">
        <v>5472</v>
      </c>
      <c r="O1308" s="3">
        <v>132.2272222222222</v>
      </c>
      <c r="P1308" s="6">
        <f t="shared" si="64"/>
        <v>2.4164331546458733E-2</v>
      </c>
      <c r="Q1308" t="s">
        <v>30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</row>
    <row r="1309" spans="1:24" x14ac:dyDescent="0.35">
      <c r="A1309" t="s">
        <v>9</v>
      </c>
      <c r="B1309" t="s">
        <v>1059</v>
      </c>
      <c r="C1309" s="8" t="s">
        <v>1060</v>
      </c>
      <c r="D1309" s="8" t="s">
        <v>20989</v>
      </c>
      <c r="E1309" t="s">
        <v>139</v>
      </c>
      <c r="F1309" t="s">
        <v>28206</v>
      </c>
      <c r="G1309" t="s">
        <v>28164</v>
      </c>
      <c r="H1309" s="8" t="s">
        <v>13</v>
      </c>
      <c r="I1309" s="8">
        <v>2</v>
      </c>
      <c r="J1309" t="s">
        <v>14</v>
      </c>
      <c r="K1309" t="s">
        <v>15</v>
      </c>
      <c r="L1309" s="5">
        <v>45782</v>
      </c>
      <c r="M1309" s="5">
        <v>46010</v>
      </c>
      <c r="N1309" s="7">
        <v>5472</v>
      </c>
      <c r="O1309" s="3">
        <v>132.22805555555553</v>
      </c>
      <c r="P1309" s="6">
        <f t="shared" si="64"/>
        <v>2.4164483836907079E-2</v>
      </c>
      <c r="Q1309" t="s">
        <v>30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</row>
    <row r="1310" spans="1:24" x14ac:dyDescent="0.35">
      <c r="A1310" t="s">
        <v>9</v>
      </c>
      <c r="B1310" t="s">
        <v>1061</v>
      </c>
      <c r="C1310" s="8" t="s">
        <v>1062</v>
      </c>
      <c r="D1310" s="8" t="s">
        <v>20990</v>
      </c>
      <c r="E1310" t="s">
        <v>139</v>
      </c>
      <c r="F1310" t="s">
        <v>28206</v>
      </c>
      <c r="G1310" t="s">
        <v>28164</v>
      </c>
      <c r="H1310" s="8" t="s">
        <v>13</v>
      </c>
      <c r="I1310" s="8">
        <v>2</v>
      </c>
      <c r="J1310" t="s">
        <v>14</v>
      </c>
      <c r="K1310" t="s">
        <v>15</v>
      </c>
      <c r="L1310" s="5">
        <v>45782</v>
      </c>
      <c r="M1310" s="5">
        <v>46010</v>
      </c>
      <c r="N1310" s="7">
        <v>5472</v>
      </c>
      <c r="O1310" s="3">
        <v>132.22888888888889</v>
      </c>
      <c r="P1310" s="6">
        <f t="shared" si="64"/>
        <v>2.4164636127355425E-2</v>
      </c>
      <c r="Q1310" t="s">
        <v>30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</row>
    <row r="1311" spans="1:24" x14ac:dyDescent="0.35">
      <c r="A1311" t="s">
        <v>9</v>
      </c>
      <c r="B1311" t="s">
        <v>1063</v>
      </c>
      <c r="C1311" s="8" t="s">
        <v>1064</v>
      </c>
      <c r="D1311" s="8" t="s">
        <v>20991</v>
      </c>
      <c r="E1311" t="s">
        <v>139</v>
      </c>
      <c r="F1311" t="s">
        <v>28206</v>
      </c>
      <c r="G1311" t="s">
        <v>28164</v>
      </c>
      <c r="H1311" s="8" t="s">
        <v>13</v>
      </c>
      <c r="I1311" s="8">
        <v>2</v>
      </c>
      <c r="J1311" t="s">
        <v>14</v>
      </c>
      <c r="K1311" t="s">
        <v>15</v>
      </c>
      <c r="L1311" s="5">
        <v>45782</v>
      </c>
      <c r="M1311" s="5">
        <v>46010</v>
      </c>
      <c r="N1311" s="7">
        <v>5472</v>
      </c>
      <c r="O1311" s="3">
        <v>132.22944444444443</v>
      </c>
      <c r="P1311" s="6">
        <f t="shared" si="64"/>
        <v>2.4164737654320985E-2</v>
      </c>
      <c r="Q1311" t="s">
        <v>30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</row>
    <row r="1312" spans="1:24" x14ac:dyDescent="0.35">
      <c r="A1312" t="s">
        <v>9</v>
      </c>
      <c r="B1312" t="s">
        <v>1065</v>
      </c>
      <c r="C1312" s="8" t="s">
        <v>1066</v>
      </c>
      <c r="D1312" s="8" t="s">
        <v>20992</v>
      </c>
      <c r="E1312" t="s">
        <v>139</v>
      </c>
      <c r="F1312" t="s">
        <v>28206</v>
      </c>
      <c r="G1312" t="s">
        <v>28164</v>
      </c>
      <c r="H1312" s="8" t="s">
        <v>13</v>
      </c>
      <c r="I1312" s="8">
        <v>2</v>
      </c>
      <c r="J1312" t="s">
        <v>14</v>
      </c>
      <c r="K1312" t="s">
        <v>15</v>
      </c>
      <c r="L1312" s="5">
        <v>45782</v>
      </c>
      <c r="M1312" s="5">
        <v>46010</v>
      </c>
      <c r="N1312" s="7">
        <v>5472</v>
      </c>
      <c r="O1312" s="3">
        <v>132.22944444444443</v>
      </c>
      <c r="P1312" s="6">
        <f t="shared" si="64"/>
        <v>2.4164737654320985E-2</v>
      </c>
      <c r="Q1312" t="s">
        <v>30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</row>
    <row r="1313" spans="1:24" x14ac:dyDescent="0.35">
      <c r="A1313" t="s">
        <v>9</v>
      </c>
      <c r="B1313" t="s">
        <v>1047</v>
      </c>
      <c r="C1313" s="8" t="s">
        <v>1048</v>
      </c>
      <c r="D1313" s="8" t="s">
        <v>20993</v>
      </c>
      <c r="E1313" t="s">
        <v>28</v>
      </c>
      <c r="F1313" t="s">
        <v>28202</v>
      </c>
      <c r="G1313" t="s">
        <v>28178</v>
      </c>
      <c r="H1313" s="8" t="s">
        <v>29</v>
      </c>
      <c r="I1313" s="8">
        <v>3</v>
      </c>
      <c r="J1313" t="s">
        <v>14</v>
      </c>
      <c r="K1313" t="s">
        <v>15</v>
      </c>
      <c r="L1313" s="5">
        <v>45782</v>
      </c>
      <c r="M1313" s="5">
        <v>46010</v>
      </c>
      <c r="N1313" s="7">
        <v>5472</v>
      </c>
      <c r="O1313" s="3">
        <v>132.42944444444444</v>
      </c>
      <c r="P1313" s="6">
        <f t="shared" si="64"/>
        <v>2.4201287361923327E-2</v>
      </c>
      <c r="Q1313" t="s">
        <v>30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</row>
    <row r="1314" spans="1:24" x14ac:dyDescent="0.35">
      <c r="A1314" t="s">
        <v>1651</v>
      </c>
      <c r="B1314" t="s">
        <v>1909</v>
      </c>
      <c r="C1314" s="8" t="s">
        <v>1910</v>
      </c>
      <c r="D1314" s="8" t="s">
        <v>19032</v>
      </c>
      <c r="E1314" t="s">
        <v>28</v>
      </c>
      <c r="F1314" t="s">
        <v>28202</v>
      </c>
      <c r="G1314" t="s">
        <v>28178</v>
      </c>
      <c r="H1314" s="8" t="s">
        <v>13</v>
      </c>
      <c r="I1314" s="8">
        <v>2</v>
      </c>
      <c r="J1314" t="s">
        <v>14</v>
      </c>
      <c r="K1314" t="s">
        <v>15</v>
      </c>
      <c r="L1314" s="5">
        <v>45618</v>
      </c>
      <c r="M1314" s="5">
        <v>45618</v>
      </c>
      <c r="N1314" s="7">
        <v>0</v>
      </c>
      <c r="O1314" s="3">
        <v>46.416666666666664</v>
      </c>
      <c r="P1314" s="6">
        <v>0</v>
      </c>
      <c r="Q1314" t="s">
        <v>1654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</row>
    <row r="1315" spans="1:24" x14ac:dyDescent="0.35">
      <c r="A1315" t="s">
        <v>9</v>
      </c>
      <c r="B1315" t="s">
        <v>1067</v>
      </c>
      <c r="C1315" s="8" t="s">
        <v>1068</v>
      </c>
      <c r="D1315" s="8" t="s">
        <v>20994</v>
      </c>
      <c r="E1315" t="s">
        <v>139</v>
      </c>
      <c r="F1315" t="s">
        <v>28206</v>
      </c>
      <c r="G1315" t="s">
        <v>28164</v>
      </c>
      <c r="H1315" s="8" t="s">
        <v>13</v>
      </c>
      <c r="I1315" s="8">
        <v>2</v>
      </c>
      <c r="J1315" t="s">
        <v>14</v>
      </c>
      <c r="K1315" t="s">
        <v>15</v>
      </c>
      <c r="L1315" s="5">
        <v>45782</v>
      </c>
      <c r="M1315" s="5">
        <v>46010</v>
      </c>
      <c r="N1315" s="7">
        <v>5472</v>
      </c>
      <c r="O1315" s="3">
        <v>132.22972222222222</v>
      </c>
      <c r="P1315" s="6">
        <f>O1315/N1315</f>
        <v>2.416478841780377E-2</v>
      </c>
      <c r="Q1315" t="s">
        <v>30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</row>
    <row r="1316" spans="1:24" x14ac:dyDescent="0.35">
      <c r="A1316" t="s">
        <v>9</v>
      </c>
      <c r="B1316" t="s">
        <v>1069</v>
      </c>
      <c r="C1316" s="8" t="s">
        <v>1070</v>
      </c>
      <c r="D1316" s="8" t="s">
        <v>20995</v>
      </c>
      <c r="E1316" t="s">
        <v>139</v>
      </c>
      <c r="F1316" t="s">
        <v>28206</v>
      </c>
      <c r="G1316" t="s">
        <v>28164</v>
      </c>
      <c r="H1316" s="8" t="s">
        <v>13</v>
      </c>
      <c r="I1316" s="8">
        <v>2</v>
      </c>
      <c r="J1316" t="s">
        <v>14</v>
      </c>
      <c r="K1316" t="s">
        <v>15</v>
      </c>
      <c r="L1316" s="5">
        <v>45782</v>
      </c>
      <c r="M1316" s="5">
        <v>46010</v>
      </c>
      <c r="N1316" s="7">
        <v>5472</v>
      </c>
      <c r="O1316" s="3">
        <v>132.22999999999999</v>
      </c>
      <c r="P1316" s="6">
        <f>O1316/N1316</f>
        <v>2.4164839181286549E-2</v>
      </c>
      <c r="Q1316" t="s">
        <v>30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</row>
    <row r="1317" spans="1:24" x14ac:dyDescent="0.35">
      <c r="A1317" t="s">
        <v>1651</v>
      </c>
      <c r="B1317" t="s">
        <v>4983</v>
      </c>
      <c r="C1317" s="8" t="s">
        <v>4984</v>
      </c>
      <c r="D1317" s="8" t="s">
        <v>20996</v>
      </c>
      <c r="E1317" t="s">
        <v>1409</v>
      </c>
      <c r="F1317" t="s">
        <v>28202</v>
      </c>
      <c r="G1317" t="s">
        <v>28183</v>
      </c>
      <c r="H1317" s="8" t="s">
        <v>13</v>
      </c>
      <c r="I1317" s="8">
        <v>2</v>
      </c>
      <c r="J1317" t="s">
        <v>14</v>
      </c>
      <c r="K1317" t="s">
        <v>15</v>
      </c>
      <c r="L1317" s="5">
        <v>45782</v>
      </c>
      <c r="M1317" s="5">
        <v>45791</v>
      </c>
      <c r="N1317" s="7">
        <v>216</v>
      </c>
      <c r="O1317" s="3">
        <v>30.821666666666665</v>
      </c>
      <c r="P1317" s="6">
        <f>O1317/N1317</f>
        <v>0.1426929012345679</v>
      </c>
      <c r="Q1317" t="s">
        <v>1654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</row>
    <row r="1318" spans="1:24" x14ac:dyDescent="0.35">
      <c r="A1318" t="s">
        <v>1651</v>
      </c>
      <c r="B1318" t="s">
        <v>4959</v>
      </c>
      <c r="C1318" s="8" t="s">
        <v>4960</v>
      </c>
      <c r="D1318" s="8" t="s">
        <v>20997</v>
      </c>
      <c r="E1318" t="s">
        <v>28</v>
      </c>
      <c r="F1318" t="s">
        <v>28202</v>
      </c>
      <c r="G1318" t="s">
        <v>28178</v>
      </c>
      <c r="H1318" s="8" t="s">
        <v>13</v>
      </c>
      <c r="I1318" s="8">
        <v>2</v>
      </c>
      <c r="J1318" t="s">
        <v>14</v>
      </c>
      <c r="K1318" t="s">
        <v>15</v>
      </c>
      <c r="L1318" s="5">
        <v>45782</v>
      </c>
      <c r="M1318" s="5">
        <v>45782</v>
      </c>
      <c r="N1318" s="7">
        <v>0</v>
      </c>
      <c r="O1318" s="3">
        <v>30.924166666666668</v>
      </c>
      <c r="P1318" s="6">
        <v>0</v>
      </c>
      <c r="Q1318" t="s">
        <v>1654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</row>
    <row r="1319" spans="1:24" x14ac:dyDescent="0.35">
      <c r="A1319" t="s">
        <v>1651</v>
      </c>
      <c r="B1319" t="s">
        <v>4957</v>
      </c>
      <c r="C1319" s="8" t="s">
        <v>4958</v>
      </c>
      <c r="D1319" s="8" t="s">
        <v>20998</v>
      </c>
      <c r="E1319" t="s">
        <v>28</v>
      </c>
      <c r="F1319" t="s">
        <v>28202</v>
      </c>
      <c r="G1319" t="s">
        <v>28178</v>
      </c>
      <c r="H1319" s="8" t="s">
        <v>13</v>
      </c>
      <c r="I1319" s="8">
        <v>2</v>
      </c>
      <c r="J1319" t="s">
        <v>14</v>
      </c>
      <c r="K1319" t="s">
        <v>15</v>
      </c>
      <c r="L1319" s="5">
        <v>45782</v>
      </c>
      <c r="M1319" s="5">
        <v>45835</v>
      </c>
      <c r="N1319" s="7">
        <v>1272</v>
      </c>
      <c r="O1319" s="3">
        <v>30.919444444444444</v>
      </c>
      <c r="P1319" s="6">
        <f t="shared" ref="P1319:P1326" si="65">O1319/N1319</f>
        <v>2.43077393431167E-2</v>
      </c>
      <c r="Q1319" t="s">
        <v>1654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</row>
    <row r="1320" spans="1:24" x14ac:dyDescent="0.35">
      <c r="A1320" t="s">
        <v>9</v>
      </c>
      <c r="B1320" t="s">
        <v>1071</v>
      </c>
      <c r="C1320" s="8" t="s">
        <v>1072</v>
      </c>
      <c r="D1320" s="8" t="s">
        <v>20999</v>
      </c>
      <c r="E1320" t="s">
        <v>139</v>
      </c>
      <c r="F1320" t="s">
        <v>28206</v>
      </c>
      <c r="G1320" t="s">
        <v>28164</v>
      </c>
      <c r="H1320" s="8" t="s">
        <v>13</v>
      </c>
      <c r="I1320" s="8">
        <v>2</v>
      </c>
      <c r="J1320" t="s">
        <v>14</v>
      </c>
      <c r="K1320" t="s">
        <v>15</v>
      </c>
      <c r="L1320" s="5">
        <v>45782</v>
      </c>
      <c r="M1320" s="5">
        <v>46010</v>
      </c>
      <c r="N1320" s="7">
        <v>5472</v>
      </c>
      <c r="O1320" s="3">
        <v>132.1886111111111</v>
      </c>
      <c r="P1320" s="6">
        <f t="shared" si="65"/>
        <v>2.4157275422352176E-2</v>
      </c>
      <c r="Q1320" t="s">
        <v>30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</row>
    <row r="1321" spans="1:24" x14ac:dyDescent="0.35">
      <c r="A1321" t="s">
        <v>9</v>
      </c>
      <c r="B1321" t="s">
        <v>1073</v>
      </c>
      <c r="C1321" s="8" t="s">
        <v>1074</v>
      </c>
      <c r="D1321" s="8" t="s">
        <v>21000</v>
      </c>
      <c r="E1321" t="s">
        <v>139</v>
      </c>
      <c r="F1321" t="s">
        <v>28206</v>
      </c>
      <c r="G1321" t="s">
        <v>28164</v>
      </c>
      <c r="H1321" s="8" t="s">
        <v>13</v>
      </c>
      <c r="I1321" s="8">
        <v>2</v>
      </c>
      <c r="J1321" t="s">
        <v>14</v>
      </c>
      <c r="K1321" t="s">
        <v>15</v>
      </c>
      <c r="L1321" s="5">
        <v>45782</v>
      </c>
      <c r="M1321" s="5">
        <v>46010</v>
      </c>
      <c r="N1321" s="7">
        <v>5472</v>
      </c>
      <c r="O1321" s="3">
        <v>132.18888888888887</v>
      </c>
      <c r="P1321" s="6">
        <f t="shared" si="65"/>
        <v>2.4157326185834955E-2</v>
      </c>
      <c r="Q1321" t="s">
        <v>30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</row>
    <row r="1322" spans="1:24" x14ac:dyDescent="0.35">
      <c r="A1322" t="s">
        <v>9</v>
      </c>
      <c r="B1322" t="s">
        <v>1075</v>
      </c>
      <c r="C1322" s="8" t="s">
        <v>1076</v>
      </c>
      <c r="D1322" s="8" t="s">
        <v>21001</v>
      </c>
      <c r="E1322" t="s">
        <v>139</v>
      </c>
      <c r="F1322" t="s">
        <v>28206</v>
      </c>
      <c r="G1322" t="s">
        <v>28164</v>
      </c>
      <c r="H1322" s="8" t="s">
        <v>13</v>
      </c>
      <c r="I1322" s="8">
        <v>2</v>
      </c>
      <c r="J1322" t="s">
        <v>14</v>
      </c>
      <c r="K1322" t="s">
        <v>15</v>
      </c>
      <c r="L1322" s="5">
        <v>45782</v>
      </c>
      <c r="M1322" s="5">
        <v>46010</v>
      </c>
      <c r="N1322" s="7">
        <v>5472</v>
      </c>
      <c r="O1322" s="3">
        <v>132.18888888888887</v>
      </c>
      <c r="P1322" s="6">
        <f t="shared" si="65"/>
        <v>2.4157326185834955E-2</v>
      </c>
      <c r="Q1322" t="s">
        <v>30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</row>
    <row r="1323" spans="1:24" x14ac:dyDescent="0.35">
      <c r="A1323" t="s">
        <v>9</v>
      </c>
      <c r="B1323" t="s">
        <v>1077</v>
      </c>
      <c r="C1323" s="8" t="s">
        <v>1078</v>
      </c>
      <c r="D1323" s="8" t="s">
        <v>21002</v>
      </c>
      <c r="E1323" t="s">
        <v>139</v>
      </c>
      <c r="F1323" t="s">
        <v>28206</v>
      </c>
      <c r="G1323" t="s">
        <v>28164</v>
      </c>
      <c r="H1323" s="8" t="s">
        <v>13</v>
      </c>
      <c r="I1323" s="8">
        <v>2</v>
      </c>
      <c r="J1323" t="s">
        <v>14</v>
      </c>
      <c r="K1323" t="s">
        <v>15</v>
      </c>
      <c r="L1323" s="5">
        <v>45782</v>
      </c>
      <c r="M1323" s="5">
        <v>46010</v>
      </c>
      <c r="N1323" s="7">
        <v>5472</v>
      </c>
      <c r="O1323" s="3">
        <v>132.18888888888887</v>
      </c>
      <c r="P1323" s="6">
        <f t="shared" si="65"/>
        <v>2.4157326185834955E-2</v>
      </c>
      <c r="Q1323" t="s">
        <v>30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</row>
    <row r="1324" spans="1:24" x14ac:dyDescent="0.35">
      <c r="A1324" t="s">
        <v>9</v>
      </c>
      <c r="B1324" t="s">
        <v>1049</v>
      </c>
      <c r="C1324" s="8" t="s">
        <v>1050</v>
      </c>
      <c r="D1324" s="8" t="s">
        <v>21003</v>
      </c>
      <c r="E1324" t="s">
        <v>28</v>
      </c>
      <c r="F1324" t="s">
        <v>28202</v>
      </c>
      <c r="G1324" t="s">
        <v>28178</v>
      </c>
      <c r="H1324" s="8" t="s">
        <v>29</v>
      </c>
      <c r="I1324" s="8">
        <v>3</v>
      </c>
      <c r="J1324" t="s">
        <v>14</v>
      </c>
      <c r="K1324" t="s">
        <v>15</v>
      </c>
      <c r="L1324" s="5">
        <v>45782</v>
      </c>
      <c r="M1324" s="5">
        <v>46010</v>
      </c>
      <c r="N1324" s="7">
        <v>5472</v>
      </c>
      <c r="O1324" s="3">
        <v>132.38888888888889</v>
      </c>
      <c r="P1324" s="6">
        <f t="shared" si="65"/>
        <v>2.4193875893437296E-2</v>
      </c>
      <c r="Q1324" t="s">
        <v>30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</row>
    <row r="1325" spans="1:24" x14ac:dyDescent="0.35">
      <c r="A1325" t="s">
        <v>1651</v>
      </c>
      <c r="B1325" t="s">
        <v>1911</v>
      </c>
      <c r="C1325" s="8" t="s">
        <v>1912</v>
      </c>
      <c r="D1325" s="8" t="s">
        <v>19033</v>
      </c>
      <c r="E1325" t="s">
        <v>157</v>
      </c>
      <c r="F1325" t="s">
        <v>28202</v>
      </c>
      <c r="G1325" t="s">
        <v>28172</v>
      </c>
      <c r="H1325" s="8" t="s">
        <v>13</v>
      </c>
      <c r="I1325" s="8">
        <v>2</v>
      </c>
      <c r="J1325" t="s">
        <v>14</v>
      </c>
      <c r="K1325" t="s">
        <v>15</v>
      </c>
      <c r="L1325" s="5">
        <v>45618</v>
      </c>
      <c r="M1325" s="5">
        <v>46010</v>
      </c>
      <c r="N1325" s="7">
        <v>9408</v>
      </c>
      <c r="O1325" s="3">
        <v>46.395555555555553</v>
      </c>
      <c r="P1325" s="6">
        <f t="shared" si="65"/>
        <v>4.9315003779289495E-3</v>
      </c>
      <c r="Q1325" t="s">
        <v>1654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</row>
    <row r="1326" spans="1:24" x14ac:dyDescent="0.35">
      <c r="A1326" t="s">
        <v>9</v>
      </c>
      <c r="B1326" t="s">
        <v>1079</v>
      </c>
      <c r="C1326" s="8" t="s">
        <v>1080</v>
      </c>
      <c r="D1326" s="8" t="s">
        <v>21004</v>
      </c>
      <c r="E1326" t="s">
        <v>139</v>
      </c>
      <c r="F1326" t="s">
        <v>28206</v>
      </c>
      <c r="G1326" t="s">
        <v>28164</v>
      </c>
      <c r="H1326" s="8" t="s">
        <v>13</v>
      </c>
      <c r="I1326" s="8">
        <v>2</v>
      </c>
      <c r="J1326" t="s">
        <v>14</v>
      </c>
      <c r="K1326" t="s">
        <v>15</v>
      </c>
      <c r="L1326" s="5">
        <v>45782</v>
      </c>
      <c r="M1326" s="5">
        <v>46010</v>
      </c>
      <c r="N1326" s="7">
        <v>5472</v>
      </c>
      <c r="O1326" s="3">
        <v>132.18944444444443</v>
      </c>
      <c r="P1326" s="6">
        <f t="shared" si="65"/>
        <v>2.4157427712800519E-2</v>
      </c>
      <c r="Q1326" t="s">
        <v>30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</row>
    <row r="1327" spans="1:24" x14ac:dyDescent="0.35">
      <c r="A1327" t="s">
        <v>1651</v>
      </c>
      <c r="B1327" t="s">
        <v>4963</v>
      </c>
      <c r="C1327" s="8" t="s">
        <v>4964</v>
      </c>
      <c r="D1327" s="8" t="s">
        <v>21005</v>
      </c>
      <c r="E1327" t="s">
        <v>28</v>
      </c>
      <c r="F1327" t="s">
        <v>28202</v>
      </c>
      <c r="G1327" t="s">
        <v>28178</v>
      </c>
      <c r="H1327" s="8" t="s">
        <v>13</v>
      </c>
      <c r="I1327" s="8">
        <v>2</v>
      </c>
      <c r="J1327" t="s">
        <v>14</v>
      </c>
      <c r="K1327" t="s">
        <v>15</v>
      </c>
      <c r="L1327" s="5">
        <v>45782</v>
      </c>
      <c r="M1327" s="5">
        <v>45782</v>
      </c>
      <c r="N1327" s="7">
        <v>0</v>
      </c>
      <c r="O1327" s="3">
        <v>30.91138888888889</v>
      </c>
      <c r="P1327" s="6">
        <v>0</v>
      </c>
      <c r="Q1327" t="s">
        <v>1654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</row>
    <row r="1328" spans="1:24" x14ac:dyDescent="0.35">
      <c r="A1328" t="s">
        <v>9</v>
      </c>
      <c r="B1328" t="s">
        <v>1081</v>
      </c>
      <c r="C1328" s="8" t="s">
        <v>1082</v>
      </c>
      <c r="D1328" s="8" t="s">
        <v>21006</v>
      </c>
      <c r="E1328" t="s">
        <v>12</v>
      </c>
      <c r="F1328" t="s">
        <v>28202</v>
      </c>
      <c r="G1328" t="s">
        <v>28182</v>
      </c>
      <c r="H1328" s="8" t="s">
        <v>13</v>
      </c>
      <c r="I1328" s="8">
        <v>2</v>
      </c>
      <c r="J1328" t="s">
        <v>14</v>
      </c>
      <c r="K1328" t="s">
        <v>15</v>
      </c>
      <c r="L1328" s="5">
        <v>45782</v>
      </c>
      <c r="M1328" s="5">
        <v>45784</v>
      </c>
      <c r="N1328" s="7">
        <v>48</v>
      </c>
      <c r="O1328" s="3">
        <v>132.15083333333331</v>
      </c>
      <c r="P1328" s="6">
        <f>O1328/N1328</f>
        <v>2.7531423611111108</v>
      </c>
      <c r="Q1328" t="s">
        <v>30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</row>
    <row r="1329" spans="1:24" x14ac:dyDescent="0.35">
      <c r="A1329" t="s">
        <v>1651</v>
      </c>
      <c r="B1329" t="s">
        <v>4969</v>
      </c>
      <c r="C1329" s="8" t="s">
        <v>4970</v>
      </c>
      <c r="D1329" s="8" t="s">
        <v>21007</v>
      </c>
      <c r="E1329" t="s">
        <v>12</v>
      </c>
      <c r="F1329" t="s">
        <v>28202</v>
      </c>
      <c r="G1329" t="s">
        <v>28182</v>
      </c>
      <c r="H1329" s="8" t="s">
        <v>13</v>
      </c>
      <c r="I1329" s="8">
        <v>2</v>
      </c>
      <c r="J1329" t="s">
        <v>14</v>
      </c>
      <c r="K1329" t="s">
        <v>15</v>
      </c>
      <c r="L1329" s="5">
        <v>45782</v>
      </c>
      <c r="M1329" s="5">
        <v>45782</v>
      </c>
      <c r="N1329" s="7">
        <v>0</v>
      </c>
      <c r="O1329" s="3">
        <v>30.850833333333334</v>
      </c>
      <c r="P1329" s="6">
        <v>0</v>
      </c>
      <c r="Q1329" t="s">
        <v>1654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</row>
    <row r="1330" spans="1:24" x14ac:dyDescent="0.35">
      <c r="A1330" t="s">
        <v>1651</v>
      </c>
      <c r="B1330" t="s">
        <v>4971</v>
      </c>
      <c r="C1330" s="8" t="s">
        <v>4972</v>
      </c>
      <c r="D1330" s="8" t="s">
        <v>21008</v>
      </c>
      <c r="E1330" t="s">
        <v>12</v>
      </c>
      <c r="F1330" t="s">
        <v>28202</v>
      </c>
      <c r="G1330" t="s">
        <v>28182</v>
      </c>
      <c r="H1330" s="8" t="s">
        <v>13</v>
      </c>
      <c r="I1330" s="8">
        <v>2</v>
      </c>
      <c r="J1330" t="s">
        <v>14</v>
      </c>
      <c r="K1330" t="s">
        <v>15</v>
      </c>
      <c r="L1330" s="5">
        <v>45782</v>
      </c>
      <c r="M1330" s="5">
        <v>45783</v>
      </c>
      <c r="N1330" s="7">
        <v>24</v>
      </c>
      <c r="O1330" s="3">
        <v>30.851666666666667</v>
      </c>
      <c r="P1330" s="6">
        <f t="shared" ref="P1330:P1338" si="66">O1330/N1330</f>
        <v>1.2854861111111111</v>
      </c>
      <c r="Q1330" t="s">
        <v>1654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</row>
    <row r="1331" spans="1:24" x14ac:dyDescent="0.35">
      <c r="A1331" t="s">
        <v>9</v>
      </c>
      <c r="B1331" t="s">
        <v>1083</v>
      </c>
      <c r="C1331" s="8" t="s">
        <v>1084</v>
      </c>
      <c r="D1331" s="8" t="s">
        <v>21009</v>
      </c>
      <c r="E1331" t="s">
        <v>139</v>
      </c>
      <c r="F1331" t="s">
        <v>28206</v>
      </c>
      <c r="G1331" t="s">
        <v>28164</v>
      </c>
      <c r="H1331" s="8" t="s">
        <v>13</v>
      </c>
      <c r="I1331" s="8">
        <v>2</v>
      </c>
      <c r="J1331" t="s">
        <v>14</v>
      </c>
      <c r="K1331" t="s">
        <v>15</v>
      </c>
      <c r="L1331" s="5">
        <v>45782</v>
      </c>
      <c r="M1331" s="5">
        <v>46010</v>
      </c>
      <c r="N1331" s="7">
        <v>5472</v>
      </c>
      <c r="O1331" s="3">
        <v>132.13861111111112</v>
      </c>
      <c r="P1331" s="6">
        <f t="shared" si="66"/>
        <v>2.4148137995451593E-2</v>
      </c>
      <c r="Q1331" t="s">
        <v>30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</row>
    <row r="1332" spans="1:24" x14ac:dyDescent="0.35">
      <c r="A1332" t="s">
        <v>1651</v>
      </c>
      <c r="B1332" t="s">
        <v>5879</v>
      </c>
      <c r="C1332" s="8" t="s">
        <v>5880</v>
      </c>
      <c r="D1332" s="8" t="s">
        <v>21010</v>
      </c>
      <c r="E1332" t="s">
        <v>12</v>
      </c>
      <c r="F1332" t="s">
        <v>28202</v>
      </c>
      <c r="G1332" t="s">
        <v>28182</v>
      </c>
      <c r="H1332" s="8" t="s">
        <v>13</v>
      </c>
      <c r="I1332" s="8">
        <v>2</v>
      </c>
      <c r="J1332" t="s">
        <v>14</v>
      </c>
      <c r="K1332" t="s">
        <v>15</v>
      </c>
      <c r="L1332" s="5">
        <v>45782</v>
      </c>
      <c r="M1332" s="5">
        <v>46010</v>
      </c>
      <c r="N1332" s="7">
        <v>5472</v>
      </c>
      <c r="O1332" s="3">
        <v>26.301388888888887</v>
      </c>
      <c r="P1332" s="6">
        <f t="shared" si="66"/>
        <v>4.8065403671215074E-3</v>
      </c>
      <c r="Q1332" t="s">
        <v>1755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</row>
    <row r="1333" spans="1:24" x14ac:dyDescent="0.35">
      <c r="A1333" t="s">
        <v>1651</v>
      </c>
      <c r="B1333" t="s">
        <v>4973</v>
      </c>
      <c r="C1333" s="8" t="s">
        <v>4974</v>
      </c>
      <c r="D1333" s="8" t="s">
        <v>21011</v>
      </c>
      <c r="E1333" t="s">
        <v>152</v>
      </c>
      <c r="F1333" t="s">
        <v>28203</v>
      </c>
      <c r="G1333" t="s">
        <v>28175</v>
      </c>
      <c r="H1333" s="8" t="s">
        <v>13</v>
      </c>
      <c r="I1333" s="8">
        <v>2</v>
      </c>
      <c r="J1333" t="s">
        <v>14</v>
      </c>
      <c r="K1333" t="s">
        <v>15</v>
      </c>
      <c r="L1333" s="5">
        <v>45782</v>
      </c>
      <c r="M1333" s="5">
        <v>45783</v>
      </c>
      <c r="N1333" s="7">
        <v>24</v>
      </c>
      <c r="O1333" s="3">
        <v>30.860277777777778</v>
      </c>
      <c r="P1333" s="6">
        <f t="shared" si="66"/>
        <v>1.2858449074074074</v>
      </c>
      <c r="Q1333" t="s">
        <v>1721</v>
      </c>
      <c r="R1333">
        <v>1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1</v>
      </c>
    </row>
    <row r="1334" spans="1:24" x14ac:dyDescent="0.35">
      <c r="A1334" t="s">
        <v>1651</v>
      </c>
      <c r="B1334" t="s">
        <v>4975</v>
      </c>
      <c r="C1334" s="8" t="s">
        <v>4976</v>
      </c>
      <c r="D1334" s="8" t="s">
        <v>21012</v>
      </c>
      <c r="E1334" t="s">
        <v>12</v>
      </c>
      <c r="F1334" t="s">
        <v>28202</v>
      </c>
      <c r="G1334" t="s">
        <v>28182</v>
      </c>
      <c r="H1334" s="8" t="s">
        <v>13</v>
      </c>
      <c r="I1334" s="8">
        <v>2</v>
      </c>
      <c r="J1334" t="s">
        <v>14</v>
      </c>
      <c r="K1334" t="s">
        <v>15</v>
      </c>
      <c r="L1334" s="5">
        <v>45782</v>
      </c>
      <c r="M1334" s="5">
        <v>46010</v>
      </c>
      <c r="N1334" s="7">
        <v>5472</v>
      </c>
      <c r="O1334" s="3">
        <v>30.860277777777778</v>
      </c>
      <c r="P1334" s="6">
        <f t="shared" si="66"/>
        <v>5.6396706465237168E-3</v>
      </c>
      <c r="Q1334" t="s">
        <v>1721</v>
      </c>
      <c r="R1334">
        <v>1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1</v>
      </c>
    </row>
    <row r="1335" spans="1:24" x14ac:dyDescent="0.35">
      <c r="A1335" t="s">
        <v>1651</v>
      </c>
      <c r="B1335" t="s">
        <v>5210</v>
      </c>
      <c r="C1335" s="8" t="s">
        <v>5211</v>
      </c>
      <c r="D1335" s="8" t="s">
        <v>21013</v>
      </c>
      <c r="E1335" t="s">
        <v>597</v>
      </c>
      <c r="F1335" t="s">
        <v>28205</v>
      </c>
      <c r="G1335" t="s">
        <v>28176</v>
      </c>
      <c r="H1335" s="8" t="s">
        <v>13</v>
      </c>
      <c r="I1335" s="8">
        <v>2</v>
      </c>
      <c r="J1335" t="s">
        <v>14</v>
      </c>
      <c r="K1335" t="s">
        <v>15</v>
      </c>
      <c r="L1335" s="5">
        <v>45782</v>
      </c>
      <c r="M1335" s="5">
        <v>45793</v>
      </c>
      <c r="N1335" s="7">
        <v>264</v>
      </c>
      <c r="O1335" s="3">
        <v>29.724722222222223</v>
      </c>
      <c r="P1335" s="6">
        <f t="shared" si="66"/>
        <v>0.11259364478114478</v>
      </c>
      <c r="Q1335" t="s">
        <v>1708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</row>
    <row r="1336" spans="1:24" x14ac:dyDescent="0.35">
      <c r="A1336" t="s">
        <v>9</v>
      </c>
      <c r="B1336" t="s">
        <v>175</v>
      </c>
      <c r="C1336" s="8" t="s">
        <v>176</v>
      </c>
      <c r="D1336" s="8" t="s">
        <v>18836</v>
      </c>
      <c r="E1336" t="s">
        <v>28</v>
      </c>
      <c r="F1336" t="s">
        <v>28202</v>
      </c>
      <c r="G1336" t="s">
        <v>28178</v>
      </c>
      <c r="H1336" s="8" t="s">
        <v>13</v>
      </c>
      <c r="I1336" s="8">
        <v>2</v>
      </c>
      <c r="J1336" t="s">
        <v>14</v>
      </c>
      <c r="K1336" t="s">
        <v>15</v>
      </c>
      <c r="L1336" s="5">
        <v>45579</v>
      </c>
      <c r="M1336" s="5">
        <v>45790</v>
      </c>
      <c r="N1336" s="7">
        <v>5064</v>
      </c>
      <c r="O1336" s="3">
        <v>197.58750000000001</v>
      </c>
      <c r="P1336" s="6">
        <f t="shared" si="66"/>
        <v>3.9018068720379148E-2</v>
      </c>
      <c r="Q1336" t="s">
        <v>17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</row>
    <row r="1337" spans="1:24" x14ac:dyDescent="0.35">
      <c r="A1337" t="s">
        <v>1651</v>
      </c>
      <c r="B1337" t="s">
        <v>1913</v>
      </c>
      <c r="C1337" s="8" t="s">
        <v>1914</v>
      </c>
      <c r="D1337" s="8" t="s">
        <v>19034</v>
      </c>
      <c r="E1337" t="s">
        <v>157</v>
      </c>
      <c r="F1337" t="s">
        <v>28202</v>
      </c>
      <c r="G1337" t="s">
        <v>28172</v>
      </c>
      <c r="H1337" s="8" t="s">
        <v>13</v>
      </c>
      <c r="I1337" s="8">
        <v>2</v>
      </c>
      <c r="J1337" t="s">
        <v>14</v>
      </c>
      <c r="K1337" t="s">
        <v>15</v>
      </c>
      <c r="L1337" s="5">
        <v>45618</v>
      </c>
      <c r="M1337" s="5">
        <v>46010</v>
      </c>
      <c r="N1337" s="7">
        <v>9408</v>
      </c>
      <c r="O1337" s="3">
        <v>46.371388888888887</v>
      </c>
      <c r="P1337" s="6">
        <f t="shared" si="66"/>
        <v>4.9289316421012846E-3</v>
      </c>
      <c r="Q1337" t="s">
        <v>1654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</row>
    <row r="1338" spans="1:24" x14ac:dyDescent="0.35">
      <c r="A1338" t="s">
        <v>9</v>
      </c>
      <c r="B1338" t="s">
        <v>1085</v>
      </c>
      <c r="C1338" s="8" t="s">
        <v>1086</v>
      </c>
      <c r="D1338" s="8" t="s">
        <v>21014</v>
      </c>
      <c r="E1338" t="s">
        <v>139</v>
      </c>
      <c r="F1338" t="s">
        <v>28206</v>
      </c>
      <c r="G1338" t="s">
        <v>28164</v>
      </c>
      <c r="H1338" s="8" t="s">
        <v>13</v>
      </c>
      <c r="I1338" s="8">
        <v>2</v>
      </c>
      <c r="J1338" t="s">
        <v>14</v>
      </c>
      <c r="K1338" t="s">
        <v>15</v>
      </c>
      <c r="L1338" s="5">
        <v>45782</v>
      </c>
      <c r="M1338" s="5">
        <v>46010</v>
      </c>
      <c r="N1338" s="7">
        <v>5472</v>
      </c>
      <c r="O1338" s="3">
        <v>132.10583333333335</v>
      </c>
      <c r="P1338" s="6">
        <f t="shared" si="66"/>
        <v>2.4142147904483435E-2</v>
      </c>
      <c r="Q1338" t="s">
        <v>30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</row>
    <row r="1339" spans="1:24" x14ac:dyDescent="0.35">
      <c r="A1339" t="s">
        <v>1651</v>
      </c>
      <c r="B1339" t="s">
        <v>4977</v>
      </c>
      <c r="C1339" s="8" t="s">
        <v>4978</v>
      </c>
      <c r="D1339" s="8" t="s">
        <v>21015</v>
      </c>
      <c r="E1339" t="s">
        <v>12</v>
      </c>
      <c r="F1339" t="s">
        <v>28202</v>
      </c>
      <c r="G1339" t="s">
        <v>28182</v>
      </c>
      <c r="H1339" s="8" t="s">
        <v>13</v>
      </c>
      <c r="I1339" s="8">
        <v>2</v>
      </c>
      <c r="J1339" t="s">
        <v>14</v>
      </c>
      <c r="K1339" t="s">
        <v>15</v>
      </c>
      <c r="L1339" s="5">
        <v>45782</v>
      </c>
      <c r="M1339" s="5">
        <v>45782</v>
      </c>
      <c r="N1339" s="7">
        <v>0</v>
      </c>
      <c r="O1339" s="3">
        <v>30.841944444444447</v>
      </c>
      <c r="P1339" s="6">
        <v>0</v>
      </c>
      <c r="Q1339" t="s">
        <v>1708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</row>
    <row r="1340" spans="1:24" x14ac:dyDescent="0.35">
      <c r="A1340" t="s">
        <v>9</v>
      </c>
      <c r="B1340" t="s">
        <v>1158</v>
      </c>
      <c r="C1340" s="8" t="s">
        <v>1159</v>
      </c>
      <c r="D1340" s="8" t="s">
        <v>21016</v>
      </c>
      <c r="E1340" t="s">
        <v>28</v>
      </c>
      <c r="F1340" t="s">
        <v>28202</v>
      </c>
      <c r="G1340" t="s">
        <v>28178</v>
      </c>
      <c r="H1340" s="8" t="s">
        <v>29</v>
      </c>
      <c r="I1340" s="8">
        <v>3</v>
      </c>
      <c r="J1340" t="s">
        <v>14</v>
      </c>
      <c r="K1340" t="s">
        <v>15</v>
      </c>
      <c r="L1340" s="5">
        <v>45782</v>
      </c>
      <c r="M1340" s="5">
        <v>45791</v>
      </c>
      <c r="N1340" s="7">
        <v>216</v>
      </c>
      <c r="O1340" s="3">
        <v>128.89472222222221</v>
      </c>
      <c r="P1340" s="6">
        <f>O1340/N1340</f>
        <v>0.59673482510288067</v>
      </c>
      <c r="Q1340" t="s">
        <v>17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</row>
    <row r="1341" spans="1:24" x14ac:dyDescent="0.35">
      <c r="A1341" t="s">
        <v>9</v>
      </c>
      <c r="B1341" t="s">
        <v>1087</v>
      </c>
      <c r="C1341" s="8" t="s">
        <v>1088</v>
      </c>
      <c r="D1341" s="8" t="s">
        <v>21017</v>
      </c>
      <c r="E1341" t="s">
        <v>139</v>
      </c>
      <c r="F1341" t="s">
        <v>28206</v>
      </c>
      <c r="G1341" t="s">
        <v>28164</v>
      </c>
      <c r="H1341" s="8" t="s">
        <v>13</v>
      </c>
      <c r="I1341" s="8">
        <v>2</v>
      </c>
      <c r="J1341" t="s">
        <v>14</v>
      </c>
      <c r="K1341" t="s">
        <v>15</v>
      </c>
      <c r="L1341" s="5">
        <v>45782</v>
      </c>
      <c r="M1341" s="5">
        <v>46010</v>
      </c>
      <c r="N1341" s="7">
        <v>5472</v>
      </c>
      <c r="O1341" s="3">
        <v>132.06027777777777</v>
      </c>
      <c r="P1341" s="6">
        <f>O1341/N1341</f>
        <v>2.4133822693307341E-2</v>
      </c>
      <c r="Q1341" t="s">
        <v>30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</row>
    <row r="1342" spans="1:24" x14ac:dyDescent="0.35">
      <c r="A1342" t="s">
        <v>1651</v>
      </c>
      <c r="B1342" t="s">
        <v>4981</v>
      </c>
      <c r="C1342" s="8" t="s">
        <v>4982</v>
      </c>
      <c r="D1342" s="8" t="s">
        <v>21018</v>
      </c>
      <c r="E1342" t="s">
        <v>194</v>
      </c>
      <c r="F1342" t="s">
        <v>28200</v>
      </c>
      <c r="G1342" t="s">
        <v>18812</v>
      </c>
      <c r="H1342" s="8" t="s">
        <v>13</v>
      </c>
      <c r="I1342" s="8">
        <v>2</v>
      </c>
      <c r="J1342" t="s">
        <v>14</v>
      </c>
      <c r="K1342" t="s">
        <v>15</v>
      </c>
      <c r="L1342" s="5">
        <v>45783</v>
      </c>
      <c r="M1342" s="5">
        <v>45783</v>
      </c>
      <c r="N1342" s="7">
        <v>0</v>
      </c>
      <c r="O1342" s="3">
        <v>30.821666666666665</v>
      </c>
      <c r="P1342" s="6">
        <v>0</v>
      </c>
      <c r="Q1342" t="s">
        <v>1654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</row>
    <row r="1343" spans="1:24" x14ac:dyDescent="0.35">
      <c r="A1343" t="s">
        <v>9</v>
      </c>
      <c r="B1343" t="s">
        <v>1113</v>
      </c>
      <c r="C1343" s="8" t="s">
        <v>1114</v>
      </c>
      <c r="D1343" s="8" t="s">
        <v>21019</v>
      </c>
      <c r="E1343" t="s">
        <v>157</v>
      </c>
      <c r="F1343" t="s">
        <v>28202</v>
      </c>
      <c r="G1343" t="s">
        <v>28172</v>
      </c>
      <c r="H1343" s="8" t="s">
        <v>13</v>
      </c>
      <c r="I1343" s="8">
        <v>2</v>
      </c>
      <c r="J1343" t="s">
        <v>14</v>
      </c>
      <c r="K1343" t="s">
        <v>15</v>
      </c>
      <c r="L1343" s="5">
        <v>45783</v>
      </c>
      <c r="M1343" s="5">
        <v>45784</v>
      </c>
      <c r="N1343" s="7">
        <v>24</v>
      </c>
      <c r="O1343" s="3">
        <v>131.84194444444444</v>
      </c>
      <c r="P1343" s="6">
        <f>O1343/N1343</f>
        <v>5.4934143518518512</v>
      </c>
      <c r="Q1343" t="s">
        <v>17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</row>
    <row r="1344" spans="1:24" x14ac:dyDescent="0.35">
      <c r="A1344" t="s">
        <v>9</v>
      </c>
      <c r="B1344" t="s">
        <v>1089</v>
      </c>
      <c r="C1344" s="8" t="s">
        <v>1090</v>
      </c>
      <c r="D1344" s="8" t="s">
        <v>21020</v>
      </c>
      <c r="E1344" t="s">
        <v>157</v>
      </c>
      <c r="F1344" t="s">
        <v>28202</v>
      </c>
      <c r="G1344" t="s">
        <v>28172</v>
      </c>
      <c r="H1344" s="8" t="s">
        <v>29</v>
      </c>
      <c r="I1344" s="8">
        <v>3</v>
      </c>
      <c r="J1344" t="s">
        <v>14</v>
      </c>
      <c r="K1344" t="s">
        <v>15</v>
      </c>
      <c r="L1344" s="5">
        <v>45783</v>
      </c>
      <c r="M1344" s="5">
        <v>45783</v>
      </c>
      <c r="N1344" s="7">
        <v>0</v>
      </c>
      <c r="O1344" s="3">
        <v>132.04277777777779</v>
      </c>
      <c r="P1344" s="6">
        <v>0</v>
      </c>
      <c r="Q1344" t="s">
        <v>17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</row>
    <row r="1345" spans="1:24" x14ac:dyDescent="0.35">
      <c r="A1345" t="s">
        <v>9</v>
      </c>
      <c r="B1345" t="s">
        <v>1091</v>
      </c>
      <c r="C1345" s="8" t="s">
        <v>1092</v>
      </c>
      <c r="D1345" s="8" t="s">
        <v>21021</v>
      </c>
      <c r="E1345" t="s">
        <v>157</v>
      </c>
      <c r="F1345" t="s">
        <v>28202</v>
      </c>
      <c r="G1345" t="s">
        <v>28172</v>
      </c>
      <c r="H1345" s="8" t="s">
        <v>29</v>
      </c>
      <c r="I1345" s="8">
        <v>3</v>
      </c>
      <c r="J1345" t="s">
        <v>14</v>
      </c>
      <c r="K1345" t="s">
        <v>15</v>
      </c>
      <c r="L1345" s="5">
        <v>45783</v>
      </c>
      <c r="M1345" s="5">
        <v>45792</v>
      </c>
      <c r="N1345" s="7">
        <v>216</v>
      </c>
      <c r="O1345" s="3">
        <v>132.02694444444444</v>
      </c>
      <c r="P1345" s="6">
        <f t="shared" ref="P1345:P1352" si="67">O1345/N1345</f>
        <v>0.611235853909465</v>
      </c>
      <c r="Q1345" t="s">
        <v>17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1</v>
      </c>
    </row>
    <row r="1346" spans="1:24" x14ac:dyDescent="0.35">
      <c r="A1346" t="s">
        <v>9</v>
      </c>
      <c r="B1346" t="s">
        <v>1093</v>
      </c>
      <c r="C1346" s="8" t="s">
        <v>1094</v>
      </c>
      <c r="D1346" s="8" t="s">
        <v>21022</v>
      </c>
      <c r="E1346" t="s">
        <v>28</v>
      </c>
      <c r="F1346" t="s">
        <v>28202</v>
      </c>
      <c r="G1346" t="s">
        <v>28178</v>
      </c>
      <c r="H1346" s="8" t="s">
        <v>29</v>
      </c>
      <c r="I1346" s="8">
        <v>3</v>
      </c>
      <c r="J1346" t="s">
        <v>14</v>
      </c>
      <c r="K1346" t="s">
        <v>15</v>
      </c>
      <c r="L1346" s="5">
        <v>45783</v>
      </c>
      <c r="M1346" s="5">
        <v>45786</v>
      </c>
      <c r="N1346" s="7">
        <v>72</v>
      </c>
      <c r="O1346" s="3">
        <v>132.02777777777777</v>
      </c>
      <c r="P1346" s="6">
        <f t="shared" si="67"/>
        <v>1.8337191358024691</v>
      </c>
      <c r="Q1346" t="s">
        <v>17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</row>
    <row r="1347" spans="1:24" x14ac:dyDescent="0.35">
      <c r="A1347" t="s">
        <v>9</v>
      </c>
      <c r="B1347" t="s">
        <v>1095</v>
      </c>
      <c r="C1347" s="8" t="s">
        <v>1096</v>
      </c>
      <c r="D1347" s="8" t="s">
        <v>21023</v>
      </c>
      <c r="E1347" t="s">
        <v>28</v>
      </c>
      <c r="F1347" t="s">
        <v>28202</v>
      </c>
      <c r="G1347" t="s">
        <v>28178</v>
      </c>
      <c r="H1347" s="8" t="s">
        <v>29</v>
      </c>
      <c r="I1347" s="8">
        <v>3</v>
      </c>
      <c r="J1347" t="s">
        <v>14</v>
      </c>
      <c r="K1347" t="s">
        <v>15</v>
      </c>
      <c r="L1347" s="5">
        <v>45783</v>
      </c>
      <c r="M1347" s="5">
        <v>46010</v>
      </c>
      <c r="N1347" s="7">
        <v>5448</v>
      </c>
      <c r="O1347" s="3">
        <v>132.03</v>
      </c>
      <c r="P1347" s="6">
        <f t="shared" si="67"/>
        <v>2.4234581497797357E-2</v>
      </c>
      <c r="Q1347" t="s">
        <v>30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</row>
    <row r="1348" spans="1:24" x14ac:dyDescent="0.35">
      <c r="A1348" t="s">
        <v>1651</v>
      </c>
      <c r="B1348" t="s">
        <v>1915</v>
      </c>
      <c r="C1348" s="8" t="s">
        <v>1916</v>
      </c>
      <c r="D1348" s="8" t="s">
        <v>19035</v>
      </c>
      <c r="E1348" t="s">
        <v>28</v>
      </c>
      <c r="F1348" t="s">
        <v>28202</v>
      </c>
      <c r="G1348" t="s">
        <v>28178</v>
      </c>
      <c r="H1348" s="8" t="s">
        <v>13</v>
      </c>
      <c r="I1348" s="8">
        <v>2</v>
      </c>
      <c r="J1348" t="s">
        <v>14</v>
      </c>
      <c r="K1348" t="s">
        <v>15</v>
      </c>
      <c r="L1348" s="5">
        <v>45618</v>
      </c>
      <c r="M1348" s="5">
        <v>46010</v>
      </c>
      <c r="N1348" s="7">
        <v>9408</v>
      </c>
      <c r="O1348" s="3">
        <v>46.376666666666665</v>
      </c>
      <c r="P1348" s="6">
        <f t="shared" si="67"/>
        <v>4.9294926303854875E-3</v>
      </c>
      <c r="Q1348" t="s">
        <v>1654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</row>
    <row r="1349" spans="1:24" x14ac:dyDescent="0.35">
      <c r="A1349" t="s">
        <v>9</v>
      </c>
      <c r="B1349" t="s">
        <v>1097</v>
      </c>
      <c r="C1349" s="8" t="s">
        <v>1098</v>
      </c>
      <c r="D1349" s="8" t="s">
        <v>21024</v>
      </c>
      <c r="E1349" t="s">
        <v>28</v>
      </c>
      <c r="F1349" t="s">
        <v>28202</v>
      </c>
      <c r="G1349" t="s">
        <v>28178</v>
      </c>
      <c r="H1349" s="8" t="s">
        <v>29</v>
      </c>
      <c r="I1349" s="8">
        <v>3</v>
      </c>
      <c r="J1349" t="s">
        <v>14</v>
      </c>
      <c r="K1349" t="s">
        <v>15</v>
      </c>
      <c r="L1349" s="5">
        <v>45783</v>
      </c>
      <c r="M1349" s="5">
        <v>46010</v>
      </c>
      <c r="N1349" s="7">
        <v>5448</v>
      </c>
      <c r="O1349" s="3">
        <v>132.03055555555557</v>
      </c>
      <c r="P1349" s="6">
        <f t="shared" si="67"/>
        <v>2.4234683472018275E-2</v>
      </c>
      <c r="Q1349" t="s">
        <v>30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</row>
    <row r="1350" spans="1:24" x14ac:dyDescent="0.35">
      <c r="A1350" t="s">
        <v>9</v>
      </c>
      <c r="B1350" t="s">
        <v>1099</v>
      </c>
      <c r="C1350" s="8" t="s">
        <v>1100</v>
      </c>
      <c r="D1350" s="8" t="s">
        <v>21025</v>
      </c>
      <c r="E1350" t="s">
        <v>28</v>
      </c>
      <c r="F1350" t="s">
        <v>28202</v>
      </c>
      <c r="G1350" t="s">
        <v>28178</v>
      </c>
      <c r="H1350" s="8" t="s">
        <v>29</v>
      </c>
      <c r="I1350" s="8">
        <v>3</v>
      </c>
      <c r="J1350" t="s">
        <v>14</v>
      </c>
      <c r="K1350" t="s">
        <v>15</v>
      </c>
      <c r="L1350" s="5">
        <v>45783</v>
      </c>
      <c r="M1350" s="5">
        <v>46010</v>
      </c>
      <c r="N1350" s="7">
        <v>5448</v>
      </c>
      <c r="O1350" s="3">
        <v>132.03083333333333</v>
      </c>
      <c r="P1350" s="6">
        <f t="shared" si="67"/>
        <v>2.4234734459128732E-2</v>
      </c>
      <c r="Q1350" t="s">
        <v>30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</row>
    <row r="1351" spans="1:24" x14ac:dyDescent="0.35">
      <c r="A1351" t="s">
        <v>9</v>
      </c>
      <c r="B1351" t="s">
        <v>1115</v>
      </c>
      <c r="C1351" s="8" t="s">
        <v>1116</v>
      </c>
      <c r="D1351" s="8" t="s">
        <v>21026</v>
      </c>
      <c r="E1351" t="s">
        <v>139</v>
      </c>
      <c r="F1351" t="s">
        <v>28206</v>
      </c>
      <c r="G1351" t="s">
        <v>28164</v>
      </c>
      <c r="H1351" s="8" t="s">
        <v>13</v>
      </c>
      <c r="I1351" s="8">
        <v>2</v>
      </c>
      <c r="J1351" t="s">
        <v>14</v>
      </c>
      <c r="K1351" t="s">
        <v>15</v>
      </c>
      <c r="L1351" s="5">
        <v>45783</v>
      </c>
      <c r="M1351" s="5">
        <v>46010</v>
      </c>
      <c r="N1351" s="7">
        <v>5448</v>
      </c>
      <c r="O1351" s="3">
        <v>131.83166666666668</v>
      </c>
      <c r="P1351" s="6">
        <f t="shared" si="67"/>
        <v>2.4198176700930007E-2</v>
      </c>
      <c r="Q1351" t="s">
        <v>30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</row>
    <row r="1352" spans="1:24" x14ac:dyDescent="0.35">
      <c r="A1352" t="s">
        <v>9</v>
      </c>
      <c r="B1352" t="s">
        <v>1101</v>
      </c>
      <c r="C1352" s="8" t="s">
        <v>1102</v>
      </c>
      <c r="D1352" s="8" t="s">
        <v>21027</v>
      </c>
      <c r="E1352" t="s">
        <v>28</v>
      </c>
      <c r="F1352" t="s">
        <v>28202</v>
      </c>
      <c r="G1352" t="s">
        <v>28178</v>
      </c>
      <c r="H1352" s="8" t="s">
        <v>29</v>
      </c>
      <c r="I1352" s="8">
        <v>3</v>
      </c>
      <c r="J1352" t="s">
        <v>14</v>
      </c>
      <c r="K1352" t="s">
        <v>15</v>
      </c>
      <c r="L1352" s="5">
        <v>45783</v>
      </c>
      <c r="M1352" s="5">
        <v>46010</v>
      </c>
      <c r="N1352" s="7">
        <v>5448</v>
      </c>
      <c r="O1352" s="3">
        <v>132.03194444444443</v>
      </c>
      <c r="P1352" s="6">
        <f t="shared" si="67"/>
        <v>2.4234938407570565E-2</v>
      </c>
      <c r="Q1352" t="s">
        <v>30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</row>
    <row r="1353" spans="1:24" x14ac:dyDescent="0.35">
      <c r="A1353" t="s">
        <v>1651</v>
      </c>
      <c r="B1353" t="s">
        <v>4987</v>
      </c>
      <c r="C1353" s="8" t="s">
        <v>4988</v>
      </c>
      <c r="D1353" s="8" t="s">
        <v>21028</v>
      </c>
      <c r="E1353" t="s">
        <v>217</v>
      </c>
      <c r="F1353" t="s">
        <v>28202</v>
      </c>
      <c r="G1353" t="s">
        <v>28171</v>
      </c>
      <c r="H1353" s="8" t="s">
        <v>13</v>
      </c>
      <c r="I1353" s="8">
        <v>2</v>
      </c>
      <c r="J1353" t="s">
        <v>14</v>
      </c>
      <c r="K1353" t="s">
        <v>15</v>
      </c>
      <c r="L1353" s="5">
        <v>45783</v>
      </c>
      <c r="M1353" s="5">
        <v>45783</v>
      </c>
      <c r="N1353" s="7">
        <v>0</v>
      </c>
      <c r="O1353" s="3">
        <v>30.804444444444446</v>
      </c>
      <c r="P1353" s="6">
        <v>0</v>
      </c>
      <c r="Q1353" t="s">
        <v>1654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</row>
    <row r="1354" spans="1:24" x14ac:dyDescent="0.35">
      <c r="A1354" t="s">
        <v>9</v>
      </c>
      <c r="B1354" t="s">
        <v>1103</v>
      </c>
      <c r="C1354" s="8" t="s">
        <v>1104</v>
      </c>
      <c r="D1354" s="8" t="s">
        <v>21029</v>
      </c>
      <c r="E1354" t="s">
        <v>28</v>
      </c>
      <c r="F1354" t="s">
        <v>28202</v>
      </c>
      <c r="G1354" t="s">
        <v>28178</v>
      </c>
      <c r="H1354" s="8" t="s">
        <v>29</v>
      </c>
      <c r="I1354" s="8">
        <v>3</v>
      </c>
      <c r="J1354" t="s">
        <v>14</v>
      </c>
      <c r="K1354" t="s">
        <v>15</v>
      </c>
      <c r="L1354" s="5">
        <v>45783</v>
      </c>
      <c r="M1354" s="5">
        <v>46010</v>
      </c>
      <c r="N1354" s="7">
        <v>5448</v>
      </c>
      <c r="O1354" s="3">
        <v>132.00666666666669</v>
      </c>
      <c r="P1354" s="6">
        <f t="shared" ref="P1354:P1359" si="68">O1354/N1354</f>
        <v>2.4230298580518849E-2</v>
      </c>
      <c r="Q1354" t="s">
        <v>30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</row>
    <row r="1355" spans="1:24" x14ac:dyDescent="0.35">
      <c r="A1355" t="s">
        <v>9</v>
      </c>
      <c r="B1355" t="s">
        <v>1105</v>
      </c>
      <c r="C1355" s="8" t="s">
        <v>1106</v>
      </c>
      <c r="D1355" s="8" t="s">
        <v>21030</v>
      </c>
      <c r="E1355" t="s">
        <v>28</v>
      </c>
      <c r="F1355" t="s">
        <v>28202</v>
      </c>
      <c r="G1355" t="s">
        <v>28178</v>
      </c>
      <c r="H1355" s="8" t="s">
        <v>29</v>
      </c>
      <c r="I1355" s="8">
        <v>3</v>
      </c>
      <c r="J1355" t="s">
        <v>14</v>
      </c>
      <c r="K1355" t="s">
        <v>15</v>
      </c>
      <c r="L1355" s="5">
        <v>45783</v>
      </c>
      <c r="M1355" s="5">
        <v>46010</v>
      </c>
      <c r="N1355" s="7">
        <v>5448</v>
      </c>
      <c r="O1355" s="3">
        <v>132.00805555555556</v>
      </c>
      <c r="P1355" s="6">
        <f t="shared" si="68"/>
        <v>2.4230553516071139E-2</v>
      </c>
      <c r="Q1355" t="s">
        <v>30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</row>
    <row r="1356" spans="1:24" x14ac:dyDescent="0.35">
      <c r="A1356" t="s">
        <v>9</v>
      </c>
      <c r="B1356" t="s">
        <v>1107</v>
      </c>
      <c r="C1356" s="8" t="s">
        <v>1108</v>
      </c>
      <c r="D1356" s="8" t="s">
        <v>21031</v>
      </c>
      <c r="E1356" t="s">
        <v>28</v>
      </c>
      <c r="F1356" t="s">
        <v>28202</v>
      </c>
      <c r="G1356" t="s">
        <v>28178</v>
      </c>
      <c r="H1356" s="8" t="s">
        <v>29</v>
      </c>
      <c r="I1356" s="8">
        <v>3</v>
      </c>
      <c r="J1356" t="s">
        <v>14</v>
      </c>
      <c r="K1356" t="s">
        <v>15</v>
      </c>
      <c r="L1356" s="5">
        <v>45783</v>
      </c>
      <c r="M1356" s="5">
        <v>46010</v>
      </c>
      <c r="N1356" s="7">
        <v>5448</v>
      </c>
      <c r="O1356" s="3">
        <v>132.01111111111112</v>
      </c>
      <c r="P1356" s="6">
        <f t="shared" si="68"/>
        <v>2.4231114374286183E-2</v>
      </c>
      <c r="Q1356" t="s">
        <v>30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</row>
    <row r="1357" spans="1:24" x14ac:dyDescent="0.35">
      <c r="A1357" t="s">
        <v>9</v>
      </c>
      <c r="B1357" t="s">
        <v>1109</v>
      </c>
      <c r="C1357" s="8" t="s">
        <v>1110</v>
      </c>
      <c r="D1357" s="8" t="s">
        <v>21032</v>
      </c>
      <c r="E1357" t="s">
        <v>28</v>
      </c>
      <c r="F1357" t="s">
        <v>28202</v>
      </c>
      <c r="G1357" t="s">
        <v>28178</v>
      </c>
      <c r="H1357" s="8" t="s">
        <v>29</v>
      </c>
      <c r="I1357" s="8">
        <v>3</v>
      </c>
      <c r="J1357" t="s">
        <v>14</v>
      </c>
      <c r="K1357" t="s">
        <v>15</v>
      </c>
      <c r="L1357" s="5">
        <v>45783</v>
      </c>
      <c r="M1357" s="5">
        <v>46010</v>
      </c>
      <c r="N1357" s="7">
        <v>5448</v>
      </c>
      <c r="O1357" s="3">
        <v>131.98361111111112</v>
      </c>
      <c r="P1357" s="6">
        <f t="shared" si="68"/>
        <v>2.4226066650350792E-2</v>
      </c>
      <c r="Q1357" t="s">
        <v>30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</row>
    <row r="1358" spans="1:24" x14ac:dyDescent="0.35">
      <c r="A1358" t="s">
        <v>1651</v>
      </c>
      <c r="B1358" t="s">
        <v>4991</v>
      </c>
      <c r="C1358" s="8" t="s">
        <v>4992</v>
      </c>
      <c r="D1358" s="8" t="s">
        <v>21033</v>
      </c>
      <c r="E1358" t="s">
        <v>157</v>
      </c>
      <c r="F1358" t="s">
        <v>28202</v>
      </c>
      <c r="G1358" t="s">
        <v>28172</v>
      </c>
      <c r="H1358" s="8" t="s">
        <v>13</v>
      </c>
      <c r="I1358" s="8">
        <v>2</v>
      </c>
      <c r="J1358" t="s">
        <v>14</v>
      </c>
      <c r="K1358" t="s">
        <v>15</v>
      </c>
      <c r="L1358" s="5">
        <v>45783</v>
      </c>
      <c r="M1358" s="5">
        <v>45789</v>
      </c>
      <c r="N1358" s="7">
        <v>144</v>
      </c>
      <c r="O1358" s="3">
        <v>30.784166666666668</v>
      </c>
      <c r="P1358" s="6">
        <f t="shared" si="68"/>
        <v>0.2137789351851852</v>
      </c>
      <c r="Q1358" t="s">
        <v>1654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</row>
    <row r="1359" spans="1:24" x14ac:dyDescent="0.35">
      <c r="A1359" t="s">
        <v>1651</v>
      </c>
      <c r="B1359" t="s">
        <v>1917</v>
      </c>
      <c r="C1359" s="8" t="s">
        <v>1918</v>
      </c>
      <c r="D1359" s="8" t="s">
        <v>19036</v>
      </c>
      <c r="E1359" t="s">
        <v>157</v>
      </c>
      <c r="F1359" t="s">
        <v>28202</v>
      </c>
      <c r="G1359" t="s">
        <v>28172</v>
      </c>
      <c r="H1359" s="8" t="s">
        <v>13</v>
      </c>
      <c r="I1359" s="8">
        <v>2</v>
      </c>
      <c r="J1359" t="s">
        <v>14</v>
      </c>
      <c r="K1359" t="s">
        <v>15</v>
      </c>
      <c r="L1359" s="5">
        <v>45618</v>
      </c>
      <c r="M1359" s="5">
        <v>46010</v>
      </c>
      <c r="N1359" s="7">
        <v>9408</v>
      </c>
      <c r="O1359" s="3">
        <v>46.354166666666664</v>
      </c>
      <c r="P1359" s="6">
        <f t="shared" si="68"/>
        <v>4.9271010487528339E-3</v>
      </c>
      <c r="Q1359" t="s">
        <v>1654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</row>
    <row r="1360" spans="1:24" x14ac:dyDescent="0.35">
      <c r="A1360" t="s">
        <v>9</v>
      </c>
      <c r="B1360" t="s">
        <v>1111</v>
      </c>
      <c r="C1360" s="8" t="s">
        <v>1112</v>
      </c>
      <c r="D1360" s="8" t="s">
        <v>21034</v>
      </c>
      <c r="E1360" t="s">
        <v>25</v>
      </c>
      <c r="F1360" t="s">
        <v>28202</v>
      </c>
      <c r="G1360" t="s">
        <v>28167</v>
      </c>
      <c r="H1360" s="8" t="s">
        <v>29</v>
      </c>
      <c r="I1360" s="8">
        <v>3</v>
      </c>
      <c r="J1360" t="s">
        <v>14</v>
      </c>
      <c r="K1360" t="s">
        <v>15</v>
      </c>
      <c r="L1360" s="5">
        <v>45783</v>
      </c>
      <c r="M1360" s="5">
        <v>45783</v>
      </c>
      <c r="N1360" s="7">
        <v>0</v>
      </c>
      <c r="O1360" s="3">
        <v>131.98666666666668</v>
      </c>
      <c r="P1360" s="6">
        <v>0</v>
      </c>
      <c r="Q1360" t="s">
        <v>30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</row>
    <row r="1361" spans="1:24" x14ac:dyDescent="0.35">
      <c r="A1361" t="s">
        <v>1651</v>
      </c>
      <c r="B1361" t="s">
        <v>4993</v>
      </c>
      <c r="C1361" s="8" t="s">
        <v>4994</v>
      </c>
      <c r="D1361" s="8" t="s">
        <v>21035</v>
      </c>
      <c r="E1361" t="s">
        <v>548</v>
      </c>
      <c r="F1361" t="s">
        <v>28204</v>
      </c>
      <c r="G1361" t="s">
        <v>28189</v>
      </c>
      <c r="H1361" s="8" t="s">
        <v>13</v>
      </c>
      <c r="I1361" s="8">
        <v>2</v>
      </c>
      <c r="J1361" t="s">
        <v>14</v>
      </c>
      <c r="K1361" t="s">
        <v>15</v>
      </c>
      <c r="L1361" s="5">
        <v>45783</v>
      </c>
      <c r="M1361" s="5">
        <v>45783</v>
      </c>
      <c r="N1361" s="7">
        <v>0</v>
      </c>
      <c r="O1361" s="3">
        <v>30.794166666666669</v>
      </c>
      <c r="P1361" s="6">
        <v>0</v>
      </c>
      <c r="Q1361" t="s">
        <v>2241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</row>
    <row r="1362" spans="1:24" x14ac:dyDescent="0.35">
      <c r="A1362" t="s">
        <v>1651</v>
      </c>
      <c r="B1362" t="s">
        <v>4995</v>
      </c>
      <c r="C1362" s="8" t="s">
        <v>4996</v>
      </c>
      <c r="D1362" s="8" t="s">
        <v>21036</v>
      </c>
      <c r="E1362" t="s">
        <v>25</v>
      </c>
      <c r="F1362" t="s">
        <v>28202</v>
      </c>
      <c r="G1362" t="s">
        <v>28167</v>
      </c>
      <c r="H1362" s="8" t="s">
        <v>13</v>
      </c>
      <c r="I1362" s="8">
        <v>2</v>
      </c>
      <c r="J1362" t="s">
        <v>14</v>
      </c>
      <c r="K1362" t="s">
        <v>15</v>
      </c>
      <c r="L1362" s="5">
        <v>45783</v>
      </c>
      <c r="M1362" s="5">
        <v>45869</v>
      </c>
      <c r="N1362" s="7">
        <v>2064</v>
      </c>
      <c r="O1362" s="3">
        <v>30.796944444444446</v>
      </c>
      <c r="P1362" s="6">
        <f>O1362/N1362</f>
        <v>1.492100021533161E-2</v>
      </c>
      <c r="Q1362" t="s">
        <v>1654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</row>
    <row r="1363" spans="1:24" x14ac:dyDescent="0.35">
      <c r="A1363" t="s">
        <v>1651</v>
      </c>
      <c r="B1363" t="s">
        <v>5093</v>
      </c>
      <c r="C1363" s="8" t="s">
        <v>5094</v>
      </c>
      <c r="D1363" s="8" t="s">
        <v>21037</v>
      </c>
      <c r="E1363" t="s">
        <v>217</v>
      </c>
      <c r="F1363" t="s">
        <v>28202</v>
      </c>
      <c r="G1363" t="s">
        <v>28171</v>
      </c>
      <c r="H1363" s="8" t="s">
        <v>13</v>
      </c>
      <c r="I1363" s="8">
        <v>2</v>
      </c>
      <c r="J1363" t="s">
        <v>14</v>
      </c>
      <c r="K1363" t="s">
        <v>15</v>
      </c>
      <c r="L1363" s="5">
        <v>45783</v>
      </c>
      <c r="M1363" s="5">
        <v>45789</v>
      </c>
      <c r="N1363" s="7">
        <v>144</v>
      </c>
      <c r="O1363" s="3">
        <v>30.234166666666667</v>
      </c>
      <c r="P1363" s="6">
        <f>O1363/N1363</f>
        <v>0.20995949074074075</v>
      </c>
      <c r="Q1363" t="s">
        <v>1654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</row>
    <row r="1364" spans="1:24" x14ac:dyDescent="0.35">
      <c r="A1364" t="s">
        <v>1651</v>
      </c>
      <c r="B1364" t="s">
        <v>4999</v>
      </c>
      <c r="C1364" s="8" t="s">
        <v>5000</v>
      </c>
      <c r="D1364" s="8" t="s">
        <v>21038</v>
      </c>
      <c r="E1364" t="s">
        <v>152</v>
      </c>
      <c r="F1364" t="s">
        <v>28203</v>
      </c>
      <c r="G1364" t="s">
        <v>28175</v>
      </c>
      <c r="H1364" s="8" t="s">
        <v>13</v>
      </c>
      <c r="I1364" s="8">
        <v>2</v>
      </c>
      <c r="J1364" t="s">
        <v>14</v>
      </c>
      <c r="K1364" t="s">
        <v>15</v>
      </c>
      <c r="L1364" s="5">
        <v>45783</v>
      </c>
      <c r="M1364" s="5">
        <v>45783</v>
      </c>
      <c r="N1364" s="7">
        <v>0</v>
      </c>
      <c r="O1364" s="3">
        <v>30.759166666666665</v>
      </c>
      <c r="P1364" s="6">
        <v>0</v>
      </c>
      <c r="Q1364" t="s">
        <v>1708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1</v>
      </c>
      <c r="X1364">
        <v>1</v>
      </c>
    </row>
    <row r="1365" spans="1:24" x14ac:dyDescent="0.35">
      <c r="A1365" t="s">
        <v>1651</v>
      </c>
      <c r="B1365" t="s">
        <v>5103</v>
      </c>
      <c r="C1365" s="8" t="s">
        <v>5104</v>
      </c>
      <c r="D1365" s="8" t="s">
        <v>21039</v>
      </c>
      <c r="E1365" t="s">
        <v>498</v>
      </c>
      <c r="F1365" t="s">
        <v>28203</v>
      </c>
      <c r="G1365" t="s">
        <v>28170</v>
      </c>
      <c r="H1365" s="8" t="s">
        <v>13</v>
      </c>
      <c r="I1365" s="8">
        <v>2</v>
      </c>
      <c r="J1365" t="s">
        <v>14</v>
      </c>
      <c r="K1365" t="s">
        <v>15</v>
      </c>
      <c r="L1365" s="5">
        <v>45783</v>
      </c>
      <c r="M1365" s="5">
        <v>45789</v>
      </c>
      <c r="N1365" s="7">
        <v>144</v>
      </c>
      <c r="O1365" s="3">
        <v>30.215</v>
      </c>
      <c r="P1365" s="6">
        <f>O1365/N1365</f>
        <v>0.20982638888888888</v>
      </c>
      <c r="Q1365" t="s">
        <v>1708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</row>
    <row r="1366" spans="1:24" x14ac:dyDescent="0.35">
      <c r="A1366" t="s">
        <v>1651</v>
      </c>
      <c r="B1366" t="s">
        <v>5003</v>
      </c>
      <c r="C1366" s="8" t="s">
        <v>5004</v>
      </c>
      <c r="D1366" s="8" t="s">
        <v>21040</v>
      </c>
      <c r="E1366" t="s">
        <v>12</v>
      </c>
      <c r="F1366" t="s">
        <v>28202</v>
      </c>
      <c r="G1366" t="s">
        <v>28182</v>
      </c>
      <c r="H1366" s="8" t="s">
        <v>13</v>
      </c>
      <c r="I1366" s="8">
        <v>2</v>
      </c>
      <c r="J1366" t="s">
        <v>14</v>
      </c>
      <c r="K1366" t="s">
        <v>15</v>
      </c>
      <c r="L1366" s="5">
        <v>45783</v>
      </c>
      <c r="M1366" s="5">
        <v>45783</v>
      </c>
      <c r="N1366" s="7">
        <v>0</v>
      </c>
      <c r="O1366" s="3">
        <v>30.684166666666666</v>
      </c>
      <c r="P1366" s="6">
        <v>0</v>
      </c>
      <c r="Q1366" t="s">
        <v>1654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</row>
    <row r="1367" spans="1:24" x14ac:dyDescent="0.35">
      <c r="A1367" t="s">
        <v>1651</v>
      </c>
      <c r="B1367" t="s">
        <v>5001</v>
      </c>
      <c r="C1367" s="8" t="s">
        <v>5002</v>
      </c>
      <c r="D1367" s="8" t="s">
        <v>21041</v>
      </c>
      <c r="E1367" t="s">
        <v>12</v>
      </c>
      <c r="F1367" t="s">
        <v>28202</v>
      </c>
      <c r="G1367" t="s">
        <v>28182</v>
      </c>
      <c r="H1367" s="8" t="s">
        <v>13</v>
      </c>
      <c r="I1367" s="8">
        <v>2</v>
      </c>
      <c r="J1367" t="s">
        <v>14</v>
      </c>
      <c r="K1367" t="s">
        <v>15</v>
      </c>
      <c r="L1367" s="5">
        <v>45783</v>
      </c>
      <c r="M1367" s="5">
        <v>46010</v>
      </c>
      <c r="N1367" s="7">
        <v>5448</v>
      </c>
      <c r="O1367" s="3">
        <v>30.72861111111111</v>
      </c>
      <c r="P1367" s="6">
        <f t="shared" ref="P1367:P1380" si="69">O1367/N1367</f>
        <v>5.6403471202480012E-3</v>
      </c>
      <c r="Q1367" t="s">
        <v>1654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</row>
    <row r="1368" spans="1:24" x14ac:dyDescent="0.35">
      <c r="A1368" t="s">
        <v>9</v>
      </c>
      <c r="B1368" t="s">
        <v>1239</v>
      </c>
      <c r="C1368" s="8" t="s">
        <v>1240</v>
      </c>
      <c r="D1368" s="8" t="s">
        <v>21042</v>
      </c>
      <c r="E1368" t="s">
        <v>742</v>
      </c>
      <c r="F1368" t="s">
        <v>28205</v>
      </c>
      <c r="G1368" t="s">
        <v>28188</v>
      </c>
      <c r="H1368" s="8" t="s">
        <v>13</v>
      </c>
      <c r="I1368" s="8">
        <v>2</v>
      </c>
      <c r="J1368" t="s">
        <v>14</v>
      </c>
      <c r="K1368" t="s">
        <v>15</v>
      </c>
      <c r="L1368" s="5">
        <v>45783</v>
      </c>
      <c r="M1368" s="5">
        <v>45903</v>
      </c>
      <c r="N1368" s="7">
        <v>2880</v>
      </c>
      <c r="O1368" s="3">
        <v>124.13138888888889</v>
      </c>
      <c r="P1368" s="6">
        <f t="shared" si="69"/>
        <v>4.3101176697530864E-2</v>
      </c>
      <c r="Q1368" t="s">
        <v>743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</row>
    <row r="1369" spans="1:24" x14ac:dyDescent="0.35">
      <c r="A1369" t="s">
        <v>1651</v>
      </c>
      <c r="B1369" t="s">
        <v>6074</v>
      </c>
      <c r="C1369" s="8" t="s">
        <v>6075</v>
      </c>
      <c r="D1369" s="8" t="s">
        <v>21043</v>
      </c>
      <c r="E1369" t="s">
        <v>139</v>
      </c>
      <c r="F1369" t="s">
        <v>28206</v>
      </c>
      <c r="G1369" t="s">
        <v>28164</v>
      </c>
      <c r="H1369" s="8" t="s">
        <v>13</v>
      </c>
      <c r="I1369" s="8">
        <v>2</v>
      </c>
      <c r="J1369" t="s">
        <v>14</v>
      </c>
      <c r="K1369" t="s">
        <v>15</v>
      </c>
      <c r="L1369" s="5">
        <v>45783</v>
      </c>
      <c r="M1369" s="5">
        <v>45845</v>
      </c>
      <c r="N1369" s="7">
        <v>1488</v>
      </c>
      <c r="O1369" s="3">
        <v>25.523055555555558</v>
      </c>
      <c r="P1369" s="6">
        <f t="shared" si="69"/>
        <v>1.7152591099163682E-2</v>
      </c>
      <c r="Q1369" t="s">
        <v>1654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</row>
    <row r="1370" spans="1:24" x14ac:dyDescent="0.35">
      <c r="A1370" t="s">
        <v>1651</v>
      </c>
      <c r="B1370" t="s">
        <v>2918</v>
      </c>
      <c r="C1370" s="8" t="s">
        <v>2919</v>
      </c>
      <c r="D1370" s="8" t="s">
        <v>19037</v>
      </c>
      <c r="E1370" t="s">
        <v>28</v>
      </c>
      <c r="F1370" t="s">
        <v>28202</v>
      </c>
      <c r="G1370" t="s">
        <v>28178</v>
      </c>
      <c r="H1370" s="8" t="s">
        <v>13</v>
      </c>
      <c r="I1370" s="8">
        <v>2</v>
      </c>
      <c r="J1370" t="s">
        <v>14</v>
      </c>
      <c r="K1370" t="s">
        <v>15</v>
      </c>
      <c r="L1370" s="5">
        <v>45618</v>
      </c>
      <c r="M1370" s="5">
        <v>45664</v>
      </c>
      <c r="N1370" s="7">
        <v>1104</v>
      </c>
      <c r="O1370" s="3">
        <v>42.150555555555556</v>
      </c>
      <c r="P1370" s="6">
        <f t="shared" si="69"/>
        <v>3.8179851046698875E-2</v>
      </c>
      <c r="Q1370" t="s">
        <v>1654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</row>
    <row r="1371" spans="1:24" x14ac:dyDescent="0.35">
      <c r="A1371" t="s">
        <v>1651</v>
      </c>
      <c r="B1371" t="s">
        <v>5005</v>
      </c>
      <c r="C1371" s="8" t="s">
        <v>5006</v>
      </c>
      <c r="D1371" s="8" t="s">
        <v>21044</v>
      </c>
      <c r="E1371" t="s">
        <v>25</v>
      </c>
      <c r="F1371" t="s">
        <v>28202</v>
      </c>
      <c r="G1371" t="s">
        <v>28167</v>
      </c>
      <c r="H1371" s="8" t="s">
        <v>13</v>
      </c>
      <c r="I1371" s="8">
        <v>2</v>
      </c>
      <c r="J1371" t="s">
        <v>14</v>
      </c>
      <c r="K1371" t="s">
        <v>15</v>
      </c>
      <c r="L1371" s="5">
        <v>45783</v>
      </c>
      <c r="M1371" s="5">
        <v>45869</v>
      </c>
      <c r="N1371" s="7">
        <v>2064</v>
      </c>
      <c r="O1371" s="3">
        <v>30.68472222222222</v>
      </c>
      <c r="P1371" s="6">
        <f t="shared" si="69"/>
        <v>1.4866628983634797E-2</v>
      </c>
      <c r="Q1371" t="s">
        <v>1654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</row>
    <row r="1372" spans="1:24" x14ac:dyDescent="0.35">
      <c r="A1372" t="s">
        <v>1651</v>
      </c>
      <c r="B1372" t="s">
        <v>5039</v>
      </c>
      <c r="C1372" s="8" t="s">
        <v>5040</v>
      </c>
      <c r="D1372" s="8" t="s">
        <v>21045</v>
      </c>
      <c r="E1372" t="s">
        <v>152</v>
      </c>
      <c r="F1372" t="s">
        <v>28203</v>
      </c>
      <c r="G1372" t="s">
        <v>28175</v>
      </c>
      <c r="H1372" s="8" t="s">
        <v>20</v>
      </c>
      <c r="I1372" s="8">
        <v>1</v>
      </c>
      <c r="J1372" t="s">
        <v>14</v>
      </c>
      <c r="K1372" t="s">
        <v>15</v>
      </c>
      <c r="L1372" s="5">
        <v>45783</v>
      </c>
      <c r="M1372" s="5">
        <v>45784</v>
      </c>
      <c r="N1372" s="7">
        <v>24</v>
      </c>
      <c r="O1372" s="3">
        <v>30.488333333333333</v>
      </c>
      <c r="P1372" s="6">
        <f t="shared" si="69"/>
        <v>1.2703472222222223</v>
      </c>
      <c r="Q1372" t="s">
        <v>3027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</row>
    <row r="1373" spans="1:24" x14ac:dyDescent="0.35">
      <c r="A1373" t="s">
        <v>1651</v>
      </c>
      <c r="B1373" t="s">
        <v>5041</v>
      </c>
      <c r="C1373" s="8" t="s">
        <v>5042</v>
      </c>
      <c r="D1373" s="8" t="s">
        <v>21046</v>
      </c>
      <c r="E1373" t="s">
        <v>152</v>
      </c>
      <c r="F1373" t="s">
        <v>28203</v>
      </c>
      <c r="G1373" t="s">
        <v>28175</v>
      </c>
      <c r="H1373" s="8" t="s">
        <v>20</v>
      </c>
      <c r="I1373" s="8">
        <v>1</v>
      </c>
      <c r="J1373" t="s">
        <v>14</v>
      </c>
      <c r="K1373" t="s">
        <v>15</v>
      </c>
      <c r="L1373" s="5">
        <v>45783</v>
      </c>
      <c r="M1373" s="5">
        <v>45784</v>
      </c>
      <c r="N1373" s="7">
        <v>24</v>
      </c>
      <c r="O1373" s="3">
        <v>30.488333333333333</v>
      </c>
      <c r="P1373" s="6">
        <f t="shared" si="69"/>
        <v>1.2703472222222223</v>
      </c>
      <c r="Q1373" t="s">
        <v>3027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</row>
    <row r="1374" spans="1:24" x14ac:dyDescent="0.35">
      <c r="A1374" t="s">
        <v>1651</v>
      </c>
      <c r="B1374" t="s">
        <v>5007</v>
      </c>
      <c r="C1374" s="8" t="s">
        <v>5008</v>
      </c>
      <c r="D1374" s="8" t="s">
        <v>21047</v>
      </c>
      <c r="E1374" t="s">
        <v>1409</v>
      </c>
      <c r="F1374" t="s">
        <v>28202</v>
      </c>
      <c r="G1374" t="s">
        <v>28183</v>
      </c>
      <c r="H1374" s="8" t="s">
        <v>13</v>
      </c>
      <c r="I1374" s="8">
        <v>2</v>
      </c>
      <c r="J1374" t="s">
        <v>14</v>
      </c>
      <c r="K1374" t="s">
        <v>15</v>
      </c>
      <c r="L1374" s="5">
        <v>45783</v>
      </c>
      <c r="M1374" s="5">
        <v>45791</v>
      </c>
      <c r="N1374" s="7">
        <v>192</v>
      </c>
      <c r="O1374" s="3">
        <v>30.688333333333333</v>
      </c>
      <c r="P1374" s="6">
        <f t="shared" si="69"/>
        <v>0.15983506944444445</v>
      </c>
      <c r="Q1374" t="s">
        <v>1654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</row>
    <row r="1375" spans="1:24" x14ac:dyDescent="0.35">
      <c r="A1375" t="s">
        <v>1651</v>
      </c>
      <c r="B1375" t="s">
        <v>5099</v>
      </c>
      <c r="C1375" s="8" t="s">
        <v>5100</v>
      </c>
      <c r="D1375" s="8" t="s">
        <v>21048</v>
      </c>
      <c r="E1375" t="s">
        <v>194</v>
      </c>
      <c r="F1375" t="s">
        <v>28200</v>
      </c>
      <c r="G1375" t="s">
        <v>18812</v>
      </c>
      <c r="H1375" s="8" t="s">
        <v>13</v>
      </c>
      <c r="I1375" s="8">
        <v>2</v>
      </c>
      <c r="J1375" t="s">
        <v>14</v>
      </c>
      <c r="K1375" t="s">
        <v>15</v>
      </c>
      <c r="L1375" s="5">
        <v>45783</v>
      </c>
      <c r="M1375" s="5">
        <v>45789</v>
      </c>
      <c r="N1375" s="7">
        <v>144</v>
      </c>
      <c r="O1375" s="3">
        <v>30.233333333333334</v>
      </c>
      <c r="P1375" s="6">
        <f t="shared" si="69"/>
        <v>0.2099537037037037</v>
      </c>
      <c r="Q1375" t="s">
        <v>1654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</row>
    <row r="1376" spans="1:24" x14ac:dyDescent="0.35">
      <c r="A1376" t="s">
        <v>1651</v>
      </c>
      <c r="B1376" t="s">
        <v>5009</v>
      </c>
      <c r="C1376" s="8" t="s">
        <v>5010</v>
      </c>
      <c r="D1376" s="8" t="s">
        <v>21049</v>
      </c>
      <c r="E1376" t="s">
        <v>825</v>
      </c>
      <c r="F1376" t="s">
        <v>28202</v>
      </c>
      <c r="G1376" t="s">
        <v>28161</v>
      </c>
      <c r="H1376" s="8" t="s">
        <v>13</v>
      </c>
      <c r="I1376" s="8">
        <v>2</v>
      </c>
      <c r="J1376" t="s">
        <v>14</v>
      </c>
      <c r="K1376" t="s">
        <v>15</v>
      </c>
      <c r="L1376" s="5">
        <v>45784</v>
      </c>
      <c r="M1376" s="5">
        <v>45789</v>
      </c>
      <c r="N1376" s="7">
        <v>120</v>
      </c>
      <c r="O1376" s="3">
        <v>30.688333333333333</v>
      </c>
      <c r="P1376" s="6">
        <f t="shared" si="69"/>
        <v>0.25573611111111111</v>
      </c>
      <c r="Q1376" t="s">
        <v>1654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 spans="1:24" x14ac:dyDescent="0.35">
      <c r="A1377" t="s">
        <v>9</v>
      </c>
      <c r="B1377" t="s">
        <v>1308</v>
      </c>
      <c r="C1377" s="8" t="s">
        <v>1309</v>
      </c>
      <c r="D1377" s="8" t="s">
        <v>21050</v>
      </c>
      <c r="E1377" t="s">
        <v>12</v>
      </c>
      <c r="F1377" t="s">
        <v>28202</v>
      </c>
      <c r="G1377" t="s">
        <v>28182</v>
      </c>
      <c r="H1377" s="8" t="s">
        <v>13</v>
      </c>
      <c r="I1377" s="8">
        <v>2</v>
      </c>
      <c r="J1377" t="s">
        <v>14</v>
      </c>
      <c r="K1377" t="s">
        <v>15</v>
      </c>
      <c r="L1377" s="5">
        <v>45784</v>
      </c>
      <c r="M1377" s="5">
        <v>45846</v>
      </c>
      <c r="N1377" s="7">
        <v>1488</v>
      </c>
      <c r="O1377" s="3">
        <v>112.98416666666667</v>
      </c>
      <c r="P1377" s="6">
        <f t="shared" si="69"/>
        <v>7.5930219534050186E-2</v>
      </c>
      <c r="Q1377" t="s">
        <v>17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</row>
    <row r="1378" spans="1:24" x14ac:dyDescent="0.35">
      <c r="A1378" t="s">
        <v>9</v>
      </c>
      <c r="B1378" t="s">
        <v>1117</v>
      </c>
      <c r="C1378" s="8" t="s">
        <v>1118</v>
      </c>
      <c r="D1378" s="8" t="s">
        <v>21051</v>
      </c>
      <c r="E1378" t="s">
        <v>28</v>
      </c>
      <c r="F1378" t="s">
        <v>28202</v>
      </c>
      <c r="G1378" t="s">
        <v>28178</v>
      </c>
      <c r="H1378" s="8" t="s">
        <v>29</v>
      </c>
      <c r="I1378" s="8">
        <v>3</v>
      </c>
      <c r="J1378" t="s">
        <v>14</v>
      </c>
      <c r="K1378" t="s">
        <v>15</v>
      </c>
      <c r="L1378" s="5">
        <v>45784</v>
      </c>
      <c r="M1378" s="5">
        <v>46010</v>
      </c>
      <c r="N1378" s="7">
        <v>5424</v>
      </c>
      <c r="O1378" s="3">
        <v>131.62138888888887</v>
      </c>
      <c r="P1378" s="6">
        <f t="shared" si="69"/>
        <v>2.4266480252376266E-2</v>
      </c>
      <c r="Q1378" t="s">
        <v>30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</row>
    <row r="1379" spans="1:24" x14ac:dyDescent="0.35">
      <c r="A1379" t="s">
        <v>1651</v>
      </c>
      <c r="B1379" t="s">
        <v>5043</v>
      </c>
      <c r="C1379" s="8" t="s">
        <v>5044</v>
      </c>
      <c r="D1379" s="8" t="s">
        <v>21052</v>
      </c>
      <c r="E1379" t="s">
        <v>28</v>
      </c>
      <c r="F1379" t="s">
        <v>28202</v>
      </c>
      <c r="G1379" t="s">
        <v>28178</v>
      </c>
      <c r="H1379" s="8" t="s">
        <v>13</v>
      </c>
      <c r="I1379" s="8">
        <v>2</v>
      </c>
      <c r="J1379" t="s">
        <v>14</v>
      </c>
      <c r="K1379" t="s">
        <v>15</v>
      </c>
      <c r="L1379" s="5">
        <v>45784</v>
      </c>
      <c r="M1379" s="5">
        <v>45785</v>
      </c>
      <c r="N1379" s="7">
        <v>24</v>
      </c>
      <c r="O1379" s="3">
        <v>30.490277777777777</v>
      </c>
      <c r="P1379" s="6">
        <f t="shared" si="69"/>
        <v>1.2704282407407408</v>
      </c>
      <c r="Q1379" t="s">
        <v>1654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</row>
    <row r="1380" spans="1:24" x14ac:dyDescent="0.35">
      <c r="A1380" t="s">
        <v>1651</v>
      </c>
      <c r="B1380" t="s">
        <v>5011</v>
      </c>
      <c r="C1380" s="8" t="s">
        <v>5012</v>
      </c>
      <c r="D1380" s="8" t="s">
        <v>21053</v>
      </c>
      <c r="E1380" t="s">
        <v>12</v>
      </c>
      <c r="F1380" t="s">
        <v>28202</v>
      </c>
      <c r="G1380" t="s">
        <v>28182</v>
      </c>
      <c r="H1380" s="8" t="s">
        <v>13</v>
      </c>
      <c r="I1380" s="8">
        <v>2</v>
      </c>
      <c r="J1380" t="s">
        <v>14</v>
      </c>
      <c r="K1380" t="s">
        <v>15</v>
      </c>
      <c r="L1380" s="5">
        <v>45784</v>
      </c>
      <c r="M1380" s="5">
        <v>46010</v>
      </c>
      <c r="N1380" s="7">
        <v>5424</v>
      </c>
      <c r="O1380" s="3">
        <v>30.671111111111113</v>
      </c>
      <c r="P1380" s="6">
        <f t="shared" si="69"/>
        <v>5.6547033759423142E-3</v>
      </c>
      <c r="Q1380" t="s">
        <v>1654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</row>
    <row r="1381" spans="1:24" x14ac:dyDescent="0.35">
      <c r="A1381" t="s">
        <v>1651</v>
      </c>
      <c r="B1381" t="s">
        <v>1879</v>
      </c>
      <c r="C1381" s="8" t="s">
        <v>1880</v>
      </c>
      <c r="D1381" s="8" t="s">
        <v>19038</v>
      </c>
      <c r="E1381" t="s">
        <v>217</v>
      </c>
      <c r="F1381" t="s">
        <v>28202</v>
      </c>
      <c r="G1381" t="s">
        <v>28171</v>
      </c>
      <c r="H1381" s="8" t="s">
        <v>29</v>
      </c>
      <c r="I1381" s="8">
        <v>3</v>
      </c>
      <c r="J1381" t="s">
        <v>14</v>
      </c>
      <c r="K1381" t="s">
        <v>15</v>
      </c>
      <c r="L1381" s="5">
        <v>45618</v>
      </c>
      <c r="M1381" s="5">
        <v>45618</v>
      </c>
      <c r="N1381" s="7">
        <v>0</v>
      </c>
      <c r="O1381" s="3">
        <v>46.535277777777772</v>
      </c>
      <c r="P1381" s="6">
        <v>0</v>
      </c>
      <c r="Q1381" t="s">
        <v>1654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</row>
    <row r="1382" spans="1:24" x14ac:dyDescent="0.35">
      <c r="A1382" t="s">
        <v>9</v>
      </c>
      <c r="B1382" t="s">
        <v>1119</v>
      </c>
      <c r="C1382" s="8" t="s">
        <v>1120</v>
      </c>
      <c r="D1382" s="8" t="s">
        <v>21054</v>
      </c>
      <c r="E1382" t="s">
        <v>25</v>
      </c>
      <c r="F1382" t="s">
        <v>28202</v>
      </c>
      <c r="G1382" t="s">
        <v>28167</v>
      </c>
      <c r="H1382" s="8" t="s">
        <v>29</v>
      </c>
      <c r="I1382" s="8">
        <v>3</v>
      </c>
      <c r="J1382" t="s">
        <v>14</v>
      </c>
      <c r="K1382" t="s">
        <v>15</v>
      </c>
      <c r="L1382" s="5">
        <v>45784</v>
      </c>
      <c r="M1382" s="5">
        <v>45784</v>
      </c>
      <c r="N1382" s="7">
        <v>0</v>
      </c>
      <c r="O1382" s="3">
        <v>131.59277777777777</v>
      </c>
      <c r="P1382" s="6">
        <v>0</v>
      </c>
      <c r="Q1382" t="s">
        <v>30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</row>
    <row r="1383" spans="1:24" x14ac:dyDescent="0.35">
      <c r="A1383" t="s">
        <v>9</v>
      </c>
      <c r="B1383" t="s">
        <v>1123</v>
      </c>
      <c r="C1383" s="8" t="s">
        <v>1124</v>
      </c>
      <c r="D1383" s="8" t="s">
        <v>21055</v>
      </c>
      <c r="E1383" t="s">
        <v>25</v>
      </c>
      <c r="F1383" t="s">
        <v>28202</v>
      </c>
      <c r="G1383" t="s">
        <v>28167</v>
      </c>
      <c r="H1383" s="8" t="s">
        <v>13</v>
      </c>
      <c r="I1383" s="8">
        <v>2</v>
      </c>
      <c r="J1383" t="s">
        <v>14</v>
      </c>
      <c r="K1383" t="s">
        <v>15</v>
      </c>
      <c r="L1383" s="5">
        <v>45784</v>
      </c>
      <c r="M1383" s="5">
        <v>45784</v>
      </c>
      <c r="N1383" s="7">
        <v>0</v>
      </c>
      <c r="O1383" s="3">
        <v>131.37222222222221</v>
      </c>
      <c r="P1383" s="6">
        <v>0</v>
      </c>
      <c r="Q1383" t="s">
        <v>17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</row>
    <row r="1384" spans="1:24" x14ac:dyDescent="0.35">
      <c r="A1384" t="s">
        <v>1651</v>
      </c>
      <c r="B1384" t="s">
        <v>5015</v>
      </c>
      <c r="C1384" s="8" t="s">
        <v>5016</v>
      </c>
      <c r="D1384" s="8" t="s">
        <v>21056</v>
      </c>
      <c r="E1384" t="s">
        <v>12</v>
      </c>
      <c r="F1384" t="s">
        <v>28202</v>
      </c>
      <c r="G1384" t="s">
        <v>28182</v>
      </c>
      <c r="H1384" s="8" t="s">
        <v>13</v>
      </c>
      <c r="I1384" s="8">
        <v>2</v>
      </c>
      <c r="J1384" t="s">
        <v>14</v>
      </c>
      <c r="K1384" t="s">
        <v>15</v>
      </c>
      <c r="L1384" s="5">
        <v>45784</v>
      </c>
      <c r="M1384" s="5">
        <v>46010</v>
      </c>
      <c r="N1384" s="7">
        <v>5424</v>
      </c>
      <c r="O1384" s="3">
        <v>30.664444444444445</v>
      </c>
      <c r="P1384" s="6">
        <f t="shared" ref="P1384:P1389" si="70">O1384/N1384</f>
        <v>5.6534742707309077E-3</v>
      </c>
      <c r="Q1384" t="s">
        <v>1654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</row>
    <row r="1385" spans="1:24" x14ac:dyDescent="0.35">
      <c r="A1385" t="s">
        <v>9</v>
      </c>
      <c r="B1385" t="s">
        <v>1292</v>
      </c>
      <c r="C1385" s="8" t="s">
        <v>1293</v>
      </c>
      <c r="D1385" s="8" t="s">
        <v>21057</v>
      </c>
      <c r="E1385" t="s">
        <v>28</v>
      </c>
      <c r="F1385" t="s">
        <v>28202</v>
      </c>
      <c r="G1385" t="s">
        <v>28178</v>
      </c>
      <c r="H1385" s="8" t="s">
        <v>29</v>
      </c>
      <c r="I1385" s="8">
        <v>3</v>
      </c>
      <c r="J1385" t="s">
        <v>14</v>
      </c>
      <c r="K1385" t="s">
        <v>15</v>
      </c>
      <c r="L1385" s="5">
        <v>45784</v>
      </c>
      <c r="M1385" s="5">
        <v>45835</v>
      </c>
      <c r="N1385" s="7">
        <v>1224</v>
      </c>
      <c r="O1385" s="3">
        <v>116.68777777777778</v>
      </c>
      <c r="P1385" s="6">
        <f t="shared" si="70"/>
        <v>9.5333151779230213E-2</v>
      </c>
      <c r="Q1385" t="s">
        <v>17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</row>
    <row r="1386" spans="1:24" x14ac:dyDescent="0.35">
      <c r="A1386" t="s">
        <v>1651</v>
      </c>
      <c r="B1386" t="s">
        <v>5807</v>
      </c>
      <c r="C1386" s="8" t="s">
        <v>5808</v>
      </c>
      <c r="D1386" s="8" t="s">
        <v>21058</v>
      </c>
      <c r="E1386" t="s">
        <v>25</v>
      </c>
      <c r="F1386" t="s">
        <v>28202</v>
      </c>
      <c r="G1386" t="s">
        <v>28167</v>
      </c>
      <c r="H1386" s="8" t="s">
        <v>20</v>
      </c>
      <c r="I1386" s="8">
        <v>1</v>
      </c>
      <c r="J1386" t="s">
        <v>14</v>
      </c>
      <c r="K1386" t="s">
        <v>15</v>
      </c>
      <c r="L1386" s="5">
        <v>45784</v>
      </c>
      <c r="M1386" s="5">
        <v>45869</v>
      </c>
      <c r="N1386" s="7">
        <v>2040</v>
      </c>
      <c r="O1386" s="3">
        <v>26.654166666666669</v>
      </c>
      <c r="P1386" s="6">
        <f t="shared" si="70"/>
        <v>1.306576797385621E-2</v>
      </c>
      <c r="Q1386" t="s">
        <v>1654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</row>
    <row r="1387" spans="1:24" x14ac:dyDescent="0.35">
      <c r="A1387" t="s">
        <v>1651</v>
      </c>
      <c r="B1387" t="s">
        <v>5037</v>
      </c>
      <c r="C1387" s="8" t="s">
        <v>5038</v>
      </c>
      <c r="D1387" s="8" t="s">
        <v>21059</v>
      </c>
      <c r="E1387" t="s">
        <v>12</v>
      </c>
      <c r="F1387" t="s">
        <v>28202</v>
      </c>
      <c r="G1387" t="s">
        <v>28182</v>
      </c>
      <c r="H1387" s="8" t="s">
        <v>13</v>
      </c>
      <c r="I1387" s="8">
        <v>2</v>
      </c>
      <c r="J1387" t="s">
        <v>14</v>
      </c>
      <c r="K1387" t="s">
        <v>15</v>
      </c>
      <c r="L1387" s="5">
        <v>45784</v>
      </c>
      <c r="M1387" s="5">
        <v>45785</v>
      </c>
      <c r="N1387" s="7">
        <v>24</v>
      </c>
      <c r="O1387" s="3">
        <v>30.507777777777775</v>
      </c>
      <c r="P1387" s="6">
        <f t="shared" si="70"/>
        <v>1.2711574074074072</v>
      </c>
      <c r="Q1387" t="s">
        <v>1654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</row>
    <row r="1388" spans="1:24" x14ac:dyDescent="0.35">
      <c r="A1388" t="s">
        <v>1651</v>
      </c>
      <c r="B1388" t="s">
        <v>5017</v>
      </c>
      <c r="C1388" s="8" t="s">
        <v>5018</v>
      </c>
      <c r="D1388" s="8" t="s">
        <v>21060</v>
      </c>
      <c r="E1388" t="s">
        <v>12</v>
      </c>
      <c r="F1388" t="s">
        <v>28202</v>
      </c>
      <c r="G1388" t="s">
        <v>28182</v>
      </c>
      <c r="H1388" s="8" t="s">
        <v>13</v>
      </c>
      <c r="I1388" s="8">
        <v>2</v>
      </c>
      <c r="J1388" t="s">
        <v>14</v>
      </c>
      <c r="K1388" t="s">
        <v>15</v>
      </c>
      <c r="L1388" s="5">
        <v>45784</v>
      </c>
      <c r="M1388" s="5">
        <v>46010</v>
      </c>
      <c r="N1388" s="7">
        <v>5424</v>
      </c>
      <c r="O1388" s="3">
        <v>30.631388888888889</v>
      </c>
      <c r="P1388" s="6">
        <f t="shared" si="70"/>
        <v>5.647379957391019E-3</v>
      </c>
      <c r="Q1388" t="s">
        <v>1654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</row>
    <row r="1389" spans="1:24" x14ac:dyDescent="0.35">
      <c r="A1389" t="s">
        <v>1651</v>
      </c>
      <c r="B1389" t="s">
        <v>5023</v>
      </c>
      <c r="C1389" s="8" t="s">
        <v>5024</v>
      </c>
      <c r="D1389" s="8" t="s">
        <v>21061</v>
      </c>
      <c r="E1389" t="s">
        <v>25</v>
      </c>
      <c r="F1389" t="s">
        <v>28202</v>
      </c>
      <c r="G1389" t="s">
        <v>28167</v>
      </c>
      <c r="H1389" s="8" t="s">
        <v>13</v>
      </c>
      <c r="I1389" s="8">
        <v>2</v>
      </c>
      <c r="J1389" t="s">
        <v>14</v>
      </c>
      <c r="K1389" t="s">
        <v>15</v>
      </c>
      <c r="L1389" s="5">
        <v>45784</v>
      </c>
      <c r="M1389" s="5">
        <v>45869</v>
      </c>
      <c r="N1389" s="7">
        <v>2040</v>
      </c>
      <c r="O1389" s="3">
        <v>30.593611111111112</v>
      </c>
      <c r="P1389" s="6">
        <f t="shared" si="70"/>
        <v>1.4996868191721134E-2</v>
      </c>
      <c r="Q1389" t="s">
        <v>1654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</row>
    <row r="1390" spans="1:24" x14ac:dyDescent="0.35">
      <c r="A1390" t="s">
        <v>1651</v>
      </c>
      <c r="B1390" t="s">
        <v>5019</v>
      </c>
      <c r="C1390" s="8" t="s">
        <v>5020</v>
      </c>
      <c r="D1390" s="8" t="s">
        <v>21062</v>
      </c>
      <c r="E1390" t="s">
        <v>157</v>
      </c>
      <c r="F1390" t="s">
        <v>28202</v>
      </c>
      <c r="G1390" t="s">
        <v>28172</v>
      </c>
      <c r="H1390" s="8" t="s">
        <v>13</v>
      </c>
      <c r="I1390" s="8">
        <v>2</v>
      </c>
      <c r="J1390" t="s">
        <v>14</v>
      </c>
      <c r="K1390" t="s">
        <v>15</v>
      </c>
      <c r="L1390" s="5">
        <v>45784</v>
      </c>
      <c r="M1390" s="5">
        <v>45784</v>
      </c>
      <c r="N1390" s="7">
        <v>0</v>
      </c>
      <c r="O1390" s="3">
        <v>30.605555555555554</v>
      </c>
      <c r="P1390" s="6">
        <v>0</v>
      </c>
      <c r="Q1390" t="s">
        <v>1654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</row>
    <row r="1391" spans="1:24" x14ac:dyDescent="0.35">
      <c r="A1391" t="s">
        <v>1651</v>
      </c>
      <c r="B1391" t="s">
        <v>5049</v>
      </c>
      <c r="C1391" s="8" t="s">
        <v>5050</v>
      </c>
      <c r="D1391" s="8" t="s">
        <v>21063</v>
      </c>
      <c r="E1391" t="s">
        <v>12</v>
      </c>
      <c r="F1391" t="s">
        <v>28202</v>
      </c>
      <c r="G1391" t="s">
        <v>28182</v>
      </c>
      <c r="H1391" s="8" t="s">
        <v>13</v>
      </c>
      <c r="I1391" s="8">
        <v>2</v>
      </c>
      <c r="J1391" t="s">
        <v>14</v>
      </c>
      <c r="K1391" t="s">
        <v>15</v>
      </c>
      <c r="L1391" s="5">
        <v>45784</v>
      </c>
      <c r="M1391" s="5">
        <v>45785</v>
      </c>
      <c r="N1391" s="7">
        <v>24</v>
      </c>
      <c r="O1391" s="3">
        <v>30.4575</v>
      </c>
      <c r="P1391" s="6">
        <f t="shared" ref="P1391:P1405" si="71">O1391/N1391</f>
        <v>1.2690625</v>
      </c>
      <c r="Q1391" t="s">
        <v>1654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</row>
    <row r="1392" spans="1:24" x14ac:dyDescent="0.35">
      <c r="A1392" t="s">
        <v>1651</v>
      </c>
      <c r="B1392" t="s">
        <v>1921</v>
      </c>
      <c r="C1392" s="8" t="s">
        <v>1922</v>
      </c>
      <c r="D1392" s="8" t="s">
        <v>19039</v>
      </c>
      <c r="E1392" t="s">
        <v>157</v>
      </c>
      <c r="F1392" t="s">
        <v>28202</v>
      </c>
      <c r="G1392" t="s">
        <v>28172</v>
      </c>
      <c r="H1392" s="8" t="s">
        <v>13</v>
      </c>
      <c r="I1392" s="8">
        <v>2</v>
      </c>
      <c r="J1392" t="s">
        <v>14</v>
      </c>
      <c r="K1392" t="s">
        <v>15</v>
      </c>
      <c r="L1392" s="5">
        <v>45618</v>
      </c>
      <c r="M1392" s="5">
        <v>46010</v>
      </c>
      <c r="N1392" s="7">
        <v>9408</v>
      </c>
      <c r="O1392" s="3">
        <v>46.336666666666666</v>
      </c>
      <c r="P1392" s="6">
        <f t="shared" si="71"/>
        <v>4.9252409297052156E-3</v>
      </c>
      <c r="Q1392" t="s">
        <v>1654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24" x14ac:dyDescent="0.35">
      <c r="A1393" t="s">
        <v>1651</v>
      </c>
      <c r="B1393" t="s">
        <v>4997</v>
      </c>
      <c r="C1393" s="8" t="s">
        <v>4998</v>
      </c>
      <c r="D1393" s="8" t="s">
        <v>21064</v>
      </c>
      <c r="E1393" t="s">
        <v>25</v>
      </c>
      <c r="F1393" t="s">
        <v>28202</v>
      </c>
      <c r="G1393" t="s">
        <v>28167</v>
      </c>
      <c r="H1393" s="8" t="s">
        <v>29</v>
      </c>
      <c r="I1393" s="8">
        <v>3</v>
      </c>
      <c r="J1393" t="s">
        <v>14</v>
      </c>
      <c r="K1393" t="s">
        <v>15</v>
      </c>
      <c r="L1393" s="5">
        <v>45784</v>
      </c>
      <c r="M1393" s="5">
        <v>45869</v>
      </c>
      <c r="N1393" s="7">
        <v>2040</v>
      </c>
      <c r="O1393" s="3">
        <v>30.799444444444447</v>
      </c>
      <c r="P1393" s="6">
        <f t="shared" si="71"/>
        <v>1.5097766884531592E-2</v>
      </c>
      <c r="Q1393" t="s">
        <v>1654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</row>
    <row r="1394" spans="1:24" x14ac:dyDescent="0.35">
      <c r="A1394" t="s">
        <v>1651</v>
      </c>
      <c r="B1394" t="s">
        <v>5266</v>
      </c>
      <c r="C1394" s="8" t="s">
        <v>5267</v>
      </c>
      <c r="D1394" s="8" t="s">
        <v>21065</v>
      </c>
      <c r="E1394" t="s">
        <v>498</v>
      </c>
      <c r="F1394" t="s">
        <v>28203</v>
      </c>
      <c r="G1394" t="s">
        <v>28170</v>
      </c>
      <c r="H1394" s="8" t="s">
        <v>13</v>
      </c>
      <c r="I1394" s="8">
        <v>2</v>
      </c>
      <c r="J1394" t="s">
        <v>14</v>
      </c>
      <c r="K1394" t="s">
        <v>15</v>
      </c>
      <c r="L1394" s="5">
        <v>45784</v>
      </c>
      <c r="M1394" s="5">
        <v>45797</v>
      </c>
      <c r="N1394" s="7">
        <v>312</v>
      </c>
      <c r="O1394" s="3">
        <v>29.461388888888887</v>
      </c>
      <c r="P1394" s="6">
        <f t="shared" si="71"/>
        <v>9.4427528490028487E-2</v>
      </c>
      <c r="Q1394" t="s">
        <v>1708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</row>
    <row r="1395" spans="1:24" x14ac:dyDescent="0.35">
      <c r="A1395" t="s">
        <v>1651</v>
      </c>
      <c r="B1395" t="s">
        <v>5035</v>
      </c>
      <c r="C1395" s="8" t="s">
        <v>5036</v>
      </c>
      <c r="D1395" s="8" t="s">
        <v>21066</v>
      </c>
      <c r="E1395" t="s">
        <v>25</v>
      </c>
      <c r="F1395" t="s">
        <v>28202</v>
      </c>
      <c r="G1395" t="s">
        <v>28167</v>
      </c>
      <c r="H1395" s="8" t="s">
        <v>13</v>
      </c>
      <c r="I1395" s="8">
        <v>2</v>
      </c>
      <c r="J1395" t="s">
        <v>14</v>
      </c>
      <c r="K1395" t="s">
        <v>15</v>
      </c>
      <c r="L1395" s="5">
        <v>45784</v>
      </c>
      <c r="M1395" s="5">
        <v>45785</v>
      </c>
      <c r="N1395" s="7">
        <v>24</v>
      </c>
      <c r="O1395" s="3">
        <v>30.538055555555555</v>
      </c>
      <c r="P1395" s="6">
        <f t="shared" si="71"/>
        <v>1.2724189814814815</v>
      </c>
      <c r="Q1395" t="s">
        <v>1654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</row>
    <row r="1396" spans="1:24" x14ac:dyDescent="0.35">
      <c r="A1396" t="s">
        <v>1651</v>
      </c>
      <c r="B1396" t="s">
        <v>5067</v>
      </c>
      <c r="C1396" s="8" t="s">
        <v>5068</v>
      </c>
      <c r="D1396" s="8" t="s">
        <v>21067</v>
      </c>
      <c r="E1396" t="s">
        <v>152</v>
      </c>
      <c r="F1396" t="s">
        <v>28203</v>
      </c>
      <c r="G1396" t="s">
        <v>28175</v>
      </c>
      <c r="H1396" s="8" t="s">
        <v>20</v>
      </c>
      <c r="I1396" s="8">
        <v>1</v>
      </c>
      <c r="J1396" t="s">
        <v>14</v>
      </c>
      <c r="K1396" t="s">
        <v>15</v>
      </c>
      <c r="L1396" s="5">
        <v>45784</v>
      </c>
      <c r="M1396" s="5">
        <v>45785</v>
      </c>
      <c r="N1396" s="7">
        <v>24</v>
      </c>
      <c r="O1396" s="3">
        <v>30.355</v>
      </c>
      <c r="P1396" s="6">
        <f t="shared" si="71"/>
        <v>1.2647916666666668</v>
      </c>
      <c r="Q1396" t="s">
        <v>3027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</row>
    <row r="1397" spans="1:24" x14ac:dyDescent="0.35">
      <c r="A1397" t="s">
        <v>1651</v>
      </c>
      <c r="B1397" t="s">
        <v>5061</v>
      </c>
      <c r="C1397" s="8" t="s">
        <v>5062</v>
      </c>
      <c r="D1397" s="8" t="s">
        <v>21068</v>
      </c>
      <c r="E1397" t="s">
        <v>28</v>
      </c>
      <c r="F1397" t="s">
        <v>28202</v>
      </c>
      <c r="G1397" t="s">
        <v>28178</v>
      </c>
      <c r="H1397" s="8" t="s">
        <v>13</v>
      </c>
      <c r="I1397" s="8">
        <v>2</v>
      </c>
      <c r="J1397" t="s">
        <v>14</v>
      </c>
      <c r="K1397" t="s">
        <v>15</v>
      </c>
      <c r="L1397" s="5">
        <v>45784</v>
      </c>
      <c r="M1397" s="5">
        <v>46010</v>
      </c>
      <c r="N1397" s="7">
        <v>5424</v>
      </c>
      <c r="O1397" s="3">
        <v>30.430277777777778</v>
      </c>
      <c r="P1397" s="6">
        <f t="shared" si="71"/>
        <v>5.6103019501802685E-3</v>
      </c>
      <c r="Q1397" t="s">
        <v>1654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</row>
    <row r="1398" spans="1:24" x14ac:dyDescent="0.35">
      <c r="A1398" t="s">
        <v>9</v>
      </c>
      <c r="B1398" t="s">
        <v>1121</v>
      </c>
      <c r="C1398" s="8" t="s">
        <v>1122</v>
      </c>
      <c r="D1398" s="8" t="s">
        <v>21069</v>
      </c>
      <c r="E1398" t="s">
        <v>157</v>
      </c>
      <c r="F1398" t="s">
        <v>28202</v>
      </c>
      <c r="G1398" t="s">
        <v>28172</v>
      </c>
      <c r="H1398" s="8" t="s">
        <v>29</v>
      </c>
      <c r="I1398" s="8">
        <v>3</v>
      </c>
      <c r="J1398" t="s">
        <v>14</v>
      </c>
      <c r="K1398" t="s">
        <v>15</v>
      </c>
      <c r="L1398" s="5">
        <v>45784</v>
      </c>
      <c r="M1398" s="5">
        <v>45791</v>
      </c>
      <c r="N1398" s="7">
        <v>168</v>
      </c>
      <c r="O1398" s="3">
        <v>131.43666666666667</v>
      </c>
      <c r="P1398" s="6">
        <f t="shared" si="71"/>
        <v>0.78236111111111106</v>
      </c>
      <c r="Q1398" t="s">
        <v>30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</row>
    <row r="1399" spans="1:24" x14ac:dyDescent="0.35">
      <c r="A1399" t="s">
        <v>1651</v>
      </c>
      <c r="B1399" t="s">
        <v>5029</v>
      </c>
      <c r="C1399" s="8" t="s">
        <v>5030</v>
      </c>
      <c r="D1399" s="8" t="s">
        <v>21070</v>
      </c>
      <c r="E1399" t="s">
        <v>217</v>
      </c>
      <c r="F1399" t="s">
        <v>28202</v>
      </c>
      <c r="G1399" t="s">
        <v>28171</v>
      </c>
      <c r="H1399" s="8" t="s">
        <v>13</v>
      </c>
      <c r="I1399" s="8">
        <v>2</v>
      </c>
      <c r="J1399" t="s">
        <v>14</v>
      </c>
      <c r="K1399" t="s">
        <v>15</v>
      </c>
      <c r="L1399" s="5">
        <v>45784</v>
      </c>
      <c r="M1399" s="5">
        <v>45785</v>
      </c>
      <c r="N1399" s="7">
        <v>24</v>
      </c>
      <c r="O1399" s="3">
        <v>30.555</v>
      </c>
      <c r="P1399" s="6">
        <f t="shared" si="71"/>
        <v>1.2731250000000001</v>
      </c>
      <c r="Q1399" t="s">
        <v>1654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</row>
    <row r="1400" spans="1:24" x14ac:dyDescent="0.35">
      <c r="A1400" t="s">
        <v>1651</v>
      </c>
      <c r="B1400" t="s">
        <v>5027</v>
      </c>
      <c r="C1400" s="8" t="s">
        <v>5028</v>
      </c>
      <c r="D1400" s="8" t="s">
        <v>21071</v>
      </c>
      <c r="E1400" t="s">
        <v>12</v>
      </c>
      <c r="F1400" t="s">
        <v>28202</v>
      </c>
      <c r="G1400" t="s">
        <v>28182</v>
      </c>
      <c r="H1400" s="8" t="s">
        <v>13</v>
      </c>
      <c r="I1400" s="8">
        <v>2</v>
      </c>
      <c r="J1400" t="s">
        <v>14</v>
      </c>
      <c r="K1400" t="s">
        <v>15</v>
      </c>
      <c r="L1400" s="5">
        <v>45785</v>
      </c>
      <c r="M1400" s="5">
        <v>46010</v>
      </c>
      <c r="N1400" s="7">
        <v>5400</v>
      </c>
      <c r="O1400" s="3">
        <v>30.555</v>
      </c>
      <c r="P1400" s="6">
        <f t="shared" si="71"/>
        <v>5.6583333333333329E-3</v>
      </c>
      <c r="Q1400" t="s">
        <v>1654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</row>
    <row r="1401" spans="1:24" x14ac:dyDescent="0.35">
      <c r="A1401" t="s">
        <v>1651</v>
      </c>
      <c r="B1401" t="s">
        <v>5306</v>
      </c>
      <c r="C1401" s="8" t="s">
        <v>5307</v>
      </c>
      <c r="D1401" s="8" t="s">
        <v>21072</v>
      </c>
      <c r="E1401" t="s">
        <v>28</v>
      </c>
      <c r="F1401" t="s">
        <v>28202</v>
      </c>
      <c r="G1401" t="s">
        <v>28178</v>
      </c>
      <c r="H1401" s="8" t="s">
        <v>13</v>
      </c>
      <c r="I1401" s="8">
        <v>2</v>
      </c>
      <c r="J1401" t="s">
        <v>14</v>
      </c>
      <c r="K1401" t="s">
        <v>15</v>
      </c>
      <c r="L1401" s="5">
        <v>45785</v>
      </c>
      <c r="M1401" s="5">
        <v>45805</v>
      </c>
      <c r="N1401" s="7">
        <v>480</v>
      </c>
      <c r="O1401" s="3">
        <v>29.238055555555555</v>
      </c>
      <c r="P1401" s="6">
        <f t="shared" si="71"/>
        <v>6.0912615740740736E-2</v>
      </c>
      <c r="Q1401" t="s">
        <v>1654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</row>
    <row r="1402" spans="1:24" x14ac:dyDescent="0.35">
      <c r="A1402" t="s">
        <v>9</v>
      </c>
      <c r="B1402" t="s">
        <v>1127</v>
      </c>
      <c r="C1402" s="8" t="s">
        <v>1128</v>
      </c>
      <c r="D1402" s="8" t="s">
        <v>21073</v>
      </c>
      <c r="E1402" t="s">
        <v>28</v>
      </c>
      <c r="F1402" t="s">
        <v>28202</v>
      </c>
      <c r="G1402" t="s">
        <v>28178</v>
      </c>
      <c r="H1402" s="8" t="s">
        <v>29</v>
      </c>
      <c r="I1402" s="8">
        <v>3</v>
      </c>
      <c r="J1402" t="s">
        <v>14</v>
      </c>
      <c r="K1402" t="s">
        <v>15</v>
      </c>
      <c r="L1402" s="5">
        <v>45785</v>
      </c>
      <c r="M1402" s="5">
        <v>46010</v>
      </c>
      <c r="N1402" s="7">
        <v>5400</v>
      </c>
      <c r="O1402" s="3">
        <v>131.20666666666668</v>
      </c>
      <c r="P1402" s="6">
        <f t="shared" si="71"/>
        <v>2.4297530864197534E-2</v>
      </c>
      <c r="Q1402" t="s">
        <v>30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</row>
    <row r="1403" spans="1:24" x14ac:dyDescent="0.35">
      <c r="A1403" t="s">
        <v>1651</v>
      </c>
      <c r="B1403" t="s">
        <v>1923</v>
      </c>
      <c r="C1403" s="8" t="s">
        <v>1924</v>
      </c>
      <c r="D1403" s="8" t="s">
        <v>19040</v>
      </c>
      <c r="E1403" t="s">
        <v>157</v>
      </c>
      <c r="F1403" t="s">
        <v>28202</v>
      </c>
      <c r="G1403" t="s">
        <v>28172</v>
      </c>
      <c r="H1403" s="8" t="s">
        <v>13</v>
      </c>
      <c r="I1403" s="8">
        <v>2</v>
      </c>
      <c r="J1403" t="s">
        <v>14</v>
      </c>
      <c r="K1403" t="s">
        <v>15</v>
      </c>
      <c r="L1403" s="5">
        <v>45618</v>
      </c>
      <c r="M1403" s="5">
        <v>46010</v>
      </c>
      <c r="N1403" s="7">
        <v>9408</v>
      </c>
      <c r="O1403" s="3">
        <v>46.336944444444448</v>
      </c>
      <c r="P1403" s="6">
        <f t="shared" si="71"/>
        <v>4.9252704554043842E-3</v>
      </c>
      <c r="Q1403" t="s">
        <v>1654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</row>
    <row r="1404" spans="1:24" x14ac:dyDescent="0.35">
      <c r="A1404" t="s">
        <v>9</v>
      </c>
      <c r="B1404" t="s">
        <v>1129</v>
      </c>
      <c r="C1404" s="8" t="s">
        <v>1130</v>
      </c>
      <c r="D1404" s="8" t="s">
        <v>21074</v>
      </c>
      <c r="E1404" t="s">
        <v>28</v>
      </c>
      <c r="F1404" t="s">
        <v>28202</v>
      </c>
      <c r="G1404" t="s">
        <v>28178</v>
      </c>
      <c r="H1404" s="8" t="s">
        <v>29</v>
      </c>
      <c r="I1404" s="8">
        <v>3</v>
      </c>
      <c r="J1404" t="s">
        <v>14</v>
      </c>
      <c r="K1404" t="s">
        <v>15</v>
      </c>
      <c r="L1404" s="5">
        <v>45785</v>
      </c>
      <c r="M1404" s="5">
        <v>46010</v>
      </c>
      <c r="N1404" s="7">
        <v>5400</v>
      </c>
      <c r="O1404" s="3">
        <v>131.19166666666666</v>
      </c>
      <c r="P1404" s="6">
        <f t="shared" si="71"/>
        <v>2.4294753086419752E-2</v>
      </c>
      <c r="Q1404" t="s">
        <v>30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 spans="1:24" x14ac:dyDescent="0.35">
      <c r="A1405" t="s">
        <v>1651</v>
      </c>
      <c r="B1405" t="s">
        <v>5045</v>
      </c>
      <c r="C1405" s="8" t="s">
        <v>5046</v>
      </c>
      <c r="D1405" s="8" t="s">
        <v>21075</v>
      </c>
      <c r="E1405" t="s">
        <v>28</v>
      </c>
      <c r="F1405" t="s">
        <v>28202</v>
      </c>
      <c r="G1405" t="s">
        <v>28178</v>
      </c>
      <c r="H1405" s="8" t="s">
        <v>13</v>
      </c>
      <c r="I1405" s="8">
        <v>2</v>
      </c>
      <c r="J1405" t="s">
        <v>14</v>
      </c>
      <c r="K1405" t="s">
        <v>15</v>
      </c>
      <c r="L1405" s="5">
        <v>45785</v>
      </c>
      <c r="M1405" s="5">
        <v>46010</v>
      </c>
      <c r="N1405" s="7">
        <v>5400</v>
      </c>
      <c r="O1405" s="3">
        <v>30.496666666666666</v>
      </c>
      <c r="P1405" s="6">
        <f t="shared" si="71"/>
        <v>5.6475308641975308E-3</v>
      </c>
      <c r="Q1405" t="s">
        <v>1654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</row>
    <row r="1406" spans="1:24" x14ac:dyDescent="0.35">
      <c r="A1406" t="s">
        <v>1651</v>
      </c>
      <c r="B1406" t="s">
        <v>5047</v>
      </c>
      <c r="C1406" s="8" t="s">
        <v>5048</v>
      </c>
      <c r="D1406" s="8" t="s">
        <v>21076</v>
      </c>
      <c r="E1406" t="s">
        <v>12</v>
      </c>
      <c r="F1406" t="s">
        <v>28202</v>
      </c>
      <c r="G1406" t="s">
        <v>28182</v>
      </c>
      <c r="H1406" s="8" t="s">
        <v>13</v>
      </c>
      <c r="I1406" s="8">
        <v>2</v>
      </c>
      <c r="J1406" t="s">
        <v>14</v>
      </c>
      <c r="K1406" t="s">
        <v>15</v>
      </c>
      <c r="L1406" s="5">
        <v>45785</v>
      </c>
      <c r="M1406" s="5">
        <v>45785</v>
      </c>
      <c r="N1406" s="7">
        <v>0</v>
      </c>
      <c r="O1406" s="3">
        <v>30.454999999999998</v>
      </c>
      <c r="P1406" s="6">
        <v>0</v>
      </c>
      <c r="Q1406" t="s">
        <v>1654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</row>
    <row r="1407" spans="1:24" x14ac:dyDescent="0.35">
      <c r="A1407" t="s">
        <v>1651</v>
      </c>
      <c r="B1407" t="s">
        <v>5402</v>
      </c>
      <c r="C1407" s="8" t="s">
        <v>5403</v>
      </c>
      <c r="D1407" s="8" t="s">
        <v>21077</v>
      </c>
      <c r="E1407" t="s">
        <v>12</v>
      </c>
      <c r="F1407" t="s">
        <v>28202</v>
      </c>
      <c r="G1407" t="s">
        <v>28182</v>
      </c>
      <c r="H1407" s="8" t="s">
        <v>13</v>
      </c>
      <c r="I1407" s="8">
        <v>2</v>
      </c>
      <c r="J1407" t="s">
        <v>14</v>
      </c>
      <c r="K1407" t="s">
        <v>15</v>
      </c>
      <c r="L1407" s="5">
        <v>45785</v>
      </c>
      <c r="M1407" s="5">
        <v>45805</v>
      </c>
      <c r="N1407" s="7">
        <v>480</v>
      </c>
      <c r="O1407" s="3">
        <v>28.701666666666664</v>
      </c>
      <c r="P1407" s="6">
        <f t="shared" ref="P1407:P1431" si="72">O1407/N1407</f>
        <v>5.9795138888888884E-2</v>
      </c>
      <c r="Q1407" t="s">
        <v>1654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</row>
    <row r="1408" spans="1:24" x14ac:dyDescent="0.35">
      <c r="A1408" t="s">
        <v>1651</v>
      </c>
      <c r="B1408" t="s">
        <v>5065</v>
      </c>
      <c r="C1408" s="8" t="s">
        <v>5066</v>
      </c>
      <c r="D1408" s="8" t="s">
        <v>21078</v>
      </c>
      <c r="E1408" t="s">
        <v>217</v>
      </c>
      <c r="F1408" t="s">
        <v>28202</v>
      </c>
      <c r="G1408" t="s">
        <v>28171</v>
      </c>
      <c r="H1408" s="8" t="s">
        <v>13</v>
      </c>
      <c r="I1408" s="8">
        <v>2</v>
      </c>
      <c r="J1408" t="s">
        <v>14</v>
      </c>
      <c r="K1408" t="s">
        <v>15</v>
      </c>
      <c r="L1408" s="5">
        <v>45785</v>
      </c>
      <c r="M1408" s="5">
        <v>45786</v>
      </c>
      <c r="N1408" s="7">
        <v>24</v>
      </c>
      <c r="O1408" s="3">
        <v>30.35361111111111</v>
      </c>
      <c r="P1408" s="6">
        <f t="shared" si="72"/>
        <v>1.2647337962962963</v>
      </c>
      <c r="Q1408" t="s">
        <v>1654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</row>
    <row r="1409" spans="1:24" x14ac:dyDescent="0.35">
      <c r="A1409" t="s">
        <v>1651</v>
      </c>
      <c r="B1409" t="s">
        <v>5053</v>
      </c>
      <c r="C1409" s="8" t="s">
        <v>5054</v>
      </c>
      <c r="D1409" s="8" t="s">
        <v>21079</v>
      </c>
      <c r="E1409" t="s">
        <v>28</v>
      </c>
      <c r="F1409" t="s">
        <v>28202</v>
      </c>
      <c r="G1409" t="s">
        <v>28178</v>
      </c>
      <c r="H1409" s="8" t="s">
        <v>13</v>
      </c>
      <c r="I1409" s="8">
        <v>2</v>
      </c>
      <c r="J1409" t="s">
        <v>14</v>
      </c>
      <c r="K1409" t="s">
        <v>15</v>
      </c>
      <c r="L1409" s="5">
        <v>45785</v>
      </c>
      <c r="M1409" s="5">
        <v>46010</v>
      </c>
      <c r="N1409" s="7">
        <v>5400</v>
      </c>
      <c r="O1409" s="3">
        <v>30.445555555555554</v>
      </c>
      <c r="P1409" s="6">
        <f t="shared" si="72"/>
        <v>5.6380658436213987E-3</v>
      </c>
      <c r="Q1409" t="s">
        <v>1654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</row>
    <row r="1410" spans="1:24" x14ac:dyDescent="0.35">
      <c r="A1410" t="s">
        <v>1651</v>
      </c>
      <c r="B1410" t="s">
        <v>5055</v>
      </c>
      <c r="C1410" s="8" t="s">
        <v>5056</v>
      </c>
      <c r="D1410" s="8" t="s">
        <v>21080</v>
      </c>
      <c r="E1410" t="s">
        <v>12</v>
      </c>
      <c r="F1410" t="s">
        <v>28202</v>
      </c>
      <c r="G1410" t="s">
        <v>28182</v>
      </c>
      <c r="H1410" s="8" t="s">
        <v>13</v>
      </c>
      <c r="I1410" s="8">
        <v>2</v>
      </c>
      <c r="J1410" t="s">
        <v>14</v>
      </c>
      <c r="K1410" t="s">
        <v>15</v>
      </c>
      <c r="L1410" s="5">
        <v>45785</v>
      </c>
      <c r="M1410" s="5">
        <v>45786</v>
      </c>
      <c r="N1410" s="7">
        <v>24</v>
      </c>
      <c r="O1410" s="3">
        <v>30.445833333333333</v>
      </c>
      <c r="P1410" s="6">
        <f t="shared" si="72"/>
        <v>1.2685763888888888</v>
      </c>
      <c r="Q1410" t="s">
        <v>1721</v>
      </c>
      <c r="R1410">
        <v>1</v>
      </c>
      <c r="S1410">
        <v>0</v>
      </c>
      <c r="T1410">
        <v>0</v>
      </c>
      <c r="U1410">
        <v>0</v>
      </c>
      <c r="V1410">
        <v>1</v>
      </c>
      <c r="W1410">
        <v>0</v>
      </c>
      <c r="X1410">
        <v>1</v>
      </c>
    </row>
    <row r="1411" spans="1:24" x14ac:dyDescent="0.35">
      <c r="A1411" t="s">
        <v>1651</v>
      </c>
      <c r="B1411" t="s">
        <v>5057</v>
      </c>
      <c r="C1411" s="8" t="s">
        <v>5058</v>
      </c>
      <c r="D1411" s="8" t="s">
        <v>21081</v>
      </c>
      <c r="E1411" t="s">
        <v>217</v>
      </c>
      <c r="F1411" t="s">
        <v>28202</v>
      </c>
      <c r="G1411" t="s">
        <v>28171</v>
      </c>
      <c r="H1411" s="8" t="s">
        <v>13</v>
      </c>
      <c r="I1411" s="8">
        <v>2</v>
      </c>
      <c r="J1411" t="s">
        <v>14</v>
      </c>
      <c r="K1411" t="s">
        <v>15</v>
      </c>
      <c r="L1411" s="5">
        <v>45785</v>
      </c>
      <c r="M1411" s="5">
        <v>45786</v>
      </c>
      <c r="N1411" s="7">
        <v>24</v>
      </c>
      <c r="O1411" s="3">
        <v>30.421666666666667</v>
      </c>
      <c r="P1411" s="6">
        <f t="shared" si="72"/>
        <v>1.2675694444444445</v>
      </c>
      <c r="Q1411" t="s">
        <v>1721</v>
      </c>
      <c r="R1411">
        <v>1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1</v>
      </c>
    </row>
    <row r="1412" spans="1:24" x14ac:dyDescent="0.35">
      <c r="A1412" t="s">
        <v>1651</v>
      </c>
      <c r="B1412" t="s">
        <v>4874</v>
      </c>
      <c r="C1412" s="8" t="s">
        <v>5021</v>
      </c>
      <c r="D1412" s="8" t="s">
        <v>21082</v>
      </c>
      <c r="E1412" t="s">
        <v>157</v>
      </c>
      <c r="F1412" t="s">
        <v>28202</v>
      </c>
      <c r="G1412" t="s">
        <v>28172</v>
      </c>
      <c r="H1412" s="8" t="s">
        <v>29</v>
      </c>
      <c r="I1412" s="8">
        <v>3</v>
      </c>
      <c r="J1412" t="s">
        <v>14</v>
      </c>
      <c r="K1412" t="s">
        <v>15</v>
      </c>
      <c r="L1412" s="5">
        <v>45786</v>
      </c>
      <c r="M1412" s="5">
        <v>46010</v>
      </c>
      <c r="N1412" s="7">
        <v>5376</v>
      </c>
      <c r="O1412" s="3">
        <v>30.615833333333335</v>
      </c>
      <c r="P1412" s="6">
        <f t="shared" si="72"/>
        <v>5.6949094742063493E-3</v>
      </c>
      <c r="Q1412" t="s">
        <v>4191</v>
      </c>
      <c r="R1412">
        <v>0</v>
      </c>
      <c r="S1412">
        <v>2</v>
      </c>
      <c r="T1412">
        <v>1</v>
      </c>
      <c r="U1412">
        <v>0</v>
      </c>
      <c r="V1412">
        <v>1</v>
      </c>
      <c r="W1412">
        <v>2</v>
      </c>
      <c r="X1412">
        <v>3</v>
      </c>
    </row>
    <row r="1413" spans="1:24" x14ac:dyDescent="0.35">
      <c r="A1413" t="s">
        <v>9</v>
      </c>
      <c r="B1413" t="s">
        <v>1139</v>
      </c>
      <c r="C1413" s="8" t="s">
        <v>1140</v>
      </c>
      <c r="D1413" s="8" t="s">
        <v>21083</v>
      </c>
      <c r="E1413" t="s">
        <v>28</v>
      </c>
      <c r="F1413" t="s">
        <v>28202</v>
      </c>
      <c r="G1413" t="s">
        <v>28178</v>
      </c>
      <c r="H1413" s="8" t="s">
        <v>13</v>
      </c>
      <c r="I1413" s="8">
        <v>2</v>
      </c>
      <c r="J1413" t="s">
        <v>14</v>
      </c>
      <c r="K1413" t="s">
        <v>15</v>
      </c>
      <c r="L1413" s="5">
        <v>45786</v>
      </c>
      <c r="M1413" s="5">
        <v>46010</v>
      </c>
      <c r="N1413" s="7">
        <v>5376</v>
      </c>
      <c r="O1413" s="3">
        <v>130.62388888888887</v>
      </c>
      <c r="P1413" s="6">
        <f t="shared" si="72"/>
        <v>2.4297598379629626E-2</v>
      </c>
      <c r="Q1413" t="s">
        <v>30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</row>
    <row r="1414" spans="1:24" x14ac:dyDescent="0.35">
      <c r="A1414" t="s">
        <v>1651</v>
      </c>
      <c r="B1414" t="s">
        <v>1925</v>
      </c>
      <c r="C1414" s="8" t="s">
        <v>1926</v>
      </c>
      <c r="D1414" s="8" t="s">
        <v>19041</v>
      </c>
      <c r="E1414" t="s">
        <v>12</v>
      </c>
      <c r="F1414" t="s">
        <v>28202</v>
      </c>
      <c r="G1414" t="s">
        <v>28182</v>
      </c>
      <c r="H1414" s="8" t="s">
        <v>13</v>
      </c>
      <c r="I1414" s="8">
        <v>2</v>
      </c>
      <c r="J1414" t="s">
        <v>14</v>
      </c>
      <c r="K1414" t="s">
        <v>15</v>
      </c>
      <c r="L1414" s="5">
        <v>45618</v>
      </c>
      <c r="M1414" s="5">
        <v>45622</v>
      </c>
      <c r="N1414" s="7">
        <v>96</v>
      </c>
      <c r="O1414" s="3">
        <v>46.337499999999999</v>
      </c>
      <c r="P1414" s="6">
        <f t="shared" si="72"/>
        <v>0.48268229166666665</v>
      </c>
      <c r="Q1414" t="s">
        <v>1654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</row>
    <row r="1415" spans="1:24" x14ac:dyDescent="0.35">
      <c r="A1415" t="s">
        <v>9</v>
      </c>
      <c r="B1415" t="s">
        <v>1141</v>
      </c>
      <c r="C1415" s="8" t="s">
        <v>1142</v>
      </c>
      <c r="D1415" s="8" t="s">
        <v>21084</v>
      </c>
      <c r="E1415" t="s">
        <v>28</v>
      </c>
      <c r="F1415" t="s">
        <v>28202</v>
      </c>
      <c r="G1415" t="s">
        <v>28178</v>
      </c>
      <c r="H1415" s="8" t="s">
        <v>13</v>
      </c>
      <c r="I1415" s="8">
        <v>2</v>
      </c>
      <c r="J1415" t="s">
        <v>14</v>
      </c>
      <c r="K1415" t="s">
        <v>15</v>
      </c>
      <c r="L1415" s="5">
        <v>45786</v>
      </c>
      <c r="M1415" s="5">
        <v>45791</v>
      </c>
      <c r="N1415" s="7">
        <v>120</v>
      </c>
      <c r="O1415" s="3">
        <v>130.61638888888891</v>
      </c>
      <c r="P1415" s="6">
        <f t="shared" si="72"/>
        <v>1.0884699074074076</v>
      </c>
      <c r="Q1415" t="s">
        <v>17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</row>
    <row r="1416" spans="1:24" x14ac:dyDescent="0.35">
      <c r="A1416" t="s">
        <v>9</v>
      </c>
      <c r="B1416" t="s">
        <v>1164</v>
      </c>
      <c r="C1416" s="8" t="s">
        <v>1165</v>
      </c>
      <c r="D1416" s="8" t="s">
        <v>21085</v>
      </c>
      <c r="E1416" t="s">
        <v>28</v>
      </c>
      <c r="F1416" t="s">
        <v>28202</v>
      </c>
      <c r="G1416" t="s">
        <v>28178</v>
      </c>
      <c r="H1416" s="8" t="s">
        <v>13</v>
      </c>
      <c r="I1416" s="8">
        <v>2</v>
      </c>
      <c r="J1416" t="s">
        <v>14</v>
      </c>
      <c r="K1416" t="s">
        <v>15</v>
      </c>
      <c r="L1416" s="5">
        <v>45786</v>
      </c>
      <c r="M1416" s="5">
        <v>45791</v>
      </c>
      <c r="N1416" s="7">
        <v>120</v>
      </c>
      <c r="O1416" s="3">
        <v>128.60861111111112</v>
      </c>
      <c r="P1416" s="6">
        <f t="shared" si="72"/>
        <v>1.0717384259259259</v>
      </c>
      <c r="Q1416" t="s">
        <v>743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</row>
    <row r="1417" spans="1:24" x14ac:dyDescent="0.35">
      <c r="A1417" t="s">
        <v>9</v>
      </c>
      <c r="B1417" t="s">
        <v>1131</v>
      </c>
      <c r="C1417" s="8" t="s">
        <v>1132</v>
      </c>
      <c r="D1417" s="8" t="s">
        <v>21086</v>
      </c>
      <c r="E1417" t="s">
        <v>28</v>
      </c>
      <c r="F1417" t="s">
        <v>28202</v>
      </c>
      <c r="G1417" t="s">
        <v>28178</v>
      </c>
      <c r="H1417" s="8" t="s">
        <v>29</v>
      </c>
      <c r="I1417" s="8">
        <v>3</v>
      </c>
      <c r="J1417" t="s">
        <v>14</v>
      </c>
      <c r="K1417" t="s">
        <v>15</v>
      </c>
      <c r="L1417" s="5">
        <v>45786</v>
      </c>
      <c r="M1417" s="5">
        <v>46010</v>
      </c>
      <c r="N1417" s="7">
        <v>5376</v>
      </c>
      <c r="O1417" s="3">
        <v>130.81055555555554</v>
      </c>
      <c r="P1417" s="6">
        <f t="shared" si="72"/>
        <v>2.4332320601851847E-2</v>
      </c>
      <c r="Q1417" t="s">
        <v>30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</row>
    <row r="1418" spans="1:24" x14ac:dyDescent="0.35">
      <c r="A1418" t="s">
        <v>1651</v>
      </c>
      <c r="B1418" t="s">
        <v>5022</v>
      </c>
      <c r="C1418" s="8" t="s">
        <v>5137</v>
      </c>
      <c r="D1418" s="8" t="s">
        <v>21087</v>
      </c>
      <c r="E1418" t="s">
        <v>742</v>
      </c>
      <c r="F1418" t="s">
        <v>28205</v>
      </c>
      <c r="G1418" t="s">
        <v>28188</v>
      </c>
      <c r="H1418" s="8" t="s">
        <v>13</v>
      </c>
      <c r="I1418" s="8">
        <v>2</v>
      </c>
      <c r="J1418" t="s">
        <v>14</v>
      </c>
      <c r="K1418" t="s">
        <v>15</v>
      </c>
      <c r="L1418" s="5">
        <v>45786</v>
      </c>
      <c r="M1418" s="5">
        <v>45800</v>
      </c>
      <c r="N1418" s="7">
        <v>336</v>
      </c>
      <c r="O1418" s="3">
        <v>30.048333333333336</v>
      </c>
      <c r="P1418" s="6">
        <f t="shared" si="72"/>
        <v>8.9429563492063505E-2</v>
      </c>
      <c r="Q1418" t="s">
        <v>4191</v>
      </c>
      <c r="R1418">
        <v>1</v>
      </c>
      <c r="S1418">
        <v>0</v>
      </c>
      <c r="T1418">
        <v>0</v>
      </c>
      <c r="U1418">
        <v>0</v>
      </c>
      <c r="V1418">
        <v>1</v>
      </c>
      <c r="W1418">
        <v>0</v>
      </c>
      <c r="X1418">
        <v>1</v>
      </c>
    </row>
    <row r="1419" spans="1:24" x14ac:dyDescent="0.35">
      <c r="A1419" t="s">
        <v>1651</v>
      </c>
      <c r="B1419" t="s">
        <v>5069</v>
      </c>
      <c r="C1419" s="8" t="s">
        <v>5070</v>
      </c>
      <c r="D1419" s="8" t="s">
        <v>21088</v>
      </c>
      <c r="E1419" t="s">
        <v>28</v>
      </c>
      <c r="F1419" t="s">
        <v>28202</v>
      </c>
      <c r="G1419" t="s">
        <v>28178</v>
      </c>
      <c r="H1419" s="8" t="s">
        <v>13</v>
      </c>
      <c r="I1419" s="8">
        <v>2</v>
      </c>
      <c r="J1419" t="s">
        <v>14</v>
      </c>
      <c r="K1419" t="s">
        <v>15</v>
      </c>
      <c r="L1419" s="5">
        <v>45786</v>
      </c>
      <c r="M1419" s="5">
        <v>46010</v>
      </c>
      <c r="N1419" s="7">
        <v>5376</v>
      </c>
      <c r="O1419" s="3">
        <v>30.364166666666666</v>
      </c>
      <c r="P1419" s="6">
        <f t="shared" si="72"/>
        <v>5.6480964781746032E-3</v>
      </c>
      <c r="Q1419" t="s">
        <v>1708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 spans="1:24" x14ac:dyDescent="0.35">
      <c r="A1420" t="s">
        <v>1651</v>
      </c>
      <c r="B1420" t="s">
        <v>5085</v>
      </c>
      <c r="C1420" s="8" t="s">
        <v>5086</v>
      </c>
      <c r="D1420" s="8" t="s">
        <v>21089</v>
      </c>
      <c r="E1420" t="s">
        <v>25</v>
      </c>
      <c r="F1420" t="s">
        <v>28202</v>
      </c>
      <c r="G1420" t="s">
        <v>28167</v>
      </c>
      <c r="H1420" s="8" t="s">
        <v>13</v>
      </c>
      <c r="I1420" s="8">
        <v>2</v>
      </c>
      <c r="J1420" t="s">
        <v>14</v>
      </c>
      <c r="K1420" t="s">
        <v>15</v>
      </c>
      <c r="L1420" s="5">
        <v>45786</v>
      </c>
      <c r="M1420" s="5">
        <v>45789</v>
      </c>
      <c r="N1420" s="7">
        <v>72</v>
      </c>
      <c r="O1420" s="3">
        <v>30.291666666666668</v>
      </c>
      <c r="P1420" s="6">
        <f t="shared" si="72"/>
        <v>0.42071759259259262</v>
      </c>
      <c r="Q1420" t="s">
        <v>1654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</row>
    <row r="1421" spans="1:24" x14ac:dyDescent="0.35">
      <c r="A1421" t="s">
        <v>9</v>
      </c>
      <c r="B1421" t="s">
        <v>1133</v>
      </c>
      <c r="C1421" s="8" t="s">
        <v>1134</v>
      </c>
      <c r="D1421" s="8" t="s">
        <v>21090</v>
      </c>
      <c r="E1421" t="s">
        <v>28</v>
      </c>
      <c r="F1421" t="s">
        <v>28202</v>
      </c>
      <c r="G1421" t="s">
        <v>28178</v>
      </c>
      <c r="H1421" s="8" t="s">
        <v>29</v>
      </c>
      <c r="I1421" s="8">
        <v>3</v>
      </c>
      <c r="J1421" t="s">
        <v>14</v>
      </c>
      <c r="K1421" t="s">
        <v>15</v>
      </c>
      <c r="L1421" s="5">
        <v>45786</v>
      </c>
      <c r="M1421" s="5">
        <v>46010</v>
      </c>
      <c r="N1421" s="7">
        <v>5376</v>
      </c>
      <c r="O1421" s="3">
        <v>130.73583333333335</v>
      </c>
      <c r="P1421" s="6">
        <f t="shared" si="72"/>
        <v>2.4318421378968256E-2</v>
      </c>
      <c r="Q1421" t="s">
        <v>30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</row>
    <row r="1422" spans="1:24" x14ac:dyDescent="0.35">
      <c r="A1422" t="s">
        <v>9</v>
      </c>
      <c r="B1422" t="s">
        <v>1135</v>
      </c>
      <c r="C1422" s="8" t="s">
        <v>1136</v>
      </c>
      <c r="D1422" s="8" t="s">
        <v>21091</v>
      </c>
      <c r="E1422" t="s">
        <v>28</v>
      </c>
      <c r="F1422" t="s">
        <v>28202</v>
      </c>
      <c r="G1422" t="s">
        <v>28178</v>
      </c>
      <c r="H1422" s="8" t="s">
        <v>29</v>
      </c>
      <c r="I1422" s="8">
        <v>3</v>
      </c>
      <c r="J1422" t="s">
        <v>14</v>
      </c>
      <c r="K1422" t="s">
        <v>15</v>
      </c>
      <c r="L1422" s="5">
        <v>45786</v>
      </c>
      <c r="M1422" s="5">
        <v>46010</v>
      </c>
      <c r="N1422" s="7">
        <v>5376</v>
      </c>
      <c r="O1422" s="3">
        <v>130.74055555555555</v>
      </c>
      <c r="P1422" s="6">
        <f t="shared" si="72"/>
        <v>2.4319299768518515E-2</v>
      </c>
      <c r="Q1422" t="s">
        <v>30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</row>
    <row r="1423" spans="1:24" x14ac:dyDescent="0.35">
      <c r="A1423" t="s">
        <v>9</v>
      </c>
      <c r="B1423" t="s">
        <v>1137</v>
      </c>
      <c r="C1423" s="8" t="s">
        <v>1138</v>
      </c>
      <c r="D1423" s="8" t="s">
        <v>21092</v>
      </c>
      <c r="E1423" t="s">
        <v>28</v>
      </c>
      <c r="F1423" t="s">
        <v>28202</v>
      </c>
      <c r="G1423" t="s">
        <v>28178</v>
      </c>
      <c r="H1423" s="8" t="s">
        <v>29</v>
      </c>
      <c r="I1423" s="8">
        <v>3</v>
      </c>
      <c r="J1423" t="s">
        <v>14</v>
      </c>
      <c r="K1423" t="s">
        <v>15</v>
      </c>
      <c r="L1423" s="5">
        <v>45786</v>
      </c>
      <c r="M1423" s="5">
        <v>46010</v>
      </c>
      <c r="N1423" s="7">
        <v>5376</v>
      </c>
      <c r="O1423" s="3">
        <v>130.74111111111111</v>
      </c>
      <c r="P1423" s="6">
        <f t="shared" si="72"/>
        <v>2.4319403108465608E-2</v>
      </c>
      <c r="Q1423" t="s">
        <v>30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 spans="1:24" x14ac:dyDescent="0.35">
      <c r="A1424" t="s">
        <v>1651</v>
      </c>
      <c r="B1424" t="s">
        <v>5125</v>
      </c>
      <c r="C1424" s="8" t="s">
        <v>5126</v>
      </c>
      <c r="D1424" s="8" t="s">
        <v>21093</v>
      </c>
      <c r="E1424" t="s">
        <v>217</v>
      </c>
      <c r="F1424" t="s">
        <v>28202</v>
      </c>
      <c r="G1424" t="s">
        <v>28171</v>
      </c>
      <c r="H1424" s="8" t="s">
        <v>13</v>
      </c>
      <c r="I1424" s="8">
        <v>2</v>
      </c>
      <c r="J1424" t="s">
        <v>14</v>
      </c>
      <c r="K1424" t="s">
        <v>15</v>
      </c>
      <c r="L1424" s="5">
        <v>45786</v>
      </c>
      <c r="M1424" s="5">
        <v>45791</v>
      </c>
      <c r="N1424" s="7">
        <v>120</v>
      </c>
      <c r="O1424" s="3">
        <v>30.128333333333334</v>
      </c>
      <c r="P1424" s="6">
        <f t="shared" si="72"/>
        <v>0.25106944444444446</v>
      </c>
      <c r="Q1424" t="s">
        <v>1654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</row>
    <row r="1425" spans="1:24" x14ac:dyDescent="0.35">
      <c r="A1425" t="s">
        <v>1651</v>
      </c>
      <c r="B1425" t="s">
        <v>1927</v>
      </c>
      <c r="C1425" s="8" t="s">
        <v>1928</v>
      </c>
      <c r="D1425" s="8" t="s">
        <v>19042</v>
      </c>
      <c r="E1425" t="s">
        <v>28</v>
      </c>
      <c r="F1425" t="s">
        <v>28202</v>
      </c>
      <c r="G1425" t="s">
        <v>28178</v>
      </c>
      <c r="H1425" s="8" t="s">
        <v>13</v>
      </c>
      <c r="I1425" s="8">
        <v>2</v>
      </c>
      <c r="J1425" t="s">
        <v>14</v>
      </c>
      <c r="K1425" t="s">
        <v>15</v>
      </c>
      <c r="L1425" s="5">
        <v>45618</v>
      </c>
      <c r="M1425" s="5">
        <v>46010</v>
      </c>
      <c r="N1425" s="7">
        <v>9408</v>
      </c>
      <c r="O1425" s="3">
        <v>46.346388888888889</v>
      </c>
      <c r="P1425" s="6">
        <f t="shared" si="72"/>
        <v>4.9262743291761148E-3</v>
      </c>
      <c r="Q1425" t="s">
        <v>1654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</row>
    <row r="1426" spans="1:24" x14ac:dyDescent="0.35">
      <c r="A1426" t="s">
        <v>1651</v>
      </c>
      <c r="B1426" t="s">
        <v>5123</v>
      </c>
      <c r="C1426" s="8" t="s">
        <v>5124</v>
      </c>
      <c r="D1426" s="8" t="s">
        <v>21094</v>
      </c>
      <c r="E1426" t="s">
        <v>12</v>
      </c>
      <c r="F1426" t="s">
        <v>28202</v>
      </c>
      <c r="G1426" t="s">
        <v>28182</v>
      </c>
      <c r="H1426" s="8" t="s">
        <v>29</v>
      </c>
      <c r="I1426" s="8">
        <v>3</v>
      </c>
      <c r="J1426" t="s">
        <v>14</v>
      </c>
      <c r="K1426" t="s">
        <v>15</v>
      </c>
      <c r="L1426" s="5">
        <v>45786</v>
      </c>
      <c r="M1426" s="5">
        <v>45791</v>
      </c>
      <c r="N1426" s="7">
        <v>120</v>
      </c>
      <c r="O1426" s="3">
        <v>30.122777777777777</v>
      </c>
      <c r="P1426" s="6">
        <f t="shared" si="72"/>
        <v>0.25102314814814813</v>
      </c>
      <c r="Q1426" t="s">
        <v>1654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</row>
    <row r="1427" spans="1:24" x14ac:dyDescent="0.35">
      <c r="A1427" t="s">
        <v>1651</v>
      </c>
      <c r="B1427" t="s">
        <v>5083</v>
      </c>
      <c r="C1427" s="8" t="s">
        <v>5084</v>
      </c>
      <c r="D1427" s="8" t="s">
        <v>21095</v>
      </c>
      <c r="E1427" t="s">
        <v>712</v>
      </c>
      <c r="F1427" t="s">
        <v>28202</v>
      </c>
      <c r="G1427" t="s">
        <v>28198</v>
      </c>
      <c r="H1427" s="8" t="s">
        <v>13</v>
      </c>
      <c r="I1427" s="8">
        <v>2</v>
      </c>
      <c r="J1427" t="s">
        <v>14</v>
      </c>
      <c r="K1427" t="s">
        <v>15</v>
      </c>
      <c r="L1427" s="5">
        <v>45786</v>
      </c>
      <c r="M1427" s="5">
        <v>45790</v>
      </c>
      <c r="N1427" s="7">
        <v>96</v>
      </c>
      <c r="O1427" s="3">
        <v>30.288333333333334</v>
      </c>
      <c r="P1427" s="6">
        <f t="shared" si="72"/>
        <v>0.31550347222222225</v>
      </c>
      <c r="Q1427" t="s">
        <v>1654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 spans="1:24" x14ac:dyDescent="0.35">
      <c r="A1428" t="s">
        <v>1651</v>
      </c>
      <c r="B1428" t="s">
        <v>5081</v>
      </c>
      <c r="C1428" s="8" t="s">
        <v>5082</v>
      </c>
      <c r="D1428" s="8" t="s">
        <v>21096</v>
      </c>
      <c r="E1428" t="s">
        <v>28</v>
      </c>
      <c r="F1428" t="s">
        <v>28202</v>
      </c>
      <c r="G1428" t="s">
        <v>28178</v>
      </c>
      <c r="H1428" s="8" t="s">
        <v>13</v>
      </c>
      <c r="I1428" s="8">
        <v>2</v>
      </c>
      <c r="J1428" t="s">
        <v>14</v>
      </c>
      <c r="K1428" t="s">
        <v>15</v>
      </c>
      <c r="L1428" s="5">
        <v>45787</v>
      </c>
      <c r="M1428" s="5">
        <v>46010</v>
      </c>
      <c r="N1428" s="7">
        <v>5352</v>
      </c>
      <c r="O1428" s="3">
        <v>30.288333333333334</v>
      </c>
      <c r="P1428" s="6">
        <f t="shared" si="72"/>
        <v>5.6592551071250625E-3</v>
      </c>
      <c r="Q1428" t="s">
        <v>1654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</row>
    <row r="1429" spans="1:24" x14ac:dyDescent="0.35">
      <c r="A1429" t="s">
        <v>1651</v>
      </c>
      <c r="B1429" t="s">
        <v>5079</v>
      </c>
      <c r="C1429" s="8" t="s">
        <v>5080</v>
      </c>
      <c r="D1429" s="8" t="s">
        <v>21097</v>
      </c>
      <c r="E1429" t="s">
        <v>217</v>
      </c>
      <c r="F1429" t="s">
        <v>28202</v>
      </c>
      <c r="G1429" t="s">
        <v>28171</v>
      </c>
      <c r="H1429" s="8" t="s">
        <v>13</v>
      </c>
      <c r="I1429" s="8">
        <v>2</v>
      </c>
      <c r="J1429" t="s">
        <v>14</v>
      </c>
      <c r="K1429" t="s">
        <v>15</v>
      </c>
      <c r="L1429" s="5">
        <v>45787</v>
      </c>
      <c r="M1429" s="5">
        <v>45789</v>
      </c>
      <c r="N1429" s="7">
        <v>48</v>
      </c>
      <c r="O1429" s="3">
        <v>30.288333333333334</v>
      </c>
      <c r="P1429" s="6">
        <f t="shared" si="72"/>
        <v>0.6310069444444445</v>
      </c>
      <c r="Q1429" t="s">
        <v>1654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</row>
    <row r="1430" spans="1:24" x14ac:dyDescent="0.35">
      <c r="A1430" t="s">
        <v>1651</v>
      </c>
      <c r="B1430" t="s">
        <v>5077</v>
      </c>
      <c r="C1430" s="8" t="s">
        <v>5078</v>
      </c>
      <c r="D1430" s="8" t="s">
        <v>21098</v>
      </c>
      <c r="E1430" t="s">
        <v>825</v>
      </c>
      <c r="F1430" t="s">
        <v>28202</v>
      </c>
      <c r="G1430" t="s">
        <v>28161</v>
      </c>
      <c r="H1430" s="8" t="s">
        <v>13</v>
      </c>
      <c r="I1430" s="8">
        <v>2</v>
      </c>
      <c r="J1430" t="s">
        <v>14</v>
      </c>
      <c r="K1430" t="s">
        <v>15</v>
      </c>
      <c r="L1430" s="5">
        <v>45788</v>
      </c>
      <c r="M1430" s="5">
        <v>45827</v>
      </c>
      <c r="N1430" s="7">
        <v>936</v>
      </c>
      <c r="O1430" s="3">
        <v>30.288333333333334</v>
      </c>
      <c r="P1430" s="6">
        <f t="shared" si="72"/>
        <v>3.2359330484330484E-2</v>
      </c>
      <c r="Q1430" t="s">
        <v>1654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</row>
    <row r="1431" spans="1:24" x14ac:dyDescent="0.35">
      <c r="A1431" t="s">
        <v>1651</v>
      </c>
      <c r="B1431" t="s">
        <v>5075</v>
      </c>
      <c r="C1431" s="8" t="s">
        <v>5076</v>
      </c>
      <c r="D1431" s="8" t="s">
        <v>21099</v>
      </c>
      <c r="E1431" t="s">
        <v>28</v>
      </c>
      <c r="F1431" t="s">
        <v>28202</v>
      </c>
      <c r="G1431" t="s">
        <v>28178</v>
      </c>
      <c r="H1431" s="8" t="s">
        <v>13</v>
      </c>
      <c r="I1431" s="8">
        <v>2</v>
      </c>
      <c r="J1431" t="s">
        <v>14</v>
      </c>
      <c r="K1431" t="s">
        <v>15</v>
      </c>
      <c r="L1431" s="5">
        <v>45789</v>
      </c>
      <c r="M1431" s="5">
        <v>45827</v>
      </c>
      <c r="N1431" s="7">
        <v>912</v>
      </c>
      <c r="O1431" s="3">
        <v>30.288333333333334</v>
      </c>
      <c r="P1431" s="6">
        <f t="shared" si="72"/>
        <v>3.3210891812865496E-2</v>
      </c>
      <c r="Q1431" t="s">
        <v>1654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</row>
    <row r="1432" spans="1:24" x14ac:dyDescent="0.35">
      <c r="A1432" t="s">
        <v>1651</v>
      </c>
      <c r="B1432" t="s">
        <v>5073</v>
      </c>
      <c r="C1432" s="8" t="s">
        <v>5074</v>
      </c>
      <c r="D1432" s="8" t="s">
        <v>21100</v>
      </c>
      <c r="E1432" t="s">
        <v>157</v>
      </c>
      <c r="F1432" t="s">
        <v>28202</v>
      </c>
      <c r="G1432" t="s">
        <v>28172</v>
      </c>
      <c r="H1432" s="8" t="s">
        <v>13</v>
      </c>
      <c r="I1432" s="8">
        <v>2</v>
      </c>
      <c r="J1432" t="s">
        <v>14</v>
      </c>
      <c r="K1432" t="s">
        <v>15</v>
      </c>
      <c r="L1432" s="5">
        <v>45789</v>
      </c>
      <c r="M1432" s="5">
        <v>45789</v>
      </c>
      <c r="N1432" s="7">
        <v>0</v>
      </c>
      <c r="O1432" s="3">
        <v>30.288333333333334</v>
      </c>
      <c r="P1432" s="6">
        <v>0</v>
      </c>
      <c r="Q1432" t="s">
        <v>1654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</row>
    <row r="1433" spans="1:24" x14ac:dyDescent="0.35">
      <c r="A1433" t="s">
        <v>9</v>
      </c>
      <c r="B1433" t="s">
        <v>1152</v>
      </c>
      <c r="C1433" s="8" t="s">
        <v>1153</v>
      </c>
      <c r="D1433" s="8" t="s">
        <v>21101</v>
      </c>
      <c r="E1433" t="s">
        <v>28</v>
      </c>
      <c r="F1433" t="s">
        <v>28202</v>
      </c>
      <c r="G1433" t="s">
        <v>28178</v>
      </c>
      <c r="H1433" s="8" t="s">
        <v>13</v>
      </c>
      <c r="I1433" s="8">
        <v>2</v>
      </c>
      <c r="J1433" t="s">
        <v>14</v>
      </c>
      <c r="K1433" t="s">
        <v>15</v>
      </c>
      <c r="L1433" s="5">
        <v>45789</v>
      </c>
      <c r="M1433" s="5">
        <v>45799</v>
      </c>
      <c r="N1433" s="7">
        <v>240</v>
      </c>
      <c r="O1433" s="3">
        <v>129.42694444444444</v>
      </c>
      <c r="P1433" s="6">
        <f>O1433/N1433</f>
        <v>0.53927893518518522</v>
      </c>
      <c r="Q1433" t="s">
        <v>17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</row>
    <row r="1434" spans="1:24" x14ac:dyDescent="0.35">
      <c r="A1434" t="s">
        <v>1651</v>
      </c>
      <c r="B1434" t="s">
        <v>5113</v>
      </c>
      <c r="C1434" s="8" t="s">
        <v>5114</v>
      </c>
      <c r="D1434" s="8" t="s">
        <v>21102</v>
      </c>
      <c r="E1434" t="s">
        <v>12</v>
      </c>
      <c r="F1434" t="s">
        <v>28202</v>
      </c>
      <c r="G1434" t="s">
        <v>28182</v>
      </c>
      <c r="H1434" s="8" t="s">
        <v>13</v>
      </c>
      <c r="I1434" s="8">
        <v>2</v>
      </c>
      <c r="J1434" t="s">
        <v>14</v>
      </c>
      <c r="K1434" t="s">
        <v>15</v>
      </c>
      <c r="L1434" s="5">
        <v>45789</v>
      </c>
      <c r="M1434" s="5">
        <v>45791</v>
      </c>
      <c r="N1434" s="7">
        <v>48</v>
      </c>
      <c r="O1434" s="3">
        <v>30.156111111111112</v>
      </c>
      <c r="P1434" s="6">
        <f>O1434/N1434</f>
        <v>0.62825231481481481</v>
      </c>
      <c r="Q1434" t="s">
        <v>1654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</row>
    <row r="1435" spans="1:24" x14ac:dyDescent="0.35">
      <c r="A1435" t="s">
        <v>1651</v>
      </c>
      <c r="B1435" t="s">
        <v>5101</v>
      </c>
      <c r="C1435" s="8" t="s">
        <v>5102</v>
      </c>
      <c r="D1435" s="8" t="s">
        <v>21103</v>
      </c>
      <c r="E1435" t="s">
        <v>28</v>
      </c>
      <c r="F1435" t="s">
        <v>28202</v>
      </c>
      <c r="G1435" t="s">
        <v>28178</v>
      </c>
      <c r="H1435" s="8" t="s">
        <v>13</v>
      </c>
      <c r="I1435" s="8">
        <v>2</v>
      </c>
      <c r="J1435" t="s">
        <v>14</v>
      </c>
      <c r="K1435" t="s">
        <v>15</v>
      </c>
      <c r="L1435" s="5">
        <v>45789</v>
      </c>
      <c r="M1435" s="5">
        <v>45790</v>
      </c>
      <c r="N1435" s="7">
        <v>24</v>
      </c>
      <c r="O1435" s="3">
        <v>30.205555555555552</v>
      </c>
      <c r="P1435" s="6">
        <f>O1435/N1435</f>
        <v>1.2585648148148147</v>
      </c>
      <c r="Q1435" t="s">
        <v>1654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</row>
    <row r="1436" spans="1:24" x14ac:dyDescent="0.35">
      <c r="A1436" t="s">
        <v>1651</v>
      </c>
      <c r="B1436" t="s">
        <v>1929</v>
      </c>
      <c r="C1436" s="8" t="s">
        <v>1930</v>
      </c>
      <c r="D1436" s="8" t="s">
        <v>19043</v>
      </c>
      <c r="E1436" t="s">
        <v>28</v>
      </c>
      <c r="F1436" t="s">
        <v>28202</v>
      </c>
      <c r="G1436" t="s">
        <v>28178</v>
      </c>
      <c r="H1436" s="8" t="s">
        <v>13</v>
      </c>
      <c r="I1436" s="8">
        <v>2</v>
      </c>
      <c r="J1436" t="s">
        <v>14</v>
      </c>
      <c r="K1436" t="s">
        <v>15</v>
      </c>
      <c r="L1436" s="5">
        <v>45618</v>
      </c>
      <c r="M1436" s="5">
        <v>46010</v>
      </c>
      <c r="N1436" s="7">
        <v>9408</v>
      </c>
      <c r="O1436" s="3">
        <v>46.332500000000003</v>
      </c>
      <c r="P1436" s="6">
        <f>O1436/N1436</f>
        <v>4.924798044217687E-3</v>
      </c>
      <c r="Q1436" t="s">
        <v>1654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</row>
    <row r="1437" spans="1:24" x14ac:dyDescent="0.35">
      <c r="A1437" t="s">
        <v>1651</v>
      </c>
      <c r="B1437" t="s">
        <v>5095</v>
      </c>
      <c r="C1437" s="8" t="s">
        <v>5096</v>
      </c>
      <c r="D1437" s="8" t="s">
        <v>21104</v>
      </c>
      <c r="E1437" t="s">
        <v>28</v>
      </c>
      <c r="F1437" t="s">
        <v>28202</v>
      </c>
      <c r="G1437" t="s">
        <v>28178</v>
      </c>
      <c r="H1437" s="8" t="s">
        <v>13</v>
      </c>
      <c r="I1437" s="8">
        <v>2</v>
      </c>
      <c r="J1437" t="s">
        <v>14</v>
      </c>
      <c r="K1437" t="s">
        <v>15</v>
      </c>
      <c r="L1437" s="5">
        <v>45789</v>
      </c>
      <c r="M1437" s="5">
        <v>45791</v>
      </c>
      <c r="N1437" s="7">
        <v>48</v>
      </c>
      <c r="O1437" s="3">
        <v>30.249722222222221</v>
      </c>
      <c r="P1437" s="6">
        <f>O1437/N1437</f>
        <v>0.63020254629629624</v>
      </c>
      <c r="Q1437" t="s">
        <v>1654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</row>
    <row r="1438" spans="1:24" x14ac:dyDescent="0.35">
      <c r="A1438" t="s">
        <v>1651</v>
      </c>
      <c r="B1438" t="s">
        <v>5091</v>
      </c>
      <c r="C1438" s="8" t="s">
        <v>5092</v>
      </c>
      <c r="D1438" s="8" t="s">
        <v>21105</v>
      </c>
      <c r="E1438" t="s">
        <v>28</v>
      </c>
      <c r="F1438" t="s">
        <v>28202</v>
      </c>
      <c r="G1438" t="s">
        <v>28178</v>
      </c>
      <c r="H1438" s="8" t="s">
        <v>13</v>
      </c>
      <c r="I1438" s="8">
        <v>2</v>
      </c>
      <c r="J1438" t="s">
        <v>14</v>
      </c>
      <c r="K1438" t="s">
        <v>15</v>
      </c>
      <c r="L1438" s="5">
        <v>45789</v>
      </c>
      <c r="M1438" s="5">
        <v>45789</v>
      </c>
      <c r="N1438" s="7">
        <v>0</v>
      </c>
      <c r="O1438" s="3">
        <v>30.258333333333333</v>
      </c>
      <c r="P1438" s="6">
        <v>0</v>
      </c>
      <c r="Q1438" t="s">
        <v>1654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</row>
    <row r="1439" spans="1:24" x14ac:dyDescent="0.35">
      <c r="A1439" t="s">
        <v>1651</v>
      </c>
      <c r="B1439" t="s">
        <v>5087</v>
      </c>
      <c r="C1439" s="8" t="s">
        <v>5088</v>
      </c>
      <c r="D1439" s="8" t="s">
        <v>21106</v>
      </c>
      <c r="E1439" t="s">
        <v>217</v>
      </c>
      <c r="F1439" t="s">
        <v>28202</v>
      </c>
      <c r="G1439" t="s">
        <v>28171</v>
      </c>
      <c r="H1439" s="8" t="s">
        <v>13</v>
      </c>
      <c r="I1439" s="8">
        <v>2</v>
      </c>
      <c r="J1439" t="s">
        <v>14</v>
      </c>
      <c r="K1439" t="s">
        <v>15</v>
      </c>
      <c r="L1439" s="5">
        <v>45789</v>
      </c>
      <c r="M1439" s="5">
        <v>45789</v>
      </c>
      <c r="N1439" s="7">
        <v>0</v>
      </c>
      <c r="O1439" s="3">
        <v>30.268333333333334</v>
      </c>
      <c r="P1439" s="6">
        <v>0</v>
      </c>
      <c r="Q1439" t="s">
        <v>1654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</row>
    <row r="1440" spans="1:24" x14ac:dyDescent="0.35">
      <c r="A1440" t="s">
        <v>1651</v>
      </c>
      <c r="B1440" t="s">
        <v>5370</v>
      </c>
      <c r="C1440" s="8" t="s">
        <v>5371</v>
      </c>
      <c r="D1440" s="8" t="s">
        <v>21107</v>
      </c>
      <c r="E1440" t="s">
        <v>28</v>
      </c>
      <c r="F1440" t="s">
        <v>28202</v>
      </c>
      <c r="G1440" t="s">
        <v>28178</v>
      </c>
      <c r="H1440" s="8" t="s">
        <v>13</v>
      </c>
      <c r="I1440" s="8">
        <v>2</v>
      </c>
      <c r="J1440" t="s">
        <v>14</v>
      </c>
      <c r="K1440" t="s">
        <v>15</v>
      </c>
      <c r="L1440" s="5">
        <v>45789</v>
      </c>
      <c r="M1440" s="5">
        <v>45805</v>
      </c>
      <c r="N1440" s="7">
        <v>384</v>
      </c>
      <c r="O1440" s="3">
        <v>28.9375</v>
      </c>
      <c r="P1440" s="6">
        <f>O1440/N1440</f>
        <v>7.5358072916666671E-2</v>
      </c>
      <c r="Q1440" t="s">
        <v>1654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</row>
    <row r="1441" spans="1:24" x14ac:dyDescent="0.35">
      <c r="A1441" t="s">
        <v>1651</v>
      </c>
      <c r="B1441" t="s">
        <v>5218</v>
      </c>
      <c r="C1441" s="8" t="s">
        <v>5219</v>
      </c>
      <c r="D1441" s="8" t="s">
        <v>21108</v>
      </c>
      <c r="E1441" t="s">
        <v>28</v>
      </c>
      <c r="F1441" t="s">
        <v>28202</v>
      </c>
      <c r="G1441" t="s">
        <v>28178</v>
      </c>
      <c r="H1441" s="8" t="s">
        <v>13</v>
      </c>
      <c r="I1441" s="8">
        <v>2</v>
      </c>
      <c r="J1441" t="s">
        <v>14</v>
      </c>
      <c r="K1441" t="s">
        <v>15</v>
      </c>
      <c r="L1441" s="5">
        <v>45789</v>
      </c>
      <c r="M1441" s="5">
        <v>45796</v>
      </c>
      <c r="N1441" s="7">
        <v>168</v>
      </c>
      <c r="O1441" s="3">
        <v>29.634444444444444</v>
      </c>
      <c r="P1441" s="6">
        <f>O1441/N1441</f>
        <v>0.17639550264550263</v>
      </c>
      <c r="Q1441" t="s">
        <v>1654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</row>
    <row r="1442" spans="1:24" x14ac:dyDescent="0.35">
      <c r="A1442" t="s">
        <v>1651</v>
      </c>
      <c r="B1442" t="s">
        <v>5089</v>
      </c>
      <c r="C1442" s="8" t="s">
        <v>5090</v>
      </c>
      <c r="D1442" s="8" t="s">
        <v>21109</v>
      </c>
      <c r="E1442" t="s">
        <v>217</v>
      </c>
      <c r="F1442" t="s">
        <v>28202</v>
      </c>
      <c r="G1442" t="s">
        <v>28171</v>
      </c>
      <c r="H1442" s="8" t="s">
        <v>13</v>
      </c>
      <c r="I1442" s="8">
        <v>2</v>
      </c>
      <c r="J1442" t="s">
        <v>14</v>
      </c>
      <c r="K1442" t="s">
        <v>15</v>
      </c>
      <c r="L1442" s="5">
        <v>45789</v>
      </c>
      <c r="M1442" s="5">
        <v>45789</v>
      </c>
      <c r="N1442" s="7">
        <v>0</v>
      </c>
      <c r="O1442" s="3">
        <v>30.253055555555555</v>
      </c>
      <c r="P1442" s="6">
        <v>0</v>
      </c>
      <c r="Q1442" t="s">
        <v>1654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</row>
    <row r="1443" spans="1:24" x14ac:dyDescent="0.35">
      <c r="A1443" t="s">
        <v>9</v>
      </c>
      <c r="B1443" t="s">
        <v>1146</v>
      </c>
      <c r="C1443" s="8" t="s">
        <v>1147</v>
      </c>
      <c r="D1443" s="8" t="s">
        <v>21110</v>
      </c>
      <c r="E1443" t="s">
        <v>28</v>
      </c>
      <c r="F1443" t="s">
        <v>28202</v>
      </c>
      <c r="G1443" t="s">
        <v>28178</v>
      </c>
      <c r="H1443" s="8" t="s">
        <v>29</v>
      </c>
      <c r="I1443" s="8">
        <v>3</v>
      </c>
      <c r="J1443" t="s">
        <v>14</v>
      </c>
      <c r="K1443" t="s">
        <v>15</v>
      </c>
      <c r="L1443" s="5">
        <v>45789</v>
      </c>
      <c r="M1443" s="5">
        <v>46010</v>
      </c>
      <c r="N1443" s="7">
        <v>5304</v>
      </c>
      <c r="O1443" s="3">
        <v>129.5963888888889</v>
      </c>
      <c r="P1443" s="6">
        <f>O1443/N1443</f>
        <v>2.4433708312384783E-2</v>
      </c>
      <c r="Q1443" t="s">
        <v>30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</row>
    <row r="1444" spans="1:24" x14ac:dyDescent="0.35">
      <c r="A1444" t="s">
        <v>9</v>
      </c>
      <c r="B1444" t="s">
        <v>1148</v>
      </c>
      <c r="C1444" s="8" t="s">
        <v>1149</v>
      </c>
      <c r="D1444" s="8" t="s">
        <v>21111</v>
      </c>
      <c r="E1444" t="s">
        <v>28</v>
      </c>
      <c r="F1444" t="s">
        <v>28202</v>
      </c>
      <c r="G1444" t="s">
        <v>28178</v>
      </c>
      <c r="H1444" s="8" t="s">
        <v>29</v>
      </c>
      <c r="I1444" s="8">
        <v>3</v>
      </c>
      <c r="J1444" t="s">
        <v>14</v>
      </c>
      <c r="K1444" t="s">
        <v>15</v>
      </c>
      <c r="L1444" s="5">
        <v>45789</v>
      </c>
      <c r="M1444" s="5">
        <v>46010</v>
      </c>
      <c r="N1444" s="7">
        <v>5304</v>
      </c>
      <c r="O1444" s="3">
        <v>129.6</v>
      </c>
      <c r="P1444" s="6">
        <f>O1444/N1444</f>
        <v>2.4434389140271493E-2</v>
      </c>
      <c r="Q1444" t="s">
        <v>30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</row>
    <row r="1445" spans="1:24" x14ac:dyDescent="0.35">
      <c r="A1445" t="s">
        <v>1651</v>
      </c>
      <c r="B1445" t="s">
        <v>5097</v>
      </c>
      <c r="C1445" s="8" t="s">
        <v>5098</v>
      </c>
      <c r="D1445" s="8" t="s">
        <v>21112</v>
      </c>
      <c r="E1445" t="s">
        <v>217</v>
      </c>
      <c r="F1445" t="s">
        <v>28202</v>
      </c>
      <c r="G1445" t="s">
        <v>28171</v>
      </c>
      <c r="H1445" s="8" t="s">
        <v>13</v>
      </c>
      <c r="I1445" s="8">
        <v>2</v>
      </c>
      <c r="J1445" t="s">
        <v>14</v>
      </c>
      <c r="K1445" t="s">
        <v>15</v>
      </c>
      <c r="L1445" s="5">
        <v>45789</v>
      </c>
      <c r="M1445" s="5">
        <v>45789</v>
      </c>
      <c r="N1445" s="7">
        <v>0</v>
      </c>
      <c r="O1445" s="3">
        <v>30.232500000000002</v>
      </c>
      <c r="P1445" s="6">
        <v>0</v>
      </c>
      <c r="Q1445" t="s">
        <v>1654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</row>
    <row r="1446" spans="1:24" x14ac:dyDescent="0.35">
      <c r="A1446" t="s">
        <v>1651</v>
      </c>
      <c r="B1446" t="s">
        <v>5216</v>
      </c>
      <c r="C1446" s="8" t="s">
        <v>5217</v>
      </c>
      <c r="D1446" s="8" t="s">
        <v>21113</v>
      </c>
      <c r="E1446" t="s">
        <v>28</v>
      </c>
      <c r="F1446" t="s">
        <v>28202</v>
      </c>
      <c r="G1446" t="s">
        <v>28178</v>
      </c>
      <c r="H1446" s="8" t="s">
        <v>13</v>
      </c>
      <c r="I1446" s="8">
        <v>2</v>
      </c>
      <c r="J1446" t="s">
        <v>14</v>
      </c>
      <c r="K1446" t="s">
        <v>15</v>
      </c>
      <c r="L1446" s="5">
        <v>45789</v>
      </c>
      <c r="M1446" s="5">
        <v>45796</v>
      </c>
      <c r="N1446" s="7">
        <v>168</v>
      </c>
      <c r="O1446" s="3">
        <v>29.67861111111111</v>
      </c>
      <c r="P1446" s="6">
        <f>O1446/N1446</f>
        <v>0.17665839947089945</v>
      </c>
      <c r="Q1446" t="s">
        <v>1654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</row>
    <row r="1447" spans="1:24" x14ac:dyDescent="0.35">
      <c r="A1447" t="s">
        <v>1651</v>
      </c>
      <c r="B1447" t="s">
        <v>4069</v>
      </c>
      <c r="C1447" s="8" t="s">
        <v>4070</v>
      </c>
      <c r="D1447" s="8" t="s">
        <v>18837</v>
      </c>
      <c r="E1447" t="s">
        <v>194</v>
      </c>
      <c r="F1447" t="s">
        <v>28200</v>
      </c>
      <c r="G1447" t="s">
        <v>18812</v>
      </c>
      <c r="H1447" s="8" t="s">
        <v>13</v>
      </c>
      <c r="I1447" s="8">
        <v>2</v>
      </c>
      <c r="J1447" t="s">
        <v>14</v>
      </c>
      <c r="K1447" t="s">
        <v>15</v>
      </c>
      <c r="L1447" s="5">
        <v>45579</v>
      </c>
      <c r="M1447" s="5">
        <v>45792</v>
      </c>
      <c r="N1447" s="7">
        <v>5112</v>
      </c>
      <c r="O1447" s="3">
        <v>36.346111111111114</v>
      </c>
      <c r="P1447" s="6">
        <f>O1447/N1447</f>
        <v>7.1099591375412977E-3</v>
      </c>
      <c r="Q1447" t="s">
        <v>1654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</row>
    <row r="1448" spans="1:24" x14ac:dyDescent="0.35">
      <c r="A1448" t="s">
        <v>1651</v>
      </c>
      <c r="B1448" t="s">
        <v>1931</v>
      </c>
      <c r="C1448" s="8" t="s">
        <v>1932</v>
      </c>
      <c r="D1448" s="8" t="s">
        <v>19044</v>
      </c>
      <c r="E1448" t="s">
        <v>28</v>
      </c>
      <c r="F1448" t="s">
        <v>28202</v>
      </c>
      <c r="G1448" t="s">
        <v>28178</v>
      </c>
      <c r="H1448" s="8" t="s">
        <v>13</v>
      </c>
      <c r="I1448" s="8">
        <v>2</v>
      </c>
      <c r="J1448" t="s">
        <v>14</v>
      </c>
      <c r="K1448" t="s">
        <v>15</v>
      </c>
      <c r="L1448" s="5">
        <v>45618</v>
      </c>
      <c r="M1448" s="5">
        <v>46010</v>
      </c>
      <c r="N1448" s="7">
        <v>9408</v>
      </c>
      <c r="O1448" s="3">
        <v>46.316388888888895</v>
      </c>
      <c r="P1448" s="6">
        <f>O1448/N1448</f>
        <v>4.9230855536659115E-3</v>
      </c>
      <c r="Q1448" t="s">
        <v>1654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</row>
    <row r="1449" spans="1:24" x14ac:dyDescent="0.35">
      <c r="A1449" t="s">
        <v>1651</v>
      </c>
      <c r="B1449" t="s">
        <v>5107</v>
      </c>
      <c r="C1449" s="8" t="s">
        <v>5108</v>
      </c>
      <c r="D1449" s="8" t="s">
        <v>21114</v>
      </c>
      <c r="E1449" t="s">
        <v>217</v>
      </c>
      <c r="F1449" t="s">
        <v>28202</v>
      </c>
      <c r="G1449" t="s">
        <v>28171</v>
      </c>
      <c r="H1449" s="8" t="s">
        <v>13</v>
      </c>
      <c r="I1449" s="8">
        <v>2</v>
      </c>
      <c r="J1449" t="s">
        <v>14</v>
      </c>
      <c r="K1449" t="s">
        <v>15</v>
      </c>
      <c r="L1449" s="5">
        <v>45789</v>
      </c>
      <c r="M1449" s="5">
        <v>45789</v>
      </c>
      <c r="N1449" s="7">
        <v>0</v>
      </c>
      <c r="O1449" s="3">
        <v>30.188333333333333</v>
      </c>
      <c r="P1449" s="6">
        <v>0</v>
      </c>
      <c r="Q1449" t="s">
        <v>1654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</row>
    <row r="1450" spans="1:24" x14ac:dyDescent="0.35">
      <c r="A1450" t="s">
        <v>1651</v>
      </c>
      <c r="B1450" t="s">
        <v>5105</v>
      </c>
      <c r="C1450" s="8" t="s">
        <v>5106</v>
      </c>
      <c r="D1450" s="8" t="s">
        <v>21115</v>
      </c>
      <c r="E1450" t="s">
        <v>152</v>
      </c>
      <c r="F1450" t="s">
        <v>28203</v>
      </c>
      <c r="G1450" t="s">
        <v>28175</v>
      </c>
      <c r="H1450" s="8" t="s">
        <v>13</v>
      </c>
      <c r="I1450" s="8">
        <v>2</v>
      </c>
      <c r="J1450" t="s">
        <v>14</v>
      </c>
      <c r="K1450" t="s">
        <v>15</v>
      </c>
      <c r="L1450" s="5">
        <v>45789</v>
      </c>
      <c r="M1450" s="5">
        <v>45790</v>
      </c>
      <c r="N1450" s="7">
        <v>24</v>
      </c>
      <c r="O1450" s="3">
        <v>30.187777777777779</v>
      </c>
      <c r="P1450" s="6">
        <f t="shared" ref="P1450:P1455" si="73">O1450/N1450</f>
        <v>1.257824074074074</v>
      </c>
      <c r="Q1450" t="s">
        <v>1708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</row>
    <row r="1451" spans="1:24" x14ac:dyDescent="0.35">
      <c r="A1451" t="s">
        <v>1651</v>
      </c>
      <c r="B1451" t="s">
        <v>5109</v>
      </c>
      <c r="C1451" s="8" t="s">
        <v>5110</v>
      </c>
      <c r="D1451" s="8" t="s">
        <v>21116</v>
      </c>
      <c r="E1451" t="s">
        <v>217</v>
      </c>
      <c r="F1451" t="s">
        <v>28202</v>
      </c>
      <c r="G1451" t="s">
        <v>28171</v>
      </c>
      <c r="H1451" s="8" t="s">
        <v>13</v>
      </c>
      <c r="I1451" s="8">
        <v>2</v>
      </c>
      <c r="J1451" t="s">
        <v>14</v>
      </c>
      <c r="K1451" t="s">
        <v>15</v>
      </c>
      <c r="L1451" s="5">
        <v>45789</v>
      </c>
      <c r="M1451" s="5">
        <v>46010</v>
      </c>
      <c r="N1451" s="7">
        <v>5304</v>
      </c>
      <c r="O1451" s="3">
        <v>30.197222222222223</v>
      </c>
      <c r="P1451" s="6">
        <f t="shared" si="73"/>
        <v>5.6932922741746274E-3</v>
      </c>
      <c r="Q1451" t="s">
        <v>1654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</row>
    <row r="1452" spans="1:24" x14ac:dyDescent="0.35">
      <c r="A1452" t="s">
        <v>1651</v>
      </c>
      <c r="B1452" t="s">
        <v>5206</v>
      </c>
      <c r="C1452" s="8" t="s">
        <v>5207</v>
      </c>
      <c r="D1452" s="8" t="s">
        <v>21117</v>
      </c>
      <c r="E1452" t="s">
        <v>539</v>
      </c>
      <c r="F1452" t="s">
        <v>28203</v>
      </c>
      <c r="G1452" t="s">
        <v>28184</v>
      </c>
      <c r="H1452" s="8" t="s">
        <v>13</v>
      </c>
      <c r="I1452" s="8">
        <v>2</v>
      </c>
      <c r="J1452" t="s">
        <v>14</v>
      </c>
      <c r="K1452" t="s">
        <v>15</v>
      </c>
      <c r="L1452" s="5">
        <v>45789</v>
      </c>
      <c r="M1452" s="5">
        <v>45819</v>
      </c>
      <c r="N1452" s="7">
        <v>720</v>
      </c>
      <c r="O1452" s="3">
        <v>29.745277777777776</v>
      </c>
      <c r="P1452" s="6">
        <f t="shared" si="73"/>
        <v>4.1312885802469133E-2</v>
      </c>
      <c r="Q1452" t="s">
        <v>1708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</row>
    <row r="1453" spans="1:24" x14ac:dyDescent="0.35">
      <c r="A1453" t="s">
        <v>1651</v>
      </c>
      <c r="B1453" t="s">
        <v>5111</v>
      </c>
      <c r="C1453" s="8" t="s">
        <v>5112</v>
      </c>
      <c r="D1453" s="8" t="s">
        <v>21118</v>
      </c>
      <c r="E1453" t="s">
        <v>28</v>
      </c>
      <c r="F1453" t="s">
        <v>28202</v>
      </c>
      <c r="G1453" t="s">
        <v>28178</v>
      </c>
      <c r="H1453" s="8" t="s">
        <v>13</v>
      </c>
      <c r="I1453" s="8">
        <v>2</v>
      </c>
      <c r="J1453" t="s">
        <v>14</v>
      </c>
      <c r="K1453" t="s">
        <v>15</v>
      </c>
      <c r="L1453" s="5">
        <v>45789</v>
      </c>
      <c r="M1453" s="5">
        <v>46010</v>
      </c>
      <c r="N1453" s="7">
        <v>5304</v>
      </c>
      <c r="O1453" s="3">
        <v>30.177777777777777</v>
      </c>
      <c r="P1453" s="6">
        <f t="shared" si="73"/>
        <v>5.689626277861572E-3</v>
      </c>
      <c r="Q1453" t="s">
        <v>2733</v>
      </c>
      <c r="R1453">
        <v>1</v>
      </c>
      <c r="S1453">
        <v>0</v>
      </c>
      <c r="T1453">
        <v>0</v>
      </c>
      <c r="U1453">
        <v>0</v>
      </c>
      <c r="V1453">
        <v>1</v>
      </c>
      <c r="W1453">
        <v>0</v>
      </c>
      <c r="X1453">
        <v>1</v>
      </c>
    </row>
    <row r="1454" spans="1:24" x14ac:dyDescent="0.35">
      <c r="A1454" t="s">
        <v>1651</v>
      </c>
      <c r="B1454" t="s">
        <v>5653</v>
      </c>
      <c r="C1454" s="8" t="s">
        <v>5654</v>
      </c>
      <c r="D1454" s="8" t="s">
        <v>21119</v>
      </c>
      <c r="E1454" t="s">
        <v>157</v>
      </c>
      <c r="F1454" t="s">
        <v>28202</v>
      </c>
      <c r="G1454" t="s">
        <v>28172</v>
      </c>
      <c r="H1454" s="8" t="s">
        <v>13</v>
      </c>
      <c r="I1454" s="8">
        <v>2</v>
      </c>
      <c r="J1454" t="s">
        <v>14</v>
      </c>
      <c r="K1454" t="s">
        <v>15</v>
      </c>
      <c r="L1454" s="5">
        <v>45790</v>
      </c>
      <c r="M1454" s="5">
        <v>46010</v>
      </c>
      <c r="N1454" s="7">
        <v>5280</v>
      </c>
      <c r="O1454" s="3">
        <v>27.221666666666668</v>
      </c>
      <c r="P1454" s="6">
        <f t="shared" si="73"/>
        <v>5.1556186868686868E-3</v>
      </c>
      <c r="Q1454" t="s">
        <v>4191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</row>
    <row r="1455" spans="1:24" x14ac:dyDescent="0.35">
      <c r="A1455" t="s">
        <v>9</v>
      </c>
      <c r="B1455" t="s">
        <v>1154</v>
      </c>
      <c r="C1455" s="8" t="s">
        <v>1155</v>
      </c>
      <c r="D1455" s="8" t="s">
        <v>21120</v>
      </c>
      <c r="E1455" t="s">
        <v>28</v>
      </c>
      <c r="F1455" t="s">
        <v>28202</v>
      </c>
      <c r="G1455" t="s">
        <v>28178</v>
      </c>
      <c r="H1455" s="8" t="s">
        <v>29</v>
      </c>
      <c r="I1455" s="8">
        <v>3</v>
      </c>
      <c r="J1455" t="s">
        <v>14</v>
      </c>
      <c r="K1455" t="s">
        <v>15</v>
      </c>
      <c r="L1455" s="5">
        <v>45790</v>
      </c>
      <c r="M1455" s="5">
        <v>46010</v>
      </c>
      <c r="N1455" s="7">
        <v>5280</v>
      </c>
      <c r="O1455" s="3">
        <v>129.22527777777776</v>
      </c>
      <c r="P1455" s="6">
        <f t="shared" si="73"/>
        <v>2.4474484427609425E-2</v>
      </c>
      <c r="Q1455" t="s">
        <v>30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</row>
    <row r="1456" spans="1:24" x14ac:dyDescent="0.35">
      <c r="A1456" t="s">
        <v>1651</v>
      </c>
      <c r="B1456" t="s">
        <v>5117</v>
      </c>
      <c r="C1456" s="8" t="s">
        <v>5118</v>
      </c>
      <c r="D1456" s="8" t="s">
        <v>21121</v>
      </c>
      <c r="E1456" t="s">
        <v>217</v>
      </c>
      <c r="F1456" t="s">
        <v>28202</v>
      </c>
      <c r="G1456" t="s">
        <v>28171</v>
      </c>
      <c r="H1456" s="8" t="s">
        <v>13</v>
      </c>
      <c r="I1456" s="8">
        <v>2</v>
      </c>
      <c r="J1456" t="s">
        <v>14</v>
      </c>
      <c r="K1456" t="s">
        <v>15</v>
      </c>
      <c r="L1456" s="5">
        <v>45790</v>
      </c>
      <c r="M1456" s="5">
        <v>45790</v>
      </c>
      <c r="N1456" s="7">
        <v>0</v>
      </c>
      <c r="O1456" s="3">
        <v>30.148888888888887</v>
      </c>
      <c r="P1456" s="6">
        <v>0</v>
      </c>
      <c r="Q1456" t="s">
        <v>2601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</row>
    <row r="1457" spans="1:24" x14ac:dyDescent="0.35">
      <c r="A1457" t="s">
        <v>1651</v>
      </c>
      <c r="B1457" t="s">
        <v>5268</v>
      </c>
      <c r="C1457" s="8" t="s">
        <v>5269</v>
      </c>
      <c r="D1457" s="8" t="s">
        <v>21122</v>
      </c>
      <c r="E1457" t="s">
        <v>12</v>
      </c>
      <c r="F1457" t="s">
        <v>28202</v>
      </c>
      <c r="G1457" t="s">
        <v>28182</v>
      </c>
      <c r="H1457" s="8" t="s">
        <v>13</v>
      </c>
      <c r="I1457" s="8">
        <v>2</v>
      </c>
      <c r="J1457" t="s">
        <v>14</v>
      </c>
      <c r="K1457" t="s">
        <v>15</v>
      </c>
      <c r="L1457" s="5">
        <v>45790</v>
      </c>
      <c r="M1457" s="5">
        <v>45797</v>
      </c>
      <c r="N1457" s="7">
        <v>168</v>
      </c>
      <c r="O1457" s="3">
        <v>29.43138888888889</v>
      </c>
      <c r="P1457" s="6">
        <f>O1457/N1457</f>
        <v>0.17518683862433862</v>
      </c>
      <c r="Q1457" t="s">
        <v>1654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</row>
    <row r="1458" spans="1:24" x14ac:dyDescent="0.35">
      <c r="A1458" t="s">
        <v>1651</v>
      </c>
      <c r="B1458" t="s">
        <v>5404</v>
      </c>
      <c r="C1458" s="8" t="s">
        <v>5405</v>
      </c>
      <c r="D1458" s="8" t="s">
        <v>21123</v>
      </c>
      <c r="E1458" t="s">
        <v>28</v>
      </c>
      <c r="F1458" t="s">
        <v>28202</v>
      </c>
      <c r="G1458" t="s">
        <v>28178</v>
      </c>
      <c r="H1458" s="8" t="s">
        <v>13</v>
      </c>
      <c r="I1458" s="8">
        <v>2</v>
      </c>
      <c r="J1458" t="s">
        <v>14</v>
      </c>
      <c r="K1458" t="s">
        <v>15</v>
      </c>
      <c r="L1458" s="5">
        <v>45790</v>
      </c>
      <c r="M1458" s="5">
        <v>45827</v>
      </c>
      <c r="N1458" s="7">
        <v>888</v>
      </c>
      <c r="O1458" s="3">
        <v>28.70472222222222</v>
      </c>
      <c r="P1458" s="6">
        <f>O1458/N1458</f>
        <v>3.2325137637637634E-2</v>
      </c>
      <c r="Q1458" t="s">
        <v>1654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</row>
    <row r="1459" spans="1:24" x14ac:dyDescent="0.35">
      <c r="A1459" t="s">
        <v>1651</v>
      </c>
      <c r="B1459" t="s">
        <v>1945</v>
      </c>
      <c r="C1459" s="8" t="s">
        <v>1946</v>
      </c>
      <c r="D1459" s="8" t="s">
        <v>19045</v>
      </c>
      <c r="E1459" t="s">
        <v>28</v>
      </c>
      <c r="F1459" t="s">
        <v>28202</v>
      </c>
      <c r="G1459" t="s">
        <v>28178</v>
      </c>
      <c r="H1459" s="8" t="s">
        <v>13</v>
      </c>
      <c r="I1459" s="8">
        <v>2</v>
      </c>
      <c r="J1459" t="s">
        <v>14</v>
      </c>
      <c r="K1459" t="s">
        <v>15</v>
      </c>
      <c r="L1459" s="5">
        <v>45618</v>
      </c>
      <c r="M1459" s="5">
        <v>46010</v>
      </c>
      <c r="N1459" s="7">
        <v>9408</v>
      </c>
      <c r="O1459" s="3">
        <v>46.288333333333334</v>
      </c>
      <c r="P1459" s="6">
        <f>O1459/N1459</f>
        <v>4.9201034580498865E-3</v>
      </c>
      <c r="Q1459" t="s">
        <v>1654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</row>
    <row r="1460" spans="1:24" x14ac:dyDescent="0.35">
      <c r="A1460" t="s">
        <v>1651</v>
      </c>
      <c r="B1460" t="s">
        <v>5119</v>
      </c>
      <c r="C1460" s="8" t="s">
        <v>5120</v>
      </c>
      <c r="D1460" s="8" t="s">
        <v>21124</v>
      </c>
      <c r="E1460" t="s">
        <v>25</v>
      </c>
      <c r="F1460" t="s">
        <v>28202</v>
      </c>
      <c r="G1460" t="s">
        <v>28167</v>
      </c>
      <c r="H1460" s="8" t="s">
        <v>13</v>
      </c>
      <c r="I1460" s="8">
        <v>2</v>
      </c>
      <c r="J1460" t="s">
        <v>14</v>
      </c>
      <c r="K1460" t="s">
        <v>15</v>
      </c>
      <c r="L1460" s="5">
        <v>45790</v>
      </c>
      <c r="M1460" s="5">
        <v>45869</v>
      </c>
      <c r="N1460" s="7">
        <v>1896</v>
      </c>
      <c r="O1460" s="3">
        <v>30.119444444444444</v>
      </c>
      <c r="P1460" s="6">
        <f>O1460/N1460</f>
        <v>1.5885782934833566E-2</v>
      </c>
      <c r="Q1460" t="s">
        <v>1654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</row>
    <row r="1461" spans="1:24" x14ac:dyDescent="0.35">
      <c r="A1461" t="s">
        <v>1651</v>
      </c>
      <c r="B1461" t="s">
        <v>5121</v>
      </c>
      <c r="C1461" s="8" t="s">
        <v>5122</v>
      </c>
      <c r="D1461" s="8" t="s">
        <v>21125</v>
      </c>
      <c r="E1461" t="s">
        <v>157</v>
      </c>
      <c r="F1461" t="s">
        <v>28202</v>
      </c>
      <c r="G1461" t="s">
        <v>28172</v>
      </c>
      <c r="H1461" s="8" t="s">
        <v>13</v>
      </c>
      <c r="I1461" s="8">
        <v>2</v>
      </c>
      <c r="J1461" t="s">
        <v>14</v>
      </c>
      <c r="K1461" t="s">
        <v>15</v>
      </c>
      <c r="L1461" s="5">
        <v>45790</v>
      </c>
      <c r="M1461" s="5">
        <v>45790</v>
      </c>
      <c r="N1461" s="7">
        <v>0</v>
      </c>
      <c r="O1461" s="3">
        <v>30.120833333333334</v>
      </c>
      <c r="P1461" s="6">
        <v>0</v>
      </c>
      <c r="Q1461" t="s">
        <v>1654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 spans="1:24" x14ac:dyDescent="0.35">
      <c r="A1462" t="s">
        <v>1651</v>
      </c>
      <c r="B1462" t="s">
        <v>5525</v>
      </c>
      <c r="C1462" s="8" t="s">
        <v>5526</v>
      </c>
      <c r="D1462" s="8" t="s">
        <v>21126</v>
      </c>
      <c r="E1462" t="s">
        <v>217</v>
      </c>
      <c r="F1462" t="s">
        <v>28202</v>
      </c>
      <c r="G1462" t="s">
        <v>28171</v>
      </c>
      <c r="H1462" s="8" t="s">
        <v>13</v>
      </c>
      <c r="I1462" s="8">
        <v>2</v>
      </c>
      <c r="J1462" t="s">
        <v>14</v>
      </c>
      <c r="K1462" t="s">
        <v>15</v>
      </c>
      <c r="L1462" s="5">
        <v>45790</v>
      </c>
      <c r="M1462" s="5">
        <v>45812</v>
      </c>
      <c r="N1462" s="7">
        <v>528</v>
      </c>
      <c r="O1462" s="3">
        <v>28.048055555555557</v>
      </c>
      <c r="P1462" s="6">
        <f>O1462/N1462</f>
        <v>5.3121317340067344E-2</v>
      </c>
      <c r="Q1462" t="s">
        <v>1654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</row>
    <row r="1463" spans="1:24" x14ac:dyDescent="0.35">
      <c r="A1463" t="s">
        <v>1651</v>
      </c>
      <c r="B1463" t="s">
        <v>5129</v>
      </c>
      <c r="C1463" s="8" t="s">
        <v>5130</v>
      </c>
      <c r="D1463" s="8" t="s">
        <v>21127</v>
      </c>
      <c r="E1463" t="s">
        <v>217</v>
      </c>
      <c r="F1463" t="s">
        <v>28202</v>
      </c>
      <c r="G1463" t="s">
        <v>28171</v>
      </c>
      <c r="H1463" s="8" t="s">
        <v>13</v>
      </c>
      <c r="I1463" s="8">
        <v>2</v>
      </c>
      <c r="J1463" t="s">
        <v>14</v>
      </c>
      <c r="K1463" t="s">
        <v>15</v>
      </c>
      <c r="L1463" s="5">
        <v>45790</v>
      </c>
      <c r="M1463" s="5">
        <v>45790</v>
      </c>
      <c r="N1463" s="7">
        <v>0</v>
      </c>
      <c r="O1463" s="3">
        <v>30.112222222222222</v>
      </c>
      <c r="P1463" s="6">
        <v>0</v>
      </c>
      <c r="Q1463" t="s">
        <v>1654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</row>
    <row r="1464" spans="1:24" x14ac:dyDescent="0.35">
      <c r="A1464" t="s">
        <v>1651</v>
      </c>
      <c r="B1464" t="s">
        <v>5127</v>
      </c>
      <c r="C1464" s="8" t="s">
        <v>5128</v>
      </c>
      <c r="D1464" s="8" t="s">
        <v>21128</v>
      </c>
      <c r="E1464" t="s">
        <v>25</v>
      </c>
      <c r="F1464" t="s">
        <v>28202</v>
      </c>
      <c r="G1464" t="s">
        <v>28167</v>
      </c>
      <c r="H1464" s="8" t="s">
        <v>13</v>
      </c>
      <c r="I1464" s="8">
        <v>2</v>
      </c>
      <c r="J1464" t="s">
        <v>14</v>
      </c>
      <c r="K1464" t="s">
        <v>15</v>
      </c>
      <c r="L1464" s="5">
        <v>45790</v>
      </c>
      <c r="M1464" s="5">
        <v>45869</v>
      </c>
      <c r="N1464" s="7">
        <v>1896</v>
      </c>
      <c r="O1464" s="3">
        <v>30.129444444444445</v>
      </c>
      <c r="P1464" s="6">
        <f t="shared" ref="P1464:P1473" si="74">O1464/N1464</f>
        <v>1.5891057196436943E-2</v>
      </c>
      <c r="Q1464" t="s">
        <v>1654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</row>
    <row r="1465" spans="1:24" x14ac:dyDescent="0.35">
      <c r="A1465" t="s">
        <v>9</v>
      </c>
      <c r="B1465" t="s">
        <v>1156</v>
      </c>
      <c r="C1465" s="8" t="s">
        <v>1157</v>
      </c>
      <c r="D1465" s="8" t="s">
        <v>21129</v>
      </c>
      <c r="E1465" t="s">
        <v>28</v>
      </c>
      <c r="F1465" t="s">
        <v>28202</v>
      </c>
      <c r="G1465" t="s">
        <v>28178</v>
      </c>
      <c r="H1465" s="8" t="s">
        <v>29</v>
      </c>
      <c r="I1465" s="8">
        <v>3</v>
      </c>
      <c r="J1465" t="s">
        <v>14</v>
      </c>
      <c r="K1465" t="s">
        <v>15</v>
      </c>
      <c r="L1465" s="5">
        <v>45790</v>
      </c>
      <c r="M1465" s="5">
        <v>46010</v>
      </c>
      <c r="N1465" s="7">
        <v>5280</v>
      </c>
      <c r="O1465" s="3">
        <v>129.19444444444443</v>
      </c>
      <c r="P1465" s="6">
        <f t="shared" si="74"/>
        <v>2.4468644781144779E-2</v>
      </c>
      <c r="Q1465" t="s">
        <v>30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</row>
    <row r="1466" spans="1:24" x14ac:dyDescent="0.35">
      <c r="A1466" t="s">
        <v>1651</v>
      </c>
      <c r="B1466" t="s">
        <v>5131</v>
      </c>
      <c r="C1466" s="8" t="s">
        <v>5132</v>
      </c>
      <c r="D1466" s="8" t="s">
        <v>21130</v>
      </c>
      <c r="E1466" t="s">
        <v>217</v>
      </c>
      <c r="F1466" t="s">
        <v>28202</v>
      </c>
      <c r="G1466" t="s">
        <v>28171</v>
      </c>
      <c r="H1466" s="8" t="s">
        <v>13</v>
      </c>
      <c r="I1466" s="8">
        <v>2</v>
      </c>
      <c r="J1466" t="s">
        <v>14</v>
      </c>
      <c r="K1466" t="s">
        <v>15</v>
      </c>
      <c r="L1466" s="5">
        <v>45790</v>
      </c>
      <c r="M1466" s="5">
        <v>46010</v>
      </c>
      <c r="N1466" s="7">
        <v>5280</v>
      </c>
      <c r="O1466" s="3">
        <v>30.071388888888887</v>
      </c>
      <c r="P1466" s="6">
        <f t="shared" si="74"/>
        <v>5.6953388047138046E-3</v>
      </c>
      <c r="Q1466" t="s">
        <v>1654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</row>
    <row r="1467" spans="1:24" x14ac:dyDescent="0.35">
      <c r="A1467" t="s">
        <v>1651</v>
      </c>
      <c r="B1467" t="s">
        <v>5274</v>
      </c>
      <c r="C1467" s="8" t="s">
        <v>5275</v>
      </c>
      <c r="D1467" s="8" t="s">
        <v>21131</v>
      </c>
      <c r="E1467" t="s">
        <v>12</v>
      </c>
      <c r="F1467" t="s">
        <v>28202</v>
      </c>
      <c r="G1467" t="s">
        <v>28182</v>
      </c>
      <c r="H1467" s="8" t="s">
        <v>13</v>
      </c>
      <c r="I1467" s="8">
        <v>2</v>
      </c>
      <c r="J1467" t="s">
        <v>14</v>
      </c>
      <c r="K1467" t="s">
        <v>15</v>
      </c>
      <c r="L1467" s="5">
        <v>45790</v>
      </c>
      <c r="M1467" s="5">
        <v>45797</v>
      </c>
      <c r="N1467" s="7">
        <v>168</v>
      </c>
      <c r="O1467" s="3">
        <v>29.407222222222224</v>
      </c>
      <c r="P1467" s="6">
        <f t="shared" si="74"/>
        <v>0.17504298941798943</v>
      </c>
      <c r="Q1467" t="s">
        <v>1654</v>
      </c>
      <c r="R1467">
        <v>1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1</v>
      </c>
    </row>
    <row r="1468" spans="1:24" x14ac:dyDescent="0.35">
      <c r="A1468" t="s">
        <v>1651</v>
      </c>
      <c r="B1468" t="s">
        <v>5414</v>
      </c>
      <c r="C1468" s="8" t="s">
        <v>5415</v>
      </c>
      <c r="D1468" s="8" t="s">
        <v>21132</v>
      </c>
      <c r="E1468" t="s">
        <v>28</v>
      </c>
      <c r="F1468" t="s">
        <v>28202</v>
      </c>
      <c r="G1468" t="s">
        <v>28178</v>
      </c>
      <c r="H1468" s="8" t="s">
        <v>13</v>
      </c>
      <c r="I1468" s="8">
        <v>2</v>
      </c>
      <c r="J1468" t="s">
        <v>14</v>
      </c>
      <c r="K1468" t="s">
        <v>15</v>
      </c>
      <c r="L1468" s="5">
        <v>45790</v>
      </c>
      <c r="M1468" s="5">
        <v>45805</v>
      </c>
      <c r="N1468" s="7">
        <v>360</v>
      </c>
      <c r="O1468" s="3">
        <v>28.674444444444443</v>
      </c>
      <c r="P1468" s="6">
        <f t="shared" si="74"/>
        <v>7.9651234567901227E-2</v>
      </c>
      <c r="Q1468" t="s">
        <v>1654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</row>
    <row r="1469" spans="1:24" x14ac:dyDescent="0.35">
      <c r="A1469" t="s">
        <v>1651</v>
      </c>
      <c r="B1469" t="s">
        <v>5276</v>
      </c>
      <c r="C1469" s="8" t="s">
        <v>5277</v>
      </c>
      <c r="D1469" s="8" t="s">
        <v>21133</v>
      </c>
      <c r="E1469" t="s">
        <v>12</v>
      </c>
      <c r="F1469" t="s">
        <v>28202</v>
      </c>
      <c r="G1469" t="s">
        <v>28182</v>
      </c>
      <c r="H1469" s="8" t="s">
        <v>13</v>
      </c>
      <c r="I1469" s="8">
        <v>2</v>
      </c>
      <c r="J1469" t="s">
        <v>14</v>
      </c>
      <c r="K1469" t="s">
        <v>15</v>
      </c>
      <c r="L1469" s="5">
        <v>45790</v>
      </c>
      <c r="M1469" s="5">
        <v>45798</v>
      </c>
      <c r="N1469" s="7">
        <v>192</v>
      </c>
      <c r="O1469" s="3">
        <v>29.395</v>
      </c>
      <c r="P1469" s="6">
        <f t="shared" si="74"/>
        <v>0.15309895833333334</v>
      </c>
      <c r="Q1469" t="s">
        <v>1654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</row>
    <row r="1470" spans="1:24" x14ac:dyDescent="0.35">
      <c r="A1470" t="s">
        <v>1651</v>
      </c>
      <c r="B1470" t="s">
        <v>1943</v>
      </c>
      <c r="C1470" s="8" t="s">
        <v>1944</v>
      </c>
      <c r="D1470" s="8" t="s">
        <v>19046</v>
      </c>
      <c r="E1470" t="s">
        <v>157</v>
      </c>
      <c r="F1470" t="s">
        <v>28202</v>
      </c>
      <c r="G1470" t="s">
        <v>28172</v>
      </c>
      <c r="H1470" s="8" t="s">
        <v>13</v>
      </c>
      <c r="I1470" s="8">
        <v>2</v>
      </c>
      <c r="J1470" t="s">
        <v>14</v>
      </c>
      <c r="K1470" t="s">
        <v>15</v>
      </c>
      <c r="L1470" s="5">
        <v>45618</v>
      </c>
      <c r="M1470" s="5">
        <v>46010</v>
      </c>
      <c r="N1470" s="7">
        <v>9408</v>
      </c>
      <c r="O1470" s="3">
        <v>46.288333333333334</v>
      </c>
      <c r="P1470" s="6">
        <f t="shared" si="74"/>
        <v>4.9201034580498865E-3</v>
      </c>
      <c r="Q1470" t="s">
        <v>1654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</row>
    <row r="1471" spans="1:24" x14ac:dyDescent="0.35">
      <c r="A1471" t="s">
        <v>1651</v>
      </c>
      <c r="B1471" t="s">
        <v>5144</v>
      </c>
      <c r="C1471" s="8" t="s">
        <v>5145</v>
      </c>
      <c r="D1471" s="8" t="s">
        <v>21134</v>
      </c>
      <c r="E1471" t="s">
        <v>157</v>
      </c>
      <c r="F1471" t="s">
        <v>28202</v>
      </c>
      <c r="G1471" t="s">
        <v>28172</v>
      </c>
      <c r="H1471" s="8" t="s">
        <v>13</v>
      </c>
      <c r="I1471" s="8">
        <v>2</v>
      </c>
      <c r="J1471" t="s">
        <v>14</v>
      </c>
      <c r="K1471" t="s">
        <v>15</v>
      </c>
      <c r="L1471" s="5">
        <v>45790</v>
      </c>
      <c r="M1471" s="5">
        <v>45791</v>
      </c>
      <c r="N1471" s="7">
        <v>24</v>
      </c>
      <c r="O1471" s="3">
        <v>30.024722222222223</v>
      </c>
      <c r="P1471" s="6">
        <f t="shared" si="74"/>
        <v>1.2510300925925926</v>
      </c>
      <c r="Q1471" t="s">
        <v>1654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</row>
    <row r="1472" spans="1:24" x14ac:dyDescent="0.35">
      <c r="A1472" t="s">
        <v>1651</v>
      </c>
      <c r="B1472" t="s">
        <v>5135</v>
      </c>
      <c r="C1472" s="8" t="s">
        <v>5136</v>
      </c>
      <c r="D1472" s="8" t="s">
        <v>21135</v>
      </c>
      <c r="E1472" t="s">
        <v>12</v>
      </c>
      <c r="F1472" t="s">
        <v>28202</v>
      </c>
      <c r="G1472" t="s">
        <v>28182</v>
      </c>
      <c r="H1472" s="8" t="s">
        <v>13</v>
      </c>
      <c r="I1472" s="8">
        <v>2</v>
      </c>
      <c r="J1472" t="s">
        <v>14</v>
      </c>
      <c r="K1472" t="s">
        <v>15</v>
      </c>
      <c r="L1472" s="5">
        <v>45790</v>
      </c>
      <c r="M1472" s="5">
        <v>45791</v>
      </c>
      <c r="N1472" s="7">
        <v>24</v>
      </c>
      <c r="O1472" s="3">
        <v>30.047777777777778</v>
      </c>
      <c r="P1472" s="6">
        <f t="shared" si="74"/>
        <v>1.2519907407407407</v>
      </c>
      <c r="Q1472" t="s">
        <v>1654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</row>
    <row r="1473" spans="1:24" x14ac:dyDescent="0.35">
      <c r="A1473" t="s">
        <v>1651</v>
      </c>
      <c r="B1473" t="s">
        <v>5148</v>
      </c>
      <c r="C1473" s="8" t="s">
        <v>5149</v>
      </c>
      <c r="D1473" s="8" t="s">
        <v>21136</v>
      </c>
      <c r="E1473" t="s">
        <v>12</v>
      </c>
      <c r="F1473" t="s">
        <v>28202</v>
      </c>
      <c r="G1473" t="s">
        <v>28182</v>
      </c>
      <c r="H1473" s="8" t="s">
        <v>13</v>
      </c>
      <c r="I1473" s="8">
        <v>2</v>
      </c>
      <c r="J1473" t="s">
        <v>14</v>
      </c>
      <c r="K1473" t="s">
        <v>15</v>
      </c>
      <c r="L1473" s="5">
        <v>45790</v>
      </c>
      <c r="M1473" s="5">
        <v>45791</v>
      </c>
      <c r="N1473" s="7">
        <v>24</v>
      </c>
      <c r="O1473" s="3">
        <v>30.000555555555554</v>
      </c>
      <c r="P1473" s="6">
        <f t="shared" si="74"/>
        <v>1.2500231481481481</v>
      </c>
      <c r="Q1473" t="s">
        <v>1654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</row>
    <row r="1474" spans="1:24" x14ac:dyDescent="0.35">
      <c r="A1474" t="s">
        <v>1651</v>
      </c>
      <c r="B1474" t="s">
        <v>5140</v>
      </c>
      <c r="C1474" s="8" t="s">
        <v>5141</v>
      </c>
      <c r="D1474" s="8" t="s">
        <v>21137</v>
      </c>
      <c r="E1474" t="s">
        <v>217</v>
      </c>
      <c r="F1474" t="s">
        <v>28202</v>
      </c>
      <c r="G1474" t="s">
        <v>28171</v>
      </c>
      <c r="H1474" s="8" t="s">
        <v>13</v>
      </c>
      <c r="I1474" s="8">
        <v>2</v>
      </c>
      <c r="J1474" t="s">
        <v>14</v>
      </c>
      <c r="K1474" t="s">
        <v>15</v>
      </c>
      <c r="L1474" s="5">
        <v>45791</v>
      </c>
      <c r="M1474" s="5">
        <v>45791</v>
      </c>
      <c r="N1474" s="7">
        <v>0</v>
      </c>
      <c r="O1474" s="3">
        <v>30.021666666666668</v>
      </c>
      <c r="P1474" s="6">
        <v>0</v>
      </c>
      <c r="Q1474" t="s">
        <v>1721</v>
      </c>
      <c r="R1474">
        <v>1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1</v>
      </c>
    </row>
    <row r="1475" spans="1:24" x14ac:dyDescent="0.35">
      <c r="A1475" t="s">
        <v>1651</v>
      </c>
      <c r="B1475" t="s">
        <v>5142</v>
      </c>
      <c r="C1475" s="8" t="s">
        <v>5143</v>
      </c>
      <c r="D1475" s="8" t="s">
        <v>21138</v>
      </c>
      <c r="E1475" t="s">
        <v>28</v>
      </c>
      <c r="F1475" t="s">
        <v>28202</v>
      </c>
      <c r="G1475" t="s">
        <v>28178</v>
      </c>
      <c r="H1475" s="8" t="s">
        <v>13</v>
      </c>
      <c r="I1475" s="8">
        <v>2</v>
      </c>
      <c r="J1475" t="s">
        <v>14</v>
      </c>
      <c r="K1475" t="s">
        <v>15</v>
      </c>
      <c r="L1475" s="5">
        <v>45791</v>
      </c>
      <c r="M1475" s="5">
        <v>45791</v>
      </c>
      <c r="N1475" s="7">
        <v>0</v>
      </c>
      <c r="O1475" s="3">
        <v>30.021944444444447</v>
      </c>
      <c r="P1475" s="6">
        <v>0</v>
      </c>
      <c r="Q1475" t="s">
        <v>1654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</row>
    <row r="1476" spans="1:24" x14ac:dyDescent="0.35">
      <c r="A1476" t="s">
        <v>1651</v>
      </c>
      <c r="B1476" t="s">
        <v>5138</v>
      </c>
      <c r="C1476" s="8" t="s">
        <v>5139</v>
      </c>
      <c r="D1476" s="8" t="s">
        <v>21139</v>
      </c>
      <c r="E1476" t="s">
        <v>597</v>
      </c>
      <c r="F1476" t="s">
        <v>28205</v>
      </c>
      <c r="G1476" t="s">
        <v>28176</v>
      </c>
      <c r="H1476" s="8" t="s">
        <v>13</v>
      </c>
      <c r="I1476" s="8">
        <v>2</v>
      </c>
      <c r="J1476" t="s">
        <v>14</v>
      </c>
      <c r="K1476" t="s">
        <v>15</v>
      </c>
      <c r="L1476" s="5">
        <v>45791</v>
      </c>
      <c r="M1476" s="5">
        <v>45897</v>
      </c>
      <c r="N1476" s="7">
        <v>2544</v>
      </c>
      <c r="O1476" s="3">
        <v>30.021666666666668</v>
      </c>
      <c r="P1476" s="6">
        <f>O1476/N1476</f>
        <v>1.1800969601677149E-2</v>
      </c>
      <c r="Q1476" t="s">
        <v>4191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</row>
    <row r="1477" spans="1:24" x14ac:dyDescent="0.35">
      <c r="A1477" t="s">
        <v>9</v>
      </c>
      <c r="B1477" t="s">
        <v>1160</v>
      </c>
      <c r="C1477" s="8" t="s">
        <v>1161</v>
      </c>
      <c r="D1477" s="8" t="s">
        <v>21140</v>
      </c>
      <c r="E1477" t="s">
        <v>28</v>
      </c>
      <c r="F1477" t="s">
        <v>28202</v>
      </c>
      <c r="G1477" t="s">
        <v>28178</v>
      </c>
      <c r="H1477" s="8" t="s">
        <v>29</v>
      </c>
      <c r="I1477" s="8">
        <v>3</v>
      </c>
      <c r="J1477" t="s">
        <v>14</v>
      </c>
      <c r="K1477" t="s">
        <v>15</v>
      </c>
      <c r="L1477" s="5">
        <v>45791</v>
      </c>
      <c r="M1477" s="5">
        <v>45792</v>
      </c>
      <c r="N1477" s="7">
        <v>24</v>
      </c>
      <c r="O1477" s="3">
        <v>128.79305555555555</v>
      </c>
      <c r="P1477" s="6">
        <f>O1477/N1477</f>
        <v>5.3663773148148151</v>
      </c>
      <c r="Q1477" t="s">
        <v>17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</row>
    <row r="1478" spans="1:24" x14ac:dyDescent="0.35">
      <c r="A1478" t="s">
        <v>1651</v>
      </c>
      <c r="B1478" t="s">
        <v>5146</v>
      </c>
      <c r="C1478" s="8" t="s">
        <v>5147</v>
      </c>
      <c r="D1478" s="8" t="s">
        <v>21141</v>
      </c>
      <c r="E1478" t="s">
        <v>28</v>
      </c>
      <c r="F1478" t="s">
        <v>28202</v>
      </c>
      <c r="G1478" t="s">
        <v>28178</v>
      </c>
      <c r="H1478" s="8" t="s">
        <v>13</v>
      </c>
      <c r="I1478" s="8">
        <v>2</v>
      </c>
      <c r="J1478" t="s">
        <v>14</v>
      </c>
      <c r="K1478" t="s">
        <v>15</v>
      </c>
      <c r="L1478" s="5">
        <v>45791</v>
      </c>
      <c r="M1478" s="5">
        <v>45791</v>
      </c>
      <c r="N1478" s="7">
        <v>0</v>
      </c>
      <c r="O1478" s="3">
        <v>30.032777777777781</v>
      </c>
      <c r="P1478" s="6">
        <v>0</v>
      </c>
      <c r="Q1478" t="s">
        <v>1654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</row>
    <row r="1479" spans="1:24" x14ac:dyDescent="0.35">
      <c r="A1479" t="s">
        <v>1651</v>
      </c>
      <c r="B1479" t="s">
        <v>5152</v>
      </c>
      <c r="C1479" s="8" t="s">
        <v>5153</v>
      </c>
      <c r="D1479" s="8" t="s">
        <v>21142</v>
      </c>
      <c r="E1479" t="s">
        <v>217</v>
      </c>
      <c r="F1479" t="s">
        <v>28202</v>
      </c>
      <c r="G1479" t="s">
        <v>28171</v>
      </c>
      <c r="H1479" s="8" t="s">
        <v>13</v>
      </c>
      <c r="I1479" s="8">
        <v>2</v>
      </c>
      <c r="J1479" t="s">
        <v>14</v>
      </c>
      <c r="K1479" t="s">
        <v>15</v>
      </c>
      <c r="L1479" s="5">
        <v>45791</v>
      </c>
      <c r="M1479" s="5">
        <v>45791</v>
      </c>
      <c r="N1479" s="7">
        <v>0</v>
      </c>
      <c r="O1479" s="3">
        <v>30.014166666666664</v>
      </c>
      <c r="P1479" s="6">
        <v>0</v>
      </c>
      <c r="Q1479" t="s">
        <v>1654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</row>
    <row r="1480" spans="1:24" x14ac:dyDescent="0.35">
      <c r="A1480" t="s">
        <v>1651</v>
      </c>
      <c r="B1480" t="s">
        <v>5154</v>
      </c>
      <c r="C1480" s="8" t="s">
        <v>5155</v>
      </c>
      <c r="D1480" s="8" t="s">
        <v>21143</v>
      </c>
      <c r="E1480" t="s">
        <v>157</v>
      </c>
      <c r="F1480" t="s">
        <v>28202</v>
      </c>
      <c r="G1480" t="s">
        <v>28172</v>
      </c>
      <c r="H1480" s="8" t="s">
        <v>13</v>
      </c>
      <c r="I1480" s="8">
        <v>2</v>
      </c>
      <c r="J1480" t="s">
        <v>14</v>
      </c>
      <c r="K1480" t="s">
        <v>15</v>
      </c>
      <c r="L1480" s="5">
        <v>45791</v>
      </c>
      <c r="M1480" s="5">
        <v>46010</v>
      </c>
      <c r="N1480" s="7">
        <v>5256</v>
      </c>
      <c r="O1480" s="3">
        <v>29.998055555555556</v>
      </c>
      <c r="P1480" s="6">
        <f>O1480/N1480</f>
        <v>5.707392609504482E-3</v>
      </c>
      <c r="Q1480" t="s">
        <v>4191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</row>
    <row r="1481" spans="1:24" x14ac:dyDescent="0.35">
      <c r="A1481" t="s">
        <v>1651</v>
      </c>
      <c r="B1481" t="s">
        <v>1941</v>
      </c>
      <c r="C1481" s="8" t="s">
        <v>1942</v>
      </c>
      <c r="D1481" s="8" t="s">
        <v>19047</v>
      </c>
      <c r="E1481" t="s">
        <v>157</v>
      </c>
      <c r="F1481" t="s">
        <v>28202</v>
      </c>
      <c r="G1481" t="s">
        <v>28172</v>
      </c>
      <c r="H1481" s="8" t="s">
        <v>13</v>
      </c>
      <c r="I1481" s="8">
        <v>2</v>
      </c>
      <c r="J1481" t="s">
        <v>14</v>
      </c>
      <c r="K1481" t="s">
        <v>15</v>
      </c>
      <c r="L1481" s="5">
        <v>45618</v>
      </c>
      <c r="M1481" s="5">
        <v>46010</v>
      </c>
      <c r="N1481" s="7">
        <v>9408</v>
      </c>
      <c r="O1481" s="3">
        <v>46.288333333333334</v>
      </c>
      <c r="P1481" s="6">
        <f>O1481/N1481</f>
        <v>4.9201034580498865E-3</v>
      </c>
      <c r="Q1481" t="s">
        <v>1654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</row>
    <row r="1482" spans="1:24" x14ac:dyDescent="0.35">
      <c r="A1482" t="s">
        <v>9</v>
      </c>
      <c r="B1482" t="s">
        <v>1162</v>
      </c>
      <c r="C1482" s="8" t="s">
        <v>1163</v>
      </c>
      <c r="D1482" s="8" t="s">
        <v>21144</v>
      </c>
      <c r="E1482" t="s">
        <v>28</v>
      </c>
      <c r="F1482" t="s">
        <v>28202</v>
      </c>
      <c r="G1482" t="s">
        <v>28178</v>
      </c>
      <c r="H1482" s="8" t="s">
        <v>29</v>
      </c>
      <c r="I1482" s="8">
        <v>3</v>
      </c>
      <c r="J1482" t="s">
        <v>14</v>
      </c>
      <c r="K1482" t="s">
        <v>15</v>
      </c>
      <c r="L1482" s="5">
        <v>45791</v>
      </c>
      <c r="M1482" s="5">
        <v>46010</v>
      </c>
      <c r="N1482" s="7">
        <v>5256</v>
      </c>
      <c r="O1482" s="3">
        <v>128.77638888888887</v>
      </c>
      <c r="P1482" s="6">
        <f>O1482/N1482</f>
        <v>2.4500835024522237E-2</v>
      </c>
      <c r="Q1482" t="s">
        <v>30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</row>
    <row r="1483" spans="1:24" x14ac:dyDescent="0.35">
      <c r="A1483" t="s">
        <v>1651</v>
      </c>
      <c r="B1483" t="s">
        <v>5156</v>
      </c>
      <c r="C1483" s="8" t="s">
        <v>5157</v>
      </c>
      <c r="D1483" s="8" t="s">
        <v>21145</v>
      </c>
      <c r="E1483" t="s">
        <v>152</v>
      </c>
      <c r="F1483" t="s">
        <v>28203</v>
      </c>
      <c r="G1483" t="s">
        <v>28175</v>
      </c>
      <c r="H1483" s="8" t="s">
        <v>13</v>
      </c>
      <c r="I1483" s="8">
        <v>2</v>
      </c>
      <c r="J1483" t="s">
        <v>14</v>
      </c>
      <c r="K1483" t="s">
        <v>15</v>
      </c>
      <c r="L1483" s="5">
        <v>45791</v>
      </c>
      <c r="M1483" s="5">
        <v>45888</v>
      </c>
      <c r="N1483" s="7">
        <v>2328</v>
      </c>
      <c r="O1483" s="3">
        <v>29.960277777777776</v>
      </c>
      <c r="P1483" s="6">
        <f>O1483/N1483</f>
        <v>1.2869535127911415E-2</v>
      </c>
      <c r="Q1483" t="s">
        <v>1708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 spans="1:24" x14ac:dyDescent="0.35">
      <c r="A1484" t="s">
        <v>1651</v>
      </c>
      <c r="B1484" t="s">
        <v>5162</v>
      </c>
      <c r="C1484" s="8" t="s">
        <v>5163</v>
      </c>
      <c r="D1484" s="8" t="s">
        <v>21146</v>
      </c>
      <c r="E1484" t="s">
        <v>217</v>
      </c>
      <c r="F1484" t="s">
        <v>28202</v>
      </c>
      <c r="G1484" t="s">
        <v>28171</v>
      </c>
      <c r="H1484" s="8" t="s">
        <v>13</v>
      </c>
      <c r="I1484" s="8">
        <v>2</v>
      </c>
      <c r="J1484" t="s">
        <v>14</v>
      </c>
      <c r="K1484" t="s">
        <v>15</v>
      </c>
      <c r="L1484" s="5">
        <v>45791</v>
      </c>
      <c r="M1484" s="5">
        <v>45791</v>
      </c>
      <c r="N1484" s="7">
        <v>0</v>
      </c>
      <c r="O1484" s="3">
        <v>29.920555555555556</v>
      </c>
      <c r="P1484" s="6">
        <v>0</v>
      </c>
      <c r="Q1484" t="s">
        <v>1654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</row>
    <row r="1485" spans="1:24" x14ac:dyDescent="0.35">
      <c r="A1485" t="s">
        <v>1651</v>
      </c>
      <c r="B1485" t="s">
        <v>5160</v>
      </c>
      <c r="C1485" s="8" t="s">
        <v>5161</v>
      </c>
      <c r="D1485" s="8" t="s">
        <v>21147</v>
      </c>
      <c r="E1485" t="s">
        <v>28</v>
      </c>
      <c r="F1485" t="s">
        <v>28202</v>
      </c>
      <c r="G1485" t="s">
        <v>28178</v>
      </c>
      <c r="H1485" s="8" t="s">
        <v>13</v>
      </c>
      <c r="I1485" s="8">
        <v>2</v>
      </c>
      <c r="J1485" t="s">
        <v>14</v>
      </c>
      <c r="K1485" t="s">
        <v>15</v>
      </c>
      <c r="L1485" s="5">
        <v>45791</v>
      </c>
      <c r="M1485" s="5">
        <v>46010</v>
      </c>
      <c r="N1485" s="7">
        <v>5256</v>
      </c>
      <c r="O1485" s="3">
        <v>29.95</v>
      </c>
      <c r="P1485" s="6">
        <f>O1485/N1485</f>
        <v>5.6982496194824964E-3</v>
      </c>
      <c r="Q1485" t="s">
        <v>1654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</row>
    <row r="1486" spans="1:24" x14ac:dyDescent="0.35">
      <c r="A1486" t="s">
        <v>1651</v>
      </c>
      <c r="B1486" t="s">
        <v>5166</v>
      </c>
      <c r="C1486" s="8" t="s">
        <v>5167</v>
      </c>
      <c r="D1486" s="8" t="s">
        <v>21148</v>
      </c>
      <c r="E1486" t="s">
        <v>28</v>
      </c>
      <c r="F1486" t="s">
        <v>28202</v>
      </c>
      <c r="G1486" t="s">
        <v>28178</v>
      </c>
      <c r="H1486" s="8" t="s">
        <v>13</v>
      </c>
      <c r="I1486" s="8">
        <v>2</v>
      </c>
      <c r="J1486" t="s">
        <v>14</v>
      </c>
      <c r="K1486" t="s">
        <v>15</v>
      </c>
      <c r="L1486" s="5">
        <v>45791</v>
      </c>
      <c r="M1486" s="5">
        <v>45791</v>
      </c>
      <c r="N1486" s="7">
        <v>0</v>
      </c>
      <c r="O1486" s="3">
        <v>29.884444444444444</v>
      </c>
      <c r="P1486" s="6">
        <v>0</v>
      </c>
      <c r="Q1486" t="s">
        <v>1654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</row>
    <row r="1487" spans="1:24" x14ac:dyDescent="0.35">
      <c r="A1487" t="s">
        <v>1651</v>
      </c>
      <c r="B1487" t="s">
        <v>5445</v>
      </c>
      <c r="C1487" s="8" t="s">
        <v>5446</v>
      </c>
      <c r="D1487" s="8" t="s">
        <v>21149</v>
      </c>
      <c r="E1487" t="s">
        <v>28</v>
      </c>
      <c r="F1487" t="s">
        <v>28202</v>
      </c>
      <c r="G1487" t="s">
        <v>28178</v>
      </c>
      <c r="H1487" s="8" t="s">
        <v>13</v>
      </c>
      <c r="I1487" s="8">
        <v>2</v>
      </c>
      <c r="J1487" t="s">
        <v>14</v>
      </c>
      <c r="K1487" t="s">
        <v>15</v>
      </c>
      <c r="L1487" s="5">
        <v>45791</v>
      </c>
      <c r="M1487" s="5">
        <v>45805</v>
      </c>
      <c r="N1487" s="7">
        <v>336</v>
      </c>
      <c r="O1487" s="3">
        <v>28.576666666666664</v>
      </c>
      <c r="P1487" s="6">
        <f>O1487/N1487</f>
        <v>8.5049603174603167E-2</v>
      </c>
      <c r="Q1487" t="s">
        <v>1654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</row>
    <row r="1488" spans="1:24" x14ac:dyDescent="0.35">
      <c r="A1488" t="s">
        <v>1651</v>
      </c>
      <c r="B1488" t="s">
        <v>5164</v>
      </c>
      <c r="C1488" s="8" t="s">
        <v>5165</v>
      </c>
      <c r="D1488" s="8" t="s">
        <v>21150</v>
      </c>
      <c r="E1488" t="s">
        <v>28</v>
      </c>
      <c r="F1488" t="s">
        <v>28202</v>
      </c>
      <c r="G1488" t="s">
        <v>28178</v>
      </c>
      <c r="H1488" s="8" t="s">
        <v>13</v>
      </c>
      <c r="I1488" s="8">
        <v>2</v>
      </c>
      <c r="J1488" t="s">
        <v>14</v>
      </c>
      <c r="K1488" t="s">
        <v>15</v>
      </c>
      <c r="L1488" s="5">
        <v>45791</v>
      </c>
      <c r="M1488" s="5">
        <v>45805</v>
      </c>
      <c r="N1488" s="7">
        <v>336</v>
      </c>
      <c r="O1488" s="3">
        <v>29.907777777777778</v>
      </c>
      <c r="P1488" s="6">
        <f>O1488/N1488</f>
        <v>8.9011243386243388E-2</v>
      </c>
      <c r="Q1488" t="s">
        <v>1654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</row>
    <row r="1489" spans="1:24" x14ac:dyDescent="0.35">
      <c r="A1489" t="s">
        <v>1651</v>
      </c>
      <c r="B1489" t="s">
        <v>5170</v>
      </c>
      <c r="C1489" s="8" t="s">
        <v>5171</v>
      </c>
      <c r="D1489" s="8" t="s">
        <v>21151</v>
      </c>
      <c r="E1489" t="s">
        <v>152</v>
      </c>
      <c r="F1489" t="s">
        <v>28203</v>
      </c>
      <c r="G1489" t="s">
        <v>28175</v>
      </c>
      <c r="H1489" s="8" t="s">
        <v>13</v>
      </c>
      <c r="I1489" s="8">
        <v>2</v>
      </c>
      <c r="J1489" t="s">
        <v>14</v>
      </c>
      <c r="K1489" t="s">
        <v>15</v>
      </c>
      <c r="L1489" s="5">
        <v>45791</v>
      </c>
      <c r="M1489" s="5">
        <v>45797</v>
      </c>
      <c r="N1489" s="7">
        <v>144</v>
      </c>
      <c r="O1489" s="3">
        <v>29.895</v>
      </c>
      <c r="P1489" s="6">
        <f>O1489/N1489</f>
        <v>0.20760416666666667</v>
      </c>
      <c r="Q1489" t="s">
        <v>1708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</row>
    <row r="1490" spans="1:24" x14ac:dyDescent="0.35">
      <c r="A1490" t="s">
        <v>9</v>
      </c>
      <c r="B1490" t="s">
        <v>1254</v>
      </c>
      <c r="C1490" s="8" t="s">
        <v>1255</v>
      </c>
      <c r="D1490" s="8" t="s">
        <v>21152</v>
      </c>
      <c r="E1490" t="s">
        <v>28</v>
      </c>
      <c r="F1490" t="s">
        <v>28202</v>
      </c>
      <c r="G1490" t="s">
        <v>28178</v>
      </c>
      <c r="H1490" s="8" t="s">
        <v>13</v>
      </c>
      <c r="I1490" s="8">
        <v>2</v>
      </c>
      <c r="J1490" t="s">
        <v>14</v>
      </c>
      <c r="K1490" t="s">
        <v>15</v>
      </c>
      <c r="L1490" s="5">
        <v>45792</v>
      </c>
      <c r="M1490" s="5">
        <v>45805</v>
      </c>
      <c r="N1490" s="7">
        <v>312</v>
      </c>
      <c r="O1490" s="3">
        <v>122.93194444444445</v>
      </c>
      <c r="P1490" s="6">
        <f>O1490/N1490</f>
        <v>0.3940126424501425</v>
      </c>
      <c r="Q1490" t="s">
        <v>17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</row>
    <row r="1491" spans="1:24" x14ac:dyDescent="0.35">
      <c r="A1491" t="s">
        <v>1651</v>
      </c>
      <c r="B1491" t="s">
        <v>5168</v>
      </c>
      <c r="C1491" s="8" t="s">
        <v>5169</v>
      </c>
      <c r="D1491" s="8" t="s">
        <v>21153</v>
      </c>
      <c r="E1491" t="s">
        <v>217</v>
      </c>
      <c r="F1491" t="s">
        <v>28202</v>
      </c>
      <c r="G1491" t="s">
        <v>28171</v>
      </c>
      <c r="H1491" s="8" t="s">
        <v>13</v>
      </c>
      <c r="I1491" s="8">
        <v>2</v>
      </c>
      <c r="J1491" t="s">
        <v>14</v>
      </c>
      <c r="K1491" t="s">
        <v>15</v>
      </c>
      <c r="L1491" s="5">
        <v>45792</v>
      </c>
      <c r="M1491" s="5">
        <v>45792</v>
      </c>
      <c r="N1491" s="7">
        <v>0</v>
      </c>
      <c r="O1491" s="3">
        <v>29.891388888888887</v>
      </c>
      <c r="P1491" s="6">
        <v>0</v>
      </c>
      <c r="Q1491" t="s">
        <v>1654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</row>
    <row r="1492" spans="1:24" x14ac:dyDescent="0.35">
      <c r="A1492" t="s">
        <v>1651</v>
      </c>
      <c r="B1492" t="s">
        <v>1939</v>
      </c>
      <c r="C1492" s="8" t="s">
        <v>1940</v>
      </c>
      <c r="D1492" s="8" t="s">
        <v>19048</v>
      </c>
      <c r="E1492" t="s">
        <v>157</v>
      </c>
      <c r="F1492" t="s">
        <v>28202</v>
      </c>
      <c r="G1492" t="s">
        <v>28172</v>
      </c>
      <c r="H1492" s="8" t="s">
        <v>13</v>
      </c>
      <c r="I1492" s="8">
        <v>2</v>
      </c>
      <c r="J1492" t="s">
        <v>14</v>
      </c>
      <c r="K1492" t="s">
        <v>15</v>
      </c>
      <c r="L1492" s="5">
        <v>45619</v>
      </c>
      <c r="M1492" s="5">
        <v>46010</v>
      </c>
      <c r="N1492" s="7">
        <v>9384</v>
      </c>
      <c r="O1492" s="3">
        <v>46.288333333333334</v>
      </c>
      <c r="P1492" s="6">
        <f t="shared" ref="P1492:P1498" si="75">O1492/N1492</f>
        <v>4.9326868428530837E-3</v>
      </c>
      <c r="Q1492" t="s">
        <v>1654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</row>
    <row r="1493" spans="1:24" x14ac:dyDescent="0.35">
      <c r="A1493" t="s">
        <v>9</v>
      </c>
      <c r="B1493" t="s">
        <v>1168</v>
      </c>
      <c r="C1493" s="8" t="s">
        <v>1169</v>
      </c>
      <c r="D1493" s="8" t="s">
        <v>21154</v>
      </c>
      <c r="E1493" t="s">
        <v>28</v>
      </c>
      <c r="F1493" t="s">
        <v>28202</v>
      </c>
      <c r="G1493" t="s">
        <v>28178</v>
      </c>
      <c r="H1493" s="8" t="s">
        <v>13</v>
      </c>
      <c r="I1493" s="8">
        <v>2</v>
      </c>
      <c r="J1493" t="s">
        <v>14</v>
      </c>
      <c r="K1493" t="s">
        <v>15</v>
      </c>
      <c r="L1493" s="5">
        <v>45792</v>
      </c>
      <c r="M1493" s="5">
        <v>46041</v>
      </c>
      <c r="N1493" s="7">
        <v>5976</v>
      </c>
      <c r="O1493" s="3">
        <v>128.17194444444445</v>
      </c>
      <c r="P1493" s="6">
        <f t="shared" si="75"/>
        <v>2.1447781868213597E-2</v>
      </c>
      <c r="Q1493" t="s">
        <v>17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1</v>
      </c>
      <c r="X1493">
        <v>1</v>
      </c>
    </row>
    <row r="1494" spans="1:24" x14ac:dyDescent="0.35">
      <c r="A1494" t="s">
        <v>1651</v>
      </c>
      <c r="B1494" t="s">
        <v>5172</v>
      </c>
      <c r="C1494" s="8" t="s">
        <v>5173</v>
      </c>
      <c r="D1494" s="8" t="s">
        <v>21155</v>
      </c>
      <c r="E1494" t="s">
        <v>12</v>
      </c>
      <c r="F1494" t="s">
        <v>28202</v>
      </c>
      <c r="G1494" t="s">
        <v>28182</v>
      </c>
      <c r="H1494" s="8" t="s">
        <v>13</v>
      </c>
      <c r="I1494" s="8">
        <v>2</v>
      </c>
      <c r="J1494" t="s">
        <v>14</v>
      </c>
      <c r="K1494" t="s">
        <v>15</v>
      </c>
      <c r="L1494" s="5">
        <v>45792</v>
      </c>
      <c r="M1494" s="5">
        <v>45798</v>
      </c>
      <c r="N1494" s="7">
        <v>144</v>
      </c>
      <c r="O1494" s="3">
        <v>29.858333333333334</v>
      </c>
      <c r="P1494" s="6">
        <f t="shared" si="75"/>
        <v>0.20734953703703704</v>
      </c>
      <c r="Q1494" t="s">
        <v>1654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</row>
    <row r="1495" spans="1:24" x14ac:dyDescent="0.35">
      <c r="A1495" t="s">
        <v>9</v>
      </c>
      <c r="B1495" t="s">
        <v>1166</v>
      </c>
      <c r="C1495" s="8" t="s">
        <v>1167</v>
      </c>
      <c r="D1495" s="8" t="s">
        <v>21156</v>
      </c>
      <c r="E1495" t="s">
        <v>28</v>
      </c>
      <c r="F1495" t="s">
        <v>28202</v>
      </c>
      <c r="G1495" t="s">
        <v>28178</v>
      </c>
      <c r="H1495" s="8" t="s">
        <v>13</v>
      </c>
      <c r="I1495" s="8">
        <v>2</v>
      </c>
      <c r="J1495" t="s">
        <v>14</v>
      </c>
      <c r="K1495" t="s">
        <v>15</v>
      </c>
      <c r="L1495" s="5">
        <v>45792</v>
      </c>
      <c r="M1495" s="5">
        <v>45804</v>
      </c>
      <c r="N1495" s="7">
        <v>288</v>
      </c>
      <c r="O1495" s="3">
        <v>128.19944444444442</v>
      </c>
      <c r="P1495" s="6">
        <f t="shared" si="75"/>
        <v>0.44513695987654311</v>
      </c>
      <c r="Q1495" t="s">
        <v>17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</row>
    <row r="1496" spans="1:24" x14ac:dyDescent="0.35">
      <c r="A1496" t="s">
        <v>1651</v>
      </c>
      <c r="B1496" t="s">
        <v>5182</v>
      </c>
      <c r="C1496" s="8" t="s">
        <v>5183</v>
      </c>
      <c r="D1496" s="8" t="s">
        <v>21157</v>
      </c>
      <c r="E1496" t="s">
        <v>217</v>
      </c>
      <c r="F1496" t="s">
        <v>28202</v>
      </c>
      <c r="G1496" t="s">
        <v>28171</v>
      </c>
      <c r="H1496" s="8" t="s">
        <v>13</v>
      </c>
      <c r="I1496" s="8">
        <v>2</v>
      </c>
      <c r="J1496" t="s">
        <v>14</v>
      </c>
      <c r="K1496" t="s">
        <v>15</v>
      </c>
      <c r="L1496" s="5">
        <v>45792</v>
      </c>
      <c r="M1496" s="5">
        <v>45870</v>
      </c>
      <c r="N1496" s="7">
        <v>1872</v>
      </c>
      <c r="O1496" s="3">
        <v>29.810833333333335</v>
      </c>
      <c r="P1496" s="6">
        <f t="shared" si="75"/>
        <v>1.5924590455840458E-2</v>
      </c>
      <c r="Q1496" t="s">
        <v>1654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</row>
    <row r="1497" spans="1:24" x14ac:dyDescent="0.35">
      <c r="A1497" t="s">
        <v>1651</v>
      </c>
      <c r="B1497" t="s">
        <v>5174</v>
      </c>
      <c r="C1497" s="8" t="s">
        <v>5175</v>
      </c>
      <c r="D1497" s="8" t="s">
        <v>21158</v>
      </c>
      <c r="E1497" t="s">
        <v>12</v>
      </c>
      <c r="F1497" t="s">
        <v>28202</v>
      </c>
      <c r="G1497" t="s">
        <v>28182</v>
      </c>
      <c r="H1497" s="8" t="s">
        <v>13</v>
      </c>
      <c r="I1497" s="8">
        <v>2</v>
      </c>
      <c r="J1497" t="s">
        <v>14</v>
      </c>
      <c r="K1497" t="s">
        <v>15</v>
      </c>
      <c r="L1497" s="5">
        <v>45792</v>
      </c>
      <c r="M1497" s="5">
        <v>45853</v>
      </c>
      <c r="N1497" s="7">
        <v>1464</v>
      </c>
      <c r="O1497" s="3">
        <v>29.844444444444445</v>
      </c>
      <c r="P1497" s="6">
        <f t="shared" si="75"/>
        <v>2.038554948391014E-2</v>
      </c>
      <c r="Q1497" t="s">
        <v>1654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 spans="1:24" x14ac:dyDescent="0.35">
      <c r="A1498" t="s">
        <v>1651</v>
      </c>
      <c r="B1498" t="s">
        <v>5190</v>
      </c>
      <c r="C1498" s="8" t="s">
        <v>5191</v>
      </c>
      <c r="D1498" s="8" t="s">
        <v>21159</v>
      </c>
      <c r="E1498" t="s">
        <v>12</v>
      </c>
      <c r="F1498" t="s">
        <v>28202</v>
      </c>
      <c r="G1498" t="s">
        <v>28182</v>
      </c>
      <c r="H1498" s="8" t="s">
        <v>13</v>
      </c>
      <c r="I1498" s="8">
        <v>2</v>
      </c>
      <c r="J1498" t="s">
        <v>14</v>
      </c>
      <c r="K1498" t="s">
        <v>15</v>
      </c>
      <c r="L1498" s="5">
        <v>45792</v>
      </c>
      <c r="M1498" s="5">
        <v>45797</v>
      </c>
      <c r="N1498" s="7">
        <v>120</v>
      </c>
      <c r="O1498" s="3">
        <v>29.773611111111112</v>
      </c>
      <c r="P1498" s="6">
        <f t="shared" si="75"/>
        <v>0.24811342592592595</v>
      </c>
      <c r="Q1498" t="s">
        <v>1654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</row>
    <row r="1499" spans="1:24" x14ac:dyDescent="0.35">
      <c r="A1499" t="s">
        <v>1651</v>
      </c>
      <c r="B1499" t="s">
        <v>5184</v>
      </c>
      <c r="C1499" s="8" t="s">
        <v>5185</v>
      </c>
      <c r="D1499" s="8" t="s">
        <v>21160</v>
      </c>
      <c r="E1499" t="s">
        <v>217</v>
      </c>
      <c r="F1499" t="s">
        <v>28202</v>
      </c>
      <c r="G1499" t="s">
        <v>28171</v>
      </c>
      <c r="H1499" s="8" t="s">
        <v>13</v>
      </c>
      <c r="I1499" s="8">
        <v>2</v>
      </c>
      <c r="J1499" t="s">
        <v>14</v>
      </c>
      <c r="K1499" t="s">
        <v>15</v>
      </c>
      <c r="L1499" s="5">
        <v>45792</v>
      </c>
      <c r="M1499" s="5">
        <v>45792</v>
      </c>
      <c r="N1499" s="7">
        <v>0</v>
      </c>
      <c r="O1499" s="3">
        <v>29.814444444444444</v>
      </c>
      <c r="P1499" s="6">
        <v>0</v>
      </c>
      <c r="Q1499" t="s">
        <v>1654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</row>
    <row r="1500" spans="1:24" x14ac:dyDescent="0.35">
      <c r="A1500" t="s">
        <v>1651</v>
      </c>
      <c r="B1500" t="s">
        <v>5180</v>
      </c>
      <c r="C1500" s="8" t="s">
        <v>5181</v>
      </c>
      <c r="D1500" s="8" t="s">
        <v>21161</v>
      </c>
      <c r="E1500" t="s">
        <v>28</v>
      </c>
      <c r="F1500" t="s">
        <v>28202</v>
      </c>
      <c r="G1500" t="s">
        <v>28178</v>
      </c>
      <c r="H1500" s="8" t="s">
        <v>13</v>
      </c>
      <c r="I1500" s="8">
        <v>2</v>
      </c>
      <c r="J1500" t="s">
        <v>14</v>
      </c>
      <c r="K1500" t="s">
        <v>15</v>
      </c>
      <c r="L1500" s="5">
        <v>45792</v>
      </c>
      <c r="M1500" s="5">
        <v>45798</v>
      </c>
      <c r="N1500" s="7">
        <v>144</v>
      </c>
      <c r="O1500" s="3">
        <v>29.810277777777777</v>
      </c>
      <c r="P1500" s="6">
        <f>O1500/N1500</f>
        <v>0.20701581790123458</v>
      </c>
      <c r="Q1500" t="s">
        <v>1654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</row>
    <row r="1501" spans="1:24" x14ac:dyDescent="0.35">
      <c r="A1501" t="s">
        <v>1651</v>
      </c>
      <c r="B1501" t="s">
        <v>5200</v>
      </c>
      <c r="C1501" s="8" t="s">
        <v>5201</v>
      </c>
      <c r="D1501" s="8" t="s">
        <v>21162</v>
      </c>
      <c r="E1501" t="s">
        <v>217</v>
      </c>
      <c r="F1501" t="s">
        <v>28202</v>
      </c>
      <c r="G1501" t="s">
        <v>28171</v>
      </c>
      <c r="H1501" s="8" t="s">
        <v>13</v>
      </c>
      <c r="I1501" s="8">
        <v>2</v>
      </c>
      <c r="J1501" t="s">
        <v>14</v>
      </c>
      <c r="K1501" t="s">
        <v>15</v>
      </c>
      <c r="L1501" s="5">
        <v>45792</v>
      </c>
      <c r="M1501" s="5">
        <v>45793</v>
      </c>
      <c r="N1501" s="7">
        <v>24</v>
      </c>
      <c r="O1501" s="3">
        <v>29.754999999999999</v>
      </c>
      <c r="P1501" s="6">
        <f>O1501/N1501</f>
        <v>1.2397916666666666</v>
      </c>
      <c r="Q1501" t="s">
        <v>1654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</row>
    <row r="1502" spans="1:24" x14ac:dyDescent="0.35">
      <c r="A1502" t="s">
        <v>1651</v>
      </c>
      <c r="B1502" t="s">
        <v>5186</v>
      </c>
      <c r="C1502" s="8" t="s">
        <v>5187</v>
      </c>
      <c r="D1502" s="8" t="s">
        <v>21163</v>
      </c>
      <c r="E1502" t="s">
        <v>12</v>
      </c>
      <c r="F1502" t="s">
        <v>28202</v>
      </c>
      <c r="G1502" t="s">
        <v>28182</v>
      </c>
      <c r="H1502" s="8" t="s">
        <v>13</v>
      </c>
      <c r="I1502" s="8">
        <v>2</v>
      </c>
      <c r="J1502" t="s">
        <v>14</v>
      </c>
      <c r="K1502" t="s">
        <v>15</v>
      </c>
      <c r="L1502" s="5">
        <v>45792</v>
      </c>
      <c r="M1502" s="5">
        <v>45820</v>
      </c>
      <c r="N1502" s="7">
        <v>672</v>
      </c>
      <c r="O1502" s="3">
        <v>29.795833333333334</v>
      </c>
      <c r="P1502" s="6">
        <f>O1502/N1502</f>
        <v>4.43390376984127E-2</v>
      </c>
      <c r="Q1502" t="s">
        <v>1654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</row>
    <row r="1503" spans="1:24" x14ac:dyDescent="0.35">
      <c r="A1503" t="s">
        <v>1651</v>
      </c>
      <c r="B1503" t="s">
        <v>1937</v>
      </c>
      <c r="C1503" s="8" t="s">
        <v>1938</v>
      </c>
      <c r="D1503" s="8" t="s">
        <v>19049</v>
      </c>
      <c r="E1503" t="s">
        <v>157</v>
      </c>
      <c r="F1503" t="s">
        <v>28202</v>
      </c>
      <c r="G1503" t="s">
        <v>28172</v>
      </c>
      <c r="H1503" s="8" t="s">
        <v>13</v>
      </c>
      <c r="I1503" s="8">
        <v>2</v>
      </c>
      <c r="J1503" t="s">
        <v>14</v>
      </c>
      <c r="K1503" t="s">
        <v>15</v>
      </c>
      <c r="L1503" s="5">
        <v>45619</v>
      </c>
      <c r="M1503" s="5">
        <v>46010</v>
      </c>
      <c r="N1503" s="7">
        <v>9384</v>
      </c>
      <c r="O1503" s="3">
        <v>46.288333333333334</v>
      </c>
      <c r="P1503" s="6">
        <f>O1503/N1503</f>
        <v>4.9326868428530837E-3</v>
      </c>
      <c r="Q1503" t="s">
        <v>1654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</row>
    <row r="1504" spans="1:24" x14ac:dyDescent="0.35">
      <c r="A1504" t="s">
        <v>1651</v>
      </c>
      <c r="B1504" t="s">
        <v>5188</v>
      </c>
      <c r="C1504" s="8" t="s">
        <v>5189</v>
      </c>
      <c r="D1504" s="8" t="s">
        <v>21164</v>
      </c>
      <c r="E1504" t="s">
        <v>157</v>
      </c>
      <c r="F1504" t="s">
        <v>28202</v>
      </c>
      <c r="G1504" t="s">
        <v>28172</v>
      </c>
      <c r="H1504" s="8" t="s">
        <v>13</v>
      </c>
      <c r="I1504" s="8">
        <v>2</v>
      </c>
      <c r="J1504" t="s">
        <v>14</v>
      </c>
      <c r="K1504" t="s">
        <v>15</v>
      </c>
      <c r="L1504" s="5">
        <v>45792</v>
      </c>
      <c r="M1504" s="5">
        <v>45812</v>
      </c>
      <c r="N1504" s="7">
        <v>480</v>
      </c>
      <c r="O1504" s="3">
        <v>29.767500000000002</v>
      </c>
      <c r="P1504" s="6">
        <f>O1504/N1504</f>
        <v>6.2015625000000005E-2</v>
      </c>
      <c r="Q1504" t="s">
        <v>4191</v>
      </c>
      <c r="R1504">
        <v>0</v>
      </c>
      <c r="S1504">
        <v>2</v>
      </c>
      <c r="T1504">
        <v>0</v>
      </c>
      <c r="U1504">
        <v>0</v>
      </c>
      <c r="V1504">
        <v>0</v>
      </c>
      <c r="W1504">
        <v>2</v>
      </c>
      <c r="X1504">
        <v>2</v>
      </c>
    </row>
    <row r="1505" spans="1:24" x14ac:dyDescent="0.35">
      <c r="A1505" t="s">
        <v>1651</v>
      </c>
      <c r="B1505" t="s">
        <v>5192</v>
      </c>
      <c r="C1505" s="8" t="s">
        <v>5193</v>
      </c>
      <c r="D1505" s="8" t="s">
        <v>21165</v>
      </c>
      <c r="E1505" t="s">
        <v>217</v>
      </c>
      <c r="F1505" t="s">
        <v>28202</v>
      </c>
      <c r="G1505" t="s">
        <v>28171</v>
      </c>
      <c r="H1505" s="8" t="s">
        <v>13</v>
      </c>
      <c r="I1505" s="8">
        <v>2</v>
      </c>
      <c r="J1505" t="s">
        <v>14</v>
      </c>
      <c r="K1505" t="s">
        <v>15</v>
      </c>
      <c r="L1505" s="5">
        <v>45792</v>
      </c>
      <c r="M1505" s="5">
        <v>45792</v>
      </c>
      <c r="N1505" s="7">
        <v>0</v>
      </c>
      <c r="O1505" s="3">
        <v>29.775277777777781</v>
      </c>
      <c r="P1505" s="6">
        <v>0</v>
      </c>
      <c r="Q1505" t="s">
        <v>1721</v>
      </c>
      <c r="R1505">
        <v>1</v>
      </c>
      <c r="S1505">
        <v>0</v>
      </c>
      <c r="T1505">
        <v>0</v>
      </c>
      <c r="U1505">
        <v>0</v>
      </c>
      <c r="V1505">
        <v>1</v>
      </c>
      <c r="W1505">
        <v>0</v>
      </c>
      <c r="X1505">
        <v>1</v>
      </c>
    </row>
    <row r="1506" spans="1:24" x14ac:dyDescent="0.35">
      <c r="A1506" t="s">
        <v>1651</v>
      </c>
      <c r="B1506" t="s">
        <v>5194</v>
      </c>
      <c r="C1506" s="8" t="s">
        <v>5195</v>
      </c>
      <c r="D1506" s="8" t="s">
        <v>21166</v>
      </c>
      <c r="E1506" t="s">
        <v>217</v>
      </c>
      <c r="F1506" t="s">
        <v>28202</v>
      </c>
      <c r="G1506" t="s">
        <v>28171</v>
      </c>
      <c r="H1506" s="8" t="s">
        <v>13</v>
      </c>
      <c r="I1506" s="8">
        <v>2</v>
      </c>
      <c r="J1506" t="s">
        <v>14</v>
      </c>
      <c r="K1506" t="s">
        <v>15</v>
      </c>
      <c r="L1506" s="5">
        <v>45792</v>
      </c>
      <c r="M1506" s="5">
        <v>45793</v>
      </c>
      <c r="N1506" s="7">
        <v>24</v>
      </c>
      <c r="O1506" s="3">
        <v>29.778055555555557</v>
      </c>
      <c r="P1506" s="6">
        <f>O1506/N1506</f>
        <v>1.240752314814815</v>
      </c>
      <c r="Q1506" t="s">
        <v>1654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</row>
    <row r="1507" spans="1:24" x14ac:dyDescent="0.35">
      <c r="A1507" t="s">
        <v>1651</v>
      </c>
      <c r="B1507" t="s">
        <v>5196</v>
      </c>
      <c r="C1507" s="8" t="s">
        <v>5197</v>
      </c>
      <c r="D1507" s="8" t="s">
        <v>21167</v>
      </c>
      <c r="E1507" t="s">
        <v>28</v>
      </c>
      <c r="F1507" t="s">
        <v>28202</v>
      </c>
      <c r="G1507" t="s">
        <v>28178</v>
      </c>
      <c r="H1507" s="8" t="s">
        <v>13</v>
      </c>
      <c r="I1507" s="8">
        <v>2</v>
      </c>
      <c r="J1507" t="s">
        <v>14</v>
      </c>
      <c r="K1507" t="s">
        <v>15</v>
      </c>
      <c r="L1507" s="5">
        <v>45792</v>
      </c>
      <c r="M1507" s="5">
        <v>45827</v>
      </c>
      <c r="N1507" s="7">
        <v>840</v>
      </c>
      <c r="O1507" s="3">
        <v>29.781388888888891</v>
      </c>
      <c r="P1507" s="6">
        <f>O1507/N1507</f>
        <v>3.5454034391534398E-2</v>
      </c>
      <c r="Q1507" t="s">
        <v>1654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</row>
    <row r="1508" spans="1:24" x14ac:dyDescent="0.35">
      <c r="A1508" t="s">
        <v>1651</v>
      </c>
      <c r="B1508" t="s">
        <v>5198</v>
      </c>
      <c r="C1508" s="8" t="s">
        <v>5199</v>
      </c>
      <c r="D1508" s="8" t="s">
        <v>21168</v>
      </c>
      <c r="E1508" t="s">
        <v>28</v>
      </c>
      <c r="F1508" t="s">
        <v>28202</v>
      </c>
      <c r="G1508" t="s">
        <v>28178</v>
      </c>
      <c r="H1508" s="8" t="s">
        <v>13</v>
      </c>
      <c r="I1508" s="8">
        <v>2</v>
      </c>
      <c r="J1508" t="s">
        <v>14</v>
      </c>
      <c r="K1508" t="s">
        <v>15</v>
      </c>
      <c r="L1508" s="5">
        <v>45792</v>
      </c>
      <c r="M1508" s="5">
        <v>46010</v>
      </c>
      <c r="N1508" s="7">
        <v>5232</v>
      </c>
      <c r="O1508" s="3">
        <v>29.754999999999999</v>
      </c>
      <c r="P1508" s="6">
        <f>O1508/N1508</f>
        <v>5.6871177370030578E-3</v>
      </c>
      <c r="Q1508" t="s">
        <v>1708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</row>
    <row r="1509" spans="1:24" x14ac:dyDescent="0.35">
      <c r="A1509" t="s">
        <v>1651</v>
      </c>
      <c r="B1509" t="s">
        <v>5533</v>
      </c>
      <c r="C1509" s="8" t="s">
        <v>5534</v>
      </c>
      <c r="D1509" s="8" t="s">
        <v>21169</v>
      </c>
      <c r="E1509" t="s">
        <v>28</v>
      </c>
      <c r="F1509" t="s">
        <v>28202</v>
      </c>
      <c r="G1509" t="s">
        <v>28178</v>
      </c>
      <c r="H1509" s="8" t="s">
        <v>13</v>
      </c>
      <c r="I1509" s="8">
        <v>2</v>
      </c>
      <c r="J1509" t="s">
        <v>14</v>
      </c>
      <c r="K1509" t="s">
        <v>15</v>
      </c>
      <c r="L1509" s="5">
        <v>45793</v>
      </c>
      <c r="M1509" s="5">
        <v>45827</v>
      </c>
      <c r="N1509" s="7">
        <v>816</v>
      </c>
      <c r="O1509" s="3">
        <v>28.013333333333332</v>
      </c>
      <c r="P1509" s="6">
        <f>O1509/N1509</f>
        <v>3.4330065359477122E-2</v>
      </c>
      <c r="Q1509" t="s">
        <v>1654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</row>
    <row r="1510" spans="1:24" x14ac:dyDescent="0.35">
      <c r="A1510" t="s">
        <v>1651</v>
      </c>
      <c r="B1510" t="s">
        <v>5204</v>
      </c>
      <c r="C1510" s="8" t="s">
        <v>5205</v>
      </c>
      <c r="D1510" s="8" t="s">
        <v>21170</v>
      </c>
      <c r="E1510" t="s">
        <v>28</v>
      </c>
      <c r="F1510" t="s">
        <v>28202</v>
      </c>
      <c r="G1510" t="s">
        <v>28178</v>
      </c>
      <c r="H1510" s="8" t="s">
        <v>13</v>
      </c>
      <c r="I1510" s="8">
        <v>2</v>
      </c>
      <c r="J1510" t="s">
        <v>14</v>
      </c>
      <c r="K1510" t="s">
        <v>15</v>
      </c>
      <c r="L1510" s="5">
        <v>45793</v>
      </c>
      <c r="M1510" s="5">
        <v>45793</v>
      </c>
      <c r="N1510" s="7">
        <v>0</v>
      </c>
      <c r="O1510" s="3">
        <v>29.736388888888889</v>
      </c>
      <c r="P1510" s="6">
        <v>0</v>
      </c>
      <c r="Q1510" t="s">
        <v>1654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 spans="1:24" x14ac:dyDescent="0.35">
      <c r="A1511" t="s">
        <v>1651</v>
      </c>
      <c r="B1511" t="s">
        <v>5208</v>
      </c>
      <c r="C1511" s="8" t="s">
        <v>5209</v>
      </c>
      <c r="D1511" s="8" t="s">
        <v>21171</v>
      </c>
      <c r="E1511" t="s">
        <v>217</v>
      </c>
      <c r="F1511" t="s">
        <v>28202</v>
      </c>
      <c r="G1511" t="s">
        <v>28171</v>
      </c>
      <c r="H1511" s="8" t="s">
        <v>13</v>
      </c>
      <c r="I1511" s="8">
        <v>2</v>
      </c>
      <c r="J1511" t="s">
        <v>14</v>
      </c>
      <c r="K1511" t="s">
        <v>15</v>
      </c>
      <c r="L1511" s="5">
        <v>45793</v>
      </c>
      <c r="M1511" s="5">
        <v>45793</v>
      </c>
      <c r="N1511" s="7">
        <v>0</v>
      </c>
      <c r="O1511" s="3">
        <v>29.747499999999999</v>
      </c>
      <c r="P1511" s="6">
        <v>0</v>
      </c>
      <c r="Q1511" t="s">
        <v>1654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</row>
    <row r="1512" spans="1:24" x14ac:dyDescent="0.35">
      <c r="A1512" t="s">
        <v>1651</v>
      </c>
      <c r="B1512" t="s">
        <v>5212</v>
      </c>
      <c r="C1512" s="8" t="s">
        <v>5213</v>
      </c>
      <c r="D1512" s="8" t="s">
        <v>21172</v>
      </c>
      <c r="E1512" t="s">
        <v>28</v>
      </c>
      <c r="F1512" t="s">
        <v>28202</v>
      </c>
      <c r="G1512" t="s">
        <v>28178</v>
      </c>
      <c r="H1512" s="8" t="s">
        <v>13</v>
      </c>
      <c r="I1512" s="8">
        <v>2</v>
      </c>
      <c r="J1512" t="s">
        <v>14</v>
      </c>
      <c r="K1512" t="s">
        <v>15</v>
      </c>
      <c r="L1512" s="5">
        <v>45793</v>
      </c>
      <c r="M1512" s="5">
        <v>45796</v>
      </c>
      <c r="N1512" s="7">
        <v>72</v>
      </c>
      <c r="O1512" s="3">
        <v>29.716666666666665</v>
      </c>
      <c r="P1512" s="6">
        <f t="shared" ref="P1512:P1517" si="76">O1512/N1512</f>
        <v>0.41273148148148148</v>
      </c>
      <c r="Q1512" t="s">
        <v>1654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</row>
    <row r="1513" spans="1:24" x14ac:dyDescent="0.35">
      <c r="A1513" t="s">
        <v>1651</v>
      </c>
      <c r="B1513" t="s">
        <v>5416</v>
      </c>
      <c r="C1513" s="8" t="s">
        <v>5417</v>
      </c>
      <c r="D1513" s="8" t="s">
        <v>21173</v>
      </c>
      <c r="E1513" t="s">
        <v>28</v>
      </c>
      <c r="F1513" t="s">
        <v>28202</v>
      </c>
      <c r="G1513" t="s">
        <v>28178</v>
      </c>
      <c r="H1513" s="8" t="s">
        <v>13</v>
      </c>
      <c r="I1513" s="8">
        <v>2</v>
      </c>
      <c r="J1513" t="s">
        <v>14</v>
      </c>
      <c r="K1513" t="s">
        <v>15</v>
      </c>
      <c r="L1513" s="5">
        <v>45793</v>
      </c>
      <c r="M1513" s="5">
        <v>45805</v>
      </c>
      <c r="N1513" s="7">
        <v>288</v>
      </c>
      <c r="O1513" s="3">
        <v>28.655000000000001</v>
      </c>
      <c r="P1513" s="6">
        <f t="shared" si="76"/>
        <v>9.9496527777777788E-2</v>
      </c>
      <c r="Q1513" t="s">
        <v>1654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</row>
    <row r="1514" spans="1:24" x14ac:dyDescent="0.35">
      <c r="A1514" t="s">
        <v>1651</v>
      </c>
      <c r="B1514" t="s">
        <v>1935</v>
      </c>
      <c r="C1514" s="8" t="s">
        <v>1936</v>
      </c>
      <c r="D1514" s="8" t="s">
        <v>19050</v>
      </c>
      <c r="E1514" t="s">
        <v>157</v>
      </c>
      <c r="F1514" t="s">
        <v>28202</v>
      </c>
      <c r="G1514" t="s">
        <v>28172</v>
      </c>
      <c r="H1514" s="8" t="s">
        <v>13</v>
      </c>
      <c r="I1514" s="8">
        <v>2</v>
      </c>
      <c r="J1514" t="s">
        <v>14</v>
      </c>
      <c r="K1514" t="s">
        <v>15</v>
      </c>
      <c r="L1514" s="5">
        <v>45619</v>
      </c>
      <c r="M1514" s="5">
        <v>46010</v>
      </c>
      <c r="N1514" s="7">
        <v>9384</v>
      </c>
      <c r="O1514" s="3">
        <v>46.288333333333334</v>
      </c>
      <c r="P1514" s="6">
        <f t="shared" si="76"/>
        <v>4.9326868428530837E-3</v>
      </c>
      <c r="Q1514" t="s">
        <v>1654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</row>
    <row r="1515" spans="1:24" x14ac:dyDescent="0.35">
      <c r="A1515" t="s">
        <v>9</v>
      </c>
      <c r="B1515" t="s">
        <v>1171</v>
      </c>
      <c r="C1515" s="8" t="s">
        <v>1172</v>
      </c>
      <c r="D1515" s="8" t="s">
        <v>21174</v>
      </c>
      <c r="E1515" t="s">
        <v>12</v>
      </c>
      <c r="F1515" t="s">
        <v>28202</v>
      </c>
      <c r="G1515" t="s">
        <v>28182</v>
      </c>
      <c r="H1515" s="8" t="s">
        <v>13</v>
      </c>
      <c r="I1515" s="8">
        <v>2</v>
      </c>
      <c r="J1515" t="s">
        <v>14</v>
      </c>
      <c r="K1515" t="s">
        <v>15</v>
      </c>
      <c r="L1515" s="5">
        <v>45793</v>
      </c>
      <c r="M1515" s="5">
        <v>45804</v>
      </c>
      <c r="N1515" s="7">
        <v>264</v>
      </c>
      <c r="O1515" s="3">
        <v>127.73861111111111</v>
      </c>
      <c r="P1515" s="6">
        <f t="shared" si="76"/>
        <v>0.4838583754208754</v>
      </c>
      <c r="Q1515" t="s">
        <v>30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</row>
    <row r="1516" spans="1:24" x14ac:dyDescent="0.35">
      <c r="A1516" t="s">
        <v>9</v>
      </c>
      <c r="B1516" t="s">
        <v>1243</v>
      </c>
      <c r="C1516" s="8" t="s">
        <v>1244</v>
      </c>
      <c r="D1516" s="8" t="s">
        <v>21175</v>
      </c>
      <c r="E1516" t="s">
        <v>28</v>
      </c>
      <c r="F1516" t="s">
        <v>28202</v>
      </c>
      <c r="G1516" t="s">
        <v>28178</v>
      </c>
      <c r="H1516" s="8" t="s">
        <v>13</v>
      </c>
      <c r="I1516" s="8">
        <v>2</v>
      </c>
      <c r="J1516" t="s">
        <v>14</v>
      </c>
      <c r="K1516" t="s">
        <v>15</v>
      </c>
      <c r="L1516" s="5">
        <v>45793</v>
      </c>
      <c r="M1516" s="5">
        <v>45803</v>
      </c>
      <c r="N1516" s="7">
        <v>240</v>
      </c>
      <c r="O1516" s="3">
        <v>123.79277777777777</v>
      </c>
      <c r="P1516" s="6">
        <f t="shared" si="76"/>
        <v>0.51580324074074069</v>
      </c>
      <c r="Q1516" t="s">
        <v>17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</row>
    <row r="1517" spans="1:24" x14ac:dyDescent="0.35">
      <c r="A1517" t="s">
        <v>1651</v>
      </c>
      <c r="B1517" t="s">
        <v>5298</v>
      </c>
      <c r="C1517" s="8" t="s">
        <v>5299</v>
      </c>
      <c r="D1517" s="8" t="s">
        <v>21176</v>
      </c>
      <c r="E1517" t="s">
        <v>539</v>
      </c>
      <c r="F1517" t="s">
        <v>28203</v>
      </c>
      <c r="G1517" t="s">
        <v>28184</v>
      </c>
      <c r="H1517" s="8" t="s">
        <v>13</v>
      </c>
      <c r="I1517" s="8">
        <v>2</v>
      </c>
      <c r="J1517" t="s">
        <v>14</v>
      </c>
      <c r="K1517" t="s">
        <v>15</v>
      </c>
      <c r="L1517" s="5">
        <v>45793</v>
      </c>
      <c r="M1517" s="5">
        <v>45798</v>
      </c>
      <c r="N1517" s="7">
        <v>120</v>
      </c>
      <c r="O1517" s="3">
        <v>29.315277777777776</v>
      </c>
      <c r="P1517" s="6">
        <f t="shared" si="76"/>
        <v>0.24429398148148146</v>
      </c>
      <c r="Q1517" t="s">
        <v>1708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</row>
    <row r="1518" spans="1:24" x14ac:dyDescent="0.35">
      <c r="A1518" t="s">
        <v>1651</v>
      </c>
      <c r="B1518" t="s">
        <v>5220</v>
      </c>
      <c r="C1518" s="8" t="s">
        <v>5221</v>
      </c>
      <c r="D1518" s="8" t="s">
        <v>21177</v>
      </c>
      <c r="E1518" t="s">
        <v>28</v>
      </c>
      <c r="F1518" t="s">
        <v>28202</v>
      </c>
      <c r="G1518" t="s">
        <v>28178</v>
      </c>
      <c r="H1518" s="8" t="s">
        <v>13</v>
      </c>
      <c r="I1518" s="8">
        <v>2</v>
      </c>
      <c r="J1518" t="s">
        <v>14</v>
      </c>
      <c r="K1518" t="s">
        <v>15</v>
      </c>
      <c r="L1518" s="5">
        <v>45796</v>
      </c>
      <c r="M1518" s="5">
        <v>45796</v>
      </c>
      <c r="N1518" s="7">
        <v>0</v>
      </c>
      <c r="O1518" s="3">
        <v>29.621666666666666</v>
      </c>
      <c r="P1518" s="6">
        <v>0</v>
      </c>
      <c r="Q1518" t="s">
        <v>1654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</row>
    <row r="1519" spans="1:24" x14ac:dyDescent="0.35">
      <c r="A1519" t="s">
        <v>1651</v>
      </c>
      <c r="B1519" t="s">
        <v>5228</v>
      </c>
      <c r="C1519" s="8" t="s">
        <v>5229</v>
      </c>
      <c r="D1519" s="8" t="s">
        <v>21178</v>
      </c>
      <c r="E1519" t="s">
        <v>194</v>
      </c>
      <c r="F1519" t="s">
        <v>28200</v>
      </c>
      <c r="G1519" t="s">
        <v>18812</v>
      </c>
      <c r="H1519" s="8" t="s">
        <v>13</v>
      </c>
      <c r="I1519" s="8">
        <v>2</v>
      </c>
      <c r="J1519" t="s">
        <v>14</v>
      </c>
      <c r="K1519" t="s">
        <v>15</v>
      </c>
      <c r="L1519" s="5">
        <v>45796</v>
      </c>
      <c r="M1519" s="5">
        <v>45825</v>
      </c>
      <c r="N1519" s="7">
        <v>696</v>
      </c>
      <c r="O1519" s="3">
        <v>29.55361111111111</v>
      </c>
      <c r="P1519" s="6">
        <f>O1519/N1519</f>
        <v>4.2462084929757345E-2</v>
      </c>
      <c r="Q1519" t="s">
        <v>1654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</row>
    <row r="1520" spans="1:24" x14ac:dyDescent="0.35">
      <c r="A1520" t="s">
        <v>1651</v>
      </c>
      <c r="B1520" t="s">
        <v>5176</v>
      </c>
      <c r="C1520" s="8" t="s">
        <v>5177</v>
      </c>
      <c r="D1520" s="8" t="s">
        <v>21179</v>
      </c>
      <c r="E1520" t="s">
        <v>25</v>
      </c>
      <c r="F1520" t="s">
        <v>28202</v>
      </c>
      <c r="G1520" t="s">
        <v>28167</v>
      </c>
      <c r="H1520" s="8" t="s">
        <v>29</v>
      </c>
      <c r="I1520" s="8">
        <v>3</v>
      </c>
      <c r="J1520" t="s">
        <v>14</v>
      </c>
      <c r="K1520" t="s">
        <v>15</v>
      </c>
      <c r="L1520" s="5">
        <v>45796</v>
      </c>
      <c r="M1520" s="5">
        <v>45796</v>
      </c>
      <c r="N1520" s="7">
        <v>0</v>
      </c>
      <c r="O1520" s="3">
        <v>29.821666666666665</v>
      </c>
      <c r="P1520" s="6">
        <v>0</v>
      </c>
      <c r="Q1520" t="s">
        <v>1654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</row>
    <row r="1521" spans="1:24" x14ac:dyDescent="0.35">
      <c r="A1521" t="s">
        <v>1651</v>
      </c>
      <c r="B1521" t="s">
        <v>5224</v>
      </c>
      <c r="C1521" s="8" t="s">
        <v>5225</v>
      </c>
      <c r="D1521" s="8" t="s">
        <v>21180</v>
      </c>
      <c r="E1521" t="s">
        <v>217</v>
      </c>
      <c r="F1521" t="s">
        <v>28202</v>
      </c>
      <c r="G1521" t="s">
        <v>28171</v>
      </c>
      <c r="H1521" s="8" t="s">
        <v>13</v>
      </c>
      <c r="I1521" s="8">
        <v>2</v>
      </c>
      <c r="J1521" t="s">
        <v>14</v>
      </c>
      <c r="K1521" t="s">
        <v>15</v>
      </c>
      <c r="L1521" s="5">
        <v>45796</v>
      </c>
      <c r="M1521" s="5">
        <v>45799</v>
      </c>
      <c r="N1521" s="7">
        <v>72</v>
      </c>
      <c r="O1521" s="3">
        <v>29.626666666666665</v>
      </c>
      <c r="P1521" s="6">
        <f t="shared" ref="P1521:P1531" si="77">O1521/N1521</f>
        <v>0.41148148148148145</v>
      </c>
      <c r="Q1521" t="s">
        <v>1654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 spans="1:24" x14ac:dyDescent="0.35">
      <c r="A1522" t="s">
        <v>9</v>
      </c>
      <c r="B1522" t="s">
        <v>1207</v>
      </c>
      <c r="C1522" s="8" t="s">
        <v>1208</v>
      </c>
      <c r="D1522" s="8" t="s">
        <v>21181</v>
      </c>
      <c r="E1522" t="s">
        <v>139</v>
      </c>
      <c r="F1522" t="s">
        <v>28206</v>
      </c>
      <c r="G1522" t="s">
        <v>28164</v>
      </c>
      <c r="H1522" s="8" t="s">
        <v>13</v>
      </c>
      <c r="I1522" s="8">
        <v>2</v>
      </c>
      <c r="J1522" t="s">
        <v>14</v>
      </c>
      <c r="K1522" t="s">
        <v>15</v>
      </c>
      <c r="L1522" s="5">
        <v>45796</v>
      </c>
      <c r="M1522" s="5">
        <v>46010</v>
      </c>
      <c r="N1522" s="7">
        <v>5136</v>
      </c>
      <c r="O1522" s="3">
        <v>126.62611111111111</v>
      </c>
      <c r="P1522" s="6">
        <f t="shared" si="77"/>
        <v>2.465461664935964E-2</v>
      </c>
      <c r="Q1522" t="s">
        <v>17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</row>
    <row r="1523" spans="1:24" x14ac:dyDescent="0.35">
      <c r="A1523" t="s">
        <v>9</v>
      </c>
      <c r="B1523" t="s">
        <v>1173</v>
      </c>
      <c r="C1523" s="8" t="s">
        <v>1174</v>
      </c>
      <c r="D1523" s="8" t="s">
        <v>21182</v>
      </c>
      <c r="E1523" t="s">
        <v>28</v>
      </c>
      <c r="F1523" t="s">
        <v>28202</v>
      </c>
      <c r="G1523" t="s">
        <v>28178</v>
      </c>
      <c r="H1523" s="8" t="s">
        <v>29</v>
      </c>
      <c r="I1523" s="8">
        <v>3</v>
      </c>
      <c r="J1523" t="s">
        <v>14</v>
      </c>
      <c r="K1523" t="s">
        <v>15</v>
      </c>
      <c r="L1523" s="5">
        <v>45796</v>
      </c>
      <c r="M1523" s="5">
        <v>46010</v>
      </c>
      <c r="N1523" s="7">
        <v>5136</v>
      </c>
      <c r="O1523" s="3">
        <v>126.82638888888889</v>
      </c>
      <c r="P1523" s="6">
        <f t="shared" si="77"/>
        <v>2.4693611543786777E-2</v>
      </c>
      <c r="Q1523" t="s">
        <v>30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</row>
    <row r="1524" spans="1:24" x14ac:dyDescent="0.35">
      <c r="A1524" t="s">
        <v>9</v>
      </c>
      <c r="B1524" t="s">
        <v>1175</v>
      </c>
      <c r="C1524" s="8" t="s">
        <v>1176</v>
      </c>
      <c r="D1524" s="8" t="s">
        <v>21183</v>
      </c>
      <c r="E1524" t="s">
        <v>28</v>
      </c>
      <c r="F1524" t="s">
        <v>28202</v>
      </c>
      <c r="G1524" t="s">
        <v>28178</v>
      </c>
      <c r="H1524" s="8" t="s">
        <v>29</v>
      </c>
      <c r="I1524" s="8">
        <v>3</v>
      </c>
      <c r="J1524" t="s">
        <v>14</v>
      </c>
      <c r="K1524" t="s">
        <v>15</v>
      </c>
      <c r="L1524" s="5">
        <v>45796</v>
      </c>
      <c r="M1524" s="5">
        <v>46010</v>
      </c>
      <c r="N1524" s="7">
        <v>5136</v>
      </c>
      <c r="O1524" s="3">
        <v>126.82666666666667</v>
      </c>
      <c r="P1524" s="6">
        <f t="shared" si="77"/>
        <v>2.4693665628245067E-2</v>
      </c>
      <c r="Q1524" t="s">
        <v>30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</row>
    <row r="1525" spans="1:24" x14ac:dyDescent="0.35">
      <c r="A1525" t="s">
        <v>1651</v>
      </c>
      <c r="B1525" t="s">
        <v>1933</v>
      </c>
      <c r="C1525" s="8" t="s">
        <v>1934</v>
      </c>
      <c r="D1525" s="8" t="s">
        <v>19051</v>
      </c>
      <c r="E1525" t="s">
        <v>157</v>
      </c>
      <c r="F1525" t="s">
        <v>28202</v>
      </c>
      <c r="G1525" t="s">
        <v>28172</v>
      </c>
      <c r="H1525" s="8" t="s">
        <v>13</v>
      </c>
      <c r="I1525" s="8">
        <v>2</v>
      </c>
      <c r="J1525" t="s">
        <v>14</v>
      </c>
      <c r="K1525" t="s">
        <v>15</v>
      </c>
      <c r="L1525" s="5">
        <v>45619</v>
      </c>
      <c r="M1525" s="5">
        <v>45621</v>
      </c>
      <c r="N1525" s="7">
        <v>48</v>
      </c>
      <c r="O1525" s="3">
        <v>46.288333333333334</v>
      </c>
      <c r="P1525" s="6">
        <f t="shared" si="77"/>
        <v>0.96434027777777775</v>
      </c>
      <c r="Q1525" t="s">
        <v>1654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</row>
    <row r="1526" spans="1:24" x14ac:dyDescent="0.35">
      <c r="A1526" t="s">
        <v>9</v>
      </c>
      <c r="B1526" t="s">
        <v>1177</v>
      </c>
      <c r="C1526" s="8" t="s">
        <v>1178</v>
      </c>
      <c r="D1526" s="8" t="s">
        <v>21184</v>
      </c>
      <c r="E1526" t="s">
        <v>139</v>
      </c>
      <c r="F1526" t="s">
        <v>28206</v>
      </c>
      <c r="G1526" t="s">
        <v>28164</v>
      </c>
      <c r="H1526" s="8" t="s">
        <v>29</v>
      </c>
      <c r="I1526" s="8">
        <v>3</v>
      </c>
      <c r="J1526" t="s">
        <v>14</v>
      </c>
      <c r="K1526" t="s">
        <v>15</v>
      </c>
      <c r="L1526" s="5">
        <v>45796</v>
      </c>
      <c r="M1526" s="5">
        <v>46010</v>
      </c>
      <c r="N1526" s="7">
        <v>5136</v>
      </c>
      <c r="O1526" s="3">
        <v>126.8275</v>
      </c>
      <c r="P1526" s="6">
        <f t="shared" si="77"/>
        <v>2.4693827881619938E-2</v>
      </c>
      <c r="Q1526" t="s">
        <v>30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</row>
    <row r="1527" spans="1:24" x14ac:dyDescent="0.35">
      <c r="A1527" t="s">
        <v>9</v>
      </c>
      <c r="B1527" t="s">
        <v>1179</v>
      </c>
      <c r="C1527" s="8" t="s">
        <v>1180</v>
      </c>
      <c r="D1527" s="8" t="s">
        <v>21185</v>
      </c>
      <c r="E1527" t="s">
        <v>28</v>
      </c>
      <c r="F1527" t="s">
        <v>28202</v>
      </c>
      <c r="G1527" t="s">
        <v>28178</v>
      </c>
      <c r="H1527" s="8" t="s">
        <v>29</v>
      </c>
      <c r="I1527" s="8">
        <v>3</v>
      </c>
      <c r="J1527" t="s">
        <v>14</v>
      </c>
      <c r="K1527" t="s">
        <v>15</v>
      </c>
      <c r="L1527" s="5">
        <v>45796</v>
      </c>
      <c r="M1527" s="5">
        <v>46010</v>
      </c>
      <c r="N1527" s="7">
        <v>5136</v>
      </c>
      <c r="O1527" s="3">
        <v>126.82777777777777</v>
      </c>
      <c r="P1527" s="6">
        <f t="shared" si="77"/>
        <v>2.4693881966078225E-2</v>
      </c>
      <c r="Q1527" t="s">
        <v>30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</row>
    <row r="1528" spans="1:24" x14ac:dyDescent="0.35">
      <c r="A1528" t="s">
        <v>1651</v>
      </c>
      <c r="B1528" t="s">
        <v>5178</v>
      </c>
      <c r="C1528" s="8" t="s">
        <v>5179</v>
      </c>
      <c r="D1528" s="8" t="s">
        <v>21186</v>
      </c>
      <c r="E1528" t="s">
        <v>194</v>
      </c>
      <c r="F1528" t="s">
        <v>28200</v>
      </c>
      <c r="G1528" t="s">
        <v>18812</v>
      </c>
      <c r="H1528" s="8" t="s">
        <v>29</v>
      </c>
      <c r="I1528" s="8">
        <v>3</v>
      </c>
      <c r="J1528" t="s">
        <v>14</v>
      </c>
      <c r="K1528" t="s">
        <v>15</v>
      </c>
      <c r="L1528" s="5">
        <v>45796</v>
      </c>
      <c r="M1528" s="5">
        <v>45846</v>
      </c>
      <c r="N1528" s="7">
        <v>1200</v>
      </c>
      <c r="O1528" s="3">
        <v>29.830555555555556</v>
      </c>
      <c r="P1528" s="6">
        <f t="shared" si="77"/>
        <v>2.4858796296296296E-2</v>
      </c>
      <c r="Q1528" t="s">
        <v>1654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</row>
    <row r="1529" spans="1:24" x14ac:dyDescent="0.35">
      <c r="A1529" t="s">
        <v>9</v>
      </c>
      <c r="B1529" t="s">
        <v>1181</v>
      </c>
      <c r="C1529" s="8" t="s">
        <v>1182</v>
      </c>
      <c r="D1529" s="8" t="s">
        <v>21187</v>
      </c>
      <c r="E1529" t="s">
        <v>28</v>
      </c>
      <c r="F1529" t="s">
        <v>28202</v>
      </c>
      <c r="G1529" t="s">
        <v>28178</v>
      </c>
      <c r="H1529" s="8" t="s">
        <v>29</v>
      </c>
      <c r="I1529" s="8">
        <v>3</v>
      </c>
      <c r="J1529" t="s">
        <v>14</v>
      </c>
      <c r="K1529" t="s">
        <v>15</v>
      </c>
      <c r="L1529" s="5">
        <v>45796</v>
      </c>
      <c r="M1529" s="5">
        <v>46010</v>
      </c>
      <c r="N1529" s="7">
        <v>5136</v>
      </c>
      <c r="O1529" s="3">
        <v>126.80638888888889</v>
      </c>
      <c r="P1529" s="6">
        <f t="shared" si="77"/>
        <v>2.4689717462789893E-2</v>
      </c>
      <c r="Q1529" t="s">
        <v>30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</row>
    <row r="1530" spans="1:24" x14ac:dyDescent="0.35">
      <c r="A1530" t="s">
        <v>9</v>
      </c>
      <c r="B1530" t="s">
        <v>1183</v>
      </c>
      <c r="C1530" s="8" t="s">
        <v>1184</v>
      </c>
      <c r="D1530" s="8" t="s">
        <v>21188</v>
      </c>
      <c r="E1530" t="s">
        <v>139</v>
      </c>
      <c r="F1530" t="s">
        <v>28206</v>
      </c>
      <c r="G1530" t="s">
        <v>28164</v>
      </c>
      <c r="H1530" s="8" t="s">
        <v>29</v>
      </c>
      <c r="I1530" s="8">
        <v>3</v>
      </c>
      <c r="J1530" t="s">
        <v>14</v>
      </c>
      <c r="K1530" t="s">
        <v>15</v>
      </c>
      <c r="L1530" s="5">
        <v>45796</v>
      </c>
      <c r="M1530" s="5">
        <v>46010</v>
      </c>
      <c r="N1530" s="7">
        <v>5136</v>
      </c>
      <c r="O1530" s="3">
        <v>126.80805555555555</v>
      </c>
      <c r="P1530" s="6">
        <f t="shared" si="77"/>
        <v>2.4690041969539632E-2</v>
      </c>
      <c r="Q1530" t="s">
        <v>30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</row>
    <row r="1531" spans="1:24" x14ac:dyDescent="0.35">
      <c r="A1531" t="s">
        <v>9</v>
      </c>
      <c r="B1531" t="s">
        <v>1185</v>
      </c>
      <c r="C1531" s="8" t="s">
        <v>1186</v>
      </c>
      <c r="D1531" s="8" t="s">
        <v>21189</v>
      </c>
      <c r="E1531" t="s">
        <v>28</v>
      </c>
      <c r="F1531" t="s">
        <v>28202</v>
      </c>
      <c r="G1531" t="s">
        <v>28178</v>
      </c>
      <c r="H1531" s="8" t="s">
        <v>29</v>
      </c>
      <c r="I1531" s="8">
        <v>3</v>
      </c>
      <c r="J1531" t="s">
        <v>14</v>
      </c>
      <c r="K1531" t="s">
        <v>15</v>
      </c>
      <c r="L1531" s="5">
        <v>45796</v>
      </c>
      <c r="M1531" s="5">
        <v>46010</v>
      </c>
      <c r="N1531" s="7">
        <v>5136</v>
      </c>
      <c r="O1531" s="3">
        <v>126.80833333333332</v>
      </c>
      <c r="P1531" s="6">
        <f t="shared" si="77"/>
        <v>2.4690096053997922E-2</v>
      </c>
      <c r="Q1531" t="s">
        <v>30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</row>
    <row r="1532" spans="1:24" x14ac:dyDescent="0.35">
      <c r="A1532" t="s">
        <v>1651</v>
      </c>
      <c r="B1532" t="s">
        <v>5230</v>
      </c>
      <c r="C1532" s="8" t="s">
        <v>5231</v>
      </c>
      <c r="D1532" s="8" t="s">
        <v>21190</v>
      </c>
      <c r="E1532" t="s">
        <v>28</v>
      </c>
      <c r="F1532" t="s">
        <v>28202</v>
      </c>
      <c r="G1532" t="s">
        <v>28178</v>
      </c>
      <c r="H1532" s="8" t="s">
        <v>13</v>
      </c>
      <c r="I1532" s="8">
        <v>2</v>
      </c>
      <c r="J1532" t="s">
        <v>14</v>
      </c>
      <c r="K1532" t="s">
        <v>15</v>
      </c>
      <c r="L1532" s="5">
        <v>45796</v>
      </c>
      <c r="M1532" s="5">
        <v>45796</v>
      </c>
      <c r="N1532" s="7">
        <v>0</v>
      </c>
      <c r="O1532" s="3">
        <v>29.535833333333333</v>
      </c>
      <c r="P1532" s="6">
        <v>0</v>
      </c>
      <c r="Q1532" t="s">
        <v>1654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</row>
    <row r="1533" spans="1:24" x14ac:dyDescent="0.35">
      <c r="A1533" t="s">
        <v>9</v>
      </c>
      <c r="B1533" t="s">
        <v>1187</v>
      </c>
      <c r="C1533" s="8" t="s">
        <v>1188</v>
      </c>
      <c r="D1533" s="8" t="s">
        <v>21191</v>
      </c>
      <c r="E1533" t="s">
        <v>28</v>
      </c>
      <c r="F1533" t="s">
        <v>28202</v>
      </c>
      <c r="G1533" t="s">
        <v>28178</v>
      </c>
      <c r="H1533" s="8" t="s">
        <v>29</v>
      </c>
      <c r="I1533" s="8">
        <v>3</v>
      </c>
      <c r="J1533" t="s">
        <v>14</v>
      </c>
      <c r="K1533" t="s">
        <v>15</v>
      </c>
      <c r="L1533" s="5">
        <v>45796</v>
      </c>
      <c r="M1533" s="5">
        <v>46010</v>
      </c>
      <c r="N1533" s="7">
        <v>5136</v>
      </c>
      <c r="O1533" s="3">
        <v>126.80916666666667</v>
      </c>
      <c r="P1533" s="6">
        <f>O1533/N1533</f>
        <v>2.4690258307372794E-2</v>
      </c>
      <c r="Q1533" t="s">
        <v>30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</row>
    <row r="1534" spans="1:24" x14ac:dyDescent="0.35">
      <c r="A1534" t="s">
        <v>9</v>
      </c>
      <c r="B1534" t="s">
        <v>1189</v>
      </c>
      <c r="C1534" s="8" t="s">
        <v>1190</v>
      </c>
      <c r="D1534" s="8" t="s">
        <v>21192</v>
      </c>
      <c r="E1534" t="s">
        <v>28</v>
      </c>
      <c r="F1534" t="s">
        <v>28202</v>
      </c>
      <c r="G1534" t="s">
        <v>28178</v>
      </c>
      <c r="H1534" s="8" t="s">
        <v>29</v>
      </c>
      <c r="I1534" s="8">
        <v>3</v>
      </c>
      <c r="J1534" t="s">
        <v>14</v>
      </c>
      <c r="K1534" t="s">
        <v>15</v>
      </c>
      <c r="L1534" s="5">
        <v>45796</v>
      </c>
      <c r="M1534" s="5">
        <v>46010</v>
      </c>
      <c r="N1534" s="7">
        <v>5136</v>
      </c>
      <c r="O1534" s="3">
        <v>126.80916666666667</v>
      </c>
      <c r="P1534" s="6">
        <f>O1534/N1534</f>
        <v>2.4690258307372794E-2</v>
      </c>
      <c r="Q1534" t="s">
        <v>30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</row>
    <row r="1535" spans="1:24" x14ac:dyDescent="0.35">
      <c r="A1535" t="s">
        <v>9</v>
      </c>
      <c r="B1535" t="s">
        <v>1191</v>
      </c>
      <c r="C1535" s="8" t="s">
        <v>1192</v>
      </c>
      <c r="D1535" s="8" t="s">
        <v>21193</v>
      </c>
      <c r="E1535" t="s">
        <v>28</v>
      </c>
      <c r="F1535" t="s">
        <v>28202</v>
      </c>
      <c r="G1535" t="s">
        <v>28178</v>
      </c>
      <c r="H1535" s="8" t="s">
        <v>29</v>
      </c>
      <c r="I1535" s="8">
        <v>3</v>
      </c>
      <c r="J1535" t="s">
        <v>14</v>
      </c>
      <c r="K1535" t="s">
        <v>15</v>
      </c>
      <c r="L1535" s="5">
        <v>45796</v>
      </c>
      <c r="M1535" s="5">
        <v>46010</v>
      </c>
      <c r="N1535" s="7">
        <v>5136</v>
      </c>
      <c r="O1535" s="3">
        <v>126.80944444444444</v>
      </c>
      <c r="P1535" s="6">
        <f>O1535/N1535</f>
        <v>2.469031239183108E-2</v>
      </c>
      <c r="Q1535" t="s">
        <v>30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</row>
    <row r="1536" spans="1:24" x14ac:dyDescent="0.35">
      <c r="A1536" t="s">
        <v>1651</v>
      </c>
      <c r="B1536" t="s">
        <v>1953</v>
      </c>
      <c r="C1536" s="8" t="s">
        <v>1954</v>
      </c>
      <c r="D1536" s="8" t="s">
        <v>19052</v>
      </c>
      <c r="E1536" t="s">
        <v>157</v>
      </c>
      <c r="F1536" t="s">
        <v>28202</v>
      </c>
      <c r="G1536" t="s">
        <v>28172</v>
      </c>
      <c r="H1536" s="8" t="s">
        <v>13</v>
      </c>
      <c r="I1536" s="8">
        <v>2</v>
      </c>
      <c r="J1536" t="s">
        <v>14</v>
      </c>
      <c r="K1536" t="s">
        <v>15</v>
      </c>
      <c r="L1536" s="5">
        <v>45621</v>
      </c>
      <c r="M1536" s="5">
        <v>45621</v>
      </c>
      <c r="N1536" s="7">
        <v>0</v>
      </c>
      <c r="O1536" s="3">
        <v>46.281111111111109</v>
      </c>
      <c r="P1536" s="6">
        <v>0</v>
      </c>
      <c r="Q1536" t="s">
        <v>1654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</row>
    <row r="1537" spans="1:24" x14ac:dyDescent="0.35">
      <c r="A1537" t="s">
        <v>9</v>
      </c>
      <c r="B1537" t="s">
        <v>1193</v>
      </c>
      <c r="C1537" s="8" t="s">
        <v>1194</v>
      </c>
      <c r="D1537" s="8" t="s">
        <v>21194</v>
      </c>
      <c r="E1537" t="s">
        <v>28</v>
      </c>
      <c r="F1537" t="s">
        <v>28202</v>
      </c>
      <c r="G1537" t="s">
        <v>28178</v>
      </c>
      <c r="H1537" s="8" t="s">
        <v>29</v>
      </c>
      <c r="I1537" s="8">
        <v>3</v>
      </c>
      <c r="J1537" t="s">
        <v>14</v>
      </c>
      <c r="K1537" t="s">
        <v>15</v>
      </c>
      <c r="L1537" s="5">
        <v>45796</v>
      </c>
      <c r="M1537" s="5">
        <v>46010</v>
      </c>
      <c r="N1537" s="7">
        <v>5136</v>
      </c>
      <c r="O1537" s="3">
        <v>126.80972222222222</v>
      </c>
      <c r="P1537" s="6">
        <f t="shared" ref="P1537:P1552" si="78">O1537/N1537</f>
        <v>2.4690366476289374E-2</v>
      </c>
      <c r="Q1537" t="s">
        <v>30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</row>
    <row r="1538" spans="1:24" x14ac:dyDescent="0.35">
      <c r="A1538" t="s">
        <v>9</v>
      </c>
      <c r="B1538" t="s">
        <v>1195</v>
      </c>
      <c r="C1538" s="8" t="s">
        <v>1196</v>
      </c>
      <c r="D1538" s="8" t="s">
        <v>21195</v>
      </c>
      <c r="E1538" t="s">
        <v>28</v>
      </c>
      <c r="F1538" t="s">
        <v>28202</v>
      </c>
      <c r="G1538" t="s">
        <v>28178</v>
      </c>
      <c r="H1538" s="8" t="s">
        <v>29</v>
      </c>
      <c r="I1538" s="8">
        <v>3</v>
      </c>
      <c r="J1538" t="s">
        <v>14</v>
      </c>
      <c r="K1538" t="s">
        <v>15</v>
      </c>
      <c r="L1538" s="5">
        <v>45796</v>
      </c>
      <c r="M1538" s="5">
        <v>46010</v>
      </c>
      <c r="N1538" s="7">
        <v>5136</v>
      </c>
      <c r="O1538" s="3">
        <v>126.81</v>
      </c>
      <c r="P1538" s="6">
        <f t="shared" si="78"/>
        <v>2.4690420560747665E-2</v>
      </c>
      <c r="Q1538" t="s">
        <v>30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</row>
    <row r="1539" spans="1:24" x14ac:dyDescent="0.35">
      <c r="A1539" t="s">
        <v>9</v>
      </c>
      <c r="B1539" t="s">
        <v>1197</v>
      </c>
      <c r="C1539" s="8" t="s">
        <v>1198</v>
      </c>
      <c r="D1539" s="8" t="s">
        <v>21196</v>
      </c>
      <c r="E1539" t="s">
        <v>28</v>
      </c>
      <c r="F1539" t="s">
        <v>28202</v>
      </c>
      <c r="G1539" t="s">
        <v>28178</v>
      </c>
      <c r="H1539" s="8" t="s">
        <v>29</v>
      </c>
      <c r="I1539" s="8">
        <v>3</v>
      </c>
      <c r="J1539" t="s">
        <v>14</v>
      </c>
      <c r="K1539" t="s">
        <v>15</v>
      </c>
      <c r="L1539" s="5">
        <v>45796</v>
      </c>
      <c r="M1539" s="5">
        <v>46010</v>
      </c>
      <c r="N1539" s="7">
        <v>5136</v>
      </c>
      <c r="O1539" s="3">
        <v>126.81055555555555</v>
      </c>
      <c r="P1539" s="6">
        <f t="shared" si="78"/>
        <v>2.4690528729664242E-2</v>
      </c>
      <c r="Q1539" t="s">
        <v>30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</row>
    <row r="1540" spans="1:24" x14ac:dyDescent="0.35">
      <c r="A1540" t="s">
        <v>9</v>
      </c>
      <c r="B1540" t="s">
        <v>1199</v>
      </c>
      <c r="C1540" s="8" t="s">
        <v>1200</v>
      </c>
      <c r="D1540" s="8" t="s">
        <v>21197</v>
      </c>
      <c r="E1540" t="s">
        <v>28</v>
      </c>
      <c r="F1540" t="s">
        <v>28202</v>
      </c>
      <c r="G1540" t="s">
        <v>28178</v>
      </c>
      <c r="H1540" s="8" t="s">
        <v>29</v>
      </c>
      <c r="I1540" s="8">
        <v>3</v>
      </c>
      <c r="J1540" t="s">
        <v>14</v>
      </c>
      <c r="K1540" t="s">
        <v>15</v>
      </c>
      <c r="L1540" s="5">
        <v>45796</v>
      </c>
      <c r="M1540" s="5">
        <v>46010</v>
      </c>
      <c r="N1540" s="7">
        <v>5136</v>
      </c>
      <c r="O1540" s="3">
        <v>126.81194444444444</v>
      </c>
      <c r="P1540" s="6">
        <f t="shared" si="78"/>
        <v>2.4690799151955694E-2</v>
      </c>
      <c r="Q1540" t="s">
        <v>30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</row>
    <row r="1541" spans="1:24" x14ac:dyDescent="0.35">
      <c r="A1541" t="s">
        <v>9</v>
      </c>
      <c r="B1541" t="s">
        <v>1201</v>
      </c>
      <c r="C1541" s="8" t="s">
        <v>1202</v>
      </c>
      <c r="D1541" s="8" t="s">
        <v>21198</v>
      </c>
      <c r="E1541" t="s">
        <v>139</v>
      </c>
      <c r="F1541" t="s">
        <v>28206</v>
      </c>
      <c r="G1541" t="s">
        <v>28164</v>
      </c>
      <c r="H1541" s="8" t="s">
        <v>29</v>
      </c>
      <c r="I1541" s="8">
        <v>3</v>
      </c>
      <c r="J1541" t="s">
        <v>14</v>
      </c>
      <c r="K1541" t="s">
        <v>15</v>
      </c>
      <c r="L1541" s="5">
        <v>45796</v>
      </c>
      <c r="M1541" s="5">
        <v>46010</v>
      </c>
      <c r="N1541" s="7">
        <v>5136</v>
      </c>
      <c r="O1541" s="3">
        <v>126.81194444444444</v>
      </c>
      <c r="P1541" s="6">
        <f t="shared" si="78"/>
        <v>2.4690799151955694E-2</v>
      </c>
      <c r="Q1541" t="s">
        <v>30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</row>
    <row r="1542" spans="1:24" x14ac:dyDescent="0.35">
      <c r="A1542" t="s">
        <v>1651</v>
      </c>
      <c r="B1542" t="s">
        <v>5435</v>
      </c>
      <c r="C1542" s="8" t="s">
        <v>5436</v>
      </c>
      <c r="D1542" s="8" t="s">
        <v>21199</v>
      </c>
      <c r="E1542" t="s">
        <v>28</v>
      </c>
      <c r="F1542" t="s">
        <v>28202</v>
      </c>
      <c r="G1542" t="s">
        <v>28178</v>
      </c>
      <c r="H1542" s="8" t="s">
        <v>13</v>
      </c>
      <c r="I1542" s="8">
        <v>2</v>
      </c>
      <c r="J1542" t="s">
        <v>14</v>
      </c>
      <c r="K1542" t="s">
        <v>15</v>
      </c>
      <c r="L1542" s="5">
        <v>45796</v>
      </c>
      <c r="M1542" s="5">
        <v>45805</v>
      </c>
      <c r="N1542" s="7">
        <v>216</v>
      </c>
      <c r="O1542" s="3">
        <v>28.608055555555556</v>
      </c>
      <c r="P1542" s="6">
        <f t="shared" si="78"/>
        <v>0.13244470164609054</v>
      </c>
      <c r="Q1542" t="s">
        <v>1654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</row>
    <row r="1543" spans="1:24" x14ac:dyDescent="0.35">
      <c r="A1543" t="s">
        <v>1651</v>
      </c>
      <c r="B1543" t="s">
        <v>5226</v>
      </c>
      <c r="C1543" s="8" t="s">
        <v>5227</v>
      </c>
      <c r="D1543" s="8" t="s">
        <v>21200</v>
      </c>
      <c r="E1543" t="s">
        <v>139</v>
      </c>
      <c r="F1543" t="s">
        <v>28206</v>
      </c>
      <c r="G1543" t="s">
        <v>28164</v>
      </c>
      <c r="H1543" s="8" t="s">
        <v>13</v>
      </c>
      <c r="I1543" s="8">
        <v>2</v>
      </c>
      <c r="J1543" t="s">
        <v>14</v>
      </c>
      <c r="K1543" t="s">
        <v>15</v>
      </c>
      <c r="L1543" s="5">
        <v>45796</v>
      </c>
      <c r="M1543" s="5">
        <v>45831</v>
      </c>
      <c r="N1543" s="7">
        <v>840</v>
      </c>
      <c r="O1543" s="3">
        <v>29.614166666666666</v>
      </c>
      <c r="P1543" s="6">
        <f t="shared" si="78"/>
        <v>3.5254960317460317E-2</v>
      </c>
      <c r="Q1543" t="s">
        <v>1755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</row>
    <row r="1544" spans="1:24" x14ac:dyDescent="0.35">
      <c r="A1544" t="s">
        <v>9</v>
      </c>
      <c r="B1544" t="s">
        <v>1203</v>
      </c>
      <c r="C1544" s="8" t="s">
        <v>1204</v>
      </c>
      <c r="D1544" s="8" t="s">
        <v>21201</v>
      </c>
      <c r="E1544" t="s">
        <v>28</v>
      </c>
      <c r="F1544" t="s">
        <v>28202</v>
      </c>
      <c r="G1544" t="s">
        <v>28178</v>
      </c>
      <c r="H1544" s="8" t="s">
        <v>29</v>
      </c>
      <c r="I1544" s="8">
        <v>3</v>
      </c>
      <c r="J1544" t="s">
        <v>14</v>
      </c>
      <c r="K1544" t="s">
        <v>15</v>
      </c>
      <c r="L1544" s="5">
        <v>45796</v>
      </c>
      <c r="M1544" s="5">
        <v>46010</v>
      </c>
      <c r="N1544" s="7">
        <v>5136</v>
      </c>
      <c r="O1544" s="3">
        <v>126.81472222222222</v>
      </c>
      <c r="P1544" s="6">
        <f t="shared" si="78"/>
        <v>2.4691339996538594E-2</v>
      </c>
      <c r="Q1544" t="s">
        <v>30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</row>
    <row r="1545" spans="1:24" x14ac:dyDescent="0.35">
      <c r="A1545" t="s">
        <v>9</v>
      </c>
      <c r="B1545" t="s">
        <v>1205</v>
      </c>
      <c r="C1545" s="8" t="s">
        <v>1206</v>
      </c>
      <c r="D1545" s="8" t="s">
        <v>21202</v>
      </c>
      <c r="E1545" t="s">
        <v>28</v>
      </c>
      <c r="F1545" t="s">
        <v>28202</v>
      </c>
      <c r="G1545" t="s">
        <v>28178</v>
      </c>
      <c r="H1545" s="8" t="s">
        <v>29</v>
      </c>
      <c r="I1545" s="8">
        <v>3</v>
      </c>
      <c r="J1545" t="s">
        <v>14</v>
      </c>
      <c r="K1545" t="s">
        <v>15</v>
      </c>
      <c r="L1545" s="5">
        <v>45796</v>
      </c>
      <c r="M1545" s="5">
        <v>46010</v>
      </c>
      <c r="N1545" s="7">
        <v>5136</v>
      </c>
      <c r="O1545" s="3">
        <v>126.79194444444444</v>
      </c>
      <c r="P1545" s="6">
        <f t="shared" si="78"/>
        <v>2.4686905070958807E-2</v>
      </c>
      <c r="Q1545" t="s">
        <v>30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</row>
    <row r="1546" spans="1:24" x14ac:dyDescent="0.35">
      <c r="A1546" t="s">
        <v>1651</v>
      </c>
      <c r="B1546" t="s">
        <v>5431</v>
      </c>
      <c r="C1546" s="8" t="s">
        <v>5432</v>
      </c>
      <c r="D1546" s="8" t="s">
        <v>21203</v>
      </c>
      <c r="E1546" t="s">
        <v>28</v>
      </c>
      <c r="F1546" t="s">
        <v>28202</v>
      </c>
      <c r="G1546" t="s">
        <v>28178</v>
      </c>
      <c r="H1546" s="8" t="s">
        <v>13</v>
      </c>
      <c r="I1546" s="8">
        <v>2</v>
      </c>
      <c r="J1546" t="s">
        <v>14</v>
      </c>
      <c r="K1546" t="s">
        <v>15</v>
      </c>
      <c r="L1546" s="5">
        <v>45796</v>
      </c>
      <c r="M1546" s="5">
        <v>45807</v>
      </c>
      <c r="N1546" s="7">
        <v>264</v>
      </c>
      <c r="O1546" s="3">
        <v>28.608055555555556</v>
      </c>
      <c r="P1546" s="6">
        <f t="shared" si="78"/>
        <v>0.10836384680134681</v>
      </c>
      <c r="Q1546" t="s">
        <v>1654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</row>
    <row r="1547" spans="1:24" x14ac:dyDescent="0.35">
      <c r="A1547" t="s">
        <v>1651</v>
      </c>
      <c r="B1547" t="s">
        <v>1949</v>
      </c>
      <c r="C1547" s="8" t="s">
        <v>1950</v>
      </c>
      <c r="D1547" s="8" t="s">
        <v>19053</v>
      </c>
      <c r="E1547" t="s">
        <v>25</v>
      </c>
      <c r="F1547" t="s">
        <v>28202</v>
      </c>
      <c r="G1547" t="s">
        <v>28167</v>
      </c>
      <c r="H1547" s="8" t="s">
        <v>13</v>
      </c>
      <c r="I1547" s="8">
        <v>2</v>
      </c>
      <c r="J1547" t="s">
        <v>14</v>
      </c>
      <c r="K1547" t="s">
        <v>15</v>
      </c>
      <c r="L1547" s="5">
        <v>45621</v>
      </c>
      <c r="M1547" s="5">
        <v>45869</v>
      </c>
      <c r="N1547" s="7">
        <v>5952</v>
      </c>
      <c r="O1547" s="3">
        <v>46.268611111111106</v>
      </c>
      <c r="P1547" s="6">
        <f t="shared" si="78"/>
        <v>7.7736241786140973E-3</v>
      </c>
      <c r="Q1547" t="s">
        <v>1654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</row>
    <row r="1548" spans="1:24" x14ac:dyDescent="0.35">
      <c r="A1548" t="s">
        <v>1651</v>
      </c>
      <c r="B1548" t="s">
        <v>5234</v>
      </c>
      <c r="C1548" s="8" t="s">
        <v>5235</v>
      </c>
      <c r="D1548" s="8" t="s">
        <v>21204</v>
      </c>
      <c r="E1548" t="s">
        <v>28</v>
      </c>
      <c r="F1548" t="s">
        <v>28202</v>
      </c>
      <c r="G1548" t="s">
        <v>28178</v>
      </c>
      <c r="H1548" s="8" t="s">
        <v>13</v>
      </c>
      <c r="I1548" s="8">
        <v>2</v>
      </c>
      <c r="J1548" t="s">
        <v>14</v>
      </c>
      <c r="K1548" t="s">
        <v>15</v>
      </c>
      <c r="L1548" s="5">
        <v>45796</v>
      </c>
      <c r="M1548" s="5">
        <v>45797</v>
      </c>
      <c r="N1548" s="7">
        <v>24</v>
      </c>
      <c r="O1548" s="3">
        <v>29.518888888888892</v>
      </c>
      <c r="P1548" s="6">
        <f t="shared" si="78"/>
        <v>1.2299537037037038</v>
      </c>
      <c r="Q1548" t="s">
        <v>1654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</row>
    <row r="1549" spans="1:24" x14ac:dyDescent="0.35">
      <c r="A1549" t="s">
        <v>1651</v>
      </c>
      <c r="B1549" t="s">
        <v>5244</v>
      </c>
      <c r="C1549" s="8" t="s">
        <v>5245</v>
      </c>
      <c r="D1549" s="8" t="s">
        <v>21205</v>
      </c>
      <c r="E1549" t="s">
        <v>28</v>
      </c>
      <c r="F1549" t="s">
        <v>28202</v>
      </c>
      <c r="G1549" t="s">
        <v>28178</v>
      </c>
      <c r="H1549" s="8" t="s">
        <v>13</v>
      </c>
      <c r="I1549" s="8">
        <v>2</v>
      </c>
      <c r="J1549" t="s">
        <v>14</v>
      </c>
      <c r="K1549" t="s">
        <v>15</v>
      </c>
      <c r="L1549" s="5">
        <v>45796</v>
      </c>
      <c r="M1549" s="5">
        <v>45827</v>
      </c>
      <c r="N1549" s="7">
        <v>744</v>
      </c>
      <c r="O1549" s="3">
        <v>29.486944444444443</v>
      </c>
      <c r="P1549" s="6">
        <f t="shared" si="78"/>
        <v>3.9632989844683393E-2</v>
      </c>
      <c r="Q1549" t="s">
        <v>1654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</row>
    <row r="1550" spans="1:24" x14ac:dyDescent="0.35">
      <c r="A1550" t="s">
        <v>1651</v>
      </c>
      <c r="B1550" t="s">
        <v>5232</v>
      </c>
      <c r="C1550" s="8" t="s">
        <v>5233</v>
      </c>
      <c r="D1550" s="8" t="s">
        <v>21206</v>
      </c>
      <c r="E1550" t="s">
        <v>28</v>
      </c>
      <c r="F1550" t="s">
        <v>28202</v>
      </c>
      <c r="G1550" t="s">
        <v>28178</v>
      </c>
      <c r="H1550" s="8" t="s">
        <v>13</v>
      </c>
      <c r="I1550" s="8">
        <v>2</v>
      </c>
      <c r="J1550" t="s">
        <v>14</v>
      </c>
      <c r="K1550" t="s">
        <v>15</v>
      </c>
      <c r="L1550" s="5">
        <v>45796</v>
      </c>
      <c r="M1550" s="5">
        <v>46010</v>
      </c>
      <c r="N1550" s="7">
        <v>5136</v>
      </c>
      <c r="O1550" s="3">
        <v>29.540277777777778</v>
      </c>
      <c r="P1550" s="6">
        <f t="shared" si="78"/>
        <v>5.7516117168570436E-3</v>
      </c>
      <c r="Q1550" t="s">
        <v>1708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</row>
    <row r="1551" spans="1:24" x14ac:dyDescent="0.35">
      <c r="A1551" t="s">
        <v>1651</v>
      </c>
      <c r="B1551" t="s">
        <v>5238</v>
      </c>
      <c r="C1551" s="8" t="s">
        <v>5239</v>
      </c>
      <c r="D1551" s="8" t="s">
        <v>21207</v>
      </c>
      <c r="E1551" t="s">
        <v>28</v>
      </c>
      <c r="F1551" t="s">
        <v>28202</v>
      </c>
      <c r="G1551" t="s">
        <v>28178</v>
      </c>
      <c r="H1551" s="8" t="s">
        <v>13</v>
      </c>
      <c r="I1551" s="8">
        <v>2</v>
      </c>
      <c r="J1551" t="s">
        <v>14</v>
      </c>
      <c r="K1551" t="s">
        <v>15</v>
      </c>
      <c r="L1551" s="5">
        <v>45796</v>
      </c>
      <c r="M1551" s="5">
        <v>45825</v>
      </c>
      <c r="N1551" s="7">
        <v>696</v>
      </c>
      <c r="O1551" s="3">
        <v>29.508611111111112</v>
      </c>
      <c r="P1551" s="6">
        <f t="shared" si="78"/>
        <v>4.2397429757343549E-2</v>
      </c>
      <c r="Q1551" t="s">
        <v>1654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</row>
    <row r="1552" spans="1:24" x14ac:dyDescent="0.35">
      <c r="A1552" t="s">
        <v>1651</v>
      </c>
      <c r="B1552" t="s">
        <v>5441</v>
      </c>
      <c r="C1552" s="8" t="s">
        <v>5442</v>
      </c>
      <c r="D1552" s="8" t="s">
        <v>21208</v>
      </c>
      <c r="E1552" t="s">
        <v>28</v>
      </c>
      <c r="F1552" t="s">
        <v>28202</v>
      </c>
      <c r="G1552" t="s">
        <v>28178</v>
      </c>
      <c r="H1552" s="8" t="s">
        <v>13</v>
      </c>
      <c r="I1552" s="8">
        <v>2</v>
      </c>
      <c r="J1552" t="s">
        <v>14</v>
      </c>
      <c r="K1552" t="s">
        <v>15</v>
      </c>
      <c r="L1552" s="5">
        <v>45796</v>
      </c>
      <c r="M1552" s="5">
        <v>45805</v>
      </c>
      <c r="N1552" s="7">
        <v>216</v>
      </c>
      <c r="O1552" s="3">
        <v>28.571388888888887</v>
      </c>
      <c r="P1552" s="6">
        <f t="shared" si="78"/>
        <v>0.13227494855967079</v>
      </c>
      <c r="Q1552" t="s">
        <v>1654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</row>
    <row r="1553" spans="1:24" x14ac:dyDescent="0.35">
      <c r="A1553" t="s">
        <v>1651</v>
      </c>
      <c r="B1553" t="s">
        <v>5236</v>
      </c>
      <c r="C1553" s="8" t="s">
        <v>5237</v>
      </c>
      <c r="D1553" s="8" t="s">
        <v>21209</v>
      </c>
      <c r="E1553" t="s">
        <v>28</v>
      </c>
      <c r="F1553" t="s">
        <v>28202</v>
      </c>
      <c r="G1553" t="s">
        <v>28178</v>
      </c>
      <c r="H1553" s="8" t="s">
        <v>13</v>
      </c>
      <c r="I1553" s="8">
        <v>2</v>
      </c>
      <c r="J1553" t="s">
        <v>14</v>
      </c>
      <c r="K1553" t="s">
        <v>15</v>
      </c>
      <c r="L1553" s="5">
        <v>45796</v>
      </c>
      <c r="M1553" s="5">
        <v>45796</v>
      </c>
      <c r="N1553" s="7">
        <v>0</v>
      </c>
      <c r="O1553" s="3">
        <v>29.526944444444446</v>
      </c>
      <c r="P1553" s="6">
        <v>0</v>
      </c>
      <c r="Q1553" t="s">
        <v>1654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</row>
    <row r="1554" spans="1:24" x14ac:dyDescent="0.35">
      <c r="A1554" t="s">
        <v>1651</v>
      </c>
      <c r="B1554" t="s">
        <v>5668</v>
      </c>
      <c r="C1554" s="8" t="s">
        <v>5669</v>
      </c>
      <c r="D1554" s="8" t="s">
        <v>21210</v>
      </c>
      <c r="E1554" t="s">
        <v>194</v>
      </c>
      <c r="F1554" t="s">
        <v>28200</v>
      </c>
      <c r="G1554" t="s">
        <v>18812</v>
      </c>
      <c r="H1554" s="8" t="s">
        <v>13</v>
      </c>
      <c r="I1554" s="8">
        <v>2</v>
      </c>
      <c r="J1554" t="s">
        <v>14</v>
      </c>
      <c r="K1554" t="s">
        <v>15</v>
      </c>
      <c r="L1554" s="5">
        <v>45796</v>
      </c>
      <c r="M1554" s="5">
        <v>45923</v>
      </c>
      <c r="N1554" s="7">
        <v>3048</v>
      </c>
      <c r="O1554" s="3">
        <v>27.19361111111111</v>
      </c>
      <c r="P1554" s="6">
        <f>O1554/N1554</f>
        <v>8.9217884222805473E-3</v>
      </c>
      <c r="Q1554" t="s">
        <v>1654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</row>
    <row r="1555" spans="1:24" x14ac:dyDescent="0.35">
      <c r="A1555" t="s">
        <v>1651</v>
      </c>
      <c r="B1555" t="s">
        <v>6479</v>
      </c>
      <c r="C1555" s="8" t="s">
        <v>6480</v>
      </c>
      <c r="D1555" s="8" t="s">
        <v>21211</v>
      </c>
      <c r="E1555" t="s">
        <v>12</v>
      </c>
      <c r="F1555" t="s">
        <v>28202</v>
      </c>
      <c r="G1555" t="s">
        <v>28182</v>
      </c>
      <c r="H1555" s="8" t="s">
        <v>13</v>
      </c>
      <c r="I1555" s="8">
        <v>2</v>
      </c>
      <c r="J1555" t="s">
        <v>14</v>
      </c>
      <c r="K1555" t="s">
        <v>15</v>
      </c>
      <c r="L1555" s="5">
        <v>45796</v>
      </c>
      <c r="M1555" s="5">
        <v>45862</v>
      </c>
      <c r="N1555" s="7">
        <v>1584</v>
      </c>
      <c r="O1555" s="3">
        <v>23.970555555555556</v>
      </c>
      <c r="P1555" s="6">
        <f>O1555/N1555</f>
        <v>1.5132926487093154E-2</v>
      </c>
      <c r="Q1555" t="s">
        <v>1654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</row>
    <row r="1556" spans="1:24" x14ac:dyDescent="0.35">
      <c r="A1556" t="s">
        <v>1651</v>
      </c>
      <c r="B1556" t="s">
        <v>5240</v>
      </c>
      <c r="C1556" s="8" t="s">
        <v>5241</v>
      </c>
      <c r="D1556" s="8" t="s">
        <v>21212</v>
      </c>
      <c r="E1556" t="s">
        <v>498</v>
      </c>
      <c r="F1556" t="s">
        <v>28203</v>
      </c>
      <c r="G1556" t="s">
        <v>28170</v>
      </c>
      <c r="H1556" s="8" t="s">
        <v>13</v>
      </c>
      <c r="I1556" s="8">
        <v>2</v>
      </c>
      <c r="J1556" t="s">
        <v>14</v>
      </c>
      <c r="K1556" t="s">
        <v>15</v>
      </c>
      <c r="L1556" s="5">
        <v>45796</v>
      </c>
      <c r="M1556" s="5">
        <v>46010</v>
      </c>
      <c r="N1556" s="7">
        <v>5136</v>
      </c>
      <c r="O1556" s="3">
        <v>29.509166666666665</v>
      </c>
      <c r="P1556" s="6">
        <f>O1556/N1556</f>
        <v>5.7455542575285566E-3</v>
      </c>
      <c r="Q1556" t="s">
        <v>4206</v>
      </c>
      <c r="R1556">
        <v>1</v>
      </c>
      <c r="S1556">
        <v>0</v>
      </c>
      <c r="T1556">
        <v>0</v>
      </c>
      <c r="U1556">
        <v>0</v>
      </c>
      <c r="V1556">
        <v>1</v>
      </c>
      <c r="W1556">
        <v>0</v>
      </c>
      <c r="X1556">
        <v>1</v>
      </c>
    </row>
    <row r="1557" spans="1:24" x14ac:dyDescent="0.35">
      <c r="A1557" t="s">
        <v>1651</v>
      </c>
      <c r="B1557" t="s">
        <v>5455</v>
      </c>
      <c r="C1557" s="8" t="s">
        <v>5456</v>
      </c>
      <c r="D1557" s="8" t="s">
        <v>21213</v>
      </c>
      <c r="E1557" t="s">
        <v>25</v>
      </c>
      <c r="F1557" t="s">
        <v>28202</v>
      </c>
      <c r="G1557" t="s">
        <v>28167</v>
      </c>
      <c r="H1557" s="8" t="s">
        <v>13</v>
      </c>
      <c r="I1557" s="8">
        <v>2</v>
      </c>
      <c r="J1557" t="s">
        <v>14</v>
      </c>
      <c r="K1557" t="s">
        <v>15</v>
      </c>
      <c r="L1557" s="5">
        <v>45796</v>
      </c>
      <c r="M1557" s="5">
        <v>45855</v>
      </c>
      <c r="N1557" s="7">
        <v>1416</v>
      </c>
      <c r="O1557" s="3">
        <v>28.463333333333331</v>
      </c>
      <c r="P1557" s="6">
        <f>O1557/N1557</f>
        <v>2.010122410546139E-2</v>
      </c>
      <c r="Q1557" t="s">
        <v>1654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</row>
    <row r="1558" spans="1:24" x14ac:dyDescent="0.35">
      <c r="A1558" t="s">
        <v>1651</v>
      </c>
      <c r="B1558" t="s">
        <v>1688</v>
      </c>
      <c r="C1558" s="8" t="s">
        <v>1689</v>
      </c>
      <c r="D1558" s="8" t="s">
        <v>18838</v>
      </c>
      <c r="E1558" t="s">
        <v>28</v>
      </c>
      <c r="F1558" t="s">
        <v>28202</v>
      </c>
      <c r="G1558" t="s">
        <v>28178</v>
      </c>
      <c r="H1558" s="8" t="s">
        <v>20</v>
      </c>
      <c r="I1558" s="8">
        <v>1</v>
      </c>
      <c r="J1558" t="s">
        <v>14</v>
      </c>
      <c r="K1558" t="s">
        <v>15</v>
      </c>
      <c r="L1558" s="5">
        <v>45579</v>
      </c>
      <c r="M1558" s="5">
        <v>45734</v>
      </c>
      <c r="N1558" s="7">
        <v>3720</v>
      </c>
      <c r="O1558" s="3">
        <v>49.990277777777777</v>
      </c>
      <c r="P1558" s="6">
        <f>O1558/N1558</f>
        <v>1.3438246714456393E-2</v>
      </c>
      <c r="Q1558" t="s">
        <v>1654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</row>
    <row r="1559" spans="1:24" x14ac:dyDescent="0.35">
      <c r="A1559" t="s">
        <v>1651</v>
      </c>
      <c r="B1559" t="s">
        <v>1951</v>
      </c>
      <c r="C1559" s="8" t="s">
        <v>1952</v>
      </c>
      <c r="D1559" s="8" t="s">
        <v>19054</v>
      </c>
      <c r="E1559" t="s">
        <v>217</v>
      </c>
      <c r="F1559" t="s">
        <v>28202</v>
      </c>
      <c r="G1559" t="s">
        <v>28171</v>
      </c>
      <c r="H1559" s="8" t="s">
        <v>13</v>
      </c>
      <c r="I1559" s="8">
        <v>2</v>
      </c>
      <c r="J1559" t="s">
        <v>14</v>
      </c>
      <c r="K1559" t="s">
        <v>15</v>
      </c>
      <c r="L1559" s="5">
        <v>45621</v>
      </c>
      <c r="M1559" s="5">
        <v>45621</v>
      </c>
      <c r="N1559" s="7">
        <v>0</v>
      </c>
      <c r="O1559" s="3">
        <v>46.269722222222221</v>
      </c>
      <c r="P1559" s="6">
        <v>0</v>
      </c>
      <c r="Q1559" t="s">
        <v>1654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</row>
    <row r="1560" spans="1:24" x14ac:dyDescent="0.35">
      <c r="A1560" t="s">
        <v>1651</v>
      </c>
      <c r="B1560" t="s">
        <v>5242</v>
      </c>
      <c r="C1560" s="8" t="s">
        <v>5243</v>
      </c>
      <c r="D1560" s="8" t="s">
        <v>21214</v>
      </c>
      <c r="E1560" t="s">
        <v>217</v>
      </c>
      <c r="F1560" t="s">
        <v>28202</v>
      </c>
      <c r="G1560" t="s">
        <v>28171</v>
      </c>
      <c r="H1560" s="8" t="s">
        <v>13</v>
      </c>
      <c r="I1560" s="8">
        <v>2</v>
      </c>
      <c r="J1560" t="s">
        <v>14</v>
      </c>
      <c r="K1560" t="s">
        <v>15</v>
      </c>
      <c r="L1560" s="5">
        <v>45796</v>
      </c>
      <c r="M1560" s="5">
        <v>45799</v>
      </c>
      <c r="N1560" s="7">
        <v>72</v>
      </c>
      <c r="O1560" s="3">
        <v>29.484722222222221</v>
      </c>
      <c r="P1560" s="6">
        <f>O1560/N1560</f>
        <v>0.40951003086419752</v>
      </c>
      <c r="Q1560" t="s">
        <v>1654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</row>
    <row r="1561" spans="1:24" x14ac:dyDescent="0.35">
      <c r="A1561" t="s">
        <v>1651</v>
      </c>
      <c r="B1561" t="s">
        <v>5272</v>
      </c>
      <c r="C1561" s="8" t="s">
        <v>5273</v>
      </c>
      <c r="D1561" s="8" t="s">
        <v>21215</v>
      </c>
      <c r="E1561" t="s">
        <v>717</v>
      </c>
      <c r="F1561" t="s">
        <v>28202</v>
      </c>
      <c r="G1561" t="s">
        <v>18811</v>
      </c>
      <c r="H1561" s="8" t="s">
        <v>13</v>
      </c>
      <c r="I1561" s="8">
        <v>2</v>
      </c>
      <c r="J1561" t="s">
        <v>14</v>
      </c>
      <c r="K1561" t="s">
        <v>15</v>
      </c>
      <c r="L1561" s="5">
        <v>45796</v>
      </c>
      <c r="M1561" s="5">
        <v>45825</v>
      </c>
      <c r="N1561" s="7">
        <v>696</v>
      </c>
      <c r="O1561" s="3">
        <v>29.400833333333335</v>
      </c>
      <c r="P1561" s="6">
        <f>O1561/N1561</f>
        <v>4.2242576628352492E-2</v>
      </c>
      <c r="Q1561" t="s">
        <v>1654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</row>
    <row r="1562" spans="1:24" x14ac:dyDescent="0.35">
      <c r="A1562" t="s">
        <v>1651</v>
      </c>
      <c r="B1562" t="s">
        <v>5246</v>
      </c>
      <c r="C1562" s="8" t="s">
        <v>5247</v>
      </c>
      <c r="D1562" s="8" t="s">
        <v>21216</v>
      </c>
      <c r="E1562" t="s">
        <v>139</v>
      </c>
      <c r="F1562" t="s">
        <v>28206</v>
      </c>
      <c r="G1562" t="s">
        <v>28164</v>
      </c>
      <c r="H1562" s="8" t="s">
        <v>13</v>
      </c>
      <c r="I1562" s="8">
        <v>2</v>
      </c>
      <c r="J1562" t="s">
        <v>14</v>
      </c>
      <c r="K1562" t="s">
        <v>15</v>
      </c>
      <c r="L1562" s="5">
        <v>45797</v>
      </c>
      <c r="M1562" s="5">
        <v>46010</v>
      </c>
      <c r="N1562" s="7">
        <v>5112</v>
      </c>
      <c r="O1562" s="3">
        <v>29.488333333333333</v>
      </c>
      <c r="P1562" s="6">
        <f>O1562/N1562</f>
        <v>5.7684533124673972E-3</v>
      </c>
      <c r="Q1562" t="s">
        <v>1654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</row>
    <row r="1563" spans="1:24" x14ac:dyDescent="0.35">
      <c r="A1563" t="s">
        <v>1651</v>
      </c>
      <c r="B1563" t="s">
        <v>5847</v>
      </c>
      <c r="C1563" s="8" t="s">
        <v>5848</v>
      </c>
      <c r="D1563" s="8" t="s">
        <v>21217</v>
      </c>
      <c r="E1563" t="s">
        <v>597</v>
      </c>
      <c r="F1563" t="s">
        <v>28205</v>
      </c>
      <c r="G1563" t="s">
        <v>28176</v>
      </c>
      <c r="H1563" s="8" t="s">
        <v>13</v>
      </c>
      <c r="I1563" s="8">
        <v>2</v>
      </c>
      <c r="J1563" t="s">
        <v>14</v>
      </c>
      <c r="K1563" t="s">
        <v>15</v>
      </c>
      <c r="L1563" s="5">
        <v>45797</v>
      </c>
      <c r="M1563" s="5">
        <v>45902</v>
      </c>
      <c r="N1563" s="7">
        <v>2520</v>
      </c>
      <c r="O1563" s="3">
        <v>26.441111111111109</v>
      </c>
      <c r="P1563" s="6">
        <f>O1563/N1563</f>
        <v>1.0492504409171075E-2</v>
      </c>
      <c r="Q1563" t="s">
        <v>4191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 spans="1:24" x14ac:dyDescent="0.35">
      <c r="A1564" t="s">
        <v>1651</v>
      </c>
      <c r="B1564" t="s">
        <v>5256</v>
      </c>
      <c r="C1564" s="8" t="s">
        <v>5257</v>
      </c>
      <c r="D1564" s="8" t="s">
        <v>21218</v>
      </c>
      <c r="E1564" t="s">
        <v>498</v>
      </c>
      <c r="F1564" t="s">
        <v>28203</v>
      </c>
      <c r="G1564" t="s">
        <v>28170</v>
      </c>
      <c r="H1564" s="8" t="s">
        <v>13</v>
      </c>
      <c r="I1564" s="8">
        <v>2</v>
      </c>
      <c r="J1564" t="s">
        <v>14</v>
      </c>
      <c r="K1564" t="s">
        <v>15</v>
      </c>
      <c r="L1564" s="5">
        <v>45797</v>
      </c>
      <c r="M1564" s="5">
        <v>45797</v>
      </c>
      <c r="N1564" s="7">
        <v>0</v>
      </c>
      <c r="O1564" s="3">
        <v>29.498055555555556</v>
      </c>
      <c r="P1564" s="6">
        <v>0</v>
      </c>
      <c r="Q1564" t="s">
        <v>1708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</row>
    <row r="1565" spans="1:24" x14ac:dyDescent="0.35">
      <c r="A1565" t="s">
        <v>9</v>
      </c>
      <c r="B1565" t="s">
        <v>1217</v>
      </c>
      <c r="C1565" s="8" t="s">
        <v>1218</v>
      </c>
      <c r="D1565" s="8" t="s">
        <v>21219</v>
      </c>
      <c r="E1565" t="s">
        <v>28</v>
      </c>
      <c r="F1565" t="s">
        <v>28202</v>
      </c>
      <c r="G1565" t="s">
        <v>28178</v>
      </c>
      <c r="H1565" s="8" t="s">
        <v>13</v>
      </c>
      <c r="I1565" s="8">
        <v>2</v>
      </c>
      <c r="J1565" t="s">
        <v>14</v>
      </c>
      <c r="K1565" t="s">
        <v>15</v>
      </c>
      <c r="L1565" s="5">
        <v>45797</v>
      </c>
      <c r="M1565" s="5">
        <v>45797</v>
      </c>
      <c r="N1565" s="7">
        <v>0</v>
      </c>
      <c r="O1565" s="3">
        <v>126.17194444444445</v>
      </c>
      <c r="P1565" s="6">
        <v>0</v>
      </c>
      <c r="Q1565" t="s">
        <v>17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 spans="1:24" x14ac:dyDescent="0.35">
      <c r="A1566" t="s">
        <v>1651</v>
      </c>
      <c r="B1566" t="s">
        <v>5248</v>
      </c>
      <c r="C1566" s="8" t="s">
        <v>5249</v>
      </c>
      <c r="D1566" s="8" t="s">
        <v>21220</v>
      </c>
      <c r="E1566" t="s">
        <v>194</v>
      </c>
      <c r="F1566" t="s">
        <v>28200</v>
      </c>
      <c r="G1566" t="s">
        <v>18812</v>
      </c>
      <c r="H1566" s="8" t="s">
        <v>13</v>
      </c>
      <c r="I1566" s="8">
        <v>2</v>
      </c>
      <c r="J1566" t="s">
        <v>14</v>
      </c>
      <c r="K1566" t="s">
        <v>15</v>
      </c>
      <c r="L1566" s="5">
        <v>45797</v>
      </c>
      <c r="M1566" s="5">
        <v>45799</v>
      </c>
      <c r="N1566" s="7">
        <v>48</v>
      </c>
      <c r="O1566" s="3">
        <v>29.493055555555557</v>
      </c>
      <c r="P1566" s="6">
        <f>O1566/N1566</f>
        <v>0.61443865740740744</v>
      </c>
      <c r="Q1566" t="s">
        <v>1654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</row>
    <row r="1567" spans="1:24" x14ac:dyDescent="0.35">
      <c r="A1567" t="s">
        <v>1651</v>
      </c>
      <c r="B1567" t="s">
        <v>5250</v>
      </c>
      <c r="C1567" s="8" t="s">
        <v>5251</v>
      </c>
      <c r="D1567" s="8" t="s">
        <v>21221</v>
      </c>
      <c r="E1567" t="s">
        <v>28</v>
      </c>
      <c r="F1567" t="s">
        <v>28202</v>
      </c>
      <c r="G1567" t="s">
        <v>28178</v>
      </c>
      <c r="H1567" s="8" t="s">
        <v>13</v>
      </c>
      <c r="I1567" s="8">
        <v>2</v>
      </c>
      <c r="J1567" t="s">
        <v>14</v>
      </c>
      <c r="K1567" t="s">
        <v>15</v>
      </c>
      <c r="L1567" s="5">
        <v>45797</v>
      </c>
      <c r="M1567" s="5">
        <v>45827</v>
      </c>
      <c r="N1567" s="7">
        <v>720</v>
      </c>
      <c r="O1567" s="3">
        <v>29.495277777777776</v>
      </c>
      <c r="P1567" s="6">
        <f>O1567/N1567</f>
        <v>4.0965663580246912E-2</v>
      </c>
      <c r="Q1567" t="s">
        <v>1654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</row>
    <row r="1568" spans="1:24" x14ac:dyDescent="0.35">
      <c r="A1568" t="s">
        <v>1651</v>
      </c>
      <c r="B1568" t="s">
        <v>5252</v>
      </c>
      <c r="C1568" s="8" t="s">
        <v>5253</v>
      </c>
      <c r="D1568" s="8" t="s">
        <v>21222</v>
      </c>
      <c r="E1568" t="s">
        <v>28</v>
      </c>
      <c r="F1568" t="s">
        <v>28202</v>
      </c>
      <c r="G1568" t="s">
        <v>28178</v>
      </c>
      <c r="H1568" s="8" t="s">
        <v>13</v>
      </c>
      <c r="I1568" s="8">
        <v>2</v>
      </c>
      <c r="J1568" t="s">
        <v>14</v>
      </c>
      <c r="K1568" t="s">
        <v>15</v>
      </c>
      <c r="L1568" s="5">
        <v>45797</v>
      </c>
      <c r="M1568" s="5">
        <v>45797</v>
      </c>
      <c r="N1568" s="7">
        <v>0</v>
      </c>
      <c r="O1568" s="3">
        <v>29.495277777777776</v>
      </c>
      <c r="P1568" s="6">
        <v>0</v>
      </c>
      <c r="Q1568" t="s">
        <v>1654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</row>
    <row r="1569" spans="1:24" x14ac:dyDescent="0.35">
      <c r="A1569" t="s">
        <v>1651</v>
      </c>
      <c r="B1569" t="s">
        <v>5260</v>
      </c>
      <c r="C1569" s="8" t="s">
        <v>5261</v>
      </c>
      <c r="D1569" s="8" t="s">
        <v>21223</v>
      </c>
      <c r="E1569" t="s">
        <v>28</v>
      </c>
      <c r="F1569" t="s">
        <v>28202</v>
      </c>
      <c r="G1569" t="s">
        <v>28178</v>
      </c>
      <c r="H1569" s="8" t="s">
        <v>13</v>
      </c>
      <c r="I1569" s="8">
        <v>2</v>
      </c>
      <c r="J1569" t="s">
        <v>14</v>
      </c>
      <c r="K1569" t="s">
        <v>15</v>
      </c>
      <c r="L1569" s="5">
        <v>45797</v>
      </c>
      <c r="M1569" s="5">
        <v>45827</v>
      </c>
      <c r="N1569" s="7">
        <v>720</v>
      </c>
      <c r="O1569" s="3">
        <v>29.477500000000003</v>
      </c>
      <c r="P1569" s="6">
        <f>O1569/N1569</f>
        <v>4.0940972222222226E-2</v>
      </c>
      <c r="Q1569" t="s">
        <v>1654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</row>
    <row r="1570" spans="1:24" x14ac:dyDescent="0.35">
      <c r="A1570" t="s">
        <v>1651</v>
      </c>
      <c r="B1570" t="s">
        <v>1986</v>
      </c>
      <c r="C1570" s="8" t="s">
        <v>1987</v>
      </c>
      <c r="D1570" s="8" t="s">
        <v>19055</v>
      </c>
      <c r="E1570" t="s">
        <v>139</v>
      </c>
      <c r="F1570" t="s">
        <v>28206</v>
      </c>
      <c r="G1570" t="s">
        <v>28164</v>
      </c>
      <c r="H1570" s="8" t="s">
        <v>20</v>
      </c>
      <c r="I1570" s="8">
        <v>1</v>
      </c>
      <c r="J1570" t="s">
        <v>14</v>
      </c>
      <c r="K1570" t="s">
        <v>15</v>
      </c>
      <c r="L1570" s="5">
        <v>45621</v>
      </c>
      <c r="M1570" s="5">
        <v>45622</v>
      </c>
      <c r="N1570" s="7">
        <v>24</v>
      </c>
      <c r="O1570" s="3">
        <v>46.071111111111115</v>
      </c>
      <c r="P1570" s="6">
        <f>O1570/N1570</f>
        <v>1.9196296296296298</v>
      </c>
      <c r="Q1570" t="s">
        <v>1721</v>
      </c>
      <c r="R1570">
        <v>0</v>
      </c>
      <c r="S1570">
        <v>2</v>
      </c>
      <c r="T1570">
        <v>0</v>
      </c>
      <c r="U1570">
        <v>0</v>
      </c>
      <c r="V1570">
        <v>0</v>
      </c>
      <c r="W1570">
        <v>2</v>
      </c>
      <c r="X1570">
        <v>2</v>
      </c>
    </row>
    <row r="1571" spans="1:24" x14ac:dyDescent="0.35">
      <c r="A1571" t="s">
        <v>1651</v>
      </c>
      <c r="B1571" t="s">
        <v>5258</v>
      </c>
      <c r="C1571" s="8" t="s">
        <v>5259</v>
      </c>
      <c r="D1571" s="8" t="s">
        <v>21224</v>
      </c>
      <c r="E1571" t="s">
        <v>717</v>
      </c>
      <c r="F1571" t="s">
        <v>28202</v>
      </c>
      <c r="G1571" t="s">
        <v>18811</v>
      </c>
      <c r="H1571" s="8" t="s">
        <v>13</v>
      </c>
      <c r="I1571" s="8">
        <v>2</v>
      </c>
      <c r="J1571" t="s">
        <v>14</v>
      </c>
      <c r="K1571" t="s">
        <v>15</v>
      </c>
      <c r="L1571" s="5">
        <v>45797</v>
      </c>
      <c r="M1571" s="5">
        <v>45846</v>
      </c>
      <c r="N1571" s="7">
        <v>1176</v>
      </c>
      <c r="O1571" s="3">
        <v>29.475555555555555</v>
      </c>
      <c r="P1571" s="6">
        <f>O1571/N1571</f>
        <v>2.5064247921390777E-2</v>
      </c>
      <c r="Q1571" t="s">
        <v>1654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</row>
    <row r="1572" spans="1:24" x14ac:dyDescent="0.35">
      <c r="A1572" t="s">
        <v>1651</v>
      </c>
      <c r="B1572" t="s">
        <v>5254</v>
      </c>
      <c r="C1572" s="8" t="s">
        <v>5255</v>
      </c>
      <c r="D1572" s="8" t="s">
        <v>21225</v>
      </c>
      <c r="E1572" t="s">
        <v>12</v>
      </c>
      <c r="F1572" t="s">
        <v>28202</v>
      </c>
      <c r="G1572" t="s">
        <v>28182</v>
      </c>
      <c r="H1572" s="8" t="s">
        <v>13</v>
      </c>
      <c r="I1572" s="8">
        <v>2</v>
      </c>
      <c r="J1572" t="s">
        <v>14</v>
      </c>
      <c r="K1572" t="s">
        <v>15</v>
      </c>
      <c r="L1572" s="5">
        <v>45797</v>
      </c>
      <c r="M1572" s="5">
        <v>45797</v>
      </c>
      <c r="N1572" s="7">
        <v>0</v>
      </c>
      <c r="O1572" s="3">
        <v>29.497777777777777</v>
      </c>
      <c r="P1572" s="6">
        <v>0</v>
      </c>
      <c r="Q1572" t="s">
        <v>1654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</row>
    <row r="1573" spans="1:24" x14ac:dyDescent="0.35">
      <c r="A1573" t="s">
        <v>9</v>
      </c>
      <c r="B1573" t="s">
        <v>1209</v>
      </c>
      <c r="C1573" s="8" t="s">
        <v>1210</v>
      </c>
      <c r="D1573" s="8" t="s">
        <v>21226</v>
      </c>
      <c r="E1573" t="s">
        <v>28</v>
      </c>
      <c r="F1573" t="s">
        <v>28202</v>
      </c>
      <c r="G1573" t="s">
        <v>28178</v>
      </c>
      <c r="H1573" s="8" t="s">
        <v>29</v>
      </c>
      <c r="I1573" s="8">
        <v>3</v>
      </c>
      <c r="J1573" t="s">
        <v>14</v>
      </c>
      <c r="K1573" t="s">
        <v>15</v>
      </c>
      <c r="L1573" s="5">
        <v>45797</v>
      </c>
      <c r="M1573" s="5">
        <v>46010</v>
      </c>
      <c r="N1573" s="7">
        <v>5112</v>
      </c>
      <c r="O1573" s="3">
        <v>126.43305555555555</v>
      </c>
      <c r="P1573" s="6">
        <f>O1573/N1573</f>
        <v>2.4732600852025735E-2</v>
      </c>
      <c r="Q1573" t="s">
        <v>30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</row>
    <row r="1574" spans="1:24" x14ac:dyDescent="0.35">
      <c r="A1574" t="s">
        <v>9</v>
      </c>
      <c r="B1574" t="s">
        <v>1211</v>
      </c>
      <c r="C1574" s="8" t="s">
        <v>1212</v>
      </c>
      <c r="D1574" s="8" t="s">
        <v>21227</v>
      </c>
      <c r="E1574" t="s">
        <v>28</v>
      </c>
      <c r="F1574" t="s">
        <v>28202</v>
      </c>
      <c r="G1574" t="s">
        <v>28178</v>
      </c>
      <c r="H1574" s="8" t="s">
        <v>29</v>
      </c>
      <c r="I1574" s="8">
        <v>3</v>
      </c>
      <c r="J1574" t="s">
        <v>14</v>
      </c>
      <c r="K1574" t="s">
        <v>15</v>
      </c>
      <c r="L1574" s="5">
        <v>45797</v>
      </c>
      <c r="M1574" s="5">
        <v>46010</v>
      </c>
      <c r="N1574" s="7">
        <v>5112</v>
      </c>
      <c r="O1574" s="3">
        <v>126.40083333333334</v>
      </c>
      <c r="P1574" s="6">
        <f>O1574/N1574</f>
        <v>2.4726297600417321E-2</v>
      </c>
      <c r="Q1574" t="s">
        <v>30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</row>
    <row r="1575" spans="1:24" x14ac:dyDescent="0.35">
      <c r="A1575" t="s">
        <v>1651</v>
      </c>
      <c r="B1575" t="s">
        <v>5288</v>
      </c>
      <c r="C1575" s="8" t="s">
        <v>5289</v>
      </c>
      <c r="D1575" s="8" t="s">
        <v>21228</v>
      </c>
      <c r="E1575" t="s">
        <v>28</v>
      </c>
      <c r="F1575" t="s">
        <v>28202</v>
      </c>
      <c r="G1575" t="s">
        <v>28178</v>
      </c>
      <c r="H1575" s="8" t="s">
        <v>13</v>
      </c>
      <c r="I1575" s="8">
        <v>2</v>
      </c>
      <c r="J1575" t="s">
        <v>14</v>
      </c>
      <c r="K1575" t="s">
        <v>15</v>
      </c>
      <c r="L1575" s="5">
        <v>45797</v>
      </c>
      <c r="M1575" s="5">
        <v>45798</v>
      </c>
      <c r="N1575" s="7">
        <v>24</v>
      </c>
      <c r="O1575" s="3">
        <v>29.345833333333335</v>
      </c>
      <c r="P1575" s="6">
        <f>O1575/N1575</f>
        <v>1.2227430555555556</v>
      </c>
      <c r="Q1575" t="s">
        <v>1654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</row>
    <row r="1576" spans="1:24" x14ac:dyDescent="0.35">
      <c r="A1576" t="s">
        <v>1651</v>
      </c>
      <c r="B1576" t="s">
        <v>5262</v>
      </c>
      <c r="C1576" s="8" t="s">
        <v>5263</v>
      </c>
      <c r="D1576" s="8" t="s">
        <v>21229</v>
      </c>
      <c r="E1576" t="s">
        <v>12</v>
      </c>
      <c r="F1576" t="s">
        <v>28202</v>
      </c>
      <c r="G1576" t="s">
        <v>28182</v>
      </c>
      <c r="H1576" s="8" t="s">
        <v>13</v>
      </c>
      <c r="I1576" s="8">
        <v>2</v>
      </c>
      <c r="J1576" t="s">
        <v>14</v>
      </c>
      <c r="K1576" t="s">
        <v>15</v>
      </c>
      <c r="L1576" s="5">
        <v>45797</v>
      </c>
      <c r="M1576" s="5">
        <v>45853</v>
      </c>
      <c r="N1576" s="7">
        <v>1344</v>
      </c>
      <c r="O1576" s="3">
        <v>29.453055555555554</v>
      </c>
      <c r="P1576" s="6">
        <f>O1576/N1576</f>
        <v>2.1914475859788358E-2</v>
      </c>
      <c r="Q1576" t="s">
        <v>1654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</row>
    <row r="1577" spans="1:24" x14ac:dyDescent="0.35">
      <c r="A1577" t="s">
        <v>1651</v>
      </c>
      <c r="B1577" t="s">
        <v>5264</v>
      </c>
      <c r="C1577" s="8" t="s">
        <v>5265</v>
      </c>
      <c r="D1577" s="8" t="s">
        <v>21230</v>
      </c>
      <c r="E1577" t="s">
        <v>12</v>
      </c>
      <c r="F1577" t="s">
        <v>28202</v>
      </c>
      <c r="G1577" t="s">
        <v>28182</v>
      </c>
      <c r="H1577" s="8" t="s">
        <v>13</v>
      </c>
      <c r="I1577" s="8">
        <v>2</v>
      </c>
      <c r="J1577" t="s">
        <v>14</v>
      </c>
      <c r="K1577" t="s">
        <v>15</v>
      </c>
      <c r="L1577" s="5">
        <v>45797</v>
      </c>
      <c r="M1577" s="5">
        <v>45797</v>
      </c>
      <c r="N1577" s="7">
        <v>0</v>
      </c>
      <c r="O1577" s="3">
        <v>29.457222222222221</v>
      </c>
      <c r="P1577" s="6">
        <v>0</v>
      </c>
      <c r="Q1577" t="s">
        <v>1654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</row>
    <row r="1578" spans="1:24" x14ac:dyDescent="0.35">
      <c r="A1578" t="s">
        <v>1651</v>
      </c>
      <c r="B1578" t="s">
        <v>5270</v>
      </c>
      <c r="C1578" s="8" t="s">
        <v>5271</v>
      </c>
      <c r="D1578" s="8" t="s">
        <v>21231</v>
      </c>
      <c r="E1578" t="s">
        <v>28</v>
      </c>
      <c r="F1578" t="s">
        <v>28202</v>
      </c>
      <c r="G1578" t="s">
        <v>28178</v>
      </c>
      <c r="H1578" s="8" t="s">
        <v>13</v>
      </c>
      <c r="I1578" s="8">
        <v>2</v>
      </c>
      <c r="J1578" t="s">
        <v>14</v>
      </c>
      <c r="K1578" t="s">
        <v>15</v>
      </c>
      <c r="L1578" s="5">
        <v>45797</v>
      </c>
      <c r="M1578" s="5">
        <v>45799</v>
      </c>
      <c r="N1578" s="7">
        <v>48</v>
      </c>
      <c r="O1578" s="3">
        <v>29.431666666666668</v>
      </c>
      <c r="P1578" s="6">
        <f>O1578/N1578</f>
        <v>0.61315972222222226</v>
      </c>
      <c r="Q1578" t="s">
        <v>1654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</row>
    <row r="1579" spans="1:24" x14ac:dyDescent="0.35">
      <c r="A1579" t="s">
        <v>1651</v>
      </c>
      <c r="B1579" t="s">
        <v>5222</v>
      </c>
      <c r="C1579" s="8" t="s">
        <v>5223</v>
      </c>
      <c r="D1579" s="8" t="s">
        <v>21232</v>
      </c>
      <c r="E1579" t="s">
        <v>28</v>
      </c>
      <c r="F1579" t="s">
        <v>28202</v>
      </c>
      <c r="G1579" t="s">
        <v>28178</v>
      </c>
      <c r="H1579" s="8" t="s">
        <v>29</v>
      </c>
      <c r="I1579" s="8">
        <v>3</v>
      </c>
      <c r="J1579" t="s">
        <v>14</v>
      </c>
      <c r="K1579" t="s">
        <v>15</v>
      </c>
      <c r="L1579" s="5">
        <v>45797</v>
      </c>
      <c r="M1579" s="5">
        <v>45797</v>
      </c>
      <c r="N1579" s="7">
        <v>0</v>
      </c>
      <c r="O1579" s="3">
        <v>29.62638888888889</v>
      </c>
      <c r="P1579" s="6">
        <v>0</v>
      </c>
      <c r="Q1579" t="s">
        <v>1654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</row>
    <row r="1580" spans="1:24" x14ac:dyDescent="0.35">
      <c r="A1580" t="s">
        <v>1651</v>
      </c>
      <c r="B1580" t="s">
        <v>5318</v>
      </c>
      <c r="C1580" s="8" t="s">
        <v>5319</v>
      </c>
      <c r="D1580" s="8" t="s">
        <v>21233</v>
      </c>
      <c r="E1580" t="s">
        <v>12</v>
      </c>
      <c r="F1580" t="s">
        <v>28202</v>
      </c>
      <c r="G1580" t="s">
        <v>28182</v>
      </c>
      <c r="H1580" s="8" t="s">
        <v>29</v>
      </c>
      <c r="I1580" s="8">
        <v>3</v>
      </c>
      <c r="J1580" t="s">
        <v>14</v>
      </c>
      <c r="K1580" t="s">
        <v>15</v>
      </c>
      <c r="L1580" s="5">
        <v>45797</v>
      </c>
      <c r="M1580" s="5">
        <v>45825</v>
      </c>
      <c r="N1580" s="7">
        <v>672</v>
      </c>
      <c r="O1580" s="3">
        <v>29.233333333333334</v>
      </c>
      <c r="P1580" s="6">
        <f>O1580/N1580</f>
        <v>4.3501984126984125E-2</v>
      </c>
      <c r="Q1580" t="s">
        <v>1654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</row>
    <row r="1581" spans="1:24" x14ac:dyDescent="0.35">
      <c r="A1581" t="s">
        <v>1651</v>
      </c>
      <c r="B1581" t="s">
        <v>1988</v>
      </c>
      <c r="C1581" s="8" t="s">
        <v>1989</v>
      </c>
      <c r="D1581" s="8" t="s">
        <v>19056</v>
      </c>
      <c r="E1581" t="s">
        <v>139</v>
      </c>
      <c r="F1581" t="s">
        <v>28206</v>
      </c>
      <c r="G1581" t="s">
        <v>28164</v>
      </c>
      <c r="H1581" s="8" t="s">
        <v>20</v>
      </c>
      <c r="I1581" s="8">
        <v>1</v>
      </c>
      <c r="J1581" t="s">
        <v>14</v>
      </c>
      <c r="K1581" t="s">
        <v>15</v>
      </c>
      <c r="L1581" s="5">
        <v>45621</v>
      </c>
      <c r="M1581" s="5">
        <v>45622</v>
      </c>
      <c r="N1581" s="7">
        <v>24</v>
      </c>
      <c r="O1581" s="3">
        <v>46.071111111111115</v>
      </c>
      <c r="P1581" s="6">
        <f>O1581/N1581</f>
        <v>1.9196296296296298</v>
      </c>
      <c r="Q1581" t="s">
        <v>1721</v>
      </c>
      <c r="R1581">
        <v>0</v>
      </c>
      <c r="S1581">
        <v>2</v>
      </c>
      <c r="T1581">
        <v>0</v>
      </c>
      <c r="U1581">
        <v>0</v>
      </c>
      <c r="V1581">
        <v>0</v>
      </c>
      <c r="W1581">
        <v>2</v>
      </c>
      <c r="X1581">
        <v>2</v>
      </c>
    </row>
    <row r="1582" spans="1:24" x14ac:dyDescent="0.35">
      <c r="A1582" t="s">
        <v>9</v>
      </c>
      <c r="B1582" t="s">
        <v>1215</v>
      </c>
      <c r="C1582" s="8" t="s">
        <v>1216</v>
      </c>
      <c r="D1582" s="8" t="s">
        <v>21234</v>
      </c>
      <c r="E1582" t="s">
        <v>217</v>
      </c>
      <c r="F1582" t="s">
        <v>28202</v>
      </c>
      <c r="G1582" t="s">
        <v>28171</v>
      </c>
      <c r="H1582" s="8" t="s">
        <v>29</v>
      </c>
      <c r="I1582" s="8">
        <v>3</v>
      </c>
      <c r="J1582" t="s">
        <v>14</v>
      </c>
      <c r="K1582" t="s">
        <v>15</v>
      </c>
      <c r="L1582" s="5">
        <v>45797</v>
      </c>
      <c r="M1582" s="5">
        <v>45798</v>
      </c>
      <c r="N1582" s="7">
        <v>24</v>
      </c>
      <c r="O1582" s="3">
        <v>126.29138888888889</v>
      </c>
      <c r="P1582" s="6">
        <f>O1582/N1582</f>
        <v>5.2621412037037034</v>
      </c>
      <c r="Q1582" t="s">
        <v>30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</row>
    <row r="1583" spans="1:24" x14ac:dyDescent="0.35">
      <c r="A1583" t="s">
        <v>9</v>
      </c>
      <c r="B1583" t="s">
        <v>1213</v>
      </c>
      <c r="C1583" s="8" t="s">
        <v>1214</v>
      </c>
      <c r="D1583" s="8" t="s">
        <v>21235</v>
      </c>
      <c r="E1583" t="s">
        <v>712</v>
      </c>
      <c r="F1583" t="s">
        <v>28202</v>
      </c>
      <c r="G1583" t="s">
        <v>28198</v>
      </c>
      <c r="H1583" s="8" t="s">
        <v>29</v>
      </c>
      <c r="I1583" s="8">
        <v>3</v>
      </c>
      <c r="J1583" t="s">
        <v>14</v>
      </c>
      <c r="K1583" t="s">
        <v>15</v>
      </c>
      <c r="L1583" s="5">
        <v>45797</v>
      </c>
      <c r="M1583" s="5">
        <v>45859</v>
      </c>
      <c r="N1583" s="7">
        <v>1488</v>
      </c>
      <c r="O1583" s="3">
        <v>126.30361111111111</v>
      </c>
      <c r="P1583" s="6">
        <f>O1583/N1583</f>
        <v>8.4881459080047794E-2</v>
      </c>
      <c r="Q1583" t="s">
        <v>17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</row>
    <row r="1584" spans="1:24" x14ac:dyDescent="0.35">
      <c r="A1584" t="s">
        <v>1651</v>
      </c>
      <c r="B1584" t="s">
        <v>5278</v>
      </c>
      <c r="C1584" s="8" t="s">
        <v>5279</v>
      </c>
      <c r="D1584" s="8" t="s">
        <v>21236</v>
      </c>
      <c r="E1584" t="s">
        <v>12</v>
      </c>
      <c r="F1584" t="s">
        <v>28202</v>
      </c>
      <c r="G1584" t="s">
        <v>28182</v>
      </c>
      <c r="H1584" s="8" t="s">
        <v>13</v>
      </c>
      <c r="I1584" s="8">
        <v>2</v>
      </c>
      <c r="J1584" t="s">
        <v>14</v>
      </c>
      <c r="K1584" t="s">
        <v>15</v>
      </c>
      <c r="L1584" s="5">
        <v>45797</v>
      </c>
      <c r="M1584" s="5">
        <v>45825</v>
      </c>
      <c r="N1584" s="7">
        <v>672</v>
      </c>
      <c r="O1584" s="3">
        <v>29.370555555555555</v>
      </c>
      <c r="P1584" s="6">
        <f>O1584/N1584</f>
        <v>4.3706183862433863E-2</v>
      </c>
      <c r="Q1584" t="s">
        <v>1654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</row>
    <row r="1585" spans="1:24" x14ac:dyDescent="0.35">
      <c r="A1585" t="s">
        <v>1651</v>
      </c>
      <c r="B1585" t="s">
        <v>5280</v>
      </c>
      <c r="C1585" s="8" t="s">
        <v>5281</v>
      </c>
      <c r="D1585" s="8" t="s">
        <v>21237</v>
      </c>
      <c r="E1585" t="s">
        <v>217</v>
      </c>
      <c r="F1585" t="s">
        <v>28202</v>
      </c>
      <c r="G1585" t="s">
        <v>28171</v>
      </c>
      <c r="H1585" s="8" t="s">
        <v>13</v>
      </c>
      <c r="I1585" s="8">
        <v>2</v>
      </c>
      <c r="J1585" t="s">
        <v>14</v>
      </c>
      <c r="K1585" t="s">
        <v>15</v>
      </c>
      <c r="L1585" s="5">
        <v>45797</v>
      </c>
      <c r="M1585" s="5">
        <v>45797</v>
      </c>
      <c r="N1585" s="7">
        <v>0</v>
      </c>
      <c r="O1585" s="3">
        <v>29.374444444444443</v>
      </c>
      <c r="P1585" s="6">
        <v>0</v>
      </c>
      <c r="Q1585" t="s">
        <v>1654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</row>
    <row r="1586" spans="1:24" x14ac:dyDescent="0.35">
      <c r="A1586" t="s">
        <v>1651</v>
      </c>
      <c r="B1586" t="s">
        <v>5427</v>
      </c>
      <c r="C1586" s="8" t="s">
        <v>5428</v>
      </c>
      <c r="D1586" s="8" t="s">
        <v>21238</v>
      </c>
      <c r="E1586" t="s">
        <v>28</v>
      </c>
      <c r="F1586" t="s">
        <v>28202</v>
      </c>
      <c r="G1586" t="s">
        <v>28178</v>
      </c>
      <c r="H1586" s="8" t="s">
        <v>13</v>
      </c>
      <c r="I1586" s="8">
        <v>2</v>
      </c>
      <c r="J1586" t="s">
        <v>14</v>
      </c>
      <c r="K1586" t="s">
        <v>15</v>
      </c>
      <c r="L1586" s="5">
        <v>45797</v>
      </c>
      <c r="M1586" s="5">
        <v>45805</v>
      </c>
      <c r="N1586" s="7">
        <v>192</v>
      </c>
      <c r="O1586" s="3">
        <v>28.632222222222222</v>
      </c>
      <c r="P1586" s="6">
        <f>O1586/N1586</f>
        <v>0.14912615740740739</v>
      </c>
      <c r="Q1586" t="s">
        <v>1654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</row>
    <row r="1587" spans="1:24" x14ac:dyDescent="0.35">
      <c r="A1587" t="s">
        <v>1651</v>
      </c>
      <c r="B1587" t="s">
        <v>5282</v>
      </c>
      <c r="C1587" s="8" t="s">
        <v>5283</v>
      </c>
      <c r="D1587" s="8" t="s">
        <v>21239</v>
      </c>
      <c r="E1587" t="s">
        <v>157</v>
      </c>
      <c r="F1587" t="s">
        <v>28202</v>
      </c>
      <c r="G1587" t="s">
        <v>28172</v>
      </c>
      <c r="H1587" s="8" t="s">
        <v>13</v>
      </c>
      <c r="I1587" s="8">
        <v>2</v>
      </c>
      <c r="J1587" t="s">
        <v>14</v>
      </c>
      <c r="K1587" t="s">
        <v>15</v>
      </c>
      <c r="L1587" s="5">
        <v>45797</v>
      </c>
      <c r="M1587" s="5">
        <v>45797</v>
      </c>
      <c r="N1587" s="7">
        <v>0</v>
      </c>
      <c r="O1587" s="3">
        <v>29.37638888888889</v>
      </c>
      <c r="P1587" s="6">
        <v>0</v>
      </c>
      <c r="Q1587" t="s">
        <v>1654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 spans="1:24" x14ac:dyDescent="0.35">
      <c r="A1588" t="s">
        <v>1651</v>
      </c>
      <c r="B1588" t="s">
        <v>5296</v>
      </c>
      <c r="C1588" s="8" t="s">
        <v>5297</v>
      </c>
      <c r="D1588" s="8" t="s">
        <v>21240</v>
      </c>
      <c r="E1588" t="s">
        <v>28</v>
      </c>
      <c r="F1588" t="s">
        <v>28202</v>
      </c>
      <c r="G1588" t="s">
        <v>28178</v>
      </c>
      <c r="H1588" s="8" t="s">
        <v>13</v>
      </c>
      <c r="I1588" s="8">
        <v>2</v>
      </c>
      <c r="J1588" t="s">
        <v>14</v>
      </c>
      <c r="K1588" t="s">
        <v>15</v>
      </c>
      <c r="L1588" s="5">
        <v>45797</v>
      </c>
      <c r="M1588" s="5">
        <v>45798</v>
      </c>
      <c r="N1588" s="7">
        <v>24</v>
      </c>
      <c r="O1588" s="3">
        <v>29.324166666666667</v>
      </c>
      <c r="P1588" s="6">
        <f t="shared" ref="P1588:P1593" si="79">O1588/N1588</f>
        <v>1.2218402777777777</v>
      </c>
      <c r="Q1588" t="s">
        <v>1654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</row>
    <row r="1589" spans="1:24" x14ac:dyDescent="0.35">
      <c r="A1589" t="s">
        <v>1651</v>
      </c>
      <c r="B1589" t="s">
        <v>5284</v>
      </c>
      <c r="C1589" s="8" t="s">
        <v>5285</v>
      </c>
      <c r="D1589" s="8" t="s">
        <v>21241</v>
      </c>
      <c r="E1589" t="s">
        <v>157</v>
      </c>
      <c r="F1589" t="s">
        <v>28202</v>
      </c>
      <c r="G1589" t="s">
        <v>28172</v>
      </c>
      <c r="H1589" s="8" t="s">
        <v>13</v>
      </c>
      <c r="I1589" s="8">
        <v>2</v>
      </c>
      <c r="J1589" t="s">
        <v>14</v>
      </c>
      <c r="K1589" t="s">
        <v>15</v>
      </c>
      <c r="L1589" s="5">
        <v>45797</v>
      </c>
      <c r="M1589" s="5">
        <v>45800</v>
      </c>
      <c r="N1589" s="7">
        <v>72</v>
      </c>
      <c r="O1589" s="3">
        <v>29.355</v>
      </c>
      <c r="P1589" s="6">
        <f t="shared" si="79"/>
        <v>0.40770833333333334</v>
      </c>
      <c r="Q1589" t="s">
        <v>1654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</row>
    <row r="1590" spans="1:24" x14ac:dyDescent="0.35">
      <c r="A1590" t="s">
        <v>9</v>
      </c>
      <c r="B1590" t="s">
        <v>1221</v>
      </c>
      <c r="C1590" s="8" t="s">
        <v>1222</v>
      </c>
      <c r="D1590" s="8" t="s">
        <v>21242</v>
      </c>
      <c r="E1590" t="s">
        <v>28</v>
      </c>
      <c r="F1590" t="s">
        <v>28202</v>
      </c>
      <c r="G1590" t="s">
        <v>28178</v>
      </c>
      <c r="H1590" s="8" t="s">
        <v>29</v>
      </c>
      <c r="I1590" s="8">
        <v>3</v>
      </c>
      <c r="J1590" t="s">
        <v>14</v>
      </c>
      <c r="K1590" t="s">
        <v>15</v>
      </c>
      <c r="L1590" s="5">
        <v>45798</v>
      </c>
      <c r="M1590" s="5">
        <v>46010</v>
      </c>
      <c r="N1590" s="7">
        <v>5088</v>
      </c>
      <c r="O1590" s="3">
        <v>126.02277777777778</v>
      </c>
      <c r="P1590" s="6">
        <f t="shared" si="79"/>
        <v>2.4768627707896576E-2</v>
      </c>
      <c r="Q1590" t="s">
        <v>30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</row>
    <row r="1591" spans="1:24" x14ac:dyDescent="0.35">
      <c r="A1591" t="s">
        <v>1651</v>
      </c>
      <c r="B1591" t="s">
        <v>5286</v>
      </c>
      <c r="C1591" s="8" t="s">
        <v>5287</v>
      </c>
      <c r="D1591" s="8" t="s">
        <v>21243</v>
      </c>
      <c r="E1591" t="s">
        <v>28</v>
      </c>
      <c r="F1591" t="s">
        <v>28202</v>
      </c>
      <c r="G1591" t="s">
        <v>28178</v>
      </c>
      <c r="H1591" s="8" t="s">
        <v>13</v>
      </c>
      <c r="I1591" s="8">
        <v>2</v>
      </c>
      <c r="J1591" t="s">
        <v>14</v>
      </c>
      <c r="K1591" t="s">
        <v>15</v>
      </c>
      <c r="L1591" s="5">
        <v>45798</v>
      </c>
      <c r="M1591" s="5">
        <v>46010</v>
      </c>
      <c r="N1591" s="7">
        <v>5088</v>
      </c>
      <c r="O1591" s="3">
        <v>29.363333333333333</v>
      </c>
      <c r="P1591" s="6">
        <f t="shared" si="79"/>
        <v>5.7710953878406706E-3</v>
      </c>
      <c r="Q1591" t="s">
        <v>1654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</row>
    <row r="1592" spans="1:24" x14ac:dyDescent="0.35">
      <c r="A1592" t="s">
        <v>1651</v>
      </c>
      <c r="B1592" t="s">
        <v>1990</v>
      </c>
      <c r="C1592" s="8" t="s">
        <v>1991</v>
      </c>
      <c r="D1592" s="8" t="s">
        <v>19057</v>
      </c>
      <c r="E1592" t="s">
        <v>139</v>
      </c>
      <c r="F1592" t="s">
        <v>28206</v>
      </c>
      <c r="G1592" t="s">
        <v>28164</v>
      </c>
      <c r="H1592" s="8" t="s">
        <v>20</v>
      </c>
      <c r="I1592" s="8">
        <v>1</v>
      </c>
      <c r="J1592" t="s">
        <v>14</v>
      </c>
      <c r="K1592" t="s">
        <v>15</v>
      </c>
      <c r="L1592" s="5">
        <v>45621</v>
      </c>
      <c r="M1592" s="5">
        <v>45622</v>
      </c>
      <c r="N1592" s="7">
        <v>24</v>
      </c>
      <c r="O1592" s="3">
        <v>46.071111111111115</v>
      </c>
      <c r="P1592" s="6">
        <f t="shared" si="79"/>
        <v>1.9196296296296298</v>
      </c>
      <c r="Q1592" t="s">
        <v>1721</v>
      </c>
      <c r="R1592">
        <v>0</v>
      </c>
      <c r="S1592">
        <v>2</v>
      </c>
      <c r="T1592">
        <v>0</v>
      </c>
      <c r="U1592">
        <v>0</v>
      </c>
      <c r="V1592">
        <v>0</v>
      </c>
      <c r="W1592">
        <v>2</v>
      </c>
      <c r="X1592">
        <v>2</v>
      </c>
    </row>
    <row r="1593" spans="1:24" x14ac:dyDescent="0.35">
      <c r="A1593" t="s">
        <v>1651</v>
      </c>
      <c r="B1593" t="s">
        <v>5290</v>
      </c>
      <c r="C1593" s="8" t="s">
        <v>5291</v>
      </c>
      <c r="D1593" s="8" t="s">
        <v>21244</v>
      </c>
      <c r="E1593" t="s">
        <v>548</v>
      </c>
      <c r="F1593" t="s">
        <v>28204</v>
      </c>
      <c r="G1593" t="s">
        <v>28189</v>
      </c>
      <c r="H1593" s="8" t="s">
        <v>13</v>
      </c>
      <c r="I1593" s="8">
        <v>2</v>
      </c>
      <c r="J1593" t="s">
        <v>14</v>
      </c>
      <c r="K1593" t="s">
        <v>15</v>
      </c>
      <c r="L1593" s="5">
        <v>45798</v>
      </c>
      <c r="M1593" s="5">
        <v>45799</v>
      </c>
      <c r="N1593" s="7">
        <v>24</v>
      </c>
      <c r="O1593" s="3">
        <v>29.347222222222225</v>
      </c>
      <c r="P1593" s="6">
        <f t="shared" si="79"/>
        <v>1.222800925925926</v>
      </c>
      <c r="Q1593" t="s">
        <v>1654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</row>
    <row r="1594" spans="1:24" x14ac:dyDescent="0.35">
      <c r="A1594" t="s">
        <v>1651</v>
      </c>
      <c r="B1594" t="s">
        <v>5292</v>
      </c>
      <c r="C1594" s="8" t="s">
        <v>5293</v>
      </c>
      <c r="D1594" s="8" t="s">
        <v>21245</v>
      </c>
      <c r="E1594" t="s">
        <v>548</v>
      </c>
      <c r="F1594" t="s">
        <v>28204</v>
      </c>
      <c r="G1594" t="s">
        <v>28189</v>
      </c>
      <c r="H1594" s="8" t="s">
        <v>13</v>
      </c>
      <c r="I1594" s="8">
        <v>2</v>
      </c>
      <c r="J1594" t="s">
        <v>14</v>
      </c>
      <c r="K1594" t="s">
        <v>15</v>
      </c>
      <c r="L1594" s="5">
        <v>45798</v>
      </c>
      <c r="M1594" s="5">
        <v>45798</v>
      </c>
      <c r="N1594" s="7">
        <v>0</v>
      </c>
      <c r="O1594" s="3">
        <v>29.348611111111111</v>
      </c>
      <c r="P1594" s="6">
        <v>0</v>
      </c>
      <c r="Q1594" t="s">
        <v>2241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</row>
    <row r="1595" spans="1:24" x14ac:dyDescent="0.35">
      <c r="A1595" t="s">
        <v>9</v>
      </c>
      <c r="B1595" t="s">
        <v>1223</v>
      </c>
      <c r="C1595" s="8" t="s">
        <v>1224</v>
      </c>
      <c r="D1595" s="8" t="s">
        <v>21246</v>
      </c>
      <c r="E1595" t="s">
        <v>28</v>
      </c>
      <c r="F1595" t="s">
        <v>28202</v>
      </c>
      <c r="G1595" t="s">
        <v>28178</v>
      </c>
      <c r="H1595" s="8" t="s">
        <v>29</v>
      </c>
      <c r="I1595" s="8">
        <v>3</v>
      </c>
      <c r="J1595" t="s">
        <v>14</v>
      </c>
      <c r="K1595" t="s">
        <v>15</v>
      </c>
      <c r="L1595" s="5">
        <v>45798</v>
      </c>
      <c r="M1595" s="5">
        <v>46010</v>
      </c>
      <c r="N1595" s="7">
        <v>5088</v>
      </c>
      <c r="O1595" s="3">
        <v>125.98388888888888</v>
      </c>
      <c r="P1595" s="6">
        <f>O1595/N1595</f>
        <v>2.4760984451432565E-2</v>
      </c>
      <c r="Q1595" t="s">
        <v>30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</row>
    <row r="1596" spans="1:24" x14ac:dyDescent="0.35">
      <c r="A1596" t="s">
        <v>9</v>
      </c>
      <c r="B1596" t="s">
        <v>1225</v>
      </c>
      <c r="C1596" s="8" t="s">
        <v>1226</v>
      </c>
      <c r="D1596" s="8" t="s">
        <v>21247</v>
      </c>
      <c r="E1596" t="s">
        <v>28</v>
      </c>
      <c r="F1596" t="s">
        <v>28202</v>
      </c>
      <c r="G1596" t="s">
        <v>28178</v>
      </c>
      <c r="H1596" s="8" t="s">
        <v>29</v>
      </c>
      <c r="I1596" s="8">
        <v>3</v>
      </c>
      <c r="J1596" t="s">
        <v>14</v>
      </c>
      <c r="K1596" t="s">
        <v>15</v>
      </c>
      <c r="L1596" s="5">
        <v>45798</v>
      </c>
      <c r="M1596" s="5">
        <v>46010</v>
      </c>
      <c r="N1596" s="7">
        <v>5088</v>
      </c>
      <c r="O1596" s="3">
        <v>125.98388888888888</v>
      </c>
      <c r="P1596" s="6">
        <f>O1596/N1596</f>
        <v>2.4760984451432565E-2</v>
      </c>
      <c r="Q1596" t="s">
        <v>30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</row>
    <row r="1597" spans="1:24" x14ac:dyDescent="0.35">
      <c r="A1597" t="s">
        <v>1651</v>
      </c>
      <c r="B1597" t="s">
        <v>5302</v>
      </c>
      <c r="C1597" s="8" t="s">
        <v>5303</v>
      </c>
      <c r="D1597" s="8" t="s">
        <v>21248</v>
      </c>
      <c r="E1597" t="s">
        <v>28</v>
      </c>
      <c r="F1597" t="s">
        <v>28202</v>
      </c>
      <c r="G1597" t="s">
        <v>28178</v>
      </c>
      <c r="H1597" s="8" t="s">
        <v>13</v>
      </c>
      <c r="I1597" s="8">
        <v>2</v>
      </c>
      <c r="J1597" t="s">
        <v>14</v>
      </c>
      <c r="K1597" t="s">
        <v>15</v>
      </c>
      <c r="L1597" s="5">
        <v>45798</v>
      </c>
      <c r="M1597" s="5">
        <v>45800</v>
      </c>
      <c r="N1597" s="7">
        <v>48</v>
      </c>
      <c r="O1597" s="3">
        <v>29.277500000000003</v>
      </c>
      <c r="P1597" s="6">
        <f>O1597/N1597</f>
        <v>0.6099479166666667</v>
      </c>
      <c r="Q1597" t="s">
        <v>1654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</row>
    <row r="1598" spans="1:24" x14ac:dyDescent="0.35">
      <c r="A1598" t="s">
        <v>1651</v>
      </c>
      <c r="B1598" t="s">
        <v>5294</v>
      </c>
      <c r="C1598" s="8" t="s">
        <v>5295</v>
      </c>
      <c r="D1598" s="8" t="s">
        <v>21249</v>
      </c>
      <c r="E1598" t="s">
        <v>217</v>
      </c>
      <c r="F1598" t="s">
        <v>28202</v>
      </c>
      <c r="G1598" t="s">
        <v>28171</v>
      </c>
      <c r="H1598" s="8" t="s">
        <v>13</v>
      </c>
      <c r="I1598" s="8">
        <v>2</v>
      </c>
      <c r="J1598" t="s">
        <v>14</v>
      </c>
      <c r="K1598" t="s">
        <v>15</v>
      </c>
      <c r="L1598" s="5">
        <v>45798</v>
      </c>
      <c r="M1598" s="5">
        <v>45798</v>
      </c>
      <c r="N1598" s="7">
        <v>0</v>
      </c>
      <c r="O1598" s="3">
        <v>29.323333333333331</v>
      </c>
      <c r="P1598" s="6">
        <v>0</v>
      </c>
      <c r="Q1598" t="s">
        <v>1654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</row>
    <row r="1599" spans="1:24" x14ac:dyDescent="0.35">
      <c r="A1599" t="s">
        <v>1651</v>
      </c>
      <c r="B1599" t="s">
        <v>5326</v>
      </c>
      <c r="C1599" s="8" t="s">
        <v>5327</v>
      </c>
      <c r="D1599" s="8" t="s">
        <v>21250</v>
      </c>
      <c r="E1599" t="s">
        <v>597</v>
      </c>
      <c r="F1599" t="s">
        <v>28205</v>
      </c>
      <c r="G1599" t="s">
        <v>28176</v>
      </c>
      <c r="H1599" s="8" t="s">
        <v>13</v>
      </c>
      <c r="I1599" s="8">
        <v>2</v>
      </c>
      <c r="J1599" t="s">
        <v>14</v>
      </c>
      <c r="K1599" t="s">
        <v>15</v>
      </c>
      <c r="L1599" s="5">
        <v>45798</v>
      </c>
      <c r="M1599" s="5">
        <v>45842</v>
      </c>
      <c r="N1599" s="7">
        <v>1056</v>
      </c>
      <c r="O1599" s="3">
        <v>29.155000000000001</v>
      </c>
      <c r="P1599" s="6">
        <f>O1599/N1599</f>
        <v>2.7608901515151517E-2</v>
      </c>
      <c r="Q1599" t="s">
        <v>4191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</row>
    <row r="1600" spans="1:24" x14ac:dyDescent="0.35">
      <c r="A1600" t="s">
        <v>1651</v>
      </c>
      <c r="B1600" t="s">
        <v>5300</v>
      </c>
      <c r="C1600" s="8" t="s">
        <v>5301</v>
      </c>
      <c r="D1600" s="8" t="s">
        <v>21251</v>
      </c>
      <c r="E1600" t="s">
        <v>28</v>
      </c>
      <c r="F1600" t="s">
        <v>28202</v>
      </c>
      <c r="G1600" t="s">
        <v>28178</v>
      </c>
      <c r="H1600" s="8" t="s">
        <v>13</v>
      </c>
      <c r="I1600" s="8">
        <v>2</v>
      </c>
      <c r="J1600" t="s">
        <v>14</v>
      </c>
      <c r="K1600" t="s">
        <v>15</v>
      </c>
      <c r="L1600" s="5">
        <v>45798</v>
      </c>
      <c r="M1600" s="5">
        <v>45827</v>
      </c>
      <c r="N1600" s="7">
        <v>696</v>
      </c>
      <c r="O1600" s="3">
        <v>29.315833333333334</v>
      </c>
      <c r="P1600" s="6">
        <f>O1600/N1600</f>
        <v>4.2120450191570881E-2</v>
      </c>
      <c r="Q1600" t="s">
        <v>1654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</row>
    <row r="1601" spans="1:24" x14ac:dyDescent="0.35">
      <c r="A1601" t="s">
        <v>1651</v>
      </c>
      <c r="B1601" t="s">
        <v>5471</v>
      </c>
      <c r="C1601" s="8" t="s">
        <v>5472</v>
      </c>
      <c r="D1601" s="8" t="s">
        <v>21252</v>
      </c>
      <c r="E1601" t="s">
        <v>28</v>
      </c>
      <c r="F1601" t="s">
        <v>28202</v>
      </c>
      <c r="G1601" t="s">
        <v>28178</v>
      </c>
      <c r="H1601" s="8" t="s">
        <v>13</v>
      </c>
      <c r="I1601" s="8">
        <v>2</v>
      </c>
      <c r="J1601" t="s">
        <v>14</v>
      </c>
      <c r="K1601" t="s">
        <v>15</v>
      </c>
      <c r="L1601" s="5">
        <v>45798</v>
      </c>
      <c r="M1601" s="5">
        <v>45807</v>
      </c>
      <c r="N1601" s="7">
        <v>216</v>
      </c>
      <c r="O1601" s="3">
        <v>28.396388888888886</v>
      </c>
      <c r="P1601" s="6">
        <f>O1601/N1601</f>
        <v>0.13146476337448559</v>
      </c>
      <c r="Q1601" t="s">
        <v>1654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</row>
    <row r="1602" spans="1:24" x14ac:dyDescent="0.35">
      <c r="A1602" t="s">
        <v>1651</v>
      </c>
      <c r="B1602" t="s">
        <v>5304</v>
      </c>
      <c r="C1602" s="8" t="s">
        <v>5305</v>
      </c>
      <c r="D1602" s="8" t="s">
        <v>21253</v>
      </c>
      <c r="E1602" t="s">
        <v>12</v>
      </c>
      <c r="F1602" t="s">
        <v>28202</v>
      </c>
      <c r="G1602" t="s">
        <v>28182</v>
      </c>
      <c r="H1602" s="8" t="s">
        <v>13</v>
      </c>
      <c r="I1602" s="8">
        <v>2</v>
      </c>
      <c r="J1602" t="s">
        <v>14</v>
      </c>
      <c r="K1602" t="s">
        <v>15</v>
      </c>
      <c r="L1602" s="5">
        <v>45798</v>
      </c>
      <c r="M1602" s="5">
        <v>45820</v>
      </c>
      <c r="N1602" s="7">
        <v>528</v>
      </c>
      <c r="O1602" s="3">
        <v>29.251944444444444</v>
      </c>
      <c r="P1602" s="6">
        <f>O1602/N1602</f>
        <v>5.5401409932659934E-2</v>
      </c>
      <c r="Q1602" t="s">
        <v>1654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</row>
    <row r="1603" spans="1:24" x14ac:dyDescent="0.35">
      <c r="A1603" t="s">
        <v>1651</v>
      </c>
      <c r="B1603" t="s">
        <v>1895</v>
      </c>
      <c r="C1603" s="8" t="s">
        <v>1896</v>
      </c>
      <c r="D1603" s="8" t="s">
        <v>19058</v>
      </c>
      <c r="E1603" t="s">
        <v>25</v>
      </c>
      <c r="F1603" t="s">
        <v>28202</v>
      </c>
      <c r="G1603" t="s">
        <v>28167</v>
      </c>
      <c r="H1603" s="8" t="s">
        <v>29</v>
      </c>
      <c r="I1603" s="8">
        <v>3</v>
      </c>
      <c r="J1603" t="s">
        <v>14</v>
      </c>
      <c r="K1603" t="s">
        <v>15</v>
      </c>
      <c r="L1603" s="5">
        <v>45621</v>
      </c>
      <c r="M1603" s="5">
        <v>45623</v>
      </c>
      <c r="N1603" s="7">
        <v>48</v>
      </c>
      <c r="O1603" s="3">
        <v>46.479722222222222</v>
      </c>
      <c r="P1603" s="6">
        <f>O1603/N1603</f>
        <v>0.96832754629629625</v>
      </c>
      <c r="Q1603" t="s">
        <v>1654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</row>
    <row r="1604" spans="1:24" x14ac:dyDescent="0.35">
      <c r="A1604" t="s">
        <v>1651</v>
      </c>
      <c r="B1604" t="s">
        <v>5314</v>
      </c>
      <c r="C1604" s="8" t="s">
        <v>5315</v>
      </c>
      <c r="D1604" s="8" t="s">
        <v>21254</v>
      </c>
      <c r="E1604" t="s">
        <v>28</v>
      </c>
      <c r="F1604" t="s">
        <v>28202</v>
      </c>
      <c r="G1604" t="s">
        <v>28178</v>
      </c>
      <c r="H1604" s="8" t="s">
        <v>13</v>
      </c>
      <c r="I1604" s="8">
        <v>2</v>
      </c>
      <c r="J1604" t="s">
        <v>14</v>
      </c>
      <c r="K1604" t="s">
        <v>15</v>
      </c>
      <c r="L1604" s="5">
        <v>45798</v>
      </c>
      <c r="M1604" s="5">
        <v>45798</v>
      </c>
      <c r="N1604" s="7">
        <v>0</v>
      </c>
      <c r="O1604" s="3">
        <v>29.221666666666668</v>
      </c>
      <c r="P1604" s="6">
        <v>0</v>
      </c>
      <c r="Q1604" t="s">
        <v>1654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1</v>
      </c>
      <c r="X1604">
        <v>1</v>
      </c>
    </row>
    <row r="1605" spans="1:24" x14ac:dyDescent="0.35">
      <c r="A1605" t="s">
        <v>1651</v>
      </c>
      <c r="B1605" t="s">
        <v>5312</v>
      </c>
      <c r="C1605" s="8" t="s">
        <v>5313</v>
      </c>
      <c r="D1605" s="8" t="s">
        <v>21255</v>
      </c>
      <c r="E1605" t="s">
        <v>28</v>
      </c>
      <c r="F1605" t="s">
        <v>28202</v>
      </c>
      <c r="G1605" t="s">
        <v>28178</v>
      </c>
      <c r="H1605" s="8" t="s">
        <v>13</v>
      </c>
      <c r="I1605" s="8">
        <v>2</v>
      </c>
      <c r="J1605" t="s">
        <v>14</v>
      </c>
      <c r="K1605" t="s">
        <v>15</v>
      </c>
      <c r="L1605" s="5">
        <v>45798</v>
      </c>
      <c r="M1605" s="5">
        <v>45799</v>
      </c>
      <c r="N1605" s="7">
        <v>24</v>
      </c>
      <c r="O1605" s="3">
        <v>29.221666666666668</v>
      </c>
      <c r="P1605" s="6">
        <f t="shared" ref="P1605:P1611" si="80">O1605/N1605</f>
        <v>1.2175694444444445</v>
      </c>
      <c r="Q1605" t="s">
        <v>1654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</row>
    <row r="1606" spans="1:24" x14ac:dyDescent="0.35">
      <c r="A1606" t="s">
        <v>1651</v>
      </c>
      <c r="B1606" t="s">
        <v>5310</v>
      </c>
      <c r="C1606" s="8" t="s">
        <v>5311</v>
      </c>
      <c r="D1606" s="8" t="s">
        <v>21256</v>
      </c>
      <c r="E1606" t="s">
        <v>28</v>
      </c>
      <c r="F1606" t="s">
        <v>28202</v>
      </c>
      <c r="G1606" t="s">
        <v>28178</v>
      </c>
      <c r="H1606" s="8" t="s">
        <v>13</v>
      </c>
      <c r="I1606" s="8">
        <v>2</v>
      </c>
      <c r="J1606" t="s">
        <v>14</v>
      </c>
      <c r="K1606" t="s">
        <v>15</v>
      </c>
      <c r="L1606" s="5">
        <v>45798</v>
      </c>
      <c r="M1606" s="5">
        <v>45799</v>
      </c>
      <c r="N1606" s="7">
        <v>24</v>
      </c>
      <c r="O1606" s="3">
        <v>29.221666666666668</v>
      </c>
      <c r="P1606" s="6">
        <f t="shared" si="80"/>
        <v>1.2175694444444445</v>
      </c>
      <c r="Q1606" t="s">
        <v>1654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</row>
    <row r="1607" spans="1:24" x14ac:dyDescent="0.35">
      <c r="A1607" t="s">
        <v>1651</v>
      </c>
      <c r="B1607" t="s">
        <v>5308</v>
      </c>
      <c r="C1607" s="8" t="s">
        <v>5309</v>
      </c>
      <c r="D1607" s="8" t="s">
        <v>21257</v>
      </c>
      <c r="E1607" t="s">
        <v>157</v>
      </c>
      <c r="F1607" t="s">
        <v>28202</v>
      </c>
      <c r="G1607" t="s">
        <v>28172</v>
      </c>
      <c r="H1607" s="8" t="s">
        <v>13</v>
      </c>
      <c r="I1607" s="8">
        <v>2</v>
      </c>
      <c r="J1607" t="s">
        <v>14</v>
      </c>
      <c r="K1607" t="s">
        <v>15</v>
      </c>
      <c r="L1607" s="5">
        <v>45798</v>
      </c>
      <c r="M1607" s="5">
        <v>46010</v>
      </c>
      <c r="N1607" s="7">
        <v>5088</v>
      </c>
      <c r="O1607" s="3">
        <v>29.221666666666668</v>
      </c>
      <c r="P1607" s="6">
        <f t="shared" si="80"/>
        <v>5.7432520964360587E-3</v>
      </c>
      <c r="Q1607" t="s">
        <v>4191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</row>
    <row r="1608" spans="1:24" x14ac:dyDescent="0.35">
      <c r="A1608" t="s">
        <v>1651</v>
      </c>
      <c r="B1608" t="s">
        <v>5362</v>
      </c>
      <c r="C1608" s="8" t="s">
        <v>5363</v>
      </c>
      <c r="D1608" s="8" t="s">
        <v>21258</v>
      </c>
      <c r="E1608" t="s">
        <v>12</v>
      </c>
      <c r="F1608" t="s">
        <v>28202</v>
      </c>
      <c r="G1608" t="s">
        <v>28182</v>
      </c>
      <c r="H1608" s="8" t="s">
        <v>13</v>
      </c>
      <c r="I1608" s="8">
        <v>2</v>
      </c>
      <c r="J1608" t="s">
        <v>14</v>
      </c>
      <c r="K1608" t="s">
        <v>15</v>
      </c>
      <c r="L1608" s="5">
        <v>45799</v>
      </c>
      <c r="M1608" s="5">
        <v>45803</v>
      </c>
      <c r="N1608" s="7">
        <v>96</v>
      </c>
      <c r="O1608" s="3">
        <v>28.954999999999998</v>
      </c>
      <c r="P1608" s="6">
        <f t="shared" si="80"/>
        <v>0.3016145833333333</v>
      </c>
      <c r="Q1608" t="s">
        <v>1654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</row>
    <row r="1609" spans="1:24" x14ac:dyDescent="0.35">
      <c r="A1609" t="s">
        <v>9</v>
      </c>
      <c r="B1609" t="s">
        <v>1227</v>
      </c>
      <c r="C1609" s="8" t="s">
        <v>1228</v>
      </c>
      <c r="D1609" s="8" t="s">
        <v>21259</v>
      </c>
      <c r="E1609" t="s">
        <v>157</v>
      </c>
      <c r="F1609" t="s">
        <v>28202</v>
      </c>
      <c r="G1609" t="s">
        <v>28172</v>
      </c>
      <c r="H1609" s="8" t="s">
        <v>29</v>
      </c>
      <c r="I1609" s="8">
        <v>3</v>
      </c>
      <c r="J1609" t="s">
        <v>14</v>
      </c>
      <c r="K1609" t="s">
        <v>15</v>
      </c>
      <c r="L1609" s="5">
        <v>45799</v>
      </c>
      <c r="M1609" s="5">
        <v>46010</v>
      </c>
      <c r="N1609" s="7">
        <v>5064</v>
      </c>
      <c r="O1609" s="3">
        <v>125.6225</v>
      </c>
      <c r="P1609" s="6">
        <f t="shared" si="80"/>
        <v>2.4806970774091629E-2</v>
      </c>
      <c r="Q1609" t="s">
        <v>30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</row>
    <row r="1610" spans="1:24" x14ac:dyDescent="0.35">
      <c r="A1610" t="s">
        <v>1651</v>
      </c>
      <c r="B1610" t="s">
        <v>5316</v>
      </c>
      <c r="C1610" s="8" t="s">
        <v>5317</v>
      </c>
      <c r="D1610" s="8" t="s">
        <v>21260</v>
      </c>
      <c r="E1610" t="s">
        <v>712</v>
      </c>
      <c r="F1610" t="s">
        <v>28202</v>
      </c>
      <c r="G1610" t="s">
        <v>28198</v>
      </c>
      <c r="H1610" s="8" t="s">
        <v>13</v>
      </c>
      <c r="I1610" s="8">
        <v>2</v>
      </c>
      <c r="J1610" t="s">
        <v>14</v>
      </c>
      <c r="K1610" t="s">
        <v>15</v>
      </c>
      <c r="L1610" s="5">
        <v>45799</v>
      </c>
      <c r="M1610" s="5">
        <v>45800</v>
      </c>
      <c r="N1610" s="7">
        <v>24</v>
      </c>
      <c r="O1610" s="3">
        <v>29.22861111111111</v>
      </c>
      <c r="P1610" s="6">
        <f t="shared" si="80"/>
        <v>1.2178587962962963</v>
      </c>
      <c r="Q1610" t="s">
        <v>1708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</row>
    <row r="1611" spans="1:24" x14ac:dyDescent="0.35">
      <c r="A1611" t="s">
        <v>9</v>
      </c>
      <c r="B1611" t="s">
        <v>1229</v>
      </c>
      <c r="C1611" s="8" t="s">
        <v>1230</v>
      </c>
      <c r="D1611" s="8" t="s">
        <v>21261</v>
      </c>
      <c r="E1611" t="s">
        <v>28</v>
      </c>
      <c r="F1611" t="s">
        <v>28202</v>
      </c>
      <c r="G1611" t="s">
        <v>28178</v>
      </c>
      <c r="H1611" s="8" t="s">
        <v>29</v>
      </c>
      <c r="I1611" s="8">
        <v>3</v>
      </c>
      <c r="J1611" t="s">
        <v>14</v>
      </c>
      <c r="K1611" t="s">
        <v>15</v>
      </c>
      <c r="L1611" s="5">
        <v>45799</v>
      </c>
      <c r="M1611" s="5">
        <v>46010</v>
      </c>
      <c r="N1611" s="7">
        <v>5064</v>
      </c>
      <c r="O1611" s="3">
        <v>125.60749999999999</v>
      </c>
      <c r="P1611" s="6">
        <f t="shared" si="80"/>
        <v>2.4804008688783567E-2</v>
      </c>
      <c r="Q1611" t="s">
        <v>30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</row>
    <row r="1612" spans="1:24" x14ac:dyDescent="0.35">
      <c r="A1612" t="s">
        <v>1651</v>
      </c>
      <c r="B1612" t="s">
        <v>5330</v>
      </c>
      <c r="C1612" s="8" t="s">
        <v>5331</v>
      </c>
      <c r="D1612" s="8" t="s">
        <v>21262</v>
      </c>
      <c r="E1612" t="s">
        <v>12</v>
      </c>
      <c r="F1612" t="s">
        <v>28202</v>
      </c>
      <c r="G1612" t="s">
        <v>28182</v>
      </c>
      <c r="H1612" s="8" t="s">
        <v>13</v>
      </c>
      <c r="I1612" s="8">
        <v>2</v>
      </c>
      <c r="J1612" t="s">
        <v>14</v>
      </c>
      <c r="K1612" t="s">
        <v>15</v>
      </c>
      <c r="L1612" s="5">
        <v>45799</v>
      </c>
      <c r="M1612" s="5">
        <v>45799</v>
      </c>
      <c r="N1612" s="7">
        <v>0</v>
      </c>
      <c r="O1612" s="3">
        <v>29.14222222222222</v>
      </c>
      <c r="P1612" s="6">
        <v>0</v>
      </c>
      <c r="Q1612" t="s">
        <v>1654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</row>
    <row r="1613" spans="1:24" x14ac:dyDescent="0.35">
      <c r="A1613" t="s">
        <v>1651</v>
      </c>
      <c r="B1613" t="s">
        <v>5328</v>
      </c>
      <c r="C1613" s="8" t="s">
        <v>5329</v>
      </c>
      <c r="D1613" s="8" t="s">
        <v>21263</v>
      </c>
      <c r="E1613" t="s">
        <v>12</v>
      </c>
      <c r="F1613" t="s">
        <v>28202</v>
      </c>
      <c r="G1613" t="s">
        <v>28182</v>
      </c>
      <c r="H1613" s="8" t="s">
        <v>13</v>
      </c>
      <c r="I1613" s="8">
        <v>2</v>
      </c>
      <c r="J1613" t="s">
        <v>14</v>
      </c>
      <c r="K1613" t="s">
        <v>15</v>
      </c>
      <c r="L1613" s="5">
        <v>45799</v>
      </c>
      <c r="M1613" s="5">
        <v>45799</v>
      </c>
      <c r="N1613" s="7">
        <v>0</v>
      </c>
      <c r="O1613" s="3">
        <v>29.155833333333334</v>
      </c>
      <c r="P1613" s="6">
        <v>0</v>
      </c>
      <c r="Q1613" t="s">
        <v>1654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</row>
    <row r="1614" spans="1:24" x14ac:dyDescent="0.35">
      <c r="A1614" t="s">
        <v>1651</v>
      </c>
      <c r="B1614" t="s">
        <v>1955</v>
      </c>
      <c r="C1614" s="8" t="s">
        <v>1956</v>
      </c>
      <c r="D1614" s="8" t="s">
        <v>19059</v>
      </c>
      <c r="E1614" t="s">
        <v>157</v>
      </c>
      <c r="F1614" t="s">
        <v>28202</v>
      </c>
      <c r="G1614" t="s">
        <v>28172</v>
      </c>
      <c r="H1614" s="8" t="s">
        <v>13</v>
      </c>
      <c r="I1614" s="8">
        <v>2</v>
      </c>
      <c r="J1614" t="s">
        <v>14</v>
      </c>
      <c r="K1614" t="s">
        <v>15</v>
      </c>
      <c r="L1614" s="5">
        <v>45621</v>
      </c>
      <c r="M1614" s="5">
        <v>45870</v>
      </c>
      <c r="N1614" s="7">
        <v>5976</v>
      </c>
      <c r="O1614" s="3">
        <v>46.282499999999999</v>
      </c>
      <c r="P1614" s="6">
        <f>O1614/N1614</f>
        <v>7.7447289156626501E-3</v>
      </c>
      <c r="Q1614" t="s">
        <v>1654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</row>
    <row r="1615" spans="1:24" x14ac:dyDescent="0.35">
      <c r="A1615" t="s">
        <v>9</v>
      </c>
      <c r="B1615" t="s">
        <v>1231</v>
      </c>
      <c r="C1615" s="8" t="s">
        <v>1232</v>
      </c>
      <c r="D1615" s="8" t="s">
        <v>21264</v>
      </c>
      <c r="E1615" t="s">
        <v>28</v>
      </c>
      <c r="F1615" t="s">
        <v>28202</v>
      </c>
      <c r="G1615" t="s">
        <v>28178</v>
      </c>
      <c r="H1615" s="8" t="s">
        <v>29</v>
      </c>
      <c r="I1615" s="8">
        <v>3</v>
      </c>
      <c r="J1615" t="s">
        <v>14</v>
      </c>
      <c r="K1615" t="s">
        <v>15</v>
      </c>
      <c r="L1615" s="5">
        <v>45799</v>
      </c>
      <c r="M1615" s="5">
        <v>46010</v>
      </c>
      <c r="N1615" s="7">
        <v>5064</v>
      </c>
      <c r="O1615" s="3">
        <v>125.5911111111111</v>
      </c>
      <c r="P1615" s="6">
        <f>O1615/N1615</f>
        <v>2.4800772336317358E-2</v>
      </c>
      <c r="Q1615" t="s">
        <v>30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</row>
    <row r="1616" spans="1:24" x14ac:dyDescent="0.35">
      <c r="A1616" t="s">
        <v>9</v>
      </c>
      <c r="B1616" t="s">
        <v>1233</v>
      </c>
      <c r="C1616" s="8" t="s">
        <v>1234</v>
      </c>
      <c r="D1616" s="8" t="s">
        <v>21265</v>
      </c>
      <c r="E1616" t="s">
        <v>1235</v>
      </c>
      <c r="F1616" t="s">
        <v>28202</v>
      </c>
      <c r="G1616" t="s">
        <v>28197</v>
      </c>
      <c r="H1616" s="8" t="s">
        <v>13</v>
      </c>
      <c r="I1616" s="8">
        <v>2</v>
      </c>
      <c r="J1616" t="s">
        <v>14</v>
      </c>
      <c r="K1616" t="s">
        <v>15</v>
      </c>
      <c r="L1616" s="5">
        <v>45799</v>
      </c>
      <c r="M1616" s="5">
        <v>45800</v>
      </c>
      <c r="N1616" s="7">
        <v>24</v>
      </c>
      <c r="O1616" s="3">
        <v>125.39861111111112</v>
      </c>
      <c r="P1616" s="6">
        <f>O1616/N1616</f>
        <v>5.2249421296296301</v>
      </c>
      <c r="Q1616" t="s">
        <v>17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</row>
    <row r="1617" spans="1:24" x14ac:dyDescent="0.35">
      <c r="A1617" t="s">
        <v>1651</v>
      </c>
      <c r="B1617" t="s">
        <v>5320</v>
      </c>
      <c r="C1617" s="8" t="s">
        <v>5321</v>
      </c>
      <c r="D1617" s="8" t="s">
        <v>21266</v>
      </c>
      <c r="E1617" t="s">
        <v>12</v>
      </c>
      <c r="F1617" t="s">
        <v>28202</v>
      </c>
      <c r="G1617" t="s">
        <v>28182</v>
      </c>
      <c r="H1617" s="8" t="s">
        <v>13</v>
      </c>
      <c r="I1617" s="8">
        <v>2</v>
      </c>
      <c r="J1617" t="s">
        <v>14</v>
      </c>
      <c r="K1617" t="s">
        <v>15</v>
      </c>
      <c r="L1617" s="5">
        <v>45799</v>
      </c>
      <c r="M1617" s="5">
        <v>45799</v>
      </c>
      <c r="N1617" s="7">
        <v>0</v>
      </c>
      <c r="O1617" s="3">
        <v>29.171666666666667</v>
      </c>
      <c r="P1617" s="6">
        <v>0</v>
      </c>
      <c r="Q1617" t="s">
        <v>1654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 spans="1:24" x14ac:dyDescent="0.35">
      <c r="A1618" t="s">
        <v>1651</v>
      </c>
      <c r="B1618" t="s">
        <v>5322</v>
      </c>
      <c r="C1618" s="8" t="s">
        <v>5323</v>
      </c>
      <c r="D1618" s="8" t="s">
        <v>21267</v>
      </c>
      <c r="E1618" t="s">
        <v>28</v>
      </c>
      <c r="F1618" t="s">
        <v>28202</v>
      </c>
      <c r="G1618" t="s">
        <v>28178</v>
      </c>
      <c r="H1618" s="8" t="s">
        <v>13</v>
      </c>
      <c r="I1618" s="8">
        <v>2</v>
      </c>
      <c r="J1618" t="s">
        <v>14</v>
      </c>
      <c r="K1618" t="s">
        <v>15</v>
      </c>
      <c r="L1618" s="5">
        <v>45799</v>
      </c>
      <c r="M1618" s="5">
        <v>45827</v>
      </c>
      <c r="N1618" s="7">
        <v>672</v>
      </c>
      <c r="O1618" s="3">
        <v>29.172499999999999</v>
      </c>
      <c r="P1618" s="6">
        <f>O1618/N1618</f>
        <v>4.3411458333333333E-2</v>
      </c>
      <c r="Q1618" t="s">
        <v>1654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</row>
    <row r="1619" spans="1:24" x14ac:dyDescent="0.35">
      <c r="A1619" t="s">
        <v>1651</v>
      </c>
      <c r="B1619" t="s">
        <v>5324</v>
      </c>
      <c r="C1619" s="8" t="s">
        <v>5325</v>
      </c>
      <c r="D1619" s="8" t="s">
        <v>21268</v>
      </c>
      <c r="E1619" t="s">
        <v>12</v>
      </c>
      <c r="F1619" t="s">
        <v>28202</v>
      </c>
      <c r="G1619" t="s">
        <v>28182</v>
      </c>
      <c r="H1619" s="8" t="s">
        <v>13</v>
      </c>
      <c r="I1619" s="8">
        <v>2</v>
      </c>
      <c r="J1619" t="s">
        <v>14</v>
      </c>
      <c r="K1619" t="s">
        <v>15</v>
      </c>
      <c r="L1619" s="5">
        <v>45799</v>
      </c>
      <c r="M1619" s="5">
        <v>45853</v>
      </c>
      <c r="N1619" s="7">
        <v>1296</v>
      </c>
      <c r="O1619" s="3">
        <v>29.175000000000001</v>
      </c>
      <c r="P1619" s="6">
        <f>O1619/N1619</f>
        <v>2.2511574074074076E-2</v>
      </c>
      <c r="Q1619" t="s">
        <v>1654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</row>
    <row r="1620" spans="1:24" x14ac:dyDescent="0.35">
      <c r="A1620" t="s">
        <v>1651</v>
      </c>
      <c r="B1620" t="s">
        <v>5344</v>
      </c>
      <c r="C1620" s="8" t="s">
        <v>5345</v>
      </c>
      <c r="D1620" s="8" t="s">
        <v>21269</v>
      </c>
      <c r="E1620" t="s">
        <v>25</v>
      </c>
      <c r="F1620" t="s">
        <v>28202</v>
      </c>
      <c r="G1620" t="s">
        <v>28167</v>
      </c>
      <c r="H1620" s="8" t="s">
        <v>13</v>
      </c>
      <c r="I1620" s="8">
        <v>2</v>
      </c>
      <c r="J1620" t="s">
        <v>14</v>
      </c>
      <c r="K1620" t="s">
        <v>15</v>
      </c>
      <c r="L1620" s="5">
        <v>45799</v>
      </c>
      <c r="M1620" s="5">
        <v>45825</v>
      </c>
      <c r="N1620" s="7">
        <v>624</v>
      </c>
      <c r="O1620" s="3">
        <v>29.058888888888887</v>
      </c>
      <c r="P1620" s="6">
        <f>O1620/N1620</f>
        <v>4.6568732193732192E-2</v>
      </c>
      <c r="Q1620" t="s">
        <v>1654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</row>
    <row r="1621" spans="1:24" x14ac:dyDescent="0.35">
      <c r="A1621" t="s">
        <v>1651</v>
      </c>
      <c r="B1621" t="s">
        <v>5643</v>
      </c>
      <c r="C1621" s="8" t="s">
        <v>5644</v>
      </c>
      <c r="D1621" s="8" t="s">
        <v>21270</v>
      </c>
      <c r="E1621" t="s">
        <v>597</v>
      </c>
      <c r="F1621" t="s">
        <v>28205</v>
      </c>
      <c r="G1621" t="s">
        <v>28176</v>
      </c>
      <c r="H1621" s="8" t="s">
        <v>13</v>
      </c>
      <c r="I1621" s="8">
        <v>2</v>
      </c>
      <c r="J1621" t="s">
        <v>14</v>
      </c>
      <c r="K1621" t="s">
        <v>15</v>
      </c>
      <c r="L1621" s="5">
        <v>45799</v>
      </c>
      <c r="M1621" s="5">
        <v>45897</v>
      </c>
      <c r="N1621" s="7">
        <v>2352</v>
      </c>
      <c r="O1621" s="3">
        <v>27.266944444444444</v>
      </c>
      <c r="P1621" s="6">
        <f>O1621/N1621</f>
        <v>1.1593088624338624E-2</v>
      </c>
      <c r="Q1621" t="s">
        <v>4191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1</v>
      </c>
    </row>
    <row r="1622" spans="1:24" x14ac:dyDescent="0.35">
      <c r="A1622" t="s">
        <v>1651</v>
      </c>
      <c r="B1622" t="s">
        <v>5332</v>
      </c>
      <c r="C1622" s="8" t="s">
        <v>5333</v>
      </c>
      <c r="D1622" s="8" t="s">
        <v>21271</v>
      </c>
      <c r="E1622" t="s">
        <v>194</v>
      </c>
      <c r="F1622" t="s">
        <v>28200</v>
      </c>
      <c r="G1622" t="s">
        <v>18812</v>
      </c>
      <c r="H1622" s="8" t="s">
        <v>13</v>
      </c>
      <c r="I1622" s="8">
        <v>2</v>
      </c>
      <c r="J1622" t="s">
        <v>14</v>
      </c>
      <c r="K1622" t="s">
        <v>15</v>
      </c>
      <c r="L1622" s="5">
        <v>45799</v>
      </c>
      <c r="M1622" s="5">
        <v>45799</v>
      </c>
      <c r="N1622" s="7">
        <v>0</v>
      </c>
      <c r="O1622" s="3">
        <v>29.10361111111111</v>
      </c>
      <c r="P1622" s="6">
        <v>0</v>
      </c>
      <c r="Q1622" t="s">
        <v>1654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</row>
    <row r="1623" spans="1:24" x14ac:dyDescent="0.35">
      <c r="A1623" t="s">
        <v>1651</v>
      </c>
      <c r="B1623" t="s">
        <v>5368</v>
      </c>
      <c r="C1623" s="8" t="s">
        <v>5369</v>
      </c>
      <c r="D1623" s="8" t="s">
        <v>21272</v>
      </c>
      <c r="E1623" t="s">
        <v>28</v>
      </c>
      <c r="F1623" t="s">
        <v>28202</v>
      </c>
      <c r="G1623" t="s">
        <v>28178</v>
      </c>
      <c r="H1623" s="8" t="s">
        <v>13</v>
      </c>
      <c r="I1623" s="8">
        <v>2</v>
      </c>
      <c r="J1623" t="s">
        <v>14</v>
      </c>
      <c r="K1623" t="s">
        <v>15</v>
      </c>
      <c r="L1623" s="5">
        <v>45799</v>
      </c>
      <c r="M1623" s="5">
        <v>45827</v>
      </c>
      <c r="N1623" s="7">
        <v>672</v>
      </c>
      <c r="O1623" s="3">
        <v>28.935833333333331</v>
      </c>
      <c r="P1623" s="6">
        <f>O1623/N1623</f>
        <v>4.3059275793650792E-2</v>
      </c>
      <c r="Q1623" t="s">
        <v>1654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</row>
    <row r="1624" spans="1:24" x14ac:dyDescent="0.35">
      <c r="A1624" t="s">
        <v>1651</v>
      </c>
      <c r="B1624" t="s">
        <v>5356</v>
      </c>
      <c r="C1624" s="8" t="s">
        <v>5357</v>
      </c>
      <c r="D1624" s="8" t="s">
        <v>21273</v>
      </c>
      <c r="E1624" t="s">
        <v>28</v>
      </c>
      <c r="F1624" t="s">
        <v>28202</v>
      </c>
      <c r="G1624" t="s">
        <v>28178</v>
      </c>
      <c r="H1624" s="8" t="s">
        <v>13</v>
      </c>
      <c r="I1624" s="8">
        <v>2</v>
      </c>
      <c r="J1624" t="s">
        <v>14</v>
      </c>
      <c r="K1624" t="s">
        <v>15</v>
      </c>
      <c r="L1624" s="5">
        <v>45799</v>
      </c>
      <c r="M1624" s="5">
        <v>45827</v>
      </c>
      <c r="N1624" s="7">
        <v>672</v>
      </c>
      <c r="O1624" s="3">
        <v>29.001388888888886</v>
      </c>
      <c r="P1624" s="6">
        <f>O1624/N1624</f>
        <v>4.3156828703703701E-2</v>
      </c>
      <c r="Q1624" t="s">
        <v>1654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</row>
    <row r="1625" spans="1:24" x14ac:dyDescent="0.35">
      <c r="A1625" t="s">
        <v>1651</v>
      </c>
      <c r="B1625" t="s">
        <v>1957</v>
      </c>
      <c r="C1625" s="8" t="s">
        <v>1958</v>
      </c>
      <c r="D1625" s="8" t="s">
        <v>19060</v>
      </c>
      <c r="E1625" t="s">
        <v>157</v>
      </c>
      <c r="F1625" t="s">
        <v>28202</v>
      </c>
      <c r="G1625" t="s">
        <v>28172</v>
      </c>
      <c r="H1625" s="8" t="s">
        <v>13</v>
      </c>
      <c r="I1625" s="8">
        <v>2</v>
      </c>
      <c r="J1625" t="s">
        <v>14</v>
      </c>
      <c r="K1625" t="s">
        <v>15</v>
      </c>
      <c r="L1625" s="5">
        <v>45621</v>
      </c>
      <c r="M1625" s="5">
        <v>45621</v>
      </c>
      <c r="N1625" s="7">
        <v>0</v>
      </c>
      <c r="O1625" s="3">
        <v>46.233888888888892</v>
      </c>
      <c r="P1625" s="6">
        <v>0</v>
      </c>
      <c r="Q1625" t="s">
        <v>1654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</row>
    <row r="1626" spans="1:24" x14ac:dyDescent="0.35">
      <c r="A1626" t="s">
        <v>1651</v>
      </c>
      <c r="B1626" t="s">
        <v>5336</v>
      </c>
      <c r="C1626" s="8" t="s">
        <v>5337</v>
      </c>
      <c r="D1626" s="8" t="s">
        <v>21274</v>
      </c>
      <c r="E1626" t="s">
        <v>1409</v>
      </c>
      <c r="F1626" t="s">
        <v>28202</v>
      </c>
      <c r="G1626" t="s">
        <v>28183</v>
      </c>
      <c r="H1626" s="8" t="s">
        <v>13</v>
      </c>
      <c r="I1626" s="8">
        <v>2</v>
      </c>
      <c r="J1626" t="s">
        <v>14</v>
      </c>
      <c r="K1626" t="s">
        <v>15</v>
      </c>
      <c r="L1626" s="5">
        <v>45799</v>
      </c>
      <c r="M1626" s="5">
        <v>45827</v>
      </c>
      <c r="N1626" s="7">
        <v>672</v>
      </c>
      <c r="O1626" s="3">
        <v>29.088333333333335</v>
      </c>
      <c r="P1626" s="6">
        <f>O1626/N1626</f>
        <v>4.328621031746032E-2</v>
      </c>
      <c r="Q1626" t="s">
        <v>4206</v>
      </c>
      <c r="R1626">
        <v>1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1</v>
      </c>
    </row>
    <row r="1627" spans="1:24" x14ac:dyDescent="0.35">
      <c r="A1627" t="s">
        <v>1651</v>
      </c>
      <c r="B1627" t="s">
        <v>5334</v>
      </c>
      <c r="C1627" s="8" t="s">
        <v>5335</v>
      </c>
      <c r="D1627" s="8" t="s">
        <v>21275</v>
      </c>
      <c r="E1627" t="s">
        <v>217</v>
      </c>
      <c r="F1627" t="s">
        <v>28202</v>
      </c>
      <c r="G1627" t="s">
        <v>28171</v>
      </c>
      <c r="H1627" s="8" t="s">
        <v>13</v>
      </c>
      <c r="I1627" s="8">
        <v>2</v>
      </c>
      <c r="J1627" t="s">
        <v>14</v>
      </c>
      <c r="K1627" t="s">
        <v>15</v>
      </c>
      <c r="L1627" s="5">
        <v>45800</v>
      </c>
      <c r="M1627" s="5">
        <v>45800</v>
      </c>
      <c r="N1627" s="7">
        <v>0</v>
      </c>
      <c r="O1627" s="3">
        <v>29.088333333333335</v>
      </c>
      <c r="P1627" s="6">
        <v>0</v>
      </c>
      <c r="Q1627" t="s">
        <v>1721</v>
      </c>
      <c r="R1627">
        <v>1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1</v>
      </c>
    </row>
    <row r="1628" spans="1:24" x14ac:dyDescent="0.35">
      <c r="A1628" t="s">
        <v>9</v>
      </c>
      <c r="B1628" t="s">
        <v>1260</v>
      </c>
      <c r="C1628" s="8" t="s">
        <v>1261</v>
      </c>
      <c r="D1628" s="8" t="s">
        <v>21276</v>
      </c>
      <c r="E1628" t="s">
        <v>742</v>
      </c>
      <c r="F1628" t="s">
        <v>28205</v>
      </c>
      <c r="G1628" t="s">
        <v>28188</v>
      </c>
      <c r="H1628" s="8" t="s">
        <v>13</v>
      </c>
      <c r="I1628" s="8">
        <v>2</v>
      </c>
      <c r="J1628" t="s">
        <v>14</v>
      </c>
      <c r="K1628" t="s">
        <v>15</v>
      </c>
      <c r="L1628" s="5">
        <v>45800</v>
      </c>
      <c r="M1628" s="5">
        <v>45811</v>
      </c>
      <c r="N1628" s="7">
        <v>264</v>
      </c>
      <c r="O1628" s="3">
        <v>120.67750000000001</v>
      </c>
      <c r="P1628" s="6">
        <f>O1628/N1628</f>
        <v>0.45711174242424246</v>
      </c>
      <c r="Q1628" t="s">
        <v>743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</row>
    <row r="1629" spans="1:24" x14ac:dyDescent="0.35">
      <c r="A1629" t="s">
        <v>1651</v>
      </c>
      <c r="B1629" t="s">
        <v>5529</v>
      </c>
      <c r="C1629" s="8" t="s">
        <v>5530</v>
      </c>
      <c r="D1629" s="8" t="s">
        <v>21277</v>
      </c>
      <c r="E1629" t="s">
        <v>217</v>
      </c>
      <c r="F1629" t="s">
        <v>28202</v>
      </c>
      <c r="G1629" t="s">
        <v>28171</v>
      </c>
      <c r="H1629" s="8" t="s">
        <v>13</v>
      </c>
      <c r="I1629" s="8">
        <v>2</v>
      </c>
      <c r="J1629" t="s">
        <v>14</v>
      </c>
      <c r="K1629" t="s">
        <v>15</v>
      </c>
      <c r="L1629" s="5">
        <v>45800</v>
      </c>
      <c r="M1629" s="5">
        <v>45812</v>
      </c>
      <c r="N1629" s="7">
        <v>288</v>
      </c>
      <c r="O1629" s="3">
        <v>28.03</v>
      </c>
      <c r="P1629" s="6">
        <f>O1629/N1629</f>
        <v>9.7326388888888893E-2</v>
      </c>
      <c r="Q1629" t="s">
        <v>1654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</row>
    <row r="1630" spans="1:24" x14ac:dyDescent="0.35">
      <c r="A1630" t="s">
        <v>1651</v>
      </c>
      <c r="B1630" t="s">
        <v>5338</v>
      </c>
      <c r="C1630" s="8" t="s">
        <v>5339</v>
      </c>
      <c r="D1630" s="8" t="s">
        <v>21278</v>
      </c>
      <c r="E1630" t="s">
        <v>28</v>
      </c>
      <c r="F1630" t="s">
        <v>28202</v>
      </c>
      <c r="G1630" t="s">
        <v>28178</v>
      </c>
      <c r="H1630" s="8" t="s">
        <v>13</v>
      </c>
      <c r="I1630" s="8">
        <v>2</v>
      </c>
      <c r="J1630" t="s">
        <v>14</v>
      </c>
      <c r="K1630" t="s">
        <v>15</v>
      </c>
      <c r="L1630" s="5">
        <v>45800</v>
      </c>
      <c r="M1630" s="5">
        <v>45803</v>
      </c>
      <c r="N1630" s="7">
        <v>72</v>
      </c>
      <c r="O1630" s="3">
        <v>29.083333333333332</v>
      </c>
      <c r="P1630" s="6">
        <f>O1630/N1630</f>
        <v>0.40393518518518517</v>
      </c>
      <c r="Q1630" t="s">
        <v>1654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</row>
    <row r="1631" spans="1:24" x14ac:dyDescent="0.35">
      <c r="A1631" t="s">
        <v>1651</v>
      </c>
      <c r="B1631" t="s">
        <v>5342</v>
      </c>
      <c r="C1631" s="8" t="s">
        <v>5343</v>
      </c>
      <c r="D1631" s="8" t="s">
        <v>21279</v>
      </c>
      <c r="E1631" t="s">
        <v>25</v>
      </c>
      <c r="F1631" t="s">
        <v>28202</v>
      </c>
      <c r="G1631" t="s">
        <v>28167</v>
      </c>
      <c r="H1631" s="8" t="s">
        <v>13</v>
      </c>
      <c r="I1631" s="8">
        <v>2</v>
      </c>
      <c r="J1631" t="s">
        <v>14</v>
      </c>
      <c r="K1631" t="s">
        <v>15</v>
      </c>
      <c r="L1631" s="5">
        <v>45800</v>
      </c>
      <c r="M1631" s="5">
        <v>45825</v>
      </c>
      <c r="N1631" s="7">
        <v>600</v>
      </c>
      <c r="O1631" s="3">
        <v>29.053888888888888</v>
      </c>
      <c r="P1631" s="6">
        <f>O1631/N1631</f>
        <v>4.8423148148148146E-2</v>
      </c>
      <c r="Q1631" t="s">
        <v>1654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</row>
    <row r="1632" spans="1:24" x14ac:dyDescent="0.35">
      <c r="A1632" t="s">
        <v>1651</v>
      </c>
      <c r="B1632" t="s">
        <v>5340</v>
      </c>
      <c r="C1632" s="8" t="s">
        <v>5341</v>
      </c>
      <c r="D1632" s="8" t="s">
        <v>21280</v>
      </c>
      <c r="E1632" t="s">
        <v>28</v>
      </c>
      <c r="F1632" t="s">
        <v>28202</v>
      </c>
      <c r="G1632" t="s">
        <v>28178</v>
      </c>
      <c r="H1632" s="8" t="s">
        <v>13</v>
      </c>
      <c r="I1632" s="8">
        <v>2</v>
      </c>
      <c r="J1632" t="s">
        <v>14</v>
      </c>
      <c r="K1632" t="s">
        <v>15</v>
      </c>
      <c r="L1632" s="5">
        <v>45800</v>
      </c>
      <c r="M1632" s="5">
        <v>45800</v>
      </c>
      <c r="N1632" s="7">
        <v>0</v>
      </c>
      <c r="O1632" s="3">
        <v>29.051388888888887</v>
      </c>
      <c r="P1632" s="6">
        <v>0</v>
      </c>
      <c r="Q1632" t="s">
        <v>1654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</row>
    <row r="1633" spans="1:24" x14ac:dyDescent="0.35">
      <c r="A1633" t="s">
        <v>1651</v>
      </c>
      <c r="B1633" t="s">
        <v>5348</v>
      </c>
      <c r="C1633" s="8" t="s">
        <v>5349</v>
      </c>
      <c r="D1633" s="8" t="s">
        <v>21281</v>
      </c>
      <c r="E1633" t="s">
        <v>28</v>
      </c>
      <c r="F1633" t="s">
        <v>28202</v>
      </c>
      <c r="G1633" t="s">
        <v>28178</v>
      </c>
      <c r="H1633" s="8" t="s">
        <v>13</v>
      </c>
      <c r="I1633" s="8">
        <v>2</v>
      </c>
      <c r="J1633" t="s">
        <v>14</v>
      </c>
      <c r="K1633" t="s">
        <v>15</v>
      </c>
      <c r="L1633" s="5">
        <v>45800</v>
      </c>
      <c r="M1633" s="5">
        <v>45800</v>
      </c>
      <c r="N1633" s="7">
        <v>0</v>
      </c>
      <c r="O1633" s="3">
        <v>29.03777777777778</v>
      </c>
      <c r="P1633" s="6">
        <v>0</v>
      </c>
      <c r="Q1633" t="s">
        <v>1654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</row>
    <row r="1634" spans="1:24" x14ac:dyDescent="0.35">
      <c r="A1634" t="s">
        <v>1651</v>
      </c>
      <c r="B1634" t="s">
        <v>5346</v>
      </c>
      <c r="C1634" s="8" t="s">
        <v>5347</v>
      </c>
      <c r="D1634" s="8" t="s">
        <v>21282</v>
      </c>
      <c r="E1634" t="s">
        <v>28</v>
      </c>
      <c r="F1634" t="s">
        <v>28202</v>
      </c>
      <c r="G1634" t="s">
        <v>28178</v>
      </c>
      <c r="H1634" s="8" t="s">
        <v>13</v>
      </c>
      <c r="I1634" s="8">
        <v>2</v>
      </c>
      <c r="J1634" t="s">
        <v>14</v>
      </c>
      <c r="K1634" t="s">
        <v>15</v>
      </c>
      <c r="L1634" s="5">
        <v>45800</v>
      </c>
      <c r="M1634" s="5">
        <v>46010</v>
      </c>
      <c r="N1634" s="7">
        <v>5040</v>
      </c>
      <c r="O1634" s="3">
        <v>29.034444444444446</v>
      </c>
      <c r="P1634" s="6">
        <f>O1634/N1634</f>
        <v>5.7608024691358029E-3</v>
      </c>
      <c r="Q1634" t="s">
        <v>1708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</row>
    <row r="1635" spans="1:24" x14ac:dyDescent="0.35">
      <c r="A1635" t="s">
        <v>1651</v>
      </c>
      <c r="B1635" t="s">
        <v>5350</v>
      </c>
      <c r="C1635" s="8" t="s">
        <v>5351</v>
      </c>
      <c r="D1635" s="8" t="s">
        <v>21283</v>
      </c>
      <c r="E1635" t="s">
        <v>139</v>
      </c>
      <c r="F1635" t="s">
        <v>28206</v>
      </c>
      <c r="G1635" t="s">
        <v>28164</v>
      </c>
      <c r="H1635" s="8" t="s">
        <v>13</v>
      </c>
      <c r="I1635" s="8">
        <v>2</v>
      </c>
      <c r="J1635" t="s">
        <v>14</v>
      </c>
      <c r="K1635" t="s">
        <v>15</v>
      </c>
      <c r="L1635" s="5">
        <v>45800</v>
      </c>
      <c r="M1635" s="5">
        <v>46055</v>
      </c>
      <c r="N1635" s="7">
        <v>6120</v>
      </c>
      <c r="O1635" s="3">
        <v>29.039722222222224</v>
      </c>
      <c r="P1635" s="6">
        <f>O1635/N1635</f>
        <v>4.7450526506899061E-3</v>
      </c>
      <c r="Q1635" t="s">
        <v>1654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</row>
    <row r="1636" spans="1:24" x14ac:dyDescent="0.35">
      <c r="A1636" t="s">
        <v>1651</v>
      </c>
      <c r="B1636" t="s">
        <v>1959</v>
      </c>
      <c r="C1636" s="8" t="s">
        <v>1960</v>
      </c>
      <c r="D1636" s="8" t="s">
        <v>19061</v>
      </c>
      <c r="E1636" t="s">
        <v>25</v>
      </c>
      <c r="F1636" t="s">
        <v>28202</v>
      </c>
      <c r="G1636" t="s">
        <v>28167</v>
      </c>
      <c r="H1636" s="8" t="s">
        <v>13</v>
      </c>
      <c r="I1636" s="8">
        <v>2</v>
      </c>
      <c r="J1636" t="s">
        <v>14</v>
      </c>
      <c r="K1636" t="s">
        <v>15</v>
      </c>
      <c r="L1636" s="5">
        <v>45621</v>
      </c>
      <c r="M1636" s="5">
        <v>46010</v>
      </c>
      <c r="N1636" s="7">
        <v>9336</v>
      </c>
      <c r="O1636" s="3">
        <v>46.234166666666667</v>
      </c>
      <c r="P1636" s="6">
        <f>O1636/N1636</f>
        <v>4.952245786918023E-3</v>
      </c>
      <c r="Q1636" t="s">
        <v>1654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</row>
    <row r="1637" spans="1:24" x14ac:dyDescent="0.35">
      <c r="A1637" t="s">
        <v>1651</v>
      </c>
      <c r="B1637" t="s">
        <v>5352</v>
      </c>
      <c r="C1637" s="8" t="s">
        <v>5353</v>
      </c>
      <c r="D1637" s="8" t="s">
        <v>21284</v>
      </c>
      <c r="E1637" t="s">
        <v>1235</v>
      </c>
      <c r="F1637" t="s">
        <v>28202</v>
      </c>
      <c r="G1637" t="s">
        <v>28197</v>
      </c>
      <c r="H1637" s="8" t="s">
        <v>13</v>
      </c>
      <c r="I1637" s="8">
        <v>2</v>
      </c>
      <c r="J1637" t="s">
        <v>14</v>
      </c>
      <c r="K1637" t="s">
        <v>15</v>
      </c>
      <c r="L1637" s="5">
        <v>45800</v>
      </c>
      <c r="M1637" s="5">
        <v>45804</v>
      </c>
      <c r="N1637" s="7">
        <v>96</v>
      </c>
      <c r="O1637" s="3">
        <v>29.042777777777779</v>
      </c>
      <c r="P1637" s="6">
        <f>O1637/N1637</f>
        <v>0.3025289351851852</v>
      </c>
      <c r="Q1637" t="s">
        <v>1654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</row>
    <row r="1638" spans="1:24" x14ac:dyDescent="0.35">
      <c r="A1638" t="s">
        <v>1651</v>
      </c>
      <c r="B1638" t="s">
        <v>5354</v>
      </c>
      <c r="C1638" s="8" t="s">
        <v>5355</v>
      </c>
      <c r="D1638" s="8" t="s">
        <v>21285</v>
      </c>
      <c r="E1638" t="s">
        <v>28</v>
      </c>
      <c r="F1638" t="s">
        <v>28202</v>
      </c>
      <c r="G1638" t="s">
        <v>28178</v>
      </c>
      <c r="H1638" s="8" t="s">
        <v>13</v>
      </c>
      <c r="I1638" s="8">
        <v>2</v>
      </c>
      <c r="J1638" t="s">
        <v>14</v>
      </c>
      <c r="K1638" t="s">
        <v>15</v>
      </c>
      <c r="L1638" s="5">
        <v>45800</v>
      </c>
      <c r="M1638" s="5">
        <v>45800</v>
      </c>
      <c r="N1638" s="7">
        <v>0</v>
      </c>
      <c r="O1638" s="3">
        <v>29.025000000000002</v>
      </c>
      <c r="P1638" s="6">
        <v>0</v>
      </c>
      <c r="Q1638" t="s">
        <v>1654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</row>
    <row r="1639" spans="1:24" x14ac:dyDescent="0.35">
      <c r="A1639" t="s">
        <v>1651</v>
      </c>
      <c r="B1639" t="s">
        <v>5358</v>
      </c>
      <c r="C1639" s="8" t="s">
        <v>5359</v>
      </c>
      <c r="D1639" s="8" t="s">
        <v>21286</v>
      </c>
      <c r="E1639" t="s">
        <v>217</v>
      </c>
      <c r="F1639" t="s">
        <v>28202</v>
      </c>
      <c r="G1639" t="s">
        <v>28171</v>
      </c>
      <c r="H1639" s="8" t="s">
        <v>13</v>
      </c>
      <c r="I1639" s="8">
        <v>2</v>
      </c>
      <c r="J1639" t="s">
        <v>14</v>
      </c>
      <c r="K1639" t="s">
        <v>15</v>
      </c>
      <c r="L1639" s="5">
        <v>45800</v>
      </c>
      <c r="M1639" s="5">
        <v>45800</v>
      </c>
      <c r="N1639" s="7">
        <v>0</v>
      </c>
      <c r="O1639" s="3">
        <v>29.010833333333334</v>
      </c>
      <c r="P1639" s="6">
        <v>0</v>
      </c>
      <c r="Q1639" t="s">
        <v>1654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</row>
    <row r="1640" spans="1:24" x14ac:dyDescent="0.35">
      <c r="A1640" t="s">
        <v>1651</v>
      </c>
      <c r="B1640" t="s">
        <v>5953</v>
      </c>
      <c r="C1640" s="8" t="s">
        <v>5954</v>
      </c>
      <c r="D1640" s="8" t="s">
        <v>21287</v>
      </c>
      <c r="E1640" t="s">
        <v>539</v>
      </c>
      <c r="F1640" t="s">
        <v>28203</v>
      </c>
      <c r="G1640" t="s">
        <v>28184</v>
      </c>
      <c r="H1640" s="8" t="s">
        <v>13</v>
      </c>
      <c r="I1640" s="8">
        <v>2</v>
      </c>
      <c r="J1640" t="s">
        <v>14</v>
      </c>
      <c r="K1640" t="s">
        <v>15</v>
      </c>
      <c r="L1640" s="5">
        <v>45800</v>
      </c>
      <c r="M1640" s="5">
        <v>45908</v>
      </c>
      <c r="N1640" s="7">
        <v>2592</v>
      </c>
      <c r="O1640" s="3">
        <v>26.078333333333333</v>
      </c>
      <c r="P1640" s="6">
        <f>O1640/N1640</f>
        <v>1.0061085390946502E-2</v>
      </c>
      <c r="Q1640" t="s">
        <v>1708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</row>
    <row r="1641" spans="1:24" x14ac:dyDescent="0.35">
      <c r="A1641" t="s">
        <v>1651</v>
      </c>
      <c r="B1641" t="s">
        <v>5360</v>
      </c>
      <c r="C1641" s="8" t="s">
        <v>5361</v>
      </c>
      <c r="D1641" s="8" t="s">
        <v>21288</v>
      </c>
      <c r="E1641" t="s">
        <v>548</v>
      </c>
      <c r="F1641" t="s">
        <v>28204</v>
      </c>
      <c r="G1641" t="s">
        <v>28189</v>
      </c>
      <c r="H1641" s="8" t="s">
        <v>13</v>
      </c>
      <c r="I1641" s="8">
        <v>2</v>
      </c>
      <c r="J1641" t="s">
        <v>14</v>
      </c>
      <c r="K1641" t="s">
        <v>15</v>
      </c>
      <c r="L1641" s="5">
        <v>45800</v>
      </c>
      <c r="M1641" s="5">
        <v>45803</v>
      </c>
      <c r="N1641" s="7">
        <v>72</v>
      </c>
      <c r="O1641" s="3">
        <v>28.999166666666667</v>
      </c>
      <c r="P1641" s="6">
        <f>O1641/N1641</f>
        <v>0.4027662037037037</v>
      </c>
      <c r="Q1641" t="s">
        <v>1708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</row>
    <row r="1642" spans="1:24" x14ac:dyDescent="0.35">
      <c r="A1642" t="s">
        <v>1651</v>
      </c>
      <c r="B1642" t="s">
        <v>5422</v>
      </c>
      <c r="C1642" s="8" t="s">
        <v>5423</v>
      </c>
      <c r="D1642" s="8" t="s">
        <v>21289</v>
      </c>
      <c r="E1642" t="s">
        <v>12</v>
      </c>
      <c r="F1642" t="s">
        <v>28202</v>
      </c>
      <c r="G1642" t="s">
        <v>28182</v>
      </c>
      <c r="H1642" s="8" t="s">
        <v>13</v>
      </c>
      <c r="I1642" s="8">
        <v>2</v>
      </c>
      <c r="J1642" t="s">
        <v>14</v>
      </c>
      <c r="K1642" t="s">
        <v>15</v>
      </c>
      <c r="L1642" s="5">
        <v>45800</v>
      </c>
      <c r="M1642" s="5">
        <v>45805</v>
      </c>
      <c r="N1642" s="7">
        <v>120</v>
      </c>
      <c r="O1642" s="3">
        <v>28.644444444444442</v>
      </c>
      <c r="P1642" s="6">
        <f>O1642/N1642</f>
        <v>0.2387037037037037</v>
      </c>
      <c r="Q1642" t="s">
        <v>4191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</row>
    <row r="1643" spans="1:24" x14ac:dyDescent="0.35">
      <c r="A1643" t="s">
        <v>1651</v>
      </c>
      <c r="B1643" t="s">
        <v>6550</v>
      </c>
      <c r="C1643" s="8" t="s">
        <v>6551</v>
      </c>
      <c r="D1643" s="8" t="s">
        <v>21290</v>
      </c>
      <c r="E1643" t="s">
        <v>539</v>
      </c>
      <c r="F1643" t="s">
        <v>28203</v>
      </c>
      <c r="G1643" t="s">
        <v>28184</v>
      </c>
      <c r="H1643" s="8" t="s">
        <v>13</v>
      </c>
      <c r="I1643" s="8">
        <v>2</v>
      </c>
      <c r="J1643" t="s">
        <v>14</v>
      </c>
      <c r="K1643" t="s">
        <v>15</v>
      </c>
      <c r="L1643" s="5">
        <v>45803</v>
      </c>
      <c r="M1643" s="5">
        <v>45860</v>
      </c>
      <c r="N1643" s="7">
        <v>1368</v>
      </c>
      <c r="O1643" s="3">
        <v>23.486666666666668</v>
      </c>
      <c r="P1643" s="6">
        <f>O1643/N1643</f>
        <v>1.7168615984405458E-2</v>
      </c>
      <c r="Q1643" t="s">
        <v>1708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</row>
    <row r="1644" spans="1:24" x14ac:dyDescent="0.35">
      <c r="A1644" t="s">
        <v>1651</v>
      </c>
      <c r="B1644" t="s">
        <v>5366</v>
      </c>
      <c r="C1644" s="8" t="s">
        <v>5367</v>
      </c>
      <c r="D1644" s="8" t="s">
        <v>21291</v>
      </c>
      <c r="E1644" t="s">
        <v>28</v>
      </c>
      <c r="F1644" t="s">
        <v>28202</v>
      </c>
      <c r="G1644" t="s">
        <v>28178</v>
      </c>
      <c r="H1644" s="8" t="s">
        <v>13</v>
      </c>
      <c r="I1644" s="8">
        <v>2</v>
      </c>
      <c r="J1644" t="s">
        <v>14</v>
      </c>
      <c r="K1644" t="s">
        <v>15</v>
      </c>
      <c r="L1644" s="5">
        <v>45803</v>
      </c>
      <c r="M1644" s="5">
        <v>45803</v>
      </c>
      <c r="N1644" s="7">
        <v>0</v>
      </c>
      <c r="O1644" s="3">
        <v>28.959166666666665</v>
      </c>
      <c r="P1644" s="6">
        <v>0</v>
      </c>
      <c r="Q1644" t="s">
        <v>1654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</row>
    <row r="1645" spans="1:24" x14ac:dyDescent="0.35">
      <c r="A1645" t="s">
        <v>9</v>
      </c>
      <c r="B1645" t="s">
        <v>1247</v>
      </c>
      <c r="C1645" s="8" t="s">
        <v>1248</v>
      </c>
      <c r="D1645" s="8" t="s">
        <v>21292</v>
      </c>
      <c r="E1645" t="s">
        <v>498</v>
      </c>
      <c r="F1645" t="s">
        <v>28203</v>
      </c>
      <c r="G1645" t="s">
        <v>28170</v>
      </c>
      <c r="H1645" s="8" t="s">
        <v>20</v>
      </c>
      <c r="I1645" s="8">
        <v>1</v>
      </c>
      <c r="J1645" t="s">
        <v>14</v>
      </c>
      <c r="K1645" t="s">
        <v>15</v>
      </c>
      <c r="L1645" s="5">
        <v>45803</v>
      </c>
      <c r="M1645" s="5">
        <v>45803</v>
      </c>
      <c r="N1645" s="7">
        <v>0</v>
      </c>
      <c r="O1645" s="3">
        <v>123.61305555555555</v>
      </c>
      <c r="P1645" s="6">
        <v>0</v>
      </c>
      <c r="Q1645" t="s">
        <v>154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</row>
    <row r="1646" spans="1:24" x14ac:dyDescent="0.35">
      <c r="A1646" t="s">
        <v>1651</v>
      </c>
      <c r="B1646" t="s">
        <v>5372</v>
      </c>
      <c r="C1646" s="8" t="s">
        <v>5373</v>
      </c>
      <c r="D1646" s="8" t="s">
        <v>21293</v>
      </c>
      <c r="E1646" t="s">
        <v>28</v>
      </c>
      <c r="F1646" t="s">
        <v>28202</v>
      </c>
      <c r="G1646" t="s">
        <v>28178</v>
      </c>
      <c r="H1646" s="8" t="s">
        <v>13</v>
      </c>
      <c r="I1646" s="8">
        <v>2</v>
      </c>
      <c r="J1646" t="s">
        <v>14</v>
      </c>
      <c r="K1646" t="s">
        <v>15</v>
      </c>
      <c r="L1646" s="5">
        <v>45803</v>
      </c>
      <c r="M1646" s="5">
        <v>45827</v>
      </c>
      <c r="N1646" s="7">
        <v>576</v>
      </c>
      <c r="O1646" s="3">
        <v>28.910555555555558</v>
      </c>
      <c r="P1646" s="6">
        <f t="shared" ref="P1646:P1651" si="81">O1646/N1646</f>
        <v>5.0191936728395066E-2</v>
      </c>
      <c r="Q1646" t="s">
        <v>1654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</row>
    <row r="1647" spans="1:24" x14ac:dyDescent="0.35">
      <c r="A1647" t="s">
        <v>1651</v>
      </c>
      <c r="B1647" t="s">
        <v>1961</v>
      </c>
      <c r="C1647" s="8" t="s">
        <v>1962</v>
      </c>
      <c r="D1647" s="8" t="s">
        <v>19062</v>
      </c>
      <c r="E1647" t="s">
        <v>157</v>
      </c>
      <c r="F1647" t="s">
        <v>28202</v>
      </c>
      <c r="G1647" t="s">
        <v>28172</v>
      </c>
      <c r="H1647" s="8" t="s">
        <v>13</v>
      </c>
      <c r="I1647" s="8">
        <v>2</v>
      </c>
      <c r="J1647" t="s">
        <v>14</v>
      </c>
      <c r="K1647" t="s">
        <v>15</v>
      </c>
      <c r="L1647" s="5">
        <v>45621</v>
      </c>
      <c r="M1647" s="5">
        <v>46010</v>
      </c>
      <c r="N1647" s="7">
        <v>9336</v>
      </c>
      <c r="O1647" s="3">
        <v>46.220833333333331</v>
      </c>
      <c r="P1647" s="6">
        <f t="shared" si="81"/>
        <v>4.9508176235361322E-3</v>
      </c>
      <c r="Q1647" t="s">
        <v>1654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</row>
    <row r="1648" spans="1:24" x14ac:dyDescent="0.35">
      <c r="A1648" t="s">
        <v>1651</v>
      </c>
      <c r="B1648" t="s">
        <v>5467</v>
      </c>
      <c r="C1648" s="8" t="s">
        <v>5468</v>
      </c>
      <c r="D1648" s="8" t="s">
        <v>21294</v>
      </c>
      <c r="E1648" t="s">
        <v>28</v>
      </c>
      <c r="F1648" t="s">
        <v>28202</v>
      </c>
      <c r="G1648" t="s">
        <v>28178</v>
      </c>
      <c r="H1648" s="8" t="s">
        <v>13</v>
      </c>
      <c r="I1648" s="8">
        <v>2</v>
      </c>
      <c r="J1648" t="s">
        <v>14</v>
      </c>
      <c r="K1648" t="s">
        <v>15</v>
      </c>
      <c r="L1648" s="5">
        <v>45803</v>
      </c>
      <c r="M1648" s="5">
        <v>45807</v>
      </c>
      <c r="N1648" s="7">
        <v>96</v>
      </c>
      <c r="O1648" s="3">
        <v>28.407500000000002</v>
      </c>
      <c r="P1648" s="6">
        <f t="shared" si="81"/>
        <v>0.29591145833333338</v>
      </c>
      <c r="Q1648" t="s">
        <v>1654</v>
      </c>
      <c r="R1648">
        <v>1</v>
      </c>
      <c r="S1648">
        <v>0</v>
      </c>
      <c r="T1648">
        <v>0</v>
      </c>
      <c r="U1648">
        <v>0</v>
      </c>
      <c r="V1648">
        <v>1</v>
      </c>
      <c r="W1648">
        <v>0</v>
      </c>
      <c r="X1648">
        <v>1</v>
      </c>
    </row>
    <row r="1649" spans="1:24" x14ac:dyDescent="0.35">
      <c r="A1649" t="s">
        <v>1651</v>
      </c>
      <c r="B1649" t="s">
        <v>5384</v>
      </c>
      <c r="C1649" s="8" t="s">
        <v>5385</v>
      </c>
      <c r="D1649" s="8" t="s">
        <v>21295</v>
      </c>
      <c r="E1649" t="s">
        <v>28</v>
      </c>
      <c r="F1649" t="s">
        <v>28202</v>
      </c>
      <c r="G1649" t="s">
        <v>28178</v>
      </c>
      <c r="H1649" s="8" t="s">
        <v>13</v>
      </c>
      <c r="I1649" s="8">
        <v>2</v>
      </c>
      <c r="J1649" t="s">
        <v>14</v>
      </c>
      <c r="K1649" t="s">
        <v>15</v>
      </c>
      <c r="L1649" s="5">
        <v>45803</v>
      </c>
      <c r="M1649" s="5">
        <v>45804</v>
      </c>
      <c r="N1649" s="7">
        <v>24</v>
      </c>
      <c r="O1649" s="3">
        <v>28.821666666666665</v>
      </c>
      <c r="P1649" s="6">
        <f t="shared" si="81"/>
        <v>1.2009027777777777</v>
      </c>
      <c r="Q1649" t="s">
        <v>1654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</row>
    <row r="1650" spans="1:24" x14ac:dyDescent="0.35">
      <c r="A1650" t="s">
        <v>1651</v>
      </c>
      <c r="B1650" t="s">
        <v>5374</v>
      </c>
      <c r="C1650" s="8" t="s">
        <v>5375</v>
      </c>
      <c r="D1650" s="8" t="s">
        <v>21296</v>
      </c>
      <c r="E1650" t="s">
        <v>28</v>
      </c>
      <c r="F1650" t="s">
        <v>28202</v>
      </c>
      <c r="G1650" t="s">
        <v>28178</v>
      </c>
      <c r="H1650" s="8" t="s">
        <v>13</v>
      </c>
      <c r="I1650" s="8">
        <v>2</v>
      </c>
      <c r="J1650" t="s">
        <v>14</v>
      </c>
      <c r="K1650" t="s">
        <v>15</v>
      </c>
      <c r="L1650" s="5">
        <v>45803</v>
      </c>
      <c r="M1650" s="5">
        <v>46010</v>
      </c>
      <c r="N1650" s="7">
        <v>4968</v>
      </c>
      <c r="O1650" s="3">
        <v>28.878888888888888</v>
      </c>
      <c r="P1650" s="6">
        <f t="shared" si="81"/>
        <v>5.8129808552513868E-3</v>
      </c>
      <c r="Q1650" t="s">
        <v>1654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</row>
    <row r="1651" spans="1:24" x14ac:dyDescent="0.35">
      <c r="A1651" t="s">
        <v>9</v>
      </c>
      <c r="B1651" t="s">
        <v>1241</v>
      </c>
      <c r="C1651" s="8" t="s">
        <v>1242</v>
      </c>
      <c r="D1651" s="8" t="s">
        <v>21297</v>
      </c>
      <c r="E1651" t="s">
        <v>28</v>
      </c>
      <c r="F1651" t="s">
        <v>28202</v>
      </c>
      <c r="G1651" t="s">
        <v>28178</v>
      </c>
      <c r="H1651" s="8" t="s">
        <v>29</v>
      </c>
      <c r="I1651" s="8">
        <v>3</v>
      </c>
      <c r="J1651" t="s">
        <v>14</v>
      </c>
      <c r="K1651" t="s">
        <v>15</v>
      </c>
      <c r="L1651" s="5">
        <v>45803</v>
      </c>
      <c r="M1651" s="5">
        <v>46010</v>
      </c>
      <c r="N1651" s="7">
        <v>4968</v>
      </c>
      <c r="O1651" s="3">
        <v>123.92083333333333</v>
      </c>
      <c r="P1651" s="6">
        <f t="shared" si="81"/>
        <v>2.494380703166935E-2</v>
      </c>
      <c r="Q1651" t="s">
        <v>30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</row>
    <row r="1652" spans="1:24" x14ac:dyDescent="0.35">
      <c r="A1652" t="s">
        <v>1651</v>
      </c>
      <c r="B1652" t="s">
        <v>5378</v>
      </c>
      <c r="C1652" s="8" t="s">
        <v>5379</v>
      </c>
      <c r="D1652" s="8" t="s">
        <v>21298</v>
      </c>
      <c r="E1652" t="s">
        <v>12</v>
      </c>
      <c r="F1652" t="s">
        <v>28202</v>
      </c>
      <c r="G1652" t="s">
        <v>28182</v>
      </c>
      <c r="H1652" s="8" t="s">
        <v>13</v>
      </c>
      <c r="I1652" s="8">
        <v>2</v>
      </c>
      <c r="J1652" t="s">
        <v>14</v>
      </c>
      <c r="K1652" t="s">
        <v>15</v>
      </c>
      <c r="L1652" s="5">
        <v>45803</v>
      </c>
      <c r="M1652" s="5">
        <v>45803</v>
      </c>
      <c r="N1652" s="7">
        <v>0</v>
      </c>
      <c r="O1652" s="3">
        <v>28.838333333333335</v>
      </c>
      <c r="P1652" s="6">
        <v>0</v>
      </c>
      <c r="Q1652" t="s">
        <v>1654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</row>
    <row r="1653" spans="1:24" x14ac:dyDescent="0.35">
      <c r="A1653" t="s">
        <v>1651</v>
      </c>
      <c r="B1653" t="s">
        <v>5396</v>
      </c>
      <c r="C1653" s="8" t="s">
        <v>5397</v>
      </c>
      <c r="D1653" s="8" t="s">
        <v>21299</v>
      </c>
      <c r="E1653" t="s">
        <v>12</v>
      </c>
      <c r="F1653" t="s">
        <v>28202</v>
      </c>
      <c r="G1653" t="s">
        <v>28182</v>
      </c>
      <c r="H1653" s="8" t="s">
        <v>13</v>
      </c>
      <c r="I1653" s="8">
        <v>2</v>
      </c>
      <c r="J1653" t="s">
        <v>14</v>
      </c>
      <c r="K1653" t="s">
        <v>15</v>
      </c>
      <c r="L1653" s="5">
        <v>45803</v>
      </c>
      <c r="M1653" s="5">
        <v>45804</v>
      </c>
      <c r="N1653" s="7">
        <v>24</v>
      </c>
      <c r="O1653" s="3">
        <v>28.734444444444446</v>
      </c>
      <c r="P1653" s="6">
        <f>O1653/N1653</f>
        <v>1.1972685185185186</v>
      </c>
      <c r="Q1653" t="s">
        <v>1654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</row>
    <row r="1654" spans="1:24" x14ac:dyDescent="0.35">
      <c r="A1654" t="s">
        <v>1651</v>
      </c>
      <c r="B1654" t="s">
        <v>5392</v>
      </c>
      <c r="C1654" s="8" t="s">
        <v>5393</v>
      </c>
      <c r="D1654" s="8" t="s">
        <v>21300</v>
      </c>
      <c r="E1654" t="s">
        <v>28</v>
      </c>
      <c r="F1654" t="s">
        <v>28202</v>
      </c>
      <c r="G1654" t="s">
        <v>28178</v>
      </c>
      <c r="H1654" s="8" t="s">
        <v>13</v>
      </c>
      <c r="I1654" s="8">
        <v>2</v>
      </c>
      <c r="J1654" t="s">
        <v>14</v>
      </c>
      <c r="K1654" t="s">
        <v>15</v>
      </c>
      <c r="L1654" s="5">
        <v>45803</v>
      </c>
      <c r="M1654" s="5">
        <v>45804</v>
      </c>
      <c r="N1654" s="7">
        <v>24</v>
      </c>
      <c r="O1654" s="3">
        <v>28.785833333333333</v>
      </c>
      <c r="P1654" s="6">
        <f>O1654/N1654</f>
        <v>1.1994097222222222</v>
      </c>
      <c r="Q1654" t="s">
        <v>1654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</row>
    <row r="1655" spans="1:24" x14ac:dyDescent="0.35">
      <c r="A1655" t="s">
        <v>1651</v>
      </c>
      <c r="B1655" t="s">
        <v>5394</v>
      </c>
      <c r="C1655" s="8" t="s">
        <v>5395</v>
      </c>
      <c r="D1655" s="8" t="s">
        <v>21301</v>
      </c>
      <c r="E1655" t="s">
        <v>28</v>
      </c>
      <c r="F1655" t="s">
        <v>28202</v>
      </c>
      <c r="G1655" t="s">
        <v>28178</v>
      </c>
      <c r="H1655" s="8" t="s">
        <v>13</v>
      </c>
      <c r="I1655" s="8">
        <v>2</v>
      </c>
      <c r="J1655" t="s">
        <v>14</v>
      </c>
      <c r="K1655" t="s">
        <v>15</v>
      </c>
      <c r="L1655" s="5">
        <v>45803</v>
      </c>
      <c r="M1655" s="5">
        <v>45804</v>
      </c>
      <c r="N1655" s="7">
        <v>24</v>
      </c>
      <c r="O1655" s="3">
        <v>28.798611111111111</v>
      </c>
      <c r="P1655" s="6">
        <f>O1655/N1655</f>
        <v>1.1999421296296295</v>
      </c>
      <c r="Q1655" t="s">
        <v>1654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</row>
    <row r="1656" spans="1:24" x14ac:dyDescent="0.35">
      <c r="A1656" t="s">
        <v>1651</v>
      </c>
      <c r="B1656" t="s">
        <v>5398</v>
      </c>
      <c r="C1656" s="8" t="s">
        <v>5399</v>
      </c>
      <c r="D1656" s="8" t="s">
        <v>21302</v>
      </c>
      <c r="E1656" t="s">
        <v>194</v>
      </c>
      <c r="F1656" t="s">
        <v>28200</v>
      </c>
      <c r="G1656" t="s">
        <v>18812</v>
      </c>
      <c r="H1656" s="8" t="s">
        <v>13</v>
      </c>
      <c r="I1656" s="8">
        <v>2</v>
      </c>
      <c r="J1656" t="s">
        <v>14</v>
      </c>
      <c r="K1656" t="s">
        <v>15</v>
      </c>
      <c r="L1656" s="5">
        <v>45803</v>
      </c>
      <c r="M1656" s="5">
        <v>45825</v>
      </c>
      <c r="N1656" s="7">
        <v>528</v>
      </c>
      <c r="O1656" s="3">
        <v>28.742222222222221</v>
      </c>
      <c r="P1656" s="6">
        <f>O1656/N1656</f>
        <v>5.4436026936026935E-2</v>
      </c>
      <c r="Q1656" t="s">
        <v>1654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</row>
    <row r="1657" spans="1:24" x14ac:dyDescent="0.35">
      <c r="A1657" t="s">
        <v>1651</v>
      </c>
      <c r="B1657" t="s">
        <v>5382</v>
      </c>
      <c r="C1657" s="8" t="s">
        <v>5383</v>
      </c>
      <c r="D1657" s="8" t="s">
        <v>21303</v>
      </c>
      <c r="E1657" t="s">
        <v>1409</v>
      </c>
      <c r="F1657" t="s">
        <v>28202</v>
      </c>
      <c r="G1657" t="s">
        <v>28183</v>
      </c>
      <c r="H1657" s="8" t="s">
        <v>13</v>
      </c>
      <c r="I1657" s="8">
        <v>2</v>
      </c>
      <c r="J1657" t="s">
        <v>14</v>
      </c>
      <c r="K1657" t="s">
        <v>15</v>
      </c>
      <c r="L1657" s="5">
        <v>45804</v>
      </c>
      <c r="M1657" s="5">
        <v>45804</v>
      </c>
      <c r="N1657" s="7">
        <v>0</v>
      </c>
      <c r="O1657" s="3">
        <v>28.821666666666665</v>
      </c>
      <c r="P1657" s="6">
        <v>0</v>
      </c>
      <c r="Q1657" t="s">
        <v>1654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</row>
    <row r="1658" spans="1:24" x14ac:dyDescent="0.35">
      <c r="A1658" t="s">
        <v>1651</v>
      </c>
      <c r="B1658" t="s">
        <v>1963</v>
      </c>
      <c r="C1658" s="8" t="s">
        <v>1964</v>
      </c>
      <c r="D1658" s="8" t="s">
        <v>19063</v>
      </c>
      <c r="E1658" t="s">
        <v>12</v>
      </c>
      <c r="F1658" t="s">
        <v>28202</v>
      </c>
      <c r="G1658" t="s">
        <v>28182</v>
      </c>
      <c r="H1658" s="8" t="s">
        <v>13</v>
      </c>
      <c r="I1658" s="8">
        <v>2</v>
      </c>
      <c r="J1658" t="s">
        <v>14</v>
      </c>
      <c r="K1658" t="s">
        <v>15</v>
      </c>
      <c r="L1658" s="5">
        <v>45621</v>
      </c>
      <c r="M1658" s="5">
        <v>45621</v>
      </c>
      <c r="N1658" s="7">
        <v>0</v>
      </c>
      <c r="O1658" s="3">
        <v>46.201944444444443</v>
      </c>
      <c r="P1658" s="6">
        <v>0</v>
      </c>
      <c r="Q1658" t="s">
        <v>1654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 spans="1:24" x14ac:dyDescent="0.35">
      <c r="A1659" t="s">
        <v>1651</v>
      </c>
      <c r="B1659" t="s">
        <v>5388</v>
      </c>
      <c r="C1659" s="8" t="s">
        <v>5389</v>
      </c>
      <c r="D1659" s="8" t="s">
        <v>21304</v>
      </c>
      <c r="E1659" t="s">
        <v>28</v>
      </c>
      <c r="F1659" t="s">
        <v>28202</v>
      </c>
      <c r="G1659" t="s">
        <v>28178</v>
      </c>
      <c r="H1659" s="8" t="s">
        <v>13</v>
      </c>
      <c r="I1659" s="8">
        <v>2</v>
      </c>
      <c r="J1659" t="s">
        <v>14</v>
      </c>
      <c r="K1659" t="s">
        <v>15</v>
      </c>
      <c r="L1659" s="5">
        <v>45804</v>
      </c>
      <c r="M1659" s="5">
        <v>45804</v>
      </c>
      <c r="N1659" s="7">
        <v>0</v>
      </c>
      <c r="O1659" s="3">
        <v>28.807777777777776</v>
      </c>
      <c r="P1659" s="6">
        <v>0</v>
      </c>
      <c r="Q1659" t="s">
        <v>1654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</row>
    <row r="1660" spans="1:24" x14ac:dyDescent="0.35">
      <c r="A1660" t="s">
        <v>1651</v>
      </c>
      <c r="B1660" t="s">
        <v>5535</v>
      </c>
      <c r="C1660" s="8" t="s">
        <v>5536</v>
      </c>
      <c r="D1660" s="8" t="s">
        <v>21305</v>
      </c>
      <c r="E1660" t="s">
        <v>12</v>
      </c>
      <c r="F1660" t="s">
        <v>28202</v>
      </c>
      <c r="G1660" t="s">
        <v>28182</v>
      </c>
      <c r="H1660" s="8" t="s">
        <v>13</v>
      </c>
      <c r="I1660" s="8">
        <v>2</v>
      </c>
      <c r="J1660" t="s">
        <v>14</v>
      </c>
      <c r="K1660" t="s">
        <v>15</v>
      </c>
      <c r="L1660" s="5">
        <v>45804</v>
      </c>
      <c r="M1660" s="5">
        <v>45812</v>
      </c>
      <c r="N1660" s="7">
        <v>192</v>
      </c>
      <c r="O1660" s="3">
        <v>27.997499999999999</v>
      </c>
      <c r="P1660" s="6">
        <f>O1660/N1660</f>
        <v>0.14582031249999999</v>
      </c>
      <c r="Q1660" t="s">
        <v>1654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</row>
    <row r="1661" spans="1:24" x14ac:dyDescent="0.35">
      <c r="A1661" t="s">
        <v>1651</v>
      </c>
      <c r="B1661" t="s">
        <v>5380</v>
      </c>
      <c r="C1661" s="8" t="s">
        <v>5381</v>
      </c>
      <c r="D1661" s="8" t="s">
        <v>21306</v>
      </c>
      <c r="E1661" t="s">
        <v>28</v>
      </c>
      <c r="F1661" t="s">
        <v>28202</v>
      </c>
      <c r="G1661" t="s">
        <v>28178</v>
      </c>
      <c r="H1661" s="8" t="s">
        <v>13</v>
      </c>
      <c r="I1661" s="8">
        <v>2</v>
      </c>
      <c r="J1661" t="s">
        <v>14</v>
      </c>
      <c r="K1661" t="s">
        <v>15</v>
      </c>
      <c r="L1661" s="5">
        <v>45804</v>
      </c>
      <c r="M1661" s="5">
        <v>45827</v>
      </c>
      <c r="N1661" s="7">
        <v>552</v>
      </c>
      <c r="O1661" s="3">
        <v>28.821666666666665</v>
      </c>
      <c r="P1661" s="6">
        <f>O1661/N1661</f>
        <v>5.2213164251207728E-2</v>
      </c>
      <c r="Q1661" t="s">
        <v>1654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</row>
    <row r="1662" spans="1:24" x14ac:dyDescent="0.35">
      <c r="A1662" t="s">
        <v>1651</v>
      </c>
      <c r="B1662" t="s">
        <v>5386</v>
      </c>
      <c r="C1662" s="8" t="s">
        <v>5387</v>
      </c>
      <c r="D1662" s="8" t="s">
        <v>21307</v>
      </c>
      <c r="E1662" t="s">
        <v>25</v>
      </c>
      <c r="F1662" t="s">
        <v>28202</v>
      </c>
      <c r="G1662" t="s">
        <v>28167</v>
      </c>
      <c r="H1662" s="8" t="s">
        <v>13</v>
      </c>
      <c r="I1662" s="8">
        <v>2</v>
      </c>
      <c r="J1662" t="s">
        <v>14</v>
      </c>
      <c r="K1662" t="s">
        <v>15</v>
      </c>
      <c r="L1662" s="5">
        <v>45804</v>
      </c>
      <c r="M1662" s="5">
        <v>45825</v>
      </c>
      <c r="N1662" s="7">
        <v>504</v>
      </c>
      <c r="O1662" s="3">
        <v>28.827777777777776</v>
      </c>
      <c r="P1662" s="6">
        <f>O1662/N1662</f>
        <v>5.7197971781305111E-2</v>
      </c>
      <c r="Q1662" t="s">
        <v>1654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</row>
    <row r="1663" spans="1:24" x14ac:dyDescent="0.35">
      <c r="A1663" t="s">
        <v>9</v>
      </c>
      <c r="B1663" t="s">
        <v>1245</v>
      </c>
      <c r="C1663" s="8" t="s">
        <v>1246</v>
      </c>
      <c r="D1663" s="8" t="s">
        <v>21308</v>
      </c>
      <c r="E1663" t="s">
        <v>28</v>
      </c>
      <c r="F1663" t="s">
        <v>28202</v>
      </c>
      <c r="G1663" t="s">
        <v>28178</v>
      </c>
      <c r="H1663" s="8" t="s">
        <v>29</v>
      </c>
      <c r="I1663" s="8">
        <v>3</v>
      </c>
      <c r="J1663" t="s">
        <v>14</v>
      </c>
      <c r="K1663" t="s">
        <v>15</v>
      </c>
      <c r="L1663" s="5">
        <v>45804</v>
      </c>
      <c r="M1663" s="5">
        <v>46010</v>
      </c>
      <c r="N1663" s="7">
        <v>4944</v>
      </c>
      <c r="O1663" s="3">
        <v>123.62944444444445</v>
      </c>
      <c r="P1663" s="6">
        <f>O1663/N1663</f>
        <v>2.5005955591513845E-2</v>
      </c>
      <c r="Q1663" t="s">
        <v>30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</row>
    <row r="1664" spans="1:24" x14ac:dyDescent="0.35">
      <c r="A1664" t="s">
        <v>1651</v>
      </c>
      <c r="B1664" t="s">
        <v>5465</v>
      </c>
      <c r="C1664" s="8" t="s">
        <v>5466</v>
      </c>
      <c r="D1664" s="8" t="s">
        <v>21309</v>
      </c>
      <c r="E1664" t="s">
        <v>28</v>
      </c>
      <c r="F1664" t="s">
        <v>28202</v>
      </c>
      <c r="G1664" t="s">
        <v>28178</v>
      </c>
      <c r="H1664" s="8" t="s">
        <v>13</v>
      </c>
      <c r="I1664" s="8">
        <v>2</v>
      </c>
      <c r="J1664" t="s">
        <v>14</v>
      </c>
      <c r="K1664" t="s">
        <v>15</v>
      </c>
      <c r="L1664" s="5">
        <v>45804</v>
      </c>
      <c r="M1664" s="5">
        <v>45807</v>
      </c>
      <c r="N1664" s="7">
        <v>72</v>
      </c>
      <c r="O1664" s="3">
        <v>28.427222222222223</v>
      </c>
      <c r="P1664" s="6">
        <f>O1664/N1664</f>
        <v>0.39482253086419755</v>
      </c>
      <c r="Q1664" t="s">
        <v>1654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</row>
    <row r="1665" spans="1:24" x14ac:dyDescent="0.35">
      <c r="A1665" t="s">
        <v>1651</v>
      </c>
      <c r="B1665" t="s">
        <v>5390</v>
      </c>
      <c r="C1665" s="8" t="s">
        <v>5391</v>
      </c>
      <c r="D1665" s="8" t="s">
        <v>21310</v>
      </c>
      <c r="E1665" t="s">
        <v>12</v>
      </c>
      <c r="F1665" t="s">
        <v>28202</v>
      </c>
      <c r="G1665" t="s">
        <v>28182</v>
      </c>
      <c r="H1665" s="8" t="s">
        <v>13</v>
      </c>
      <c r="I1665" s="8">
        <v>2</v>
      </c>
      <c r="J1665" t="s">
        <v>14</v>
      </c>
      <c r="K1665" t="s">
        <v>15</v>
      </c>
      <c r="L1665" s="5">
        <v>45804</v>
      </c>
      <c r="M1665" s="5">
        <v>45804</v>
      </c>
      <c r="N1665" s="7">
        <v>0</v>
      </c>
      <c r="O1665" s="3">
        <v>28.813611111111111</v>
      </c>
      <c r="P1665" s="6">
        <v>0</v>
      </c>
      <c r="Q1665" t="s">
        <v>1654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</row>
    <row r="1666" spans="1:24" x14ac:dyDescent="0.35">
      <c r="A1666" t="s">
        <v>1651</v>
      </c>
      <c r="B1666" t="s">
        <v>5583</v>
      </c>
      <c r="C1666" s="8" t="s">
        <v>5584</v>
      </c>
      <c r="D1666" s="8" t="s">
        <v>21311</v>
      </c>
      <c r="E1666" t="s">
        <v>28</v>
      </c>
      <c r="F1666" t="s">
        <v>28202</v>
      </c>
      <c r="G1666" t="s">
        <v>28178</v>
      </c>
      <c r="H1666" s="8" t="s">
        <v>13</v>
      </c>
      <c r="I1666" s="8">
        <v>2</v>
      </c>
      <c r="J1666" t="s">
        <v>14</v>
      </c>
      <c r="K1666" t="s">
        <v>15</v>
      </c>
      <c r="L1666" s="5">
        <v>45804</v>
      </c>
      <c r="M1666" s="5">
        <v>45814</v>
      </c>
      <c r="N1666" s="7">
        <v>240</v>
      </c>
      <c r="O1666" s="3">
        <v>27.755277777777778</v>
      </c>
      <c r="P1666" s="6">
        <f>O1666/N1666</f>
        <v>0.11564699074074074</v>
      </c>
      <c r="Q1666" t="s">
        <v>1654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</row>
    <row r="1667" spans="1:24" x14ac:dyDescent="0.35">
      <c r="A1667" t="s">
        <v>1651</v>
      </c>
      <c r="B1667" t="s">
        <v>5400</v>
      </c>
      <c r="C1667" s="8" t="s">
        <v>5401</v>
      </c>
      <c r="D1667" s="8" t="s">
        <v>21312</v>
      </c>
      <c r="E1667" t="s">
        <v>28</v>
      </c>
      <c r="F1667" t="s">
        <v>28202</v>
      </c>
      <c r="G1667" t="s">
        <v>28178</v>
      </c>
      <c r="H1667" s="8" t="s">
        <v>13</v>
      </c>
      <c r="I1667" s="8">
        <v>2</v>
      </c>
      <c r="J1667" t="s">
        <v>14</v>
      </c>
      <c r="K1667" t="s">
        <v>15</v>
      </c>
      <c r="L1667" s="5">
        <v>45804</v>
      </c>
      <c r="M1667" s="5">
        <v>45804</v>
      </c>
      <c r="N1667" s="7">
        <v>0</v>
      </c>
      <c r="O1667" s="3">
        <v>28.733333333333334</v>
      </c>
      <c r="P1667" s="6">
        <v>0</v>
      </c>
      <c r="Q1667" t="s">
        <v>1654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</row>
    <row r="1668" spans="1:24" x14ac:dyDescent="0.35">
      <c r="A1668" t="s">
        <v>1651</v>
      </c>
      <c r="B1668" t="s">
        <v>5406</v>
      </c>
      <c r="C1668" s="8" t="s">
        <v>5407</v>
      </c>
      <c r="D1668" s="8" t="s">
        <v>21313</v>
      </c>
      <c r="E1668" t="s">
        <v>28</v>
      </c>
      <c r="F1668" t="s">
        <v>28202</v>
      </c>
      <c r="G1668" t="s">
        <v>28178</v>
      </c>
      <c r="H1668" s="8" t="s">
        <v>13</v>
      </c>
      <c r="I1668" s="8">
        <v>2</v>
      </c>
      <c r="J1668" t="s">
        <v>14</v>
      </c>
      <c r="K1668" t="s">
        <v>15</v>
      </c>
      <c r="L1668" s="5">
        <v>45804</v>
      </c>
      <c r="M1668" s="5">
        <v>45804</v>
      </c>
      <c r="N1668" s="7">
        <v>0</v>
      </c>
      <c r="O1668" s="3">
        <v>28.705555555555552</v>
      </c>
      <c r="P1668" s="6">
        <v>0</v>
      </c>
      <c r="Q1668" t="s">
        <v>1654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</row>
    <row r="1669" spans="1:24" x14ac:dyDescent="0.35">
      <c r="A1669" t="s">
        <v>1651</v>
      </c>
      <c r="B1669" t="s">
        <v>1686</v>
      </c>
      <c r="C1669" s="8" t="s">
        <v>1687</v>
      </c>
      <c r="D1669" s="8" t="s">
        <v>18839</v>
      </c>
      <c r="E1669" t="s">
        <v>157</v>
      </c>
      <c r="F1669" t="s">
        <v>28202</v>
      </c>
      <c r="G1669" t="s">
        <v>28172</v>
      </c>
      <c r="H1669" s="8" t="s">
        <v>29</v>
      </c>
      <c r="I1669" s="8">
        <v>3</v>
      </c>
      <c r="J1669" t="s">
        <v>14</v>
      </c>
      <c r="K1669" t="s">
        <v>15</v>
      </c>
      <c r="L1669" s="5">
        <v>45582</v>
      </c>
      <c r="M1669" s="5">
        <v>45763</v>
      </c>
      <c r="N1669" s="7">
        <v>4344</v>
      </c>
      <c r="O1669" s="3">
        <v>50.022777777777776</v>
      </c>
      <c r="P1669" s="6">
        <f t="shared" ref="P1669:P1703" si="82">O1669/N1669</f>
        <v>1.1515372416615511E-2</v>
      </c>
      <c r="Q1669" t="s">
        <v>1654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1</v>
      </c>
      <c r="X1669">
        <v>1</v>
      </c>
    </row>
    <row r="1670" spans="1:24" x14ac:dyDescent="0.35">
      <c r="A1670" t="s">
        <v>9</v>
      </c>
      <c r="B1670" t="s">
        <v>177</v>
      </c>
      <c r="C1670" s="8" t="s">
        <v>178</v>
      </c>
      <c r="D1670" s="8" t="s">
        <v>19064</v>
      </c>
      <c r="E1670" t="s">
        <v>12</v>
      </c>
      <c r="F1670" t="s">
        <v>28202</v>
      </c>
      <c r="G1670" t="s">
        <v>28182</v>
      </c>
      <c r="H1670" s="8" t="s">
        <v>29</v>
      </c>
      <c r="I1670" s="8">
        <v>3</v>
      </c>
      <c r="J1670" t="s">
        <v>14</v>
      </c>
      <c r="K1670" t="s">
        <v>15</v>
      </c>
      <c r="L1670" s="5">
        <v>45621</v>
      </c>
      <c r="M1670" s="5">
        <v>45623</v>
      </c>
      <c r="N1670" s="7">
        <v>48</v>
      </c>
      <c r="O1670" s="3">
        <v>196.71944444444443</v>
      </c>
      <c r="P1670" s="6">
        <f t="shared" si="82"/>
        <v>4.0983217592592593</v>
      </c>
      <c r="Q1670" t="s">
        <v>30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</row>
    <row r="1671" spans="1:24" x14ac:dyDescent="0.35">
      <c r="A1671" t="s">
        <v>1651</v>
      </c>
      <c r="B1671" t="s">
        <v>5443</v>
      </c>
      <c r="C1671" s="8" t="s">
        <v>5444</v>
      </c>
      <c r="D1671" s="8" t="s">
        <v>21314</v>
      </c>
      <c r="E1671" t="s">
        <v>28</v>
      </c>
      <c r="F1671" t="s">
        <v>28202</v>
      </c>
      <c r="G1671" t="s">
        <v>28178</v>
      </c>
      <c r="H1671" s="8" t="s">
        <v>13</v>
      </c>
      <c r="I1671" s="8">
        <v>2</v>
      </c>
      <c r="J1671" t="s">
        <v>14</v>
      </c>
      <c r="K1671" t="s">
        <v>15</v>
      </c>
      <c r="L1671" s="5">
        <v>45804</v>
      </c>
      <c r="M1671" s="5">
        <v>46010</v>
      </c>
      <c r="N1671" s="7">
        <v>4944</v>
      </c>
      <c r="O1671" s="3">
        <v>28.575277777777778</v>
      </c>
      <c r="P1671" s="6">
        <f t="shared" si="82"/>
        <v>5.7797891945343405E-3</v>
      </c>
      <c r="Q1671" t="s">
        <v>1654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</row>
    <row r="1672" spans="1:24" x14ac:dyDescent="0.35">
      <c r="A1672" t="s">
        <v>1651</v>
      </c>
      <c r="B1672" t="s">
        <v>5418</v>
      </c>
      <c r="C1672" s="8" t="s">
        <v>5419</v>
      </c>
      <c r="D1672" s="8" t="s">
        <v>21315</v>
      </c>
      <c r="E1672" t="s">
        <v>28</v>
      </c>
      <c r="F1672" t="s">
        <v>28202</v>
      </c>
      <c r="G1672" t="s">
        <v>28178</v>
      </c>
      <c r="H1672" s="8" t="s">
        <v>13</v>
      </c>
      <c r="I1672" s="8">
        <v>2</v>
      </c>
      <c r="J1672" t="s">
        <v>14</v>
      </c>
      <c r="K1672" t="s">
        <v>15</v>
      </c>
      <c r="L1672" s="5">
        <v>45804</v>
      </c>
      <c r="M1672" s="5">
        <v>45805</v>
      </c>
      <c r="N1672" s="7">
        <v>24</v>
      </c>
      <c r="O1672" s="3">
        <v>28.659444444444446</v>
      </c>
      <c r="P1672" s="6">
        <f t="shared" si="82"/>
        <v>1.1941435185185185</v>
      </c>
      <c r="Q1672" t="s">
        <v>1654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</row>
    <row r="1673" spans="1:24" x14ac:dyDescent="0.35">
      <c r="A1673" t="s">
        <v>1651</v>
      </c>
      <c r="B1673" t="s">
        <v>5410</v>
      </c>
      <c r="C1673" s="8" t="s">
        <v>5411</v>
      </c>
      <c r="D1673" s="8" t="s">
        <v>21316</v>
      </c>
      <c r="E1673" t="s">
        <v>28</v>
      </c>
      <c r="F1673" t="s">
        <v>28202</v>
      </c>
      <c r="G1673" t="s">
        <v>28178</v>
      </c>
      <c r="H1673" s="8" t="s">
        <v>13</v>
      </c>
      <c r="I1673" s="8">
        <v>2</v>
      </c>
      <c r="J1673" t="s">
        <v>14</v>
      </c>
      <c r="K1673" t="s">
        <v>15</v>
      </c>
      <c r="L1673" s="5">
        <v>45804</v>
      </c>
      <c r="M1673" s="5">
        <v>45805</v>
      </c>
      <c r="N1673" s="7">
        <v>24</v>
      </c>
      <c r="O1673" s="3">
        <v>28.698333333333334</v>
      </c>
      <c r="P1673" s="6">
        <f t="shared" si="82"/>
        <v>1.1957638888888888</v>
      </c>
      <c r="Q1673" t="s">
        <v>1654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</row>
    <row r="1674" spans="1:24" x14ac:dyDescent="0.35">
      <c r="A1674" t="s">
        <v>1651</v>
      </c>
      <c r="B1674" t="s">
        <v>5408</v>
      </c>
      <c r="C1674" s="8" t="s">
        <v>5409</v>
      </c>
      <c r="D1674" s="8" t="s">
        <v>21317</v>
      </c>
      <c r="E1674" t="s">
        <v>597</v>
      </c>
      <c r="F1674" t="s">
        <v>28205</v>
      </c>
      <c r="G1674" t="s">
        <v>28176</v>
      </c>
      <c r="H1674" s="8" t="s">
        <v>13</v>
      </c>
      <c r="I1674" s="8">
        <v>2</v>
      </c>
      <c r="J1674" t="s">
        <v>14</v>
      </c>
      <c r="K1674" t="s">
        <v>15</v>
      </c>
      <c r="L1674" s="5">
        <v>45804</v>
      </c>
      <c r="M1674" s="5">
        <v>45855</v>
      </c>
      <c r="N1674" s="7">
        <v>1224</v>
      </c>
      <c r="O1674" s="3">
        <v>28.688333333333333</v>
      </c>
      <c r="P1674" s="6">
        <f t="shared" si="82"/>
        <v>2.343818082788671E-2</v>
      </c>
      <c r="Q1674" t="s">
        <v>4191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</row>
    <row r="1675" spans="1:24" x14ac:dyDescent="0.35">
      <c r="A1675" t="s">
        <v>1651</v>
      </c>
      <c r="B1675" t="s">
        <v>5429</v>
      </c>
      <c r="C1675" s="8" t="s">
        <v>5430</v>
      </c>
      <c r="D1675" s="8" t="s">
        <v>21318</v>
      </c>
      <c r="E1675" t="s">
        <v>28</v>
      </c>
      <c r="F1675" t="s">
        <v>28202</v>
      </c>
      <c r="G1675" t="s">
        <v>28178</v>
      </c>
      <c r="H1675" s="8" t="s">
        <v>13</v>
      </c>
      <c r="I1675" s="8">
        <v>2</v>
      </c>
      <c r="J1675" t="s">
        <v>14</v>
      </c>
      <c r="K1675" t="s">
        <v>15</v>
      </c>
      <c r="L1675" s="5">
        <v>45804</v>
      </c>
      <c r="M1675" s="5">
        <v>45805</v>
      </c>
      <c r="N1675" s="7">
        <v>24</v>
      </c>
      <c r="O1675" s="3">
        <v>28.601944444444445</v>
      </c>
      <c r="P1675" s="6">
        <f t="shared" si="82"/>
        <v>1.1917476851851851</v>
      </c>
      <c r="Q1675" t="s">
        <v>1654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</row>
    <row r="1676" spans="1:24" x14ac:dyDescent="0.35">
      <c r="A1676" t="s">
        <v>9</v>
      </c>
      <c r="B1676" t="s">
        <v>1322</v>
      </c>
      <c r="C1676" s="8" t="s">
        <v>1323</v>
      </c>
      <c r="D1676" s="8" t="s">
        <v>21319</v>
      </c>
      <c r="E1676" t="s">
        <v>139</v>
      </c>
      <c r="F1676" t="s">
        <v>28206</v>
      </c>
      <c r="G1676" t="s">
        <v>28164</v>
      </c>
      <c r="H1676" s="8" t="s">
        <v>20</v>
      </c>
      <c r="I1676" s="8">
        <v>1</v>
      </c>
      <c r="J1676" t="s">
        <v>14</v>
      </c>
      <c r="K1676" t="s">
        <v>15</v>
      </c>
      <c r="L1676" s="5">
        <v>45804</v>
      </c>
      <c r="M1676" s="5">
        <v>46010</v>
      </c>
      <c r="N1676" s="7">
        <v>4944</v>
      </c>
      <c r="O1676" s="3">
        <v>108.21722222222222</v>
      </c>
      <c r="P1676" s="6">
        <f t="shared" si="82"/>
        <v>2.1888596727795757E-2</v>
      </c>
      <c r="Q1676" t="s">
        <v>141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</row>
    <row r="1677" spans="1:24" x14ac:dyDescent="0.35">
      <c r="A1677" t="s">
        <v>9</v>
      </c>
      <c r="B1677" t="s">
        <v>1282</v>
      </c>
      <c r="C1677" s="8" t="s">
        <v>1283</v>
      </c>
      <c r="D1677" s="8" t="s">
        <v>21320</v>
      </c>
      <c r="E1677" t="s">
        <v>139</v>
      </c>
      <c r="F1677" t="s">
        <v>28206</v>
      </c>
      <c r="G1677" t="s">
        <v>28164</v>
      </c>
      <c r="H1677" s="8" t="s">
        <v>20</v>
      </c>
      <c r="I1677" s="8">
        <v>1</v>
      </c>
      <c r="J1677" t="s">
        <v>14</v>
      </c>
      <c r="K1677" t="s">
        <v>15</v>
      </c>
      <c r="L1677" s="5">
        <v>45805</v>
      </c>
      <c r="M1677" s="5">
        <v>46010</v>
      </c>
      <c r="N1677" s="7">
        <v>4920</v>
      </c>
      <c r="O1677" s="3">
        <v>119.22</v>
      </c>
      <c r="P1677" s="6">
        <f t="shared" si="82"/>
        <v>2.4231707317073171E-2</v>
      </c>
      <c r="Q1677" t="s">
        <v>154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</row>
    <row r="1678" spans="1:24" x14ac:dyDescent="0.35">
      <c r="A1678" t="s">
        <v>1651</v>
      </c>
      <c r="B1678" t="s">
        <v>5412</v>
      </c>
      <c r="C1678" s="8" t="s">
        <v>5413</v>
      </c>
      <c r="D1678" s="8" t="s">
        <v>21321</v>
      </c>
      <c r="E1678" t="s">
        <v>28</v>
      </c>
      <c r="F1678" t="s">
        <v>28202</v>
      </c>
      <c r="G1678" t="s">
        <v>28178</v>
      </c>
      <c r="H1678" s="8" t="s">
        <v>13</v>
      </c>
      <c r="I1678" s="8">
        <v>2</v>
      </c>
      <c r="J1678" t="s">
        <v>14</v>
      </c>
      <c r="K1678" t="s">
        <v>15</v>
      </c>
      <c r="L1678" s="5">
        <v>45805</v>
      </c>
      <c r="M1678" s="5">
        <v>45807</v>
      </c>
      <c r="N1678" s="7">
        <v>48</v>
      </c>
      <c r="O1678" s="3">
        <v>28.667222222222222</v>
      </c>
      <c r="P1678" s="6">
        <f t="shared" si="82"/>
        <v>0.59723379629629625</v>
      </c>
      <c r="Q1678" t="s">
        <v>1654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</row>
    <row r="1679" spans="1:24" x14ac:dyDescent="0.35">
      <c r="A1679" t="s">
        <v>9</v>
      </c>
      <c r="B1679" t="s">
        <v>1250</v>
      </c>
      <c r="C1679" s="8" t="s">
        <v>1251</v>
      </c>
      <c r="D1679" s="8" t="s">
        <v>21322</v>
      </c>
      <c r="E1679" t="s">
        <v>28</v>
      </c>
      <c r="F1679" t="s">
        <v>28202</v>
      </c>
      <c r="G1679" t="s">
        <v>28178</v>
      </c>
      <c r="H1679" s="8" t="s">
        <v>29</v>
      </c>
      <c r="I1679" s="8">
        <v>3</v>
      </c>
      <c r="J1679" t="s">
        <v>14</v>
      </c>
      <c r="K1679" t="s">
        <v>15</v>
      </c>
      <c r="L1679" s="5">
        <v>45805</v>
      </c>
      <c r="M1679" s="5">
        <v>46010</v>
      </c>
      <c r="N1679" s="7">
        <v>4920</v>
      </c>
      <c r="O1679" s="3">
        <v>123.20861111111111</v>
      </c>
      <c r="P1679" s="6">
        <f t="shared" si="82"/>
        <v>2.5042400632339656E-2</v>
      </c>
      <c r="Q1679" t="s">
        <v>30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</row>
    <row r="1680" spans="1:24" x14ac:dyDescent="0.35">
      <c r="A1680" t="s">
        <v>1651</v>
      </c>
      <c r="B1680" t="s">
        <v>5881</v>
      </c>
      <c r="C1680" s="8" t="s">
        <v>5882</v>
      </c>
      <c r="D1680" s="8" t="s">
        <v>21323</v>
      </c>
      <c r="E1680" t="s">
        <v>498</v>
      </c>
      <c r="F1680" t="s">
        <v>28203</v>
      </c>
      <c r="G1680" t="s">
        <v>28170</v>
      </c>
      <c r="H1680" s="8" t="s">
        <v>20</v>
      </c>
      <c r="I1680" s="8">
        <v>1</v>
      </c>
      <c r="J1680" t="s">
        <v>14</v>
      </c>
      <c r="K1680" t="s">
        <v>15</v>
      </c>
      <c r="L1680" s="5">
        <v>45805</v>
      </c>
      <c r="M1680" s="5">
        <v>45827</v>
      </c>
      <c r="N1680" s="7">
        <v>528</v>
      </c>
      <c r="O1680" s="3">
        <v>26.303055555555556</v>
      </c>
      <c r="P1680" s="6">
        <f t="shared" si="82"/>
        <v>4.9816393097643095E-2</v>
      </c>
      <c r="Q1680" t="s">
        <v>1708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 spans="1:24" x14ac:dyDescent="0.35">
      <c r="A1681" t="s">
        <v>1651</v>
      </c>
      <c r="B1681" t="s">
        <v>1965</v>
      </c>
      <c r="C1681" s="8" t="s">
        <v>1966</v>
      </c>
      <c r="D1681" s="8" t="s">
        <v>19065</v>
      </c>
      <c r="E1681" t="s">
        <v>25</v>
      </c>
      <c r="F1681" t="s">
        <v>28202</v>
      </c>
      <c r="G1681" t="s">
        <v>28167</v>
      </c>
      <c r="H1681" s="8" t="s">
        <v>13</v>
      </c>
      <c r="I1681" s="8">
        <v>2</v>
      </c>
      <c r="J1681" t="s">
        <v>14</v>
      </c>
      <c r="K1681" t="s">
        <v>15</v>
      </c>
      <c r="L1681" s="5">
        <v>45621</v>
      </c>
      <c r="M1681" s="5">
        <v>45869</v>
      </c>
      <c r="N1681" s="7">
        <v>5952</v>
      </c>
      <c r="O1681" s="3">
        <v>46.203888888888891</v>
      </c>
      <c r="P1681" s="6">
        <f t="shared" si="82"/>
        <v>7.7627501493428919E-3</v>
      </c>
      <c r="Q1681" t="s">
        <v>1654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</row>
    <row r="1682" spans="1:24" x14ac:dyDescent="0.35">
      <c r="A1682" t="s">
        <v>1651</v>
      </c>
      <c r="B1682" t="s">
        <v>5939</v>
      </c>
      <c r="C1682" s="8" t="s">
        <v>5940</v>
      </c>
      <c r="D1682" s="8" t="s">
        <v>21324</v>
      </c>
      <c r="E1682" t="s">
        <v>217</v>
      </c>
      <c r="F1682" t="s">
        <v>28202</v>
      </c>
      <c r="G1682" t="s">
        <v>28171</v>
      </c>
      <c r="H1682" s="8" t="s">
        <v>13</v>
      </c>
      <c r="I1682" s="8">
        <v>2</v>
      </c>
      <c r="J1682" t="s">
        <v>14</v>
      </c>
      <c r="K1682" t="s">
        <v>15</v>
      </c>
      <c r="L1682" s="5">
        <v>45805</v>
      </c>
      <c r="M1682" s="5">
        <v>45840</v>
      </c>
      <c r="N1682" s="7">
        <v>840</v>
      </c>
      <c r="O1682" s="3">
        <v>26.139999999999997</v>
      </c>
      <c r="P1682" s="6">
        <f t="shared" si="82"/>
        <v>3.1119047619047616E-2</v>
      </c>
      <c r="Q1682" t="s">
        <v>1654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</row>
    <row r="1683" spans="1:24" x14ac:dyDescent="0.35">
      <c r="A1683" t="s">
        <v>1651</v>
      </c>
      <c r="B1683" t="s">
        <v>5433</v>
      </c>
      <c r="C1683" s="8" t="s">
        <v>5434</v>
      </c>
      <c r="D1683" s="8" t="s">
        <v>21325</v>
      </c>
      <c r="E1683" t="s">
        <v>28</v>
      </c>
      <c r="F1683" t="s">
        <v>28202</v>
      </c>
      <c r="G1683" t="s">
        <v>28178</v>
      </c>
      <c r="H1683" s="8" t="s">
        <v>13</v>
      </c>
      <c r="I1683" s="8">
        <v>2</v>
      </c>
      <c r="J1683" t="s">
        <v>14</v>
      </c>
      <c r="K1683" t="s">
        <v>15</v>
      </c>
      <c r="L1683" s="5">
        <v>45805</v>
      </c>
      <c r="M1683" s="5">
        <v>45814</v>
      </c>
      <c r="N1683" s="7">
        <v>216</v>
      </c>
      <c r="O1683" s="3">
        <v>28.608055555555556</v>
      </c>
      <c r="P1683" s="6">
        <f t="shared" si="82"/>
        <v>0.13244470164609054</v>
      </c>
      <c r="Q1683" t="s">
        <v>1654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 spans="1:24" x14ac:dyDescent="0.35">
      <c r="A1684" t="s">
        <v>1651</v>
      </c>
      <c r="B1684" t="s">
        <v>5469</v>
      </c>
      <c r="C1684" s="8" t="s">
        <v>5470</v>
      </c>
      <c r="D1684" s="8" t="s">
        <v>21326</v>
      </c>
      <c r="E1684" t="s">
        <v>217</v>
      </c>
      <c r="F1684" t="s">
        <v>28202</v>
      </c>
      <c r="G1684" t="s">
        <v>28171</v>
      </c>
      <c r="H1684" s="8" t="s">
        <v>20</v>
      </c>
      <c r="I1684" s="8">
        <v>1</v>
      </c>
      <c r="J1684" t="s">
        <v>14</v>
      </c>
      <c r="K1684" t="s">
        <v>15</v>
      </c>
      <c r="L1684" s="5">
        <v>45805</v>
      </c>
      <c r="M1684" s="5">
        <v>45824</v>
      </c>
      <c r="N1684" s="7">
        <v>456</v>
      </c>
      <c r="O1684" s="3">
        <v>28.408333333333335</v>
      </c>
      <c r="P1684" s="6">
        <f t="shared" si="82"/>
        <v>6.2298976608187139E-2</v>
      </c>
      <c r="Q1684" t="s">
        <v>4206</v>
      </c>
      <c r="R1684">
        <v>1</v>
      </c>
      <c r="S1684">
        <v>0</v>
      </c>
      <c r="T1684">
        <v>0</v>
      </c>
      <c r="U1684">
        <v>0</v>
      </c>
      <c r="V1684">
        <v>1</v>
      </c>
      <c r="W1684">
        <v>0</v>
      </c>
      <c r="X1684">
        <v>1</v>
      </c>
    </row>
    <row r="1685" spans="1:24" x14ac:dyDescent="0.35">
      <c r="A1685" t="s">
        <v>1651</v>
      </c>
      <c r="B1685" t="s">
        <v>5437</v>
      </c>
      <c r="C1685" s="8" t="s">
        <v>5438</v>
      </c>
      <c r="D1685" s="8" t="s">
        <v>21327</v>
      </c>
      <c r="E1685" t="s">
        <v>217</v>
      </c>
      <c r="F1685" t="s">
        <v>28202</v>
      </c>
      <c r="G1685" t="s">
        <v>28171</v>
      </c>
      <c r="H1685" s="8" t="s">
        <v>13</v>
      </c>
      <c r="I1685" s="8">
        <v>2</v>
      </c>
      <c r="J1685" t="s">
        <v>14</v>
      </c>
      <c r="K1685" t="s">
        <v>15</v>
      </c>
      <c r="L1685" s="5">
        <v>45805</v>
      </c>
      <c r="M1685" s="5">
        <v>45811</v>
      </c>
      <c r="N1685" s="7">
        <v>144</v>
      </c>
      <c r="O1685" s="3">
        <v>28.592222222222222</v>
      </c>
      <c r="P1685" s="6">
        <f t="shared" si="82"/>
        <v>0.19855709876543209</v>
      </c>
      <c r="Q1685" t="s">
        <v>2733</v>
      </c>
      <c r="R1685">
        <v>1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1</v>
      </c>
    </row>
    <row r="1686" spans="1:24" x14ac:dyDescent="0.35">
      <c r="A1686" t="s">
        <v>1651</v>
      </c>
      <c r="B1686" t="s">
        <v>5463</v>
      </c>
      <c r="C1686" s="8" t="s">
        <v>5464</v>
      </c>
      <c r="D1686" s="8" t="s">
        <v>21328</v>
      </c>
      <c r="E1686" t="s">
        <v>28</v>
      </c>
      <c r="F1686" t="s">
        <v>28202</v>
      </c>
      <c r="G1686" t="s">
        <v>28178</v>
      </c>
      <c r="H1686" s="8" t="s">
        <v>13</v>
      </c>
      <c r="I1686" s="8">
        <v>2</v>
      </c>
      <c r="J1686" t="s">
        <v>14</v>
      </c>
      <c r="K1686" t="s">
        <v>15</v>
      </c>
      <c r="L1686" s="5">
        <v>45805</v>
      </c>
      <c r="M1686" s="5">
        <v>45807</v>
      </c>
      <c r="N1686" s="7">
        <v>48</v>
      </c>
      <c r="O1686" s="3">
        <v>28.421666666666667</v>
      </c>
      <c r="P1686" s="6">
        <f t="shared" si="82"/>
        <v>0.59211805555555552</v>
      </c>
      <c r="Q1686" t="s">
        <v>1654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</row>
    <row r="1687" spans="1:24" x14ac:dyDescent="0.35">
      <c r="A1687" t="s">
        <v>1651</v>
      </c>
      <c r="B1687" t="s">
        <v>5451</v>
      </c>
      <c r="C1687" s="8" t="s">
        <v>5452</v>
      </c>
      <c r="D1687" s="8" t="s">
        <v>21329</v>
      </c>
      <c r="E1687" t="s">
        <v>28</v>
      </c>
      <c r="F1687" t="s">
        <v>28202</v>
      </c>
      <c r="G1687" t="s">
        <v>28178</v>
      </c>
      <c r="H1687" s="8" t="s">
        <v>13</v>
      </c>
      <c r="I1687" s="8">
        <v>2</v>
      </c>
      <c r="J1687" t="s">
        <v>14</v>
      </c>
      <c r="K1687" t="s">
        <v>15</v>
      </c>
      <c r="L1687" s="5">
        <v>45805</v>
      </c>
      <c r="M1687" s="5">
        <v>46010</v>
      </c>
      <c r="N1687" s="7">
        <v>4920</v>
      </c>
      <c r="O1687" s="3">
        <v>28.555</v>
      </c>
      <c r="P1687" s="6">
        <f t="shared" si="82"/>
        <v>5.8038617886178858E-3</v>
      </c>
      <c r="Q1687" t="s">
        <v>2733</v>
      </c>
      <c r="R1687">
        <v>1</v>
      </c>
      <c r="S1687">
        <v>0</v>
      </c>
      <c r="T1687">
        <v>0</v>
      </c>
      <c r="U1687">
        <v>0</v>
      </c>
      <c r="V1687">
        <v>1</v>
      </c>
      <c r="W1687">
        <v>0</v>
      </c>
      <c r="X1687">
        <v>1</v>
      </c>
    </row>
    <row r="1688" spans="1:24" x14ac:dyDescent="0.35">
      <c r="A1688" t="s">
        <v>1651</v>
      </c>
      <c r="B1688" t="s">
        <v>5449</v>
      </c>
      <c r="C1688" s="8" t="s">
        <v>5450</v>
      </c>
      <c r="D1688" s="8" t="s">
        <v>21330</v>
      </c>
      <c r="E1688" t="s">
        <v>28</v>
      </c>
      <c r="F1688" t="s">
        <v>28202</v>
      </c>
      <c r="G1688" t="s">
        <v>28178</v>
      </c>
      <c r="H1688" s="8" t="s">
        <v>13</v>
      </c>
      <c r="I1688" s="8">
        <v>2</v>
      </c>
      <c r="J1688" t="s">
        <v>14</v>
      </c>
      <c r="K1688" t="s">
        <v>15</v>
      </c>
      <c r="L1688" s="5">
        <v>45805</v>
      </c>
      <c r="M1688" s="5">
        <v>46010</v>
      </c>
      <c r="N1688" s="7">
        <v>4920</v>
      </c>
      <c r="O1688" s="3">
        <v>28.555</v>
      </c>
      <c r="P1688" s="6">
        <f t="shared" si="82"/>
        <v>5.8038617886178858E-3</v>
      </c>
      <c r="Q1688" t="s">
        <v>2733</v>
      </c>
      <c r="R1688">
        <v>1</v>
      </c>
      <c r="S1688">
        <v>0</v>
      </c>
      <c r="T1688">
        <v>0</v>
      </c>
      <c r="U1688">
        <v>0</v>
      </c>
      <c r="V1688">
        <v>1</v>
      </c>
      <c r="W1688">
        <v>0</v>
      </c>
      <c r="X1688">
        <v>1</v>
      </c>
    </row>
    <row r="1689" spans="1:24" x14ac:dyDescent="0.35">
      <c r="A1689" t="s">
        <v>1651</v>
      </c>
      <c r="B1689" t="s">
        <v>5893</v>
      </c>
      <c r="C1689" s="8" t="s">
        <v>5894</v>
      </c>
      <c r="D1689" s="8" t="s">
        <v>21331</v>
      </c>
      <c r="E1689" t="s">
        <v>539</v>
      </c>
      <c r="F1689" t="s">
        <v>28203</v>
      </c>
      <c r="G1689" t="s">
        <v>28184</v>
      </c>
      <c r="H1689" s="8" t="s">
        <v>13</v>
      </c>
      <c r="I1689" s="8">
        <v>2</v>
      </c>
      <c r="J1689" t="s">
        <v>14</v>
      </c>
      <c r="K1689" t="s">
        <v>15</v>
      </c>
      <c r="L1689" s="5">
        <v>45805</v>
      </c>
      <c r="M1689" s="5">
        <v>45828</v>
      </c>
      <c r="N1689" s="7">
        <v>552</v>
      </c>
      <c r="O1689" s="3">
        <v>26.314722222222223</v>
      </c>
      <c r="P1689" s="6">
        <f t="shared" si="82"/>
        <v>4.7671598228663445E-2</v>
      </c>
      <c r="Q1689" t="s">
        <v>1721</v>
      </c>
      <c r="R1689">
        <v>1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1</v>
      </c>
    </row>
    <row r="1690" spans="1:24" x14ac:dyDescent="0.35">
      <c r="A1690" t="s">
        <v>1651</v>
      </c>
      <c r="B1690" t="s">
        <v>5447</v>
      </c>
      <c r="C1690" s="8" t="s">
        <v>5448</v>
      </c>
      <c r="D1690" s="8" t="s">
        <v>21332</v>
      </c>
      <c r="E1690" t="s">
        <v>28</v>
      </c>
      <c r="F1690" t="s">
        <v>28202</v>
      </c>
      <c r="G1690" t="s">
        <v>28178</v>
      </c>
      <c r="H1690" s="8" t="s">
        <v>13</v>
      </c>
      <c r="I1690" s="8">
        <v>2</v>
      </c>
      <c r="J1690" t="s">
        <v>14</v>
      </c>
      <c r="K1690" t="s">
        <v>15</v>
      </c>
      <c r="L1690" s="5">
        <v>45805</v>
      </c>
      <c r="M1690" s="5">
        <v>45807</v>
      </c>
      <c r="N1690" s="7">
        <v>48</v>
      </c>
      <c r="O1690" s="3">
        <v>28.555</v>
      </c>
      <c r="P1690" s="6">
        <f t="shared" si="82"/>
        <v>0.59489583333333329</v>
      </c>
      <c r="Q1690" t="s">
        <v>1721</v>
      </c>
      <c r="R1690">
        <v>1</v>
      </c>
      <c r="S1690">
        <v>0</v>
      </c>
      <c r="T1690">
        <v>0</v>
      </c>
      <c r="U1690">
        <v>0</v>
      </c>
      <c r="V1690">
        <v>1</v>
      </c>
      <c r="W1690">
        <v>0</v>
      </c>
      <c r="X1690">
        <v>1</v>
      </c>
    </row>
    <row r="1691" spans="1:24" x14ac:dyDescent="0.35">
      <c r="A1691" t="s">
        <v>1651</v>
      </c>
      <c r="B1691" t="s">
        <v>5453</v>
      </c>
      <c r="C1691" s="8" t="s">
        <v>5454</v>
      </c>
      <c r="D1691" s="8" t="s">
        <v>21333</v>
      </c>
      <c r="E1691" t="s">
        <v>498</v>
      </c>
      <c r="F1691" t="s">
        <v>28203</v>
      </c>
      <c r="G1691" t="s">
        <v>28170</v>
      </c>
      <c r="H1691" s="8" t="s">
        <v>13</v>
      </c>
      <c r="I1691" s="8">
        <v>2</v>
      </c>
      <c r="J1691" t="s">
        <v>14</v>
      </c>
      <c r="K1691" t="s">
        <v>15</v>
      </c>
      <c r="L1691" s="5">
        <v>45806</v>
      </c>
      <c r="M1691" s="5">
        <v>45827</v>
      </c>
      <c r="N1691" s="7">
        <v>504</v>
      </c>
      <c r="O1691" s="3">
        <v>28.467500000000001</v>
      </c>
      <c r="P1691" s="6">
        <f t="shared" si="82"/>
        <v>5.648313492063492E-2</v>
      </c>
      <c r="Q1691" t="s">
        <v>1708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</row>
    <row r="1692" spans="1:24" x14ac:dyDescent="0.35">
      <c r="A1692" t="s">
        <v>1651</v>
      </c>
      <c r="B1692" t="s">
        <v>1967</v>
      </c>
      <c r="C1692" s="8" t="s">
        <v>1968</v>
      </c>
      <c r="D1692" s="8" t="s">
        <v>19066</v>
      </c>
      <c r="E1692" t="s">
        <v>157</v>
      </c>
      <c r="F1692" t="s">
        <v>28202</v>
      </c>
      <c r="G1692" t="s">
        <v>28172</v>
      </c>
      <c r="H1692" s="8" t="s">
        <v>13</v>
      </c>
      <c r="I1692" s="8">
        <v>2</v>
      </c>
      <c r="J1692" t="s">
        <v>14</v>
      </c>
      <c r="K1692" t="s">
        <v>15</v>
      </c>
      <c r="L1692" s="5">
        <v>45621</v>
      </c>
      <c r="M1692" s="5">
        <v>45623</v>
      </c>
      <c r="N1692" s="7">
        <v>48</v>
      </c>
      <c r="O1692" s="3">
        <v>46.198055555555555</v>
      </c>
      <c r="P1692" s="6">
        <f t="shared" si="82"/>
        <v>0.96245949074074078</v>
      </c>
      <c r="Q1692" t="s">
        <v>1654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</row>
    <row r="1693" spans="1:24" x14ac:dyDescent="0.35">
      <c r="A1693" t="s">
        <v>1651</v>
      </c>
      <c r="B1693" t="s">
        <v>5541</v>
      </c>
      <c r="C1693" s="8" t="s">
        <v>5542</v>
      </c>
      <c r="D1693" s="8" t="s">
        <v>21334</v>
      </c>
      <c r="E1693" t="s">
        <v>28</v>
      </c>
      <c r="F1693" t="s">
        <v>28202</v>
      </c>
      <c r="G1693" t="s">
        <v>28178</v>
      </c>
      <c r="H1693" s="8" t="s">
        <v>13</v>
      </c>
      <c r="I1693" s="8">
        <v>2</v>
      </c>
      <c r="J1693" t="s">
        <v>14</v>
      </c>
      <c r="K1693" t="s">
        <v>15</v>
      </c>
      <c r="L1693" s="5">
        <v>45806</v>
      </c>
      <c r="M1693" s="5">
        <v>45812</v>
      </c>
      <c r="N1693" s="7">
        <v>144</v>
      </c>
      <c r="O1693" s="3">
        <v>27.935555555555556</v>
      </c>
      <c r="P1693" s="6">
        <f t="shared" si="82"/>
        <v>0.19399691358024693</v>
      </c>
      <c r="Q1693" t="s">
        <v>1654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</row>
    <row r="1694" spans="1:24" x14ac:dyDescent="0.35">
      <c r="A1694" t="s">
        <v>1651</v>
      </c>
      <c r="B1694" t="s">
        <v>5479</v>
      </c>
      <c r="C1694" s="8" t="s">
        <v>5480</v>
      </c>
      <c r="D1694" s="8" t="s">
        <v>21335</v>
      </c>
      <c r="E1694" t="s">
        <v>712</v>
      </c>
      <c r="F1694" t="s">
        <v>28202</v>
      </c>
      <c r="G1694" t="s">
        <v>28198</v>
      </c>
      <c r="H1694" s="8" t="s">
        <v>13</v>
      </c>
      <c r="I1694" s="8">
        <v>2</v>
      </c>
      <c r="J1694" t="s">
        <v>14</v>
      </c>
      <c r="K1694" t="s">
        <v>15</v>
      </c>
      <c r="L1694" s="5">
        <v>45806</v>
      </c>
      <c r="M1694" s="5">
        <v>45824</v>
      </c>
      <c r="N1694" s="7">
        <v>432</v>
      </c>
      <c r="O1694" s="3">
        <v>28.301666666666666</v>
      </c>
      <c r="P1694" s="6">
        <f t="shared" si="82"/>
        <v>6.5513117283950609E-2</v>
      </c>
      <c r="Q1694" t="s">
        <v>1654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 spans="1:24" x14ac:dyDescent="0.35">
      <c r="A1695" t="s">
        <v>1651</v>
      </c>
      <c r="B1695" t="s">
        <v>5461</v>
      </c>
      <c r="C1695" s="8" t="s">
        <v>5462</v>
      </c>
      <c r="D1695" s="8" t="s">
        <v>21336</v>
      </c>
      <c r="E1695" t="s">
        <v>498</v>
      </c>
      <c r="F1695" t="s">
        <v>28203</v>
      </c>
      <c r="G1695" t="s">
        <v>28170</v>
      </c>
      <c r="H1695" s="8" t="s">
        <v>13</v>
      </c>
      <c r="I1695" s="8">
        <v>2</v>
      </c>
      <c r="J1695" t="s">
        <v>14</v>
      </c>
      <c r="K1695" t="s">
        <v>15</v>
      </c>
      <c r="L1695" s="5">
        <v>45806</v>
      </c>
      <c r="M1695" s="5">
        <v>45807</v>
      </c>
      <c r="N1695" s="7">
        <v>24</v>
      </c>
      <c r="O1695" s="3">
        <v>28.421666666666667</v>
      </c>
      <c r="P1695" s="6">
        <f t="shared" si="82"/>
        <v>1.184236111111111</v>
      </c>
      <c r="Q1695" t="s">
        <v>1708</v>
      </c>
      <c r="R1695">
        <v>1</v>
      </c>
      <c r="S1695">
        <v>0</v>
      </c>
      <c r="T1695">
        <v>0</v>
      </c>
      <c r="U1695">
        <v>0</v>
      </c>
      <c r="V1695">
        <v>1</v>
      </c>
      <c r="W1695">
        <v>0</v>
      </c>
      <c r="X1695">
        <v>1</v>
      </c>
    </row>
    <row r="1696" spans="1:24" x14ac:dyDescent="0.35">
      <c r="A1696" t="s">
        <v>1651</v>
      </c>
      <c r="B1696" t="s">
        <v>5459</v>
      </c>
      <c r="C1696" s="8" t="s">
        <v>5460</v>
      </c>
      <c r="D1696" s="8" t="s">
        <v>21337</v>
      </c>
      <c r="E1696" t="s">
        <v>194</v>
      </c>
      <c r="F1696" t="s">
        <v>28200</v>
      </c>
      <c r="G1696" t="s">
        <v>18812</v>
      </c>
      <c r="H1696" s="8" t="s">
        <v>13</v>
      </c>
      <c r="I1696" s="8">
        <v>2</v>
      </c>
      <c r="J1696" t="s">
        <v>14</v>
      </c>
      <c r="K1696" t="s">
        <v>15</v>
      </c>
      <c r="L1696" s="5">
        <v>45807</v>
      </c>
      <c r="M1696" s="5">
        <v>45811</v>
      </c>
      <c r="N1696" s="7">
        <v>96</v>
      </c>
      <c r="O1696" s="3">
        <v>28.421666666666667</v>
      </c>
      <c r="P1696" s="6">
        <f t="shared" si="82"/>
        <v>0.29605902777777776</v>
      </c>
      <c r="Q1696" t="s">
        <v>1654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</row>
    <row r="1697" spans="1:24" x14ac:dyDescent="0.35">
      <c r="A1697" t="s">
        <v>1651</v>
      </c>
      <c r="B1697" t="s">
        <v>5457</v>
      </c>
      <c r="C1697" s="8" t="s">
        <v>5458</v>
      </c>
      <c r="D1697" s="8" t="s">
        <v>21338</v>
      </c>
      <c r="E1697" t="s">
        <v>194</v>
      </c>
      <c r="F1697" t="s">
        <v>28200</v>
      </c>
      <c r="G1697" t="s">
        <v>18812</v>
      </c>
      <c r="H1697" s="8" t="s">
        <v>13</v>
      </c>
      <c r="I1697" s="8">
        <v>2</v>
      </c>
      <c r="J1697" t="s">
        <v>14</v>
      </c>
      <c r="K1697" t="s">
        <v>15</v>
      </c>
      <c r="L1697" s="5">
        <v>45807</v>
      </c>
      <c r="M1697" s="5">
        <v>45838</v>
      </c>
      <c r="N1697" s="7">
        <v>744</v>
      </c>
      <c r="O1697" s="3">
        <v>28.421666666666667</v>
      </c>
      <c r="P1697" s="6">
        <f t="shared" si="82"/>
        <v>3.8201164874551968E-2</v>
      </c>
      <c r="Q1697" t="s">
        <v>1654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</row>
    <row r="1698" spans="1:24" x14ac:dyDescent="0.35">
      <c r="A1698" t="s">
        <v>1651</v>
      </c>
      <c r="B1698" t="s">
        <v>5473</v>
      </c>
      <c r="C1698" s="8" t="s">
        <v>5474</v>
      </c>
      <c r="D1698" s="8" t="s">
        <v>21339</v>
      </c>
      <c r="E1698" t="s">
        <v>28</v>
      </c>
      <c r="F1698" t="s">
        <v>28202</v>
      </c>
      <c r="G1698" t="s">
        <v>28178</v>
      </c>
      <c r="H1698" s="8" t="s">
        <v>13</v>
      </c>
      <c r="I1698" s="8">
        <v>2</v>
      </c>
      <c r="J1698" t="s">
        <v>14</v>
      </c>
      <c r="K1698" t="s">
        <v>15</v>
      </c>
      <c r="L1698" s="5">
        <v>45807</v>
      </c>
      <c r="M1698" s="5">
        <v>45827</v>
      </c>
      <c r="N1698" s="7">
        <v>480</v>
      </c>
      <c r="O1698" s="3">
        <v>28.380277777777778</v>
      </c>
      <c r="P1698" s="6">
        <f t="shared" si="82"/>
        <v>5.9125578703703704E-2</v>
      </c>
      <c r="Q1698" t="s">
        <v>1654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</row>
    <row r="1699" spans="1:24" x14ac:dyDescent="0.35">
      <c r="A1699" t="s">
        <v>1651</v>
      </c>
      <c r="B1699" t="s">
        <v>5555</v>
      </c>
      <c r="C1699" s="8" t="s">
        <v>5556</v>
      </c>
      <c r="D1699" s="8" t="s">
        <v>21340</v>
      </c>
      <c r="E1699" t="s">
        <v>12</v>
      </c>
      <c r="F1699" t="s">
        <v>28202</v>
      </c>
      <c r="G1699" t="s">
        <v>28182</v>
      </c>
      <c r="H1699" s="8" t="s">
        <v>13</v>
      </c>
      <c r="I1699" s="8">
        <v>2</v>
      </c>
      <c r="J1699" t="s">
        <v>14</v>
      </c>
      <c r="K1699" t="s">
        <v>15</v>
      </c>
      <c r="L1699" s="5">
        <v>45807</v>
      </c>
      <c r="M1699" s="5">
        <v>45818</v>
      </c>
      <c r="N1699" s="7">
        <v>264</v>
      </c>
      <c r="O1699" s="3">
        <v>27.864166666666666</v>
      </c>
      <c r="P1699" s="6">
        <f t="shared" si="82"/>
        <v>0.10554608585858585</v>
      </c>
      <c r="Q1699" t="s">
        <v>1654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</row>
    <row r="1700" spans="1:24" x14ac:dyDescent="0.35">
      <c r="A1700" t="s">
        <v>1651</v>
      </c>
      <c r="B1700" t="s">
        <v>5475</v>
      </c>
      <c r="C1700" s="8" t="s">
        <v>5476</v>
      </c>
      <c r="D1700" s="8" t="s">
        <v>21341</v>
      </c>
      <c r="E1700" t="s">
        <v>12</v>
      </c>
      <c r="F1700" t="s">
        <v>28202</v>
      </c>
      <c r="G1700" t="s">
        <v>28182</v>
      </c>
      <c r="H1700" s="8" t="s">
        <v>13</v>
      </c>
      <c r="I1700" s="8">
        <v>2</v>
      </c>
      <c r="J1700" t="s">
        <v>14</v>
      </c>
      <c r="K1700" t="s">
        <v>15</v>
      </c>
      <c r="L1700" s="5">
        <v>45807</v>
      </c>
      <c r="M1700" s="5">
        <v>45818</v>
      </c>
      <c r="N1700" s="7">
        <v>264</v>
      </c>
      <c r="O1700" s="3">
        <v>28.345000000000002</v>
      </c>
      <c r="P1700" s="6">
        <f t="shared" si="82"/>
        <v>0.10736742424242425</v>
      </c>
      <c r="Q1700" t="s">
        <v>1654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</row>
    <row r="1701" spans="1:24" x14ac:dyDescent="0.35">
      <c r="A1701" t="s">
        <v>1651</v>
      </c>
      <c r="B1701" t="s">
        <v>5477</v>
      </c>
      <c r="C1701" s="8" t="s">
        <v>5478</v>
      </c>
      <c r="D1701" s="8" t="s">
        <v>21342</v>
      </c>
      <c r="E1701" t="s">
        <v>498</v>
      </c>
      <c r="F1701" t="s">
        <v>28203</v>
      </c>
      <c r="G1701" t="s">
        <v>28170</v>
      </c>
      <c r="H1701" s="8" t="s">
        <v>13</v>
      </c>
      <c r="I1701" s="8">
        <v>2</v>
      </c>
      <c r="J1701" t="s">
        <v>14</v>
      </c>
      <c r="K1701" t="s">
        <v>15</v>
      </c>
      <c r="L1701" s="5">
        <v>45807</v>
      </c>
      <c r="M1701" s="5">
        <v>45810</v>
      </c>
      <c r="N1701" s="7">
        <v>72</v>
      </c>
      <c r="O1701" s="3">
        <v>28.32</v>
      </c>
      <c r="P1701" s="6">
        <f t="shared" si="82"/>
        <v>0.39333333333333331</v>
      </c>
      <c r="Q1701" t="s">
        <v>1708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</row>
    <row r="1702" spans="1:24" x14ac:dyDescent="0.35">
      <c r="A1702" t="s">
        <v>1651</v>
      </c>
      <c r="B1702" t="s">
        <v>5483</v>
      </c>
      <c r="C1702" s="8" t="s">
        <v>5484</v>
      </c>
      <c r="D1702" s="8" t="s">
        <v>21343</v>
      </c>
      <c r="E1702" t="s">
        <v>28</v>
      </c>
      <c r="F1702" t="s">
        <v>28202</v>
      </c>
      <c r="G1702" t="s">
        <v>28178</v>
      </c>
      <c r="H1702" s="8" t="s">
        <v>13</v>
      </c>
      <c r="I1702" s="8">
        <v>2</v>
      </c>
      <c r="J1702" t="s">
        <v>14</v>
      </c>
      <c r="K1702" t="s">
        <v>15</v>
      </c>
      <c r="L1702" s="5">
        <v>45807</v>
      </c>
      <c r="M1702" s="5">
        <v>46010</v>
      </c>
      <c r="N1702" s="7">
        <v>4872</v>
      </c>
      <c r="O1702" s="3">
        <v>28.305833333333332</v>
      </c>
      <c r="P1702" s="6">
        <f t="shared" si="82"/>
        <v>5.8099001094690751E-3</v>
      </c>
      <c r="Q1702" t="s">
        <v>1654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</row>
    <row r="1703" spans="1:24" x14ac:dyDescent="0.35">
      <c r="A1703" t="s">
        <v>1651</v>
      </c>
      <c r="B1703" t="s">
        <v>1969</v>
      </c>
      <c r="C1703" s="8" t="s">
        <v>1970</v>
      </c>
      <c r="D1703" s="8" t="s">
        <v>19067</v>
      </c>
      <c r="E1703" t="s">
        <v>28</v>
      </c>
      <c r="F1703" t="s">
        <v>28202</v>
      </c>
      <c r="G1703" t="s">
        <v>28178</v>
      </c>
      <c r="H1703" s="8" t="s">
        <v>13</v>
      </c>
      <c r="I1703" s="8">
        <v>2</v>
      </c>
      <c r="J1703" t="s">
        <v>14</v>
      </c>
      <c r="K1703" t="s">
        <v>15</v>
      </c>
      <c r="L1703" s="5">
        <v>45621</v>
      </c>
      <c r="M1703" s="5">
        <v>46010</v>
      </c>
      <c r="N1703" s="7">
        <v>9336</v>
      </c>
      <c r="O1703" s="3">
        <v>46.19916666666667</v>
      </c>
      <c r="P1703" s="6">
        <f t="shared" si="82"/>
        <v>4.9484968580405606E-3</v>
      </c>
      <c r="Q1703" t="s">
        <v>1654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</row>
    <row r="1704" spans="1:24" x14ac:dyDescent="0.35">
      <c r="A1704" t="s">
        <v>1651</v>
      </c>
      <c r="B1704" t="s">
        <v>5481</v>
      </c>
      <c r="C1704" s="8" t="s">
        <v>5482</v>
      </c>
      <c r="D1704" s="8" t="s">
        <v>21344</v>
      </c>
      <c r="E1704" t="s">
        <v>712</v>
      </c>
      <c r="F1704" t="s">
        <v>28202</v>
      </c>
      <c r="G1704" t="s">
        <v>28198</v>
      </c>
      <c r="H1704" s="8" t="s">
        <v>13</v>
      </c>
      <c r="I1704" s="8">
        <v>2</v>
      </c>
      <c r="J1704" t="s">
        <v>14</v>
      </c>
      <c r="K1704" t="s">
        <v>15</v>
      </c>
      <c r="L1704" s="5">
        <v>45807</v>
      </c>
      <c r="M1704" s="5">
        <v>45807</v>
      </c>
      <c r="N1704" s="7">
        <v>0</v>
      </c>
      <c r="O1704" s="3">
        <v>28.303333333333335</v>
      </c>
      <c r="P1704" s="6">
        <v>0</v>
      </c>
      <c r="Q1704" t="s">
        <v>1654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</row>
    <row r="1705" spans="1:24" x14ac:dyDescent="0.35">
      <c r="A1705" t="s">
        <v>1651</v>
      </c>
      <c r="B1705" t="s">
        <v>5916</v>
      </c>
      <c r="C1705" s="8" t="s">
        <v>5917</v>
      </c>
      <c r="D1705" s="8" t="s">
        <v>21345</v>
      </c>
      <c r="E1705" t="s">
        <v>28</v>
      </c>
      <c r="F1705" t="s">
        <v>28202</v>
      </c>
      <c r="G1705" t="s">
        <v>28178</v>
      </c>
      <c r="H1705" s="8" t="s">
        <v>13</v>
      </c>
      <c r="I1705" s="8">
        <v>2</v>
      </c>
      <c r="J1705" t="s">
        <v>14</v>
      </c>
      <c r="K1705" t="s">
        <v>15</v>
      </c>
      <c r="L1705" s="5">
        <v>45807</v>
      </c>
      <c r="M1705" s="5">
        <v>46010</v>
      </c>
      <c r="N1705" s="7">
        <v>4872</v>
      </c>
      <c r="O1705" s="3">
        <v>26.188333333333333</v>
      </c>
      <c r="P1705" s="6">
        <f t="shared" ref="P1705:P1713" si="83">O1705/N1705</f>
        <v>5.3752736726874655E-3</v>
      </c>
      <c r="Q1705" t="s">
        <v>1654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</row>
    <row r="1706" spans="1:24" x14ac:dyDescent="0.35">
      <c r="A1706" t="s">
        <v>1651</v>
      </c>
      <c r="B1706" t="s">
        <v>5487</v>
      </c>
      <c r="C1706" s="8" t="s">
        <v>5488</v>
      </c>
      <c r="D1706" s="8" t="s">
        <v>21346</v>
      </c>
      <c r="E1706" t="s">
        <v>498</v>
      </c>
      <c r="F1706" t="s">
        <v>28203</v>
      </c>
      <c r="G1706" t="s">
        <v>28170</v>
      </c>
      <c r="H1706" s="8" t="s">
        <v>13</v>
      </c>
      <c r="I1706" s="8">
        <v>2</v>
      </c>
      <c r="J1706" t="s">
        <v>14</v>
      </c>
      <c r="K1706" t="s">
        <v>15</v>
      </c>
      <c r="L1706" s="5">
        <v>45807</v>
      </c>
      <c r="M1706" s="5">
        <v>45810</v>
      </c>
      <c r="N1706" s="7">
        <v>72</v>
      </c>
      <c r="O1706" s="3">
        <v>28.288333333333334</v>
      </c>
      <c r="P1706" s="6">
        <f t="shared" si="83"/>
        <v>0.3928935185185185</v>
      </c>
      <c r="Q1706" t="s">
        <v>1708</v>
      </c>
      <c r="R1706">
        <v>1</v>
      </c>
      <c r="S1706">
        <v>0</v>
      </c>
      <c r="T1706">
        <v>0</v>
      </c>
      <c r="U1706">
        <v>0</v>
      </c>
      <c r="V1706">
        <v>1</v>
      </c>
      <c r="W1706">
        <v>0</v>
      </c>
      <c r="X1706">
        <v>1</v>
      </c>
    </row>
    <row r="1707" spans="1:24" x14ac:dyDescent="0.35">
      <c r="A1707" t="s">
        <v>1651</v>
      </c>
      <c r="B1707" t="s">
        <v>5491</v>
      </c>
      <c r="C1707" s="8" t="s">
        <v>5492</v>
      </c>
      <c r="D1707" s="8" t="s">
        <v>21347</v>
      </c>
      <c r="E1707" t="s">
        <v>194</v>
      </c>
      <c r="F1707" t="s">
        <v>28200</v>
      </c>
      <c r="G1707" t="s">
        <v>18812</v>
      </c>
      <c r="H1707" s="8" t="s">
        <v>13</v>
      </c>
      <c r="I1707" s="8">
        <v>2</v>
      </c>
      <c r="J1707" t="s">
        <v>14</v>
      </c>
      <c r="K1707" t="s">
        <v>15</v>
      </c>
      <c r="L1707" s="5">
        <v>45809</v>
      </c>
      <c r="M1707" s="5">
        <v>45811</v>
      </c>
      <c r="N1707" s="7">
        <v>48</v>
      </c>
      <c r="O1707" s="3">
        <v>28.28</v>
      </c>
      <c r="P1707" s="6">
        <f t="shared" si="83"/>
        <v>0.58916666666666673</v>
      </c>
      <c r="Q1707" t="s">
        <v>1654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</row>
    <row r="1708" spans="1:24" x14ac:dyDescent="0.35">
      <c r="A1708" t="s">
        <v>1651</v>
      </c>
      <c r="B1708" t="s">
        <v>5485</v>
      </c>
      <c r="C1708" s="8" t="s">
        <v>5486</v>
      </c>
      <c r="D1708" s="8" t="s">
        <v>21348</v>
      </c>
      <c r="E1708" t="s">
        <v>194</v>
      </c>
      <c r="F1708" t="s">
        <v>28200</v>
      </c>
      <c r="G1708" t="s">
        <v>18812</v>
      </c>
      <c r="H1708" s="8" t="s">
        <v>13</v>
      </c>
      <c r="I1708" s="8">
        <v>2</v>
      </c>
      <c r="J1708" t="s">
        <v>14</v>
      </c>
      <c r="K1708" t="s">
        <v>15</v>
      </c>
      <c r="L1708" s="5">
        <v>45809</v>
      </c>
      <c r="M1708" s="5">
        <v>45810</v>
      </c>
      <c r="N1708" s="7">
        <v>24</v>
      </c>
      <c r="O1708" s="3">
        <v>28.288333333333334</v>
      </c>
      <c r="P1708" s="6">
        <f t="shared" si="83"/>
        <v>1.1786805555555555</v>
      </c>
      <c r="Q1708" t="s">
        <v>1654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</row>
    <row r="1709" spans="1:24" x14ac:dyDescent="0.35">
      <c r="A1709" t="s">
        <v>1651</v>
      </c>
      <c r="B1709" t="s">
        <v>5792</v>
      </c>
      <c r="C1709" s="8" t="s">
        <v>5793</v>
      </c>
      <c r="D1709" s="8" t="s">
        <v>21349</v>
      </c>
      <c r="E1709" t="s">
        <v>788</v>
      </c>
      <c r="F1709" t="s">
        <v>28203</v>
      </c>
      <c r="G1709" t="s">
        <v>28187</v>
      </c>
      <c r="H1709" s="8" t="s">
        <v>13</v>
      </c>
      <c r="I1709" s="8">
        <v>2</v>
      </c>
      <c r="J1709" t="s">
        <v>14</v>
      </c>
      <c r="K1709" t="s">
        <v>15</v>
      </c>
      <c r="L1709" s="5">
        <v>45809</v>
      </c>
      <c r="M1709" s="5">
        <v>45831</v>
      </c>
      <c r="N1709" s="7">
        <v>528</v>
      </c>
      <c r="O1709" s="3">
        <v>26.708611111111111</v>
      </c>
      <c r="P1709" s="6">
        <f t="shared" si="83"/>
        <v>5.0584490740740742E-2</v>
      </c>
      <c r="Q1709" t="s">
        <v>1708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</row>
    <row r="1710" spans="1:24" x14ac:dyDescent="0.35">
      <c r="A1710" t="s">
        <v>1651</v>
      </c>
      <c r="B1710" t="s">
        <v>5505</v>
      </c>
      <c r="C1710" s="8" t="s">
        <v>5506</v>
      </c>
      <c r="D1710" s="8" t="s">
        <v>21350</v>
      </c>
      <c r="E1710" t="s">
        <v>539</v>
      </c>
      <c r="F1710" t="s">
        <v>28203</v>
      </c>
      <c r="G1710" t="s">
        <v>28184</v>
      </c>
      <c r="H1710" s="8" t="s">
        <v>13</v>
      </c>
      <c r="I1710" s="8">
        <v>2</v>
      </c>
      <c r="J1710" t="s">
        <v>14</v>
      </c>
      <c r="K1710" t="s">
        <v>15</v>
      </c>
      <c r="L1710" s="5">
        <v>45810</v>
      </c>
      <c r="M1710" s="5">
        <v>45825</v>
      </c>
      <c r="N1710" s="7">
        <v>360</v>
      </c>
      <c r="O1710" s="3">
        <v>28.213333333333331</v>
      </c>
      <c r="P1710" s="6">
        <f t="shared" si="83"/>
        <v>7.8370370370370368E-2</v>
      </c>
      <c r="Q1710" t="s">
        <v>1721</v>
      </c>
      <c r="R1710">
        <v>1</v>
      </c>
      <c r="S1710">
        <v>0</v>
      </c>
      <c r="T1710">
        <v>0</v>
      </c>
      <c r="U1710">
        <v>0</v>
      </c>
      <c r="V1710">
        <v>1</v>
      </c>
      <c r="W1710">
        <v>0</v>
      </c>
      <c r="X1710">
        <v>1</v>
      </c>
    </row>
    <row r="1711" spans="1:24" x14ac:dyDescent="0.35">
      <c r="A1711" t="s">
        <v>1651</v>
      </c>
      <c r="B1711" t="s">
        <v>5597</v>
      </c>
      <c r="C1711" s="8" t="s">
        <v>5598</v>
      </c>
      <c r="D1711" s="8" t="s">
        <v>21351</v>
      </c>
      <c r="E1711" t="s">
        <v>157</v>
      </c>
      <c r="F1711" t="s">
        <v>28202</v>
      </c>
      <c r="G1711" t="s">
        <v>28172</v>
      </c>
      <c r="H1711" s="8" t="s">
        <v>29</v>
      </c>
      <c r="I1711" s="8">
        <v>3</v>
      </c>
      <c r="J1711" t="s">
        <v>14</v>
      </c>
      <c r="K1711" t="s">
        <v>15</v>
      </c>
      <c r="L1711" s="5">
        <v>45810</v>
      </c>
      <c r="M1711" s="5">
        <v>45825</v>
      </c>
      <c r="N1711" s="7">
        <v>360</v>
      </c>
      <c r="O1711" s="3">
        <v>27.688333333333333</v>
      </c>
      <c r="P1711" s="6">
        <f t="shared" si="83"/>
        <v>7.6912037037037029E-2</v>
      </c>
      <c r="Q1711" t="s">
        <v>1654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</row>
    <row r="1712" spans="1:24" x14ac:dyDescent="0.35">
      <c r="A1712" t="s">
        <v>1651</v>
      </c>
      <c r="B1712" t="s">
        <v>5625</v>
      </c>
      <c r="C1712" s="8" t="s">
        <v>5626</v>
      </c>
      <c r="D1712" s="8" t="s">
        <v>21352</v>
      </c>
      <c r="E1712" t="s">
        <v>12</v>
      </c>
      <c r="F1712" t="s">
        <v>28202</v>
      </c>
      <c r="G1712" t="s">
        <v>28182</v>
      </c>
      <c r="H1712" s="8" t="s">
        <v>13</v>
      </c>
      <c r="I1712" s="8">
        <v>2</v>
      </c>
      <c r="J1712" t="s">
        <v>14</v>
      </c>
      <c r="K1712" t="s">
        <v>15</v>
      </c>
      <c r="L1712" s="5">
        <v>45810</v>
      </c>
      <c r="M1712" s="5">
        <v>45825</v>
      </c>
      <c r="N1712" s="7">
        <v>360</v>
      </c>
      <c r="O1712" s="3">
        <v>27.355</v>
      </c>
      <c r="P1712" s="6">
        <f t="shared" si="83"/>
        <v>7.5986111111111115E-2</v>
      </c>
      <c r="Q1712" t="s">
        <v>1654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</row>
    <row r="1713" spans="1:24" x14ac:dyDescent="0.35">
      <c r="A1713" t="s">
        <v>1651</v>
      </c>
      <c r="B1713" t="s">
        <v>5587</v>
      </c>
      <c r="C1713" s="8" t="s">
        <v>5588</v>
      </c>
      <c r="D1713" s="8" t="s">
        <v>21353</v>
      </c>
      <c r="E1713" t="s">
        <v>28</v>
      </c>
      <c r="F1713" t="s">
        <v>28202</v>
      </c>
      <c r="G1713" t="s">
        <v>28178</v>
      </c>
      <c r="H1713" s="8" t="s">
        <v>13</v>
      </c>
      <c r="I1713" s="8">
        <v>2</v>
      </c>
      <c r="J1713" t="s">
        <v>14</v>
      </c>
      <c r="K1713" t="s">
        <v>15</v>
      </c>
      <c r="L1713" s="5">
        <v>45810</v>
      </c>
      <c r="M1713" s="5">
        <v>45814</v>
      </c>
      <c r="N1713" s="7">
        <v>96</v>
      </c>
      <c r="O1713" s="3">
        <v>27.74861111111111</v>
      </c>
      <c r="P1713" s="6">
        <f t="shared" si="83"/>
        <v>0.2890480324074074</v>
      </c>
      <c r="Q1713" t="s">
        <v>1654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</row>
    <row r="1714" spans="1:24" x14ac:dyDescent="0.35">
      <c r="A1714" t="s">
        <v>1651</v>
      </c>
      <c r="B1714" t="s">
        <v>1971</v>
      </c>
      <c r="C1714" s="8" t="s">
        <v>1972</v>
      </c>
      <c r="D1714" s="8" t="s">
        <v>19068</v>
      </c>
      <c r="E1714" t="s">
        <v>12</v>
      </c>
      <c r="F1714" t="s">
        <v>28202</v>
      </c>
      <c r="G1714" t="s">
        <v>28182</v>
      </c>
      <c r="H1714" s="8" t="s">
        <v>13</v>
      </c>
      <c r="I1714" s="8">
        <v>2</v>
      </c>
      <c r="J1714" t="s">
        <v>14</v>
      </c>
      <c r="K1714" t="s">
        <v>15</v>
      </c>
      <c r="L1714" s="5">
        <v>45621</v>
      </c>
      <c r="M1714" s="5">
        <v>45621</v>
      </c>
      <c r="N1714" s="7">
        <v>0</v>
      </c>
      <c r="O1714" s="3">
        <v>46.168055555555554</v>
      </c>
      <c r="P1714" s="6">
        <v>0</v>
      </c>
      <c r="Q1714" t="s">
        <v>1654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</row>
    <row r="1715" spans="1:24" x14ac:dyDescent="0.35">
      <c r="A1715" t="s">
        <v>1651</v>
      </c>
      <c r="B1715" t="s">
        <v>5489</v>
      </c>
      <c r="C1715" s="8" t="s">
        <v>5490</v>
      </c>
      <c r="D1715" s="8" t="s">
        <v>21354</v>
      </c>
      <c r="E1715" t="s">
        <v>539</v>
      </c>
      <c r="F1715" t="s">
        <v>28203</v>
      </c>
      <c r="G1715" t="s">
        <v>28184</v>
      </c>
      <c r="H1715" s="8" t="s">
        <v>13</v>
      </c>
      <c r="I1715" s="8">
        <v>2</v>
      </c>
      <c r="J1715" t="s">
        <v>14</v>
      </c>
      <c r="K1715" t="s">
        <v>15</v>
      </c>
      <c r="L1715" s="5">
        <v>45810</v>
      </c>
      <c r="M1715" s="5">
        <v>45810</v>
      </c>
      <c r="N1715" s="7">
        <v>0</v>
      </c>
      <c r="O1715" s="3">
        <v>28.299722222222222</v>
      </c>
      <c r="P1715" s="6">
        <v>0</v>
      </c>
      <c r="Q1715" t="s">
        <v>1708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</row>
    <row r="1716" spans="1:24" x14ac:dyDescent="0.35">
      <c r="A1716" t="s">
        <v>1651</v>
      </c>
      <c r="B1716" t="s">
        <v>5493</v>
      </c>
      <c r="C1716" s="8" t="s">
        <v>5494</v>
      </c>
      <c r="D1716" s="8" t="s">
        <v>21355</v>
      </c>
      <c r="E1716" t="s">
        <v>152</v>
      </c>
      <c r="F1716" t="s">
        <v>28203</v>
      </c>
      <c r="G1716" t="s">
        <v>28175</v>
      </c>
      <c r="H1716" s="8" t="s">
        <v>13</v>
      </c>
      <c r="I1716" s="8">
        <v>2</v>
      </c>
      <c r="J1716" t="s">
        <v>14</v>
      </c>
      <c r="K1716" t="s">
        <v>15</v>
      </c>
      <c r="L1716" s="5">
        <v>45810</v>
      </c>
      <c r="M1716" s="5">
        <v>45810</v>
      </c>
      <c r="N1716" s="7">
        <v>0</v>
      </c>
      <c r="O1716" s="3">
        <v>28.255555555555553</v>
      </c>
      <c r="P1716" s="6">
        <v>0</v>
      </c>
      <c r="Q1716" t="s">
        <v>1708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</row>
    <row r="1717" spans="1:24" x14ac:dyDescent="0.35">
      <c r="A1717" t="s">
        <v>1651</v>
      </c>
      <c r="B1717" t="s">
        <v>5495</v>
      </c>
      <c r="C1717" s="8" t="s">
        <v>5496</v>
      </c>
      <c r="D1717" s="8" t="s">
        <v>21356</v>
      </c>
      <c r="E1717" t="s">
        <v>28</v>
      </c>
      <c r="F1717" t="s">
        <v>28202</v>
      </c>
      <c r="G1717" t="s">
        <v>28178</v>
      </c>
      <c r="H1717" s="8" t="s">
        <v>13</v>
      </c>
      <c r="I1717" s="8">
        <v>2</v>
      </c>
      <c r="J1717" t="s">
        <v>14</v>
      </c>
      <c r="K1717" t="s">
        <v>15</v>
      </c>
      <c r="L1717" s="5">
        <v>45810</v>
      </c>
      <c r="M1717" s="5">
        <v>46010</v>
      </c>
      <c r="N1717" s="7">
        <v>4800</v>
      </c>
      <c r="O1717" s="3">
        <v>28.259444444444444</v>
      </c>
      <c r="P1717" s="6">
        <f t="shared" ref="P1717:P1723" si="84">O1717/N1717</f>
        <v>5.8873842592592589E-3</v>
      </c>
      <c r="Q1717" t="s">
        <v>1708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</row>
    <row r="1718" spans="1:24" x14ac:dyDescent="0.35">
      <c r="A1718" t="s">
        <v>1651</v>
      </c>
      <c r="B1718" t="s">
        <v>5497</v>
      </c>
      <c r="C1718" s="8" t="s">
        <v>5498</v>
      </c>
      <c r="D1718" s="8" t="s">
        <v>21357</v>
      </c>
      <c r="E1718" t="s">
        <v>1389</v>
      </c>
      <c r="F1718" t="s">
        <v>28203</v>
      </c>
      <c r="G1718" t="s">
        <v>28191</v>
      </c>
      <c r="H1718" s="8" t="s">
        <v>13</v>
      </c>
      <c r="I1718" s="8">
        <v>2</v>
      </c>
      <c r="J1718" t="s">
        <v>14</v>
      </c>
      <c r="K1718" t="s">
        <v>15</v>
      </c>
      <c r="L1718" s="5">
        <v>45810</v>
      </c>
      <c r="M1718" s="5">
        <v>45825</v>
      </c>
      <c r="N1718" s="7">
        <v>360</v>
      </c>
      <c r="O1718" s="3">
        <v>28.263611111111111</v>
      </c>
      <c r="P1718" s="6">
        <f t="shared" si="84"/>
        <v>7.8510030864197528E-2</v>
      </c>
      <c r="Q1718" t="s">
        <v>1708</v>
      </c>
      <c r="R1718">
        <v>1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1</v>
      </c>
    </row>
    <row r="1719" spans="1:24" x14ac:dyDescent="0.35">
      <c r="A1719" t="s">
        <v>1651</v>
      </c>
      <c r="B1719" t="s">
        <v>5499</v>
      </c>
      <c r="C1719" s="8" t="s">
        <v>5500</v>
      </c>
      <c r="D1719" s="8" t="s">
        <v>21358</v>
      </c>
      <c r="E1719" t="s">
        <v>139</v>
      </c>
      <c r="F1719" t="s">
        <v>28206</v>
      </c>
      <c r="G1719" t="s">
        <v>28164</v>
      </c>
      <c r="H1719" s="8" t="s">
        <v>13</v>
      </c>
      <c r="I1719" s="8">
        <v>2</v>
      </c>
      <c r="J1719" t="s">
        <v>14</v>
      </c>
      <c r="K1719" t="s">
        <v>15</v>
      </c>
      <c r="L1719" s="5">
        <v>45810</v>
      </c>
      <c r="M1719" s="5">
        <v>46010</v>
      </c>
      <c r="N1719" s="7">
        <v>4800</v>
      </c>
      <c r="O1719" s="3">
        <v>28.235833333333332</v>
      </c>
      <c r="P1719" s="6">
        <f t="shared" si="84"/>
        <v>5.8824652777777773E-3</v>
      </c>
      <c r="Q1719" t="s">
        <v>4206</v>
      </c>
      <c r="R1719">
        <v>1</v>
      </c>
      <c r="S1719">
        <v>0</v>
      </c>
      <c r="T1719">
        <v>0</v>
      </c>
      <c r="U1719">
        <v>0</v>
      </c>
      <c r="V1719">
        <v>1</v>
      </c>
      <c r="W1719">
        <v>0</v>
      </c>
      <c r="X1719">
        <v>1</v>
      </c>
    </row>
    <row r="1720" spans="1:24" x14ac:dyDescent="0.35">
      <c r="A1720" t="s">
        <v>1651</v>
      </c>
      <c r="B1720" t="s">
        <v>5501</v>
      </c>
      <c r="C1720" s="8" t="s">
        <v>5502</v>
      </c>
      <c r="D1720" s="8" t="s">
        <v>21359</v>
      </c>
      <c r="E1720" t="s">
        <v>152</v>
      </c>
      <c r="F1720" t="s">
        <v>28203</v>
      </c>
      <c r="G1720" t="s">
        <v>28175</v>
      </c>
      <c r="H1720" s="8" t="s">
        <v>13</v>
      </c>
      <c r="I1720" s="8">
        <v>2</v>
      </c>
      <c r="J1720" t="s">
        <v>14</v>
      </c>
      <c r="K1720" t="s">
        <v>15</v>
      </c>
      <c r="L1720" s="5">
        <v>45810</v>
      </c>
      <c r="M1720" s="5">
        <v>46010</v>
      </c>
      <c r="N1720" s="7">
        <v>4800</v>
      </c>
      <c r="O1720" s="3">
        <v>28.240277777777777</v>
      </c>
      <c r="P1720" s="6">
        <f t="shared" si="84"/>
        <v>5.8833912037037032E-3</v>
      </c>
      <c r="Q1720" t="s">
        <v>1708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</row>
    <row r="1721" spans="1:24" x14ac:dyDescent="0.35">
      <c r="A1721" t="s">
        <v>1651</v>
      </c>
      <c r="B1721" t="s">
        <v>5511</v>
      </c>
      <c r="C1721" s="8" t="s">
        <v>5512</v>
      </c>
      <c r="D1721" s="8" t="s">
        <v>21360</v>
      </c>
      <c r="E1721" t="s">
        <v>597</v>
      </c>
      <c r="F1721" t="s">
        <v>28205</v>
      </c>
      <c r="G1721" t="s">
        <v>28176</v>
      </c>
      <c r="H1721" s="8" t="s">
        <v>13</v>
      </c>
      <c r="I1721" s="8">
        <v>2</v>
      </c>
      <c r="J1721" t="s">
        <v>14</v>
      </c>
      <c r="K1721" t="s">
        <v>15</v>
      </c>
      <c r="L1721" s="5">
        <v>45810</v>
      </c>
      <c r="M1721" s="5">
        <v>45848</v>
      </c>
      <c r="N1721" s="7">
        <v>912</v>
      </c>
      <c r="O1721" s="3">
        <v>28.150277777777777</v>
      </c>
      <c r="P1721" s="6">
        <f t="shared" si="84"/>
        <v>3.0866532651072125E-2</v>
      </c>
      <c r="Q1721" t="s">
        <v>4191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1</v>
      </c>
    </row>
    <row r="1722" spans="1:24" x14ac:dyDescent="0.35">
      <c r="A1722" t="s">
        <v>1651</v>
      </c>
      <c r="B1722" t="s">
        <v>5503</v>
      </c>
      <c r="C1722" s="8" t="s">
        <v>5504</v>
      </c>
      <c r="D1722" s="8" t="s">
        <v>21361</v>
      </c>
      <c r="E1722" t="s">
        <v>28</v>
      </c>
      <c r="F1722" t="s">
        <v>28202</v>
      </c>
      <c r="G1722" t="s">
        <v>28178</v>
      </c>
      <c r="H1722" s="8" t="s">
        <v>13</v>
      </c>
      <c r="I1722" s="8">
        <v>2</v>
      </c>
      <c r="J1722" t="s">
        <v>14</v>
      </c>
      <c r="K1722" t="s">
        <v>15</v>
      </c>
      <c r="L1722" s="5">
        <v>45810</v>
      </c>
      <c r="M1722" s="5">
        <v>45812</v>
      </c>
      <c r="N1722" s="7">
        <v>48</v>
      </c>
      <c r="O1722" s="3">
        <v>28.209722222222222</v>
      </c>
      <c r="P1722" s="6">
        <f t="shared" si="84"/>
        <v>0.58770254629629626</v>
      </c>
      <c r="Q1722" t="s">
        <v>1654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</row>
    <row r="1723" spans="1:24" x14ac:dyDescent="0.35">
      <c r="A1723" t="s">
        <v>1651</v>
      </c>
      <c r="B1723" t="s">
        <v>5686</v>
      </c>
      <c r="C1723" s="8" t="s">
        <v>5687</v>
      </c>
      <c r="D1723" s="8" t="s">
        <v>21362</v>
      </c>
      <c r="E1723" t="s">
        <v>28</v>
      </c>
      <c r="F1723" t="s">
        <v>28202</v>
      </c>
      <c r="G1723" t="s">
        <v>28178</v>
      </c>
      <c r="H1723" s="8" t="s">
        <v>13</v>
      </c>
      <c r="I1723" s="8">
        <v>2</v>
      </c>
      <c r="J1723" t="s">
        <v>14</v>
      </c>
      <c r="K1723" t="s">
        <v>15</v>
      </c>
      <c r="L1723" s="5">
        <v>45810</v>
      </c>
      <c r="M1723" s="5">
        <v>45821</v>
      </c>
      <c r="N1723" s="7">
        <v>264</v>
      </c>
      <c r="O1723" s="3">
        <v>27.124722222222221</v>
      </c>
      <c r="P1723" s="6">
        <f t="shared" si="84"/>
        <v>0.10274515993265992</v>
      </c>
      <c r="Q1723" t="s">
        <v>1654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</row>
    <row r="1724" spans="1:24" x14ac:dyDescent="0.35">
      <c r="A1724" t="s">
        <v>1651</v>
      </c>
      <c r="B1724" t="s">
        <v>5507</v>
      </c>
      <c r="C1724" s="8" t="s">
        <v>5508</v>
      </c>
      <c r="D1724" s="8" t="s">
        <v>21363</v>
      </c>
      <c r="E1724" t="s">
        <v>548</v>
      </c>
      <c r="F1724" t="s">
        <v>28204</v>
      </c>
      <c r="G1724" t="s">
        <v>28189</v>
      </c>
      <c r="H1724" s="8" t="s">
        <v>13</v>
      </c>
      <c r="I1724" s="8">
        <v>2</v>
      </c>
      <c r="J1724" t="s">
        <v>14</v>
      </c>
      <c r="K1724" t="s">
        <v>15</v>
      </c>
      <c r="L1724" s="5">
        <v>45810</v>
      </c>
      <c r="M1724" s="5">
        <v>45810</v>
      </c>
      <c r="N1724" s="7">
        <v>0</v>
      </c>
      <c r="O1724" s="3">
        <v>28.186388888888889</v>
      </c>
      <c r="P1724" s="6">
        <v>0</v>
      </c>
      <c r="Q1724" t="s">
        <v>2241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</row>
    <row r="1725" spans="1:24" x14ac:dyDescent="0.35">
      <c r="A1725" t="s">
        <v>9</v>
      </c>
      <c r="B1725" t="s">
        <v>179</v>
      </c>
      <c r="C1725" s="8" t="s">
        <v>180</v>
      </c>
      <c r="D1725" s="8" t="s">
        <v>19069</v>
      </c>
      <c r="E1725" t="s">
        <v>157</v>
      </c>
      <c r="F1725" t="s">
        <v>28202</v>
      </c>
      <c r="G1725" t="s">
        <v>28172</v>
      </c>
      <c r="H1725" s="8" t="s">
        <v>29</v>
      </c>
      <c r="I1725" s="8">
        <v>3</v>
      </c>
      <c r="J1725" t="s">
        <v>14</v>
      </c>
      <c r="K1725" t="s">
        <v>15</v>
      </c>
      <c r="L1725" s="5">
        <v>45621</v>
      </c>
      <c r="M1725" s="5">
        <v>46010</v>
      </c>
      <c r="N1725" s="7">
        <v>9336</v>
      </c>
      <c r="O1725" s="3">
        <v>196.6897222222222</v>
      </c>
      <c r="P1725" s="6">
        <f>O1725/N1725</f>
        <v>2.1067879415405121E-2</v>
      </c>
      <c r="Q1725" t="s">
        <v>30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</row>
    <row r="1726" spans="1:24" x14ac:dyDescent="0.35">
      <c r="A1726" t="s">
        <v>1651</v>
      </c>
      <c r="B1726" t="s">
        <v>5509</v>
      </c>
      <c r="C1726" s="8" t="s">
        <v>5510</v>
      </c>
      <c r="D1726" s="8" t="s">
        <v>21364</v>
      </c>
      <c r="E1726" t="s">
        <v>217</v>
      </c>
      <c r="F1726" t="s">
        <v>28202</v>
      </c>
      <c r="G1726" t="s">
        <v>28171</v>
      </c>
      <c r="H1726" s="8" t="s">
        <v>13</v>
      </c>
      <c r="I1726" s="8">
        <v>2</v>
      </c>
      <c r="J1726" t="s">
        <v>14</v>
      </c>
      <c r="K1726" t="s">
        <v>15</v>
      </c>
      <c r="L1726" s="5">
        <v>45810</v>
      </c>
      <c r="M1726" s="5">
        <v>45811</v>
      </c>
      <c r="N1726" s="7">
        <v>24</v>
      </c>
      <c r="O1726" s="3">
        <v>28.195</v>
      </c>
      <c r="P1726" s="6">
        <f>O1726/N1726</f>
        <v>1.1747916666666667</v>
      </c>
      <c r="Q1726" t="s">
        <v>1654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</row>
    <row r="1727" spans="1:24" x14ac:dyDescent="0.35">
      <c r="A1727" t="s">
        <v>1651</v>
      </c>
      <c r="B1727" t="s">
        <v>5593</v>
      </c>
      <c r="C1727" s="8" t="s">
        <v>5594</v>
      </c>
      <c r="D1727" s="8" t="s">
        <v>21365</v>
      </c>
      <c r="E1727" t="s">
        <v>28</v>
      </c>
      <c r="F1727" t="s">
        <v>28202</v>
      </c>
      <c r="G1727" t="s">
        <v>28178</v>
      </c>
      <c r="H1727" s="8" t="s">
        <v>13</v>
      </c>
      <c r="I1727" s="8">
        <v>2</v>
      </c>
      <c r="J1727" t="s">
        <v>14</v>
      </c>
      <c r="K1727" t="s">
        <v>15</v>
      </c>
      <c r="L1727" s="5">
        <v>45810</v>
      </c>
      <c r="M1727" s="5">
        <v>45814</v>
      </c>
      <c r="N1727" s="7">
        <v>96</v>
      </c>
      <c r="O1727" s="3">
        <v>27.700555555555553</v>
      </c>
      <c r="P1727" s="6">
        <f>O1727/N1727</f>
        <v>0.28854745370370366</v>
      </c>
      <c r="Q1727" t="s">
        <v>1654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</row>
    <row r="1728" spans="1:24" x14ac:dyDescent="0.35">
      <c r="A1728" t="s">
        <v>1651</v>
      </c>
      <c r="B1728" t="s">
        <v>6548</v>
      </c>
      <c r="C1728" s="8" t="s">
        <v>6549</v>
      </c>
      <c r="D1728" s="8" t="s">
        <v>21366</v>
      </c>
      <c r="E1728" t="s">
        <v>12</v>
      </c>
      <c r="F1728" t="s">
        <v>28202</v>
      </c>
      <c r="G1728" t="s">
        <v>28182</v>
      </c>
      <c r="H1728" s="8" t="s">
        <v>13</v>
      </c>
      <c r="I1728" s="8">
        <v>2</v>
      </c>
      <c r="J1728" t="s">
        <v>14</v>
      </c>
      <c r="K1728" t="s">
        <v>15</v>
      </c>
      <c r="L1728" s="5">
        <v>45810</v>
      </c>
      <c r="M1728" s="5">
        <v>45873</v>
      </c>
      <c r="N1728" s="7">
        <v>1512</v>
      </c>
      <c r="O1728" s="3">
        <v>23.512499999999999</v>
      </c>
      <c r="P1728" s="6">
        <f>O1728/N1728</f>
        <v>1.5550595238095238E-2</v>
      </c>
      <c r="Q1728" t="s">
        <v>1654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 spans="1:24" x14ac:dyDescent="0.35">
      <c r="A1729" t="s">
        <v>1651</v>
      </c>
      <c r="B1729" t="s">
        <v>5513</v>
      </c>
      <c r="C1729" s="8" t="s">
        <v>5514</v>
      </c>
      <c r="D1729" s="8" t="s">
        <v>21367</v>
      </c>
      <c r="E1729" t="s">
        <v>217</v>
      </c>
      <c r="F1729" t="s">
        <v>28202</v>
      </c>
      <c r="G1729" t="s">
        <v>28171</v>
      </c>
      <c r="H1729" s="8" t="s">
        <v>13</v>
      </c>
      <c r="I1729" s="8">
        <v>2</v>
      </c>
      <c r="J1729" t="s">
        <v>14</v>
      </c>
      <c r="K1729" t="s">
        <v>15</v>
      </c>
      <c r="L1729" s="5">
        <v>45811</v>
      </c>
      <c r="M1729" s="5">
        <v>45811</v>
      </c>
      <c r="N1729" s="7">
        <v>0</v>
      </c>
      <c r="O1729" s="3">
        <v>28.155000000000001</v>
      </c>
      <c r="P1729" s="6">
        <v>0</v>
      </c>
      <c r="Q1729" t="s">
        <v>1721</v>
      </c>
      <c r="R1729">
        <v>1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1</v>
      </c>
    </row>
    <row r="1730" spans="1:24" x14ac:dyDescent="0.35">
      <c r="A1730" t="s">
        <v>1651</v>
      </c>
      <c r="B1730" t="s">
        <v>6039</v>
      </c>
      <c r="C1730" s="8" t="s">
        <v>6040</v>
      </c>
      <c r="D1730" s="8" t="s">
        <v>21368</v>
      </c>
      <c r="E1730" t="s">
        <v>194</v>
      </c>
      <c r="F1730" t="s">
        <v>28200</v>
      </c>
      <c r="G1730" t="s">
        <v>18812</v>
      </c>
      <c r="H1730" s="8" t="s">
        <v>13</v>
      </c>
      <c r="I1730" s="8">
        <v>2</v>
      </c>
      <c r="J1730" t="s">
        <v>14</v>
      </c>
      <c r="K1730" t="s">
        <v>15</v>
      </c>
      <c r="L1730" s="5">
        <v>45811</v>
      </c>
      <c r="M1730" s="5">
        <v>45838</v>
      </c>
      <c r="N1730" s="7">
        <v>648</v>
      </c>
      <c r="O1730" s="3">
        <v>25.671944444444446</v>
      </c>
      <c r="P1730" s="6">
        <f>O1730/N1730</f>
        <v>3.9617198216735254E-2</v>
      </c>
      <c r="Q1730" t="s">
        <v>1654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</row>
    <row r="1731" spans="1:24" x14ac:dyDescent="0.35">
      <c r="A1731" t="s">
        <v>1651</v>
      </c>
      <c r="B1731" t="s">
        <v>6041</v>
      </c>
      <c r="C1731" s="8" t="s">
        <v>6042</v>
      </c>
      <c r="D1731" s="8" t="s">
        <v>21369</v>
      </c>
      <c r="E1731" t="s">
        <v>194</v>
      </c>
      <c r="F1731" t="s">
        <v>28200</v>
      </c>
      <c r="G1731" t="s">
        <v>18812</v>
      </c>
      <c r="H1731" s="8" t="s">
        <v>13</v>
      </c>
      <c r="I1731" s="8">
        <v>2</v>
      </c>
      <c r="J1731" t="s">
        <v>14</v>
      </c>
      <c r="K1731" t="s">
        <v>15</v>
      </c>
      <c r="L1731" s="5">
        <v>45811</v>
      </c>
      <c r="M1731" s="5">
        <v>45838</v>
      </c>
      <c r="N1731" s="7">
        <v>648</v>
      </c>
      <c r="O1731" s="3">
        <v>25.674444444444443</v>
      </c>
      <c r="P1731" s="6">
        <f>O1731/N1731</f>
        <v>3.962105624142661E-2</v>
      </c>
      <c r="Q1731" t="s">
        <v>1654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</row>
    <row r="1732" spans="1:24" x14ac:dyDescent="0.35">
      <c r="A1732" t="s">
        <v>1651</v>
      </c>
      <c r="B1732" t="s">
        <v>6744</v>
      </c>
      <c r="C1732" s="8" t="s">
        <v>6745</v>
      </c>
      <c r="D1732" s="8" t="s">
        <v>21370</v>
      </c>
      <c r="E1732" t="s">
        <v>28</v>
      </c>
      <c r="F1732" t="s">
        <v>28202</v>
      </c>
      <c r="G1732" t="s">
        <v>28178</v>
      </c>
      <c r="H1732" s="8" t="s">
        <v>13</v>
      </c>
      <c r="I1732" s="8">
        <v>2</v>
      </c>
      <c r="J1732" t="s">
        <v>14</v>
      </c>
      <c r="K1732" t="s">
        <v>15</v>
      </c>
      <c r="L1732" s="5">
        <v>45811</v>
      </c>
      <c r="M1732" s="5">
        <v>45903</v>
      </c>
      <c r="N1732" s="7">
        <v>2208</v>
      </c>
      <c r="O1732" s="3">
        <v>22.424444444444443</v>
      </c>
      <c r="P1732" s="6">
        <f>O1732/N1732</f>
        <v>1.0155998389694042E-2</v>
      </c>
      <c r="Q1732" t="s">
        <v>1654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</row>
    <row r="1733" spans="1:24" x14ac:dyDescent="0.35">
      <c r="A1733" t="s">
        <v>1651</v>
      </c>
      <c r="B1733" t="s">
        <v>4889</v>
      </c>
      <c r="C1733" s="8" t="s">
        <v>7088</v>
      </c>
      <c r="D1733" s="8" t="s">
        <v>21371</v>
      </c>
      <c r="E1733" t="s">
        <v>597</v>
      </c>
      <c r="F1733" t="s">
        <v>28205</v>
      </c>
      <c r="G1733" t="s">
        <v>28176</v>
      </c>
      <c r="H1733" s="8" t="s">
        <v>13</v>
      </c>
      <c r="I1733" s="8">
        <v>2</v>
      </c>
      <c r="J1733" t="s">
        <v>14</v>
      </c>
      <c r="K1733" t="s">
        <v>15</v>
      </c>
      <c r="L1733" s="5">
        <v>45811</v>
      </c>
      <c r="M1733" s="5">
        <v>45897</v>
      </c>
      <c r="N1733" s="7">
        <v>2064</v>
      </c>
      <c r="O1733" s="3">
        <v>20.856944444444444</v>
      </c>
      <c r="P1733" s="6">
        <f>O1733/N1733</f>
        <v>1.0105108742463394E-2</v>
      </c>
      <c r="Q1733" t="s">
        <v>4191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1</v>
      </c>
    </row>
    <row r="1734" spans="1:24" x14ac:dyDescent="0.35">
      <c r="A1734" t="s">
        <v>1651</v>
      </c>
      <c r="B1734" t="s">
        <v>5515</v>
      </c>
      <c r="C1734" s="8" t="s">
        <v>5516</v>
      </c>
      <c r="D1734" s="8" t="s">
        <v>21372</v>
      </c>
      <c r="E1734" t="s">
        <v>217</v>
      </c>
      <c r="F1734" t="s">
        <v>28202</v>
      </c>
      <c r="G1734" t="s">
        <v>28171</v>
      </c>
      <c r="H1734" s="8" t="s">
        <v>13</v>
      </c>
      <c r="I1734" s="8">
        <v>2</v>
      </c>
      <c r="J1734" t="s">
        <v>14</v>
      </c>
      <c r="K1734" t="s">
        <v>15</v>
      </c>
      <c r="L1734" s="5">
        <v>45811</v>
      </c>
      <c r="M1734" s="5">
        <v>45811</v>
      </c>
      <c r="N1734" s="7">
        <v>0</v>
      </c>
      <c r="O1734" s="3">
        <v>28.104722222222222</v>
      </c>
      <c r="P1734" s="6">
        <v>0</v>
      </c>
      <c r="Q1734" t="s">
        <v>1654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</row>
    <row r="1735" spans="1:24" x14ac:dyDescent="0.35">
      <c r="A1735" t="s">
        <v>1651</v>
      </c>
      <c r="B1735" t="s">
        <v>5521</v>
      </c>
      <c r="C1735" s="8" t="s">
        <v>5522</v>
      </c>
      <c r="D1735" s="8" t="s">
        <v>21373</v>
      </c>
      <c r="E1735" t="s">
        <v>1409</v>
      </c>
      <c r="F1735" t="s">
        <v>28202</v>
      </c>
      <c r="G1735" t="s">
        <v>28183</v>
      </c>
      <c r="H1735" s="8" t="s">
        <v>13</v>
      </c>
      <c r="I1735" s="8">
        <v>2</v>
      </c>
      <c r="J1735" t="s">
        <v>14</v>
      </c>
      <c r="K1735" t="s">
        <v>15</v>
      </c>
      <c r="L1735" s="5">
        <v>45811</v>
      </c>
      <c r="M1735" s="5">
        <v>45819</v>
      </c>
      <c r="N1735" s="7">
        <v>192</v>
      </c>
      <c r="O1735" s="3">
        <v>28.060555555555556</v>
      </c>
      <c r="P1735" s="6">
        <f>O1735/N1735</f>
        <v>0.14614872685185185</v>
      </c>
      <c r="Q1735" t="s">
        <v>1654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</row>
    <row r="1736" spans="1:24" x14ac:dyDescent="0.35">
      <c r="A1736" t="s">
        <v>1651</v>
      </c>
      <c r="B1736" t="s">
        <v>2126</v>
      </c>
      <c r="C1736" s="8" t="s">
        <v>2127</v>
      </c>
      <c r="D1736" s="8" t="s">
        <v>19070</v>
      </c>
      <c r="E1736" t="s">
        <v>12</v>
      </c>
      <c r="F1736" t="s">
        <v>28202</v>
      </c>
      <c r="G1736" t="s">
        <v>28182</v>
      </c>
      <c r="H1736" s="8" t="s">
        <v>13</v>
      </c>
      <c r="I1736" s="8">
        <v>2</v>
      </c>
      <c r="J1736" t="s">
        <v>14</v>
      </c>
      <c r="K1736" t="s">
        <v>15</v>
      </c>
      <c r="L1736" s="5">
        <v>45621</v>
      </c>
      <c r="M1736" s="5">
        <v>45636</v>
      </c>
      <c r="N1736" s="7">
        <v>360</v>
      </c>
      <c r="O1736" s="3">
        <v>45.546388888888885</v>
      </c>
      <c r="P1736" s="6">
        <f>O1736/N1736</f>
        <v>0.12651774691358023</v>
      </c>
      <c r="Q1736" t="s">
        <v>1654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</row>
    <row r="1737" spans="1:24" x14ac:dyDescent="0.35">
      <c r="A1737" t="s">
        <v>9</v>
      </c>
      <c r="B1737" t="s">
        <v>1286</v>
      </c>
      <c r="C1737" s="8" t="s">
        <v>1287</v>
      </c>
      <c r="D1737" s="8" t="s">
        <v>21374</v>
      </c>
      <c r="E1737" t="s">
        <v>28</v>
      </c>
      <c r="F1737" t="s">
        <v>28202</v>
      </c>
      <c r="G1737" t="s">
        <v>28178</v>
      </c>
      <c r="H1737" s="8" t="s">
        <v>13</v>
      </c>
      <c r="I1737" s="8">
        <v>2</v>
      </c>
      <c r="J1737" t="s">
        <v>14</v>
      </c>
      <c r="K1737" t="s">
        <v>15</v>
      </c>
      <c r="L1737" s="5">
        <v>45811</v>
      </c>
      <c r="M1737" s="5">
        <v>45819</v>
      </c>
      <c r="N1737" s="7">
        <v>192</v>
      </c>
      <c r="O1737" s="3">
        <v>117.57916666666667</v>
      </c>
      <c r="P1737" s="6">
        <f>O1737/N1737</f>
        <v>0.61239149305555551</v>
      </c>
      <c r="Q1737" t="s">
        <v>17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</row>
    <row r="1738" spans="1:24" x14ac:dyDescent="0.35">
      <c r="A1738" t="s">
        <v>1651</v>
      </c>
      <c r="B1738" t="s">
        <v>5572</v>
      </c>
      <c r="C1738" s="8" t="s">
        <v>5573</v>
      </c>
      <c r="D1738" s="8" t="s">
        <v>21375</v>
      </c>
      <c r="E1738" t="s">
        <v>217</v>
      </c>
      <c r="F1738" t="s">
        <v>28202</v>
      </c>
      <c r="G1738" t="s">
        <v>28171</v>
      </c>
      <c r="H1738" s="8" t="s">
        <v>13</v>
      </c>
      <c r="I1738" s="8">
        <v>2</v>
      </c>
      <c r="J1738" t="s">
        <v>14</v>
      </c>
      <c r="K1738" t="s">
        <v>15</v>
      </c>
      <c r="L1738" s="5">
        <v>45811</v>
      </c>
      <c r="M1738" s="5">
        <v>45813</v>
      </c>
      <c r="N1738" s="7">
        <v>48</v>
      </c>
      <c r="O1738" s="3">
        <v>27.798333333333336</v>
      </c>
      <c r="P1738" s="6">
        <f>O1738/N1738</f>
        <v>0.57913194444444449</v>
      </c>
      <c r="Q1738" t="s">
        <v>1654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</row>
    <row r="1739" spans="1:24" x14ac:dyDescent="0.35">
      <c r="A1739" t="s">
        <v>9</v>
      </c>
      <c r="B1739" t="s">
        <v>1258</v>
      </c>
      <c r="C1739" s="8" t="s">
        <v>1259</v>
      </c>
      <c r="D1739" s="8" t="s">
        <v>21376</v>
      </c>
      <c r="E1739" t="s">
        <v>498</v>
      </c>
      <c r="F1739" t="s">
        <v>28203</v>
      </c>
      <c r="G1739" t="s">
        <v>28170</v>
      </c>
      <c r="H1739" s="8" t="s">
        <v>29</v>
      </c>
      <c r="I1739" s="8">
        <v>3</v>
      </c>
      <c r="J1739" t="s">
        <v>14</v>
      </c>
      <c r="K1739" t="s">
        <v>15</v>
      </c>
      <c r="L1739" s="5">
        <v>45811</v>
      </c>
      <c r="M1739" s="5">
        <v>45811</v>
      </c>
      <c r="N1739" s="7">
        <v>0</v>
      </c>
      <c r="O1739" s="3">
        <v>120.76444444444445</v>
      </c>
      <c r="P1739" s="6">
        <v>0</v>
      </c>
      <c r="Q1739" t="s">
        <v>154</v>
      </c>
      <c r="R1739">
        <v>4</v>
      </c>
      <c r="S1739">
        <v>0</v>
      </c>
      <c r="T1739">
        <v>0</v>
      </c>
      <c r="U1739">
        <v>0</v>
      </c>
      <c r="V1739">
        <v>4</v>
      </c>
      <c r="W1739">
        <v>0</v>
      </c>
      <c r="X1739">
        <v>4</v>
      </c>
    </row>
    <row r="1740" spans="1:24" x14ac:dyDescent="0.35">
      <c r="A1740" t="s">
        <v>1651</v>
      </c>
      <c r="B1740" t="s">
        <v>5517</v>
      </c>
      <c r="C1740" s="8" t="s">
        <v>5518</v>
      </c>
      <c r="D1740" s="8" t="s">
        <v>21377</v>
      </c>
      <c r="E1740" t="s">
        <v>12</v>
      </c>
      <c r="F1740" t="s">
        <v>28202</v>
      </c>
      <c r="G1740" t="s">
        <v>28182</v>
      </c>
      <c r="H1740" s="8" t="s">
        <v>13</v>
      </c>
      <c r="I1740" s="8">
        <v>2</v>
      </c>
      <c r="J1740" t="s">
        <v>14</v>
      </c>
      <c r="K1740" t="s">
        <v>15</v>
      </c>
      <c r="L1740" s="5">
        <v>45811</v>
      </c>
      <c r="M1740" s="5">
        <v>45825</v>
      </c>
      <c r="N1740" s="7">
        <v>336</v>
      </c>
      <c r="O1740" s="3">
        <v>28.08666666666667</v>
      </c>
      <c r="P1740" s="6">
        <f>O1740/N1740</f>
        <v>8.3591269841269855E-2</v>
      </c>
      <c r="Q1740" t="s">
        <v>1654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 spans="1:24" x14ac:dyDescent="0.35">
      <c r="A1741" t="s">
        <v>9</v>
      </c>
      <c r="B1741" t="s">
        <v>1256</v>
      </c>
      <c r="C1741" s="8" t="s">
        <v>1257</v>
      </c>
      <c r="D1741" s="8" t="s">
        <v>21378</v>
      </c>
      <c r="E1741" t="s">
        <v>217</v>
      </c>
      <c r="F1741" t="s">
        <v>28202</v>
      </c>
      <c r="G1741" t="s">
        <v>28171</v>
      </c>
      <c r="H1741" s="8" t="s">
        <v>29</v>
      </c>
      <c r="I1741" s="8">
        <v>3</v>
      </c>
      <c r="J1741" t="s">
        <v>14</v>
      </c>
      <c r="K1741" t="s">
        <v>15</v>
      </c>
      <c r="L1741" s="5">
        <v>45811</v>
      </c>
      <c r="M1741" s="5">
        <v>45811</v>
      </c>
      <c r="N1741" s="7">
        <v>0</v>
      </c>
      <c r="O1741" s="3">
        <v>120.7625</v>
      </c>
      <c r="P1741" s="6">
        <v>0</v>
      </c>
      <c r="Q1741" t="s">
        <v>30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</row>
    <row r="1742" spans="1:24" x14ac:dyDescent="0.35">
      <c r="A1742" t="s">
        <v>1651</v>
      </c>
      <c r="B1742" t="s">
        <v>5519</v>
      </c>
      <c r="C1742" s="8" t="s">
        <v>5520</v>
      </c>
      <c r="D1742" s="8" t="s">
        <v>21379</v>
      </c>
      <c r="E1742" t="s">
        <v>217</v>
      </c>
      <c r="F1742" t="s">
        <v>28202</v>
      </c>
      <c r="G1742" t="s">
        <v>28171</v>
      </c>
      <c r="H1742" s="8" t="s">
        <v>13</v>
      </c>
      <c r="I1742" s="8">
        <v>2</v>
      </c>
      <c r="J1742" t="s">
        <v>14</v>
      </c>
      <c r="K1742" t="s">
        <v>15</v>
      </c>
      <c r="L1742" s="5">
        <v>45811</v>
      </c>
      <c r="M1742" s="5">
        <v>45811</v>
      </c>
      <c r="N1742" s="7">
        <v>0</v>
      </c>
      <c r="O1742" s="3">
        <v>28.055277777777778</v>
      </c>
      <c r="P1742" s="6">
        <v>0</v>
      </c>
      <c r="Q1742" t="s">
        <v>1654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</row>
    <row r="1743" spans="1:24" x14ac:dyDescent="0.35">
      <c r="A1743" t="s">
        <v>9</v>
      </c>
      <c r="B1743" t="s">
        <v>1262</v>
      </c>
      <c r="C1743" s="8" t="s">
        <v>1263</v>
      </c>
      <c r="D1743" s="8" t="s">
        <v>21380</v>
      </c>
      <c r="E1743" t="s">
        <v>157</v>
      </c>
      <c r="F1743" t="s">
        <v>28202</v>
      </c>
      <c r="G1743" t="s">
        <v>28172</v>
      </c>
      <c r="H1743" s="8" t="s">
        <v>13</v>
      </c>
      <c r="I1743" s="8">
        <v>2</v>
      </c>
      <c r="J1743" t="s">
        <v>14</v>
      </c>
      <c r="K1743" t="s">
        <v>15</v>
      </c>
      <c r="L1743" s="5">
        <v>45811</v>
      </c>
      <c r="M1743" s="5">
        <v>45812</v>
      </c>
      <c r="N1743" s="7">
        <v>24</v>
      </c>
      <c r="O1743" s="3">
        <v>120.55</v>
      </c>
      <c r="P1743" s="6">
        <f>O1743/N1743</f>
        <v>5.0229166666666663</v>
      </c>
      <c r="Q1743" t="s">
        <v>17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</row>
    <row r="1744" spans="1:24" x14ac:dyDescent="0.35">
      <c r="A1744" t="s">
        <v>1651</v>
      </c>
      <c r="B1744" t="s">
        <v>5523</v>
      </c>
      <c r="C1744" s="8" t="s">
        <v>5524</v>
      </c>
      <c r="D1744" s="8" t="s">
        <v>21381</v>
      </c>
      <c r="E1744" t="s">
        <v>217</v>
      </c>
      <c r="F1744" t="s">
        <v>28202</v>
      </c>
      <c r="G1744" t="s">
        <v>28171</v>
      </c>
      <c r="H1744" s="8" t="s">
        <v>13</v>
      </c>
      <c r="I1744" s="8">
        <v>2</v>
      </c>
      <c r="J1744" t="s">
        <v>14</v>
      </c>
      <c r="K1744" t="s">
        <v>15</v>
      </c>
      <c r="L1744" s="5">
        <v>45811</v>
      </c>
      <c r="M1744" s="5">
        <v>45811</v>
      </c>
      <c r="N1744" s="7">
        <v>0</v>
      </c>
      <c r="O1744" s="3">
        <v>28.046666666666667</v>
      </c>
      <c r="P1744" s="6">
        <v>0</v>
      </c>
      <c r="Q1744" t="s">
        <v>1654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</row>
    <row r="1745" spans="1:24" x14ac:dyDescent="0.35">
      <c r="A1745" t="s">
        <v>1651</v>
      </c>
      <c r="B1745" t="s">
        <v>5539</v>
      </c>
      <c r="C1745" s="8" t="s">
        <v>5540</v>
      </c>
      <c r="D1745" s="8" t="s">
        <v>21382</v>
      </c>
      <c r="E1745" t="s">
        <v>28</v>
      </c>
      <c r="F1745" t="s">
        <v>28202</v>
      </c>
      <c r="G1745" t="s">
        <v>28178</v>
      </c>
      <c r="H1745" s="8" t="s">
        <v>13</v>
      </c>
      <c r="I1745" s="8">
        <v>2</v>
      </c>
      <c r="J1745" t="s">
        <v>14</v>
      </c>
      <c r="K1745" t="s">
        <v>15</v>
      </c>
      <c r="L1745" s="5">
        <v>45811</v>
      </c>
      <c r="M1745" s="5">
        <v>45812</v>
      </c>
      <c r="N1745" s="7">
        <v>24</v>
      </c>
      <c r="O1745" s="3">
        <v>27.934999999999999</v>
      </c>
      <c r="P1745" s="6">
        <f>O1745/N1745</f>
        <v>1.1639583333333332</v>
      </c>
      <c r="Q1745" t="s">
        <v>1654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</row>
    <row r="1746" spans="1:24" x14ac:dyDescent="0.35">
      <c r="A1746" t="s">
        <v>1651</v>
      </c>
      <c r="B1746" t="s">
        <v>5527</v>
      </c>
      <c r="C1746" s="8" t="s">
        <v>5528</v>
      </c>
      <c r="D1746" s="8" t="s">
        <v>21383</v>
      </c>
      <c r="E1746" t="s">
        <v>742</v>
      </c>
      <c r="F1746" t="s">
        <v>28205</v>
      </c>
      <c r="G1746" t="s">
        <v>28188</v>
      </c>
      <c r="H1746" s="8" t="s">
        <v>13</v>
      </c>
      <c r="I1746" s="8">
        <v>2</v>
      </c>
      <c r="J1746" t="s">
        <v>14</v>
      </c>
      <c r="K1746" t="s">
        <v>15</v>
      </c>
      <c r="L1746" s="5">
        <v>45811</v>
      </c>
      <c r="M1746" s="5">
        <v>45901</v>
      </c>
      <c r="N1746" s="7">
        <v>2160</v>
      </c>
      <c r="O1746" s="3">
        <v>28.021666666666668</v>
      </c>
      <c r="P1746" s="6">
        <f>O1746/N1746</f>
        <v>1.2972993827160495E-2</v>
      </c>
      <c r="Q1746" t="s">
        <v>4191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</row>
    <row r="1747" spans="1:24" x14ac:dyDescent="0.35">
      <c r="A1747" t="s">
        <v>1651</v>
      </c>
      <c r="B1747" t="s">
        <v>1975</v>
      </c>
      <c r="C1747" s="8" t="s">
        <v>1976</v>
      </c>
      <c r="D1747" s="8" t="s">
        <v>19071</v>
      </c>
      <c r="E1747" t="s">
        <v>157</v>
      </c>
      <c r="F1747" t="s">
        <v>28202</v>
      </c>
      <c r="G1747" t="s">
        <v>28172</v>
      </c>
      <c r="H1747" s="8" t="s">
        <v>13</v>
      </c>
      <c r="I1747" s="8">
        <v>2</v>
      </c>
      <c r="J1747" t="s">
        <v>14</v>
      </c>
      <c r="K1747" t="s">
        <v>15</v>
      </c>
      <c r="L1747" s="5">
        <v>45621</v>
      </c>
      <c r="M1747" s="5">
        <v>45623</v>
      </c>
      <c r="N1747" s="7">
        <v>48</v>
      </c>
      <c r="O1747" s="3">
        <v>46.155000000000001</v>
      </c>
      <c r="P1747" s="6">
        <f>O1747/N1747</f>
        <v>0.96156249999999999</v>
      </c>
      <c r="Q1747" t="s">
        <v>1654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</row>
    <row r="1748" spans="1:24" x14ac:dyDescent="0.35">
      <c r="A1748" t="s">
        <v>1651</v>
      </c>
      <c r="B1748" t="s">
        <v>5531</v>
      </c>
      <c r="C1748" s="8" t="s">
        <v>5532</v>
      </c>
      <c r="D1748" s="8" t="s">
        <v>21384</v>
      </c>
      <c r="E1748" t="s">
        <v>152</v>
      </c>
      <c r="F1748" t="s">
        <v>28203</v>
      </c>
      <c r="G1748" t="s">
        <v>28175</v>
      </c>
      <c r="H1748" s="8" t="s">
        <v>13</v>
      </c>
      <c r="I1748" s="8">
        <v>2</v>
      </c>
      <c r="J1748" t="s">
        <v>14</v>
      </c>
      <c r="K1748" t="s">
        <v>15</v>
      </c>
      <c r="L1748" s="5">
        <v>45812</v>
      </c>
      <c r="M1748" s="5">
        <v>45812</v>
      </c>
      <c r="N1748" s="7">
        <v>0</v>
      </c>
      <c r="O1748" s="3">
        <v>28.032777777777781</v>
      </c>
      <c r="P1748" s="6">
        <v>0</v>
      </c>
      <c r="Q1748" t="s">
        <v>1708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</row>
    <row r="1749" spans="1:24" x14ac:dyDescent="0.35">
      <c r="A1749" t="s">
        <v>1651</v>
      </c>
      <c r="B1749" t="s">
        <v>5568</v>
      </c>
      <c r="C1749" s="8" t="s">
        <v>5569</v>
      </c>
      <c r="D1749" s="8" t="s">
        <v>21385</v>
      </c>
      <c r="E1749" t="s">
        <v>139</v>
      </c>
      <c r="F1749" t="s">
        <v>28206</v>
      </c>
      <c r="G1749" t="s">
        <v>28164</v>
      </c>
      <c r="H1749" s="8" t="s">
        <v>20</v>
      </c>
      <c r="I1749" s="8">
        <v>1</v>
      </c>
      <c r="J1749" t="s">
        <v>14</v>
      </c>
      <c r="K1749" t="s">
        <v>15</v>
      </c>
      <c r="L1749" s="5">
        <v>45812</v>
      </c>
      <c r="M1749" s="5">
        <v>46010</v>
      </c>
      <c r="N1749" s="7">
        <v>4752</v>
      </c>
      <c r="O1749" s="3">
        <v>27.821666666666665</v>
      </c>
      <c r="P1749" s="6">
        <f t="shared" ref="P1749:P1761" si="85">O1749/N1749</f>
        <v>5.8547278338945E-3</v>
      </c>
      <c r="Q1749" t="s">
        <v>4800</v>
      </c>
      <c r="R1749">
        <v>0</v>
      </c>
      <c r="S1749">
        <v>0</v>
      </c>
      <c r="T1749">
        <v>1</v>
      </c>
      <c r="U1749">
        <v>0</v>
      </c>
      <c r="V1749">
        <v>1</v>
      </c>
      <c r="W1749">
        <v>0</v>
      </c>
      <c r="X1749">
        <v>1</v>
      </c>
    </row>
    <row r="1750" spans="1:24" x14ac:dyDescent="0.35">
      <c r="A1750" t="s">
        <v>1651</v>
      </c>
      <c r="B1750" t="s">
        <v>5566</v>
      </c>
      <c r="C1750" s="8" t="s">
        <v>5567</v>
      </c>
      <c r="D1750" s="8" t="s">
        <v>21386</v>
      </c>
      <c r="E1750" t="s">
        <v>139</v>
      </c>
      <c r="F1750" t="s">
        <v>28206</v>
      </c>
      <c r="G1750" t="s">
        <v>28164</v>
      </c>
      <c r="H1750" s="8" t="s">
        <v>20</v>
      </c>
      <c r="I1750" s="8">
        <v>1</v>
      </c>
      <c r="J1750" t="s">
        <v>14</v>
      </c>
      <c r="K1750" t="s">
        <v>15</v>
      </c>
      <c r="L1750" s="5">
        <v>45812</v>
      </c>
      <c r="M1750" s="5">
        <v>46010</v>
      </c>
      <c r="N1750" s="7">
        <v>4752</v>
      </c>
      <c r="O1750" s="3">
        <v>27.821666666666665</v>
      </c>
      <c r="P1750" s="6">
        <f t="shared" si="85"/>
        <v>5.8547278338945E-3</v>
      </c>
      <c r="Q1750" t="s">
        <v>5561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1</v>
      </c>
      <c r="X1750">
        <v>1</v>
      </c>
    </row>
    <row r="1751" spans="1:24" x14ac:dyDescent="0.35">
      <c r="A1751" t="s">
        <v>1651</v>
      </c>
      <c r="B1751" t="s">
        <v>5564</v>
      </c>
      <c r="C1751" s="8" t="s">
        <v>5565</v>
      </c>
      <c r="D1751" s="8" t="s">
        <v>21387</v>
      </c>
      <c r="E1751" t="s">
        <v>139</v>
      </c>
      <c r="F1751" t="s">
        <v>28206</v>
      </c>
      <c r="G1751" t="s">
        <v>28164</v>
      </c>
      <c r="H1751" s="8" t="s">
        <v>20</v>
      </c>
      <c r="I1751" s="8">
        <v>1</v>
      </c>
      <c r="J1751" t="s">
        <v>14</v>
      </c>
      <c r="K1751" t="s">
        <v>15</v>
      </c>
      <c r="L1751" s="5">
        <v>45812</v>
      </c>
      <c r="M1751" s="5">
        <v>46010</v>
      </c>
      <c r="N1751" s="7">
        <v>4752</v>
      </c>
      <c r="O1751" s="3">
        <v>27.821666666666665</v>
      </c>
      <c r="P1751" s="6">
        <f t="shared" si="85"/>
        <v>5.8547278338945E-3</v>
      </c>
      <c r="Q1751" t="s">
        <v>4800</v>
      </c>
      <c r="R1751">
        <v>0</v>
      </c>
      <c r="S1751">
        <v>0</v>
      </c>
      <c r="T1751">
        <v>1</v>
      </c>
      <c r="U1751">
        <v>0</v>
      </c>
      <c r="V1751">
        <v>1</v>
      </c>
      <c r="W1751">
        <v>0</v>
      </c>
      <c r="X1751">
        <v>1</v>
      </c>
    </row>
    <row r="1752" spans="1:24" x14ac:dyDescent="0.35">
      <c r="A1752" t="s">
        <v>1651</v>
      </c>
      <c r="B1752" t="s">
        <v>5562</v>
      </c>
      <c r="C1752" s="8" t="s">
        <v>5563</v>
      </c>
      <c r="D1752" s="8" t="s">
        <v>21388</v>
      </c>
      <c r="E1752" t="s">
        <v>139</v>
      </c>
      <c r="F1752" t="s">
        <v>28206</v>
      </c>
      <c r="G1752" t="s">
        <v>28164</v>
      </c>
      <c r="H1752" s="8" t="s">
        <v>20</v>
      </c>
      <c r="I1752" s="8">
        <v>1</v>
      </c>
      <c r="J1752" t="s">
        <v>14</v>
      </c>
      <c r="K1752" t="s">
        <v>15</v>
      </c>
      <c r="L1752" s="5">
        <v>45812</v>
      </c>
      <c r="M1752" s="5">
        <v>46010</v>
      </c>
      <c r="N1752" s="7">
        <v>4752</v>
      </c>
      <c r="O1752" s="3">
        <v>27.821666666666665</v>
      </c>
      <c r="P1752" s="6">
        <f t="shared" si="85"/>
        <v>5.8547278338945E-3</v>
      </c>
      <c r="Q1752" t="s">
        <v>4800</v>
      </c>
      <c r="R1752">
        <v>0</v>
      </c>
      <c r="S1752">
        <v>0</v>
      </c>
      <c r="T1752">
        <v>1</v>
      </c>
      <c r="U1752">
        <v>0</v>
      </c>
      <c r="V1752">
        <v>1</v>
      </c>
      <c r="W1752">
        <v>0</v>
      </c>
      <c r="X1752">
        <v>1</v>
      </c>
    </row>
    <row r="1753" spans="1:24" x14ac:dyDescent="0.35">
      <c r="A1753" t="s">
        <v>1651</v>
      </c>
      <c r="B1753" t="s">
        <v>5559</v>
      </c>
      <c r="C1753" s="8" t="s">
        <v>5560</v>
      </c>
      <c r="D1753" s="8" t="s">
        <v>21389</v>
      </c>
      <c r="E1753" t="s">
        <v>139</v>
      </c>
      <c r="F1753" t="s">
        <v>28206</v>
      </c>
      <c r="G1753" t="s">
        <v>28164</v>
      </c>
      <c r="H1753" s="8" t="s">
        <v>20</v>
      </c>
      <c r="I1753" s="8">
        <v>1</v>
      </c>
      <c r="J1753" t="s">
        <v>14</v>
      </c>
      <c r="K1753" t="s">
        <v>15</v>
      </c>
      <c r="L1753" s="5">
        <v>45812</v>
      </c>
      <c r="M1753" s="5">
        <v>46010</v>
      </c>
      <c r="N1753" s="7">
        <v>4752</v>
      </c>
      <c r="O1753" s="3">
        <v>27.821666666666665</v>
      </c>
      <c r="P1753" s="6">
        <f t="shared" si="85"/>
        <v>5.8547278338945E-3</v>
      </c>
      <c r="Q1753" t="s">
        <v>5561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1</v>
      </c>
      <c r="X1753">
        <v>1</v>
      </c>
    </row>
    <row r="1754" spans="1:24" x14ac:dyDescent="0.35">
      <c r="A1754" t="s">
        <v>9</v>
      </c>
      <c r="B1754" t="s">
        <v>1268</v>
      </c>
      <c r="C1754" s="8" t="s">
        <v>1269</v>
      </c>
      <c r="D1754" s="8" t="s">
        <v>21390</v>
      </c>
      <c r="E1754" t="s">
        <v>28</v>
      </c>
      <c r="F1754" t="s">
        <v>28202</v>
      </c>
      <c r="G1754" t="s">
        <v>28178</v>
      </c>
      <c r="H1754" s="8" t="s">
        <v>13</v>
      </c>
      <c r="I1754" s="8">
        <v>2</v>
      </c>
      <c r="J1754" t="s">
        <v>14</v>
      </c>
      <c r="K1754" t="s">
        <v>15</v>
      </c>
      <c r="L1754" s="5">
        <v>45812</v>
      </c>
      <c r="M1754" s="5">
        <v>46093</v>
      </c>
      <c r="N1754" s="7">
        <v>6744</v>
      </c>
      <c r="O1754" s="3">
        <v>120.22861111111111</v>
      </c>
      <c r="P1754" s="6">
        <f t="shared" si="85"/>
        <v>1.7827492750757876E-2</v>
      </c>
      <c r="Q1754" t="s">
        <v>30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</row>
    <row r="1755" spans="1:24" x14ac:dyDescent="0.35">
      <c r="A1755" t="s">
        <v>9</v>
      </c>
      <c r="B1755" t="s">
        <v>1270</v>
      </c>
      <c r="C1755" s="8" t="s">
        <v>1271</v>
      </c>
      <c r="D1755" s="8" t="s">
        <v>21391</v>
      </c>
      <c r="E1755" t="s">
        <v>28</v>
      </c>
      <c r="F1755" t="s">
        <v>28202</v>
      </c>
      <c r="G1755" t="s">
        <v>28178</v>
      </c>
      <c r="H1755" s="8" t="s">
        <v>13</v>
      </c>
      <c r="I1755" s="8">
        <v>2</v>
      </c>
      <c r="J1755" t="s">
        <v>14</v>
      </c>
      <c r="K1755" t="s">
        <v>15</v>
      </c>
      <c r="L1755" s="5">
        <v>45812</v>
      </c>
      <c r="M1755" s="5">
        <v>46010</v>
      </c>
      <c r="N1755" s="7">
        <v>4752</v>
      </c>
      <c r="O1755" s="3">
        <v>120.22888888888889</v>
      </c>
      <c r="P1755" s="6">
        <f t="shared" si="85"/>
        <v>2.5300692106247663E-2</v>
      </c>
      <c r="Q1755" t="s">
        <v>30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</row>
    <row r="1756" spans="1:24" x14ac:dyDescent="0.35">
      <c r="A1756" t="s">
        <v>9</v>
      </c>
      <c r="B1756" t="s">
        <v>1280</v>
      </c>
      <c r="C1756" s="8" t="s">
        <v>1281</v>
      </c>
      <c r="D1756" s="8" t="s">
        <v>21392</v>
      </c>
      <c r="E1756" t="s">
        <v>28</v>
      </c>
      <c r="F1756" t="s">
        <v>28202</v>
      </c>
      <c r="G1756" t="s">
        <v>28178</v>
      </c>
      <c r="H1756" s="8" t="s">
        <v>13</v>
      </c>
      <c r="I1756" s="8">
        <v>2</v>
      </c>
      <c r="J1756" t="s">
        <v>14</v>
      </c>
      <c r="K1756" t="s">
        <v>15</v>
      </c>
      <c r="L1756" s="5">
        <v>45812</v>
      </c>
      <c r="M1756" s="5">
        <v>45814</v>
      </c>
      <c r="N1756" s="7">
        <v>48</v>
      </c>
      <c r="O1756" s="3">
        <v>119.38944444444445</v>
      </c>
      <c r="P1756" s="6">
        <f t="shared" si="85"/>
        <v>2.4872800925925929</v>
      </c>
      <c r="Q1756" t="s">
        <v>743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</row>
    <row r="1757" spans="1:24" x14ac:dyDescent="0.35">
      <c r="A1757" t="s">
        <v>1651</v>
      </c>
      <c r="B1757" t="s">
        <v>5651</v>
      </c>
      <c r="C1757" s="8" t="s">
        <v>5652</v>
      </c>
      <c r="D1757" s="8" t="s">
        <v>21393</v>
      </c>
      <c r="E1757" t="s">
        <v>28</v>
      </c>
      <c r="F1757" t="s">
        <v>28202</v>
      </c>
      <c r="G1757" t="s">
        <v>28178</v>
      </c>
      <c r="H1757" s="8" t="s">
        <v>13</v>
      </c>
      <c r="I1757" s="8">
        <v>2</v>
      </c>
      <c r="J1757" t="s">
        <v>14</v>
      </c>
      <c r="K1757" t="s">
        <v>15</v>
      </c>
      <c r="L1757" s="5">
        <v>45812</v>
      </c>
      <c r="M1757" s="5">
        <v>45819</v>
      </c>
      <c r="N1757" s="7">
        <v>168</v>
      </c>
      <c r="O1757" s="3">
        <v>27.221666666666668</v>
      </c>
      <c r="P1757" s="6">
        <f t="shared" si="85"/>
        <v>0.16203373015873015</v>
      </c>
      <c r="Q1757" t="s">
        <v>1654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</row>
    <row r="1758" spans="1:24" x14ac:dyDescent="0.35">
      <c r="A1758" t="s">
        <v>1651</v>
      </c>
      <c r="B1758" t="s">
        <v>2020</v>
      </c>
      <c r="C1758" s="8" t="s">
        <v>2021</v>
      </c>
      <c r="D1758" s="8" t="s">
        <v>19072</v>
      </c>
      <c r="E1758" t="s">
        <v>139</v>
      </c>
      <c r="F1758" t="s">
        <v>28206</v>
      </c>
      <c r="G1758" t="s">
        <v>28164</v>
      </c>
      <c r="H1758" s="8" t="s">
        <v>20</v>
      </c>
      <c r="I1758" s="8">
        <v>1</v>
      </c>
      <c r="J1758" t="s">
        <v>14</v>
      </c>
      <c r="K1758" t="s">
        <v>15</v>
      </c>
      <c r="L1758" s="5">
        <v>45621</v>
      </c>
      <c r="M1758" s="5">
        <v>45622</v>
      </c>
      <c r="N1758" s="7">
        <v>24</v>
      </c>
      <c r="O1758" s="3">
        <v>45.955000000000005</v>
      </c>
      <c r="P1758" s="6">
        <f t="shared" si="85"/>
        <v>1.9147916666666669</v>
      </c>
      <c r="Q1758" t="s">
        <v>1721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</row>
    <row r="1759" spans="1:24" x14ac:dyDescent="0.35">
      <c r="A1759" t="s">
        <v>1651</v>
      </c>
      <c r="B1759" t="s">
        <v>6115</v>
      </c>
      <c r="C1759" s="8" t="s">
        <v>6116</v>
      </c>
      <c r="D1759" s="8" t="s">
        <v>21394</v>
      </c>
      <c r="E1759" t="s">
        <v>157</v>
      </c>
      <c r="F1759" t="s">
        <v>28202</v>
      </c>
      <c r="G1759" t="s">
        <v>28172</v>
      </c>
      <c r="H1759" s="8" t="s">
        <v>13</v>
      </c>
      <c r="I1759" s="8">
        <v>2</v>
      </c>
      <c r="J1759" t="s">
        <v>14</v>
      </c>
      <c r="K1759" t="s">
        <v>15</v>
      </c>
      <c r="L1759" s="5">
        <v>45812</v>
      </c>
      <c r="M1759" s="5">
        <v>45919</v>
      </c>
      <c r="N1759" s="7">
        <v>2568</v>
      </c>
      <c r="O1759" s="3">
        <v>25.406111111111112</v>
      </c>
      <c r="P1759" s="6">
        <f t="shared" si="85"/>
        <v>9.8933454482519907E-3</v>
      </c>
      <c r="Q1759" t="s">
        <v>1654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</row>
    <row r="1760" spans="1:24" x14ac:dyDescent="0.35">
      <c r="A1760" t="s">
        <v>1651</v>
      </c>
      <c r="B1760" t="s">
        <v>5537</v>
      </c>
      <c r="C1760" s="8" t="s">
        <v>5538</v>
      </c>
      <c r="D1760" s="8" t="s">
        <v>21395</v>
      </c>
      <c r="E1760" t="s">
        <v>539</v>
      </c>
      <c r="F1760" t="s">
        <v>28203</v>
      </c>
      <c r="G1760" t="s">
        <v>28184</v>
      </c>
      <c r="H1760" s="8" t="s">
        <v>13</v>
      </c>
      <c r="I1760" s="8">
        <v>2</v>
      </c>
      <c r="J1760" t="s">
        <v>14</v>
      </c>
      <c r="K1760" t="s">
        <v>15</v>
      </c>
      <c r="L1760" s="5">
        <v>45812</v>
      </c>
      <c r="M1760" s="5">
        <v>45813</v>
      </c>
      <c r="N1760" s="7">
        <v>24</v>
      </c>
      <c r="O1760" s="3">
        <v>27.973611111111111</v>
      </c>
      <c r="P1760" s="6">
        <f t="shared" si="85"/>
        <v>1.1655671296296297</v>
      </c>
      <c r="Q1760" t="s">
        <v>4191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</row>
    <row r="1761" spans="1:24" x14ac:dyDescent="0.35">
      <c r="A1761" t="s">
        <v>1651</v>
      </c>
      <c r="B1761" t="s">
        <v>5543</v>
      </c>
      <c r="C1761" s="8" t="s">
        <v>5544</v>
      </c>
      <c r="D1761" s="8" t="s">
        <v>21396</v>
      </c>
      <c r="E1761" t="s">
        <v>157</v>
      </c>
      <c r="F1761" t="s">
        <v>28202</v>
      </c>
      <c r="G1761" t="s">
        <v>28172</v>
      </c>
      <c r="H1761" s="8" t="s">
        <v>13</v>
      </c>
      <c r="I1761" s="8">
        <v>2</v>
      </c>
      <c r="J1761" t="s">
        <v>14</v>
      </c>
      <c r="K1761" t="s">
        <v>15</v>
      </c>
      <c r="L1761" s="5">
        <v>45812</v>
      </c>
      <c r="M1761" s="5">
        <v>46010</v>
      </c>
      <c r="N1761" s="7">
        <v>4752</v>
      </c>
      <c r="O1761" s="3">
        <v>27.93611111111111</v>
      </c>
      <c r="P1761" s="6">
        <f t="shared" si="85"/>
        <v>5.8788112607557046E-3</v>
      </c>
      <c r="Q1761" t="s">
        <v>1654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</row>
    <row r="1762" spans="1:24" x14ac:dyDescent="0.35">
      <c r="A1762" t="s">
        <v>1651</v>
      </c>
      <c r="B1762" t="s">
        <v>5591</v>
      </c>
      <c r="C1762" s="8" t="s">
        <v>5592</v>
      </c>
      <c r="D1762" s="8" t="s">
        <v>21397</v>
      </c>
      <c r="E1762" t="s">
        <v>152</v>
      </c>
      <c r="F1762" t="s">
        <v>28203</v>
      </c>
      <c r="G1762" t="s">
        <v>28175</v>
      </c>
      <c r="H1762" s="8" t="s">
        <v>20</v>
      </c>
      <c r="I1762" s="8">
        <v>1</v>
      </c>
      <c r="J1762" t="s">
        <v>14</v>
      </c>
      <c r="K1762" t="s">
        <v>15</v>
      </c>
      <c r="L1762" s="5">
        <v>45812</v>
      </c>
      <c r="M1762" s="5">
        <v>45812</v>
      </c>
      <c r="N1762" s="7">
        <v>0</v>
      </c>
      <c r="O1762" s="3">
        <v>27.726388888888891</v>
      </c>
      <c r="P1762" s="6">
        <v>0</v>
      </c>
      <c r="Q1762" t="s">
        <v>1666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</row>
    <row r="1763" spans="1:24" x14ac:dyDescent="0.35">
      <c r="A1763" t="s">
        <v>1651</v>
      </c>
      <c r="B1763" t="s">
        <v>6206</v>
      </c>
      <c r="C1763" s="8" t="s">
        <v>6207</v>
      </c>
      <c r="D1763" s="8" t="s">
        <v>21398</v>
      </c>
      <c r="E1763" t="s">
        <v>28</v>
      </c>
      <c r="F1763" t="s">
        <v>28202</v>
      </c>
      <c r="G1763" t="s">
        <v>28178</v>
      </c>
      <c r="H1763" s="8" t="s">
        <v>13</v>
      </c>
      <c r="I1763" s="8">
        <v>2</v>
      </c>
      <c r="J1763" t="s">
        <v>14</v>
      </c>
      <c r="K1763" t="s">
        <v>15</v>
      </c>
      <c r="L1763" s="5">
        <v>45812</v>
      </c>
      <c r="M1763" s="5">
        <v>45947</v>
      </c>
      <c r="N1763" s="7">
        <v>3240</v>
      </c>
      <c r="O1763" s="3">
        <v>25.019166666666667</v>
      </c>
      <c r="P1763" s="6">
        <f t="shared" ref="P1763:P1774" si="86">O1763/N1763</f>
        <v>7.7219650205761318E-3</v>
      </c>
      <c r="Q1763" t="s">
        <v>1654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</row>
    <row r="1764" spans="1:24" x14ac:dyDescent="0.35">
      <c r="A1764" t="s">
        <v>1651</v>
      </c>
      <c r="B1764" t="s">
        <v>6012</v>
      </c>
      <c r="C1764" s="8" t="s">
        <v>6013</v>
      </c>
      <c r="D1764" s="8" t="s">
        <v>21399</v>
      </c>
      <c r="E1764" t="s">
        <v>28</v>
      </c>
      <c r="F1764" t="s">
        <v>28202</v>
      </c>
      <c r="G1764" t="s">
        <v>28178</v>
      </c>
      <c r="H1764" s="8" t="s">
        <v>13</v>
      </c>
      <c r="I1764" s="8">
        <v>2</v>
      </c>
      <c r="J1764" t="s">
        <v>14</v>
      </c>
      <c r="K1764" t="s">
        <v>15</v>
      </c>
      <c r="L1764" s="5">
        <v>45812</v>
      </c>
      <c r="M1764" s="5">
        <v>45853</v>
      </c>
      <c r="N1764" s="7">
        <v>984</v>
      </c>
      <c r="O1764" s="3">
        <v>25.818888888888889</v>
      </c>
      <c r="P1764" s="6">
        <f t="shared" si="86"/>
        <v>2.6238708220415536E-2</v>
      </c>
      <c r="Q1764" t="s">
        <v>1654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</row>
    <row r="1765" spans="1:24" x14ac:dyDescent="0.35">
      <c r="A1765" t="s">
        <v>1651</v>
      </c>
      <c r="B1765" t="s">
        <v>5545</v>
      </c>
      <c r="C1765" s="8" t="s">
        <v>5546</v>
      </c>
      <c r="D1765" s="8" t="s">
        <v>21400</v>
      </c>
      <c r="E1765" t="s">
        <v>788</v>
      </c>
      <c r="F1765" t="s">
        <v>28203</v>
      </c>
      <c r="G1765" t="s">
        <v>28187</v>
      </c>
      <c r="H1765" s="8" t="s">
        <v>13</v>
      </c>
      <c r="I1765" s="8">
        <v>2</v>
      </c>
      <c r="J1765" t="s">
        <v>14</v>
      </c>
      <c r="K1765" t="s">
        <v>15</v>
      </c>
      <c r="L1765" s="5">
        <v>45812</v>
      </c>
      <c r="M1765" s="5">
        <v>45853</v>
      </c>
      <c r="N1765" s="7">
        <v>984</v>
      </c>
      <c r="O1765" s="3">
        <v>27.900277777777777</v>
      </c>
      <c r="P1765" s="6">
        <f t="shared" si="86"/>
        <v>2.8353940831074977E-2</v>
      </c>
      <c r="Q1765" t="s">
        <v>1708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 spans="1:24" x14ac:dyDescent="0.35">
      <c r="A1766" t="s">
        <v>1651</v>
      </c>
      <c r="B1766" t="s">
        <v>5547</v>
      </c>
      <c r="C1766" s="8" t="s">
        <v>5548</v>
      </c>
      <c r="D1766" s="8" t="s">
        <v>21401</v>
      </c>
      <c r="E1766" t="s">
        <v>139</v>
      </c>
      <c r="F1766" t="s">
        <v>28206</v>
      </c>
      <c r="G1766" t="s">
        <v>28164</v>
      </c>
      <c r="H1766" s="8" t="s">
        <v>13</v>
      </c>
      <c r="I1766" s="8">
        <v>2</v>
      </c>
      <c r="J1766" t="s">
        <v>14</v>
      </c>
      <c r="K1766" t="s">
        <v>15</v>
      </c>
      <c r="L1766" s="5">
        <v>45812</v>
      </c>
      <c r="M1766" s="5">
        <v>45831</v>
      </c>
      <c r="N1766" s="7">
        <v>456</v>
      </c>
      <c r="O1766" s="3">
        <v>27.883888888888887</v>
      </c>
      <c r="P1766" s="6">
        <f t="shared" si="86"/>
        <v>6.1148879142300189E-2</v>
      </c>
      <c r="Q1766" t="s">
        <v>1654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</row>
    <row r="1767" spans="1:24" x14ac:dyDescent="0.35">
      <c r="A1767" t="s">
        <v>1651</v>
      </c>
      <c r="B1767" t="s">
        <v>5557</v>
      </c>
      <c r="C1767" s="8" t="s">
        <v>5558</v>
      </c>
      <c r="D1767" s="8" t="s">
        <v>21402</v>
      </c>
      <c r="E1767" t="s">
        <v>28</v>
      </c>
      <c r="F1767" t="s">
        <v>28202</v>
      </c>
      <c r="G1767" t="s">
        <v>28178</v>
      </c>
      <c r="H1767" s="8" t="s">
        <v>13</v>
      </c>
      <c r="I1767" s="8">
        <v>2</v>
      </c>
      <c r="J1767" t="s">
        <v>14</v>
      </c>
      <c r="K1767" t="s">
        <v>15</v>
      </c>
      <c r="L1767" s="5">
        <v>45812</v>
      </c>
      <c r="M1767" s="5">
        <v>45813</v>
      </c>
      <c r="N1767" s="7">
        <v>24</v>
      </c>
      <c r="O1767" s="3">
        <v>27.834166666666668</v>
      </c>
      <c r="P1767" s="6">
        <f t="shared" si="86"/>
        <v>1.1597569444444444</v>
      </c>
      <c r="Q1767" t="s">
        <v>1654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</row>
    <row r="1768" spans="1:24" x14ac:dyDescent="0.35">
      <c r="A1768" t="s">
        <v>1651</v>
      </c>
      <c r="B1768" t="s">
        <v>5621</v>
      </c>
      <c r="C1768" s="8" t="s">
        <v>5622</v>
      </c>
      <c r="D1768" s="8" t="s">
        <v>21403</v>
      </c>
      <c r="E1768" t="s">
        <v>152</v>
      </c>
      <c r="F1768" t="s">
        <v>28203</v>
      </c>
      <c r="G1768" t="s">
        <v>28175</v>
      </c>
      <c r="H1768" s="8" t="s">
        <v>13</v>
      </c>
      <c r="I1768" s="8">
        <v>2</v>
      </c>
      <c r="J1768" t="s">
        <v>14</v>
      </c>
      <c r="K1768" t="s">
        <v>15</v>
      </c>
      <c r="L1768" s="5">
        <v>45812</v>
      </c>
      <c r="M1768" s="5">
        <v>45818</v>
      </c>
      <c r="N1768" s="7">
        <v>144</v>
      </c>
      <c r="O1768" s="3">
        <v>27.378611111111109</v>
      </c>
      <c r="P1768" s="6">
        <f t="shared" si="86"/>
        <v>0.19012924382716048</v>
      </c>
      <c r="Q1768" t="s">
        <v>1654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</row>
    <row r="1769" spans="1:24" x14ac:dyDescent="0.35">
      <c r="A1769" t="s">
        <v>1651</v>
      </c>
      <c r="B1769" t="s">
        <v>1919</v>
      </c>
      <c r="C1769" s="8" t="s">
        <v>1920</v>
      </c>
      <c r="D1769" s="8" t="s">
        <v>19073</v>
      </c>
      <c r="E1769" t="s">
        <v>25</v>
      </c>
      <c r="F1769" t="s">
        <v>28202</v>
      </c>
      <c r="G1769" t="s">
        <v>28167</v>
      </c>
      <c r="H1769" s="8" t="s">
        <v>29</v>
      </c>
      <c r="I1769" s="8">
        <v>3</v>
      </c>
      <c r="J1769" t="s">
        <v>14</v>
      </c>
      <c r="K1769" t="s">
        <v>15</v>
      </c>
      <c r="L1769" s="5">
        <v>45622</v>
      </c>
      <c r="M1769" s="5">
        <v>45784</v>
      </c>
      <c r="N1769" s="7">
        <v>3888</v>
      </c>
      <c r="O1769" s="3">
        <v>46.362222222222222</v>
      </c>
      <c r="P1769" s="6">
        <f t="shared" si="86"/>
        <v>1.1924439871970735E-2</v>
      </c>
      <c r="Q1769" t="s">
        <v>1654</v>
      </c>
      <c r="R1769">
        <v>0</v>
      </c>
      <c r="S1769">
        <v>0</v>
      </c>
      <c r="T1769">
        <v>1</v>
      </c>
      <c r="U1769">
        <v>0</v>
      </c>
      <c r="V1769">
        <v>1</v>
      </c>
      <c r="W1769">
        <v>0</v>
      </c>
      <c r="X1769">
        <v>1</v>
      </c>
    </row>
    <row r="1770" spans="1:24" x14ac:dyDescent="0.35">
      <c r="A1770" t="s">
        <v>1651</v>
      </c>
      <c r="B1770" t="s">
        <v>5551</v>
      </c>
      <c r="C1770" s="8" t="s">
        <v>5552</v>
      </c>
      <c r="D1770" s="8" t="s">
        <v>21404</v>
      </c>
      <c r="E1770" t="s">
        <v>498</v>
      </c>
      <c r="F1770" t="s">
        <v>28203</v>
      </c>
      <c r="G1770" t="s">
        <v>28170</v>
      </c>
      <c r="H1770" s="8" t="s">
        <v>13</v>
      </c>
      <c r="I1770" s="8">
        <v>2</v>
      </c>
      <c r="J1770" t="s">
        <v>14</v>
      </c>
      <c r="K1770" t="s">
        <v>15</v>
      </c>
      <c r="L1770" s="5">
        <v>45812</v>
      </c>
      <c r="M1770" s="5">
        <v>45813</v>
      </c>
      <c r="N1770" s="7">
        <v>24</v>
      </c>
      <c r="O1770" s="3">
        <v>27.888333333333332</v>
      </c>
      <c r="P1770" s="6">
        <f t="shared" si="86"/>
        <v>1.1620138888888889</v>
      </c>
      <c r="Q1770" t="s">
        <v>4206</v>
      </c>
      <c r="R1770">
        <v>1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1</v>
      </c>
    </row>
    <row r="1771" spans="1:24" x14ac:dyDescent="0.35">
      <c r="A1771" t="s">
        <v>1651</v>
      </c>
      <c r="B1771" t="s">
        <v>5549</v>
      </c>
      <c r="C1771" s="8" t="s">
        <v>5550</v>
      </c>
      <c r="D1771" s="8" t="s">
        <v>21405</v>
      </c>
      <c r="E1771" t="s">
        <v>217</v>
      </c>
      <c r="F1771" t="s">
        <v>28202</v>
      </c>
      <c r="G1771" t="s">
        <v>28171</v>
      </c>
      <c r="H1771" s="8" t="s">
        <v>13</v>
      </c>
      <c r="I1771" s="8">
        <v>2</v>
      </c>
      <c r="J1771" t="s">
        <v>14</v>
      </c>
      <c r="K1771" t="s">
        <v>15</v>
      </c>
      <c r="L1771" s="5">
        <v>45812</v>
      </c>
      <c r="M1771" s="5">
        <v>45813</v>
      </c>
      <c r="N1771" s="7">
        <v>24</v>
      </c>
      <c r="O1771" s="3">
        <v>27.888333333333332</v>
      </c>
      <c r="P1771" s="6">
        <f t="shared" si="86"/>
        <v>1.1620138888888889</v>
      </c>
      <c r="Q1771" t="s">
        <v>4206</v>
      </c>
      <c r="R1771">
        <v>1</v>
      </c>
      <c r="S1771">
        <v>0</v>
      </c>
      <c r="T1771">
        <v>0</v>
      </c>
      <c r="U1771">
        <v>0</v>
      </c>
      <c r="V1771">
        <v>1</v>
      </c>
      <c r="W1771">
        <v>0</v>
      </c>
      <c r="X1771">
        <v>1</v>
      </c>
    </row>
    <row r="1772" spans="1:24" x14ac:dyDescent="0.35">
      <c r="A1772" t="s">
        <v>1651</v>
      </c>
      <c r="B1772" t="s">
        <v>5599</v>
      </c>
      <c r="C1772" s="8" t="s">
        <v>5600</v>
      </c>
      <c r="D1772" s="8" t="s">
        <v>21406</v>
      </c>
      <c r="E1772" t="s">
        <v>712</v>
      </c>
      <c r="F1772" t="s">
        <v>28202</v>
      </c>
      <c r="G1772" t="s">
        <v>28198</v>
      </c>
      <c r="H1772" s="8" t="s">
        <v>13</v>
      </c>
      <c r="I1772" s="8">
        <v>2</v>
      </c>
      <c r="J1772" t="s">
        <v>14</v>
      </c>
      <c r="K1772" t="s">
        <v>15</v>
      </c>
      <c r="L1772" s="5">
        <v>45812</v>
      </c>
      <c r="M1772" s="5">
        <v>45854</v>
      </c>
      <c r="N1772" s="7">
        <v>1008</v>
      </c>
      <c r="O1772" s="3">
        <v>27.668055555555554</v>
      </c>
      <c r="P1772" s="6">
        <f t="shared" si="86"/>
        <v>2.7448467813051144E-2</v>
      </c>
      <c r="Q1772" t="s">
        <v>1654</v>
      </c>
      <c r="R1772">
        <v>1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1</v>
      </c>
    </row>
    <row r="1773" spans="1:24" x14ac:dyDescent="0.35">
      <c r="A1773" t="s">
        <v>9</v>
      </c>
      <c r="B1773" t="s">
        <v>1266</v>
      </c>
      <c r="C1773" s="8" t="s">
        <v>1267</v>
      </c>
      <c r="D1773" s="8" t="s">
        <v>21407</v>
      </c>
      <c r="E1773" t="s">
        <v>742</v>
      </c>
      <c r="F1773" t="s">
        <v>28205</v>
      </c>
      <c r="G1773" t="s">
        <v>28188</v>
      </c>
      <c r="H1773" s="8" t="s">
        <v>140</v>
      </c>
      <c r="I1773" s="8">
        <v>4</v>
      </c>
      <c r="J1773" t="s">
        <v>14</v>
      </c>
      <c r="K1773" t="s">
        <v>15</v>
      </c>
      <c r="L1773" s="5">
        <v>45813</v>
      </c>
      <c r="M1773" s="5">
        <v>45814</v>
      </c>
      <c r="N1773" s="7">
        <v>24</v>
      </c>
      <c r="O1773" s="3">
        <v>120.28055555555555</v>
      </c>
      <c r="P1773" s="6">
        <f t="shared" si="86"/>
        <v>5.0116898148148143</v>
      </c>
      <c r="Q1773" t="s">
        <v>743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1</v>
      </c>
      <c r="X1773">
        <v>1</v>
      </c>
    </row>
    <row r="1774" spans="1:24" x14ac:dyDescent="0.35">
      <c r="A1774" t="s">
        <v>1651</v>
      </c>
      <c r="B1774" t="s">
        <v>5553</v>
      </c>
      <c r="C1774" s="8" t="s">
        <v>5554</v>
      </c>
      <c r="D1774" s="8" t="s">
        <v>21408</v>
      </c>
      <c r="E1774" t="s">
        <v>1409</v>
      </c>
      <c r="F1774" t="s">
        <v>28202</v>
      </c>
      <c r="G1774" t="s">
        <v>28183</v>
      </c>
      <c r="H1774" s="8" t="s">
        <v>13</v>
      </c>
      <c r="I1774" s="8">
        <v>2</v>
      </c>
      <c r="J1774" t="s">
        <v>14</v>
      </c>
      <c r="K1774" t="s">
        <v>15</v>
      </c>
      <c r="L1774" s="5">
        <v>45813</v>
      </c>
      <c r="M1774" s="5">
        <v>45827</v>
      </c>
      <c r="N1774" s="7">
        <v>336</v>
      </c>
      <c r="O1774" s="3">
        <v>27.898611111111109</v>
      </c>
      <c r="P1774" s="6">
        <f t="shared" si="86"/>
        <v>8.3031580687830675E-2</v>
      </c>
      <c r="Q1774" t="s">
        <v>1654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</row>
    <row r="1775" spans="1:24" x14ac:dyDescent="0.35">
      <c r="A1775" t="s">
        <v>1651</v>
      </c>
      <c r="B1775" t="s">
        <v>5570</v>
      </c>
      <c r="C1775" s="8" t="s">
        <v>5571</v>
      </c>
      <c r="D1775" s="8" t="s">
        <v>21409</v>
      </c>
      <c r="E1775" t="s">
        <v>28</v>
      </c>
      <c r="F1775" t="s">
        <v>28202</v>
      </c>
      <c r="G1775" t="s">
        <v>28178</v>
      </c>
      <c r="H1775" s="8" t="s">
        <v>13</v>
      </c>
      <c r="I1775" s="8">
        <v>2</v>
      </c>
      <c r="J1775" t="s">
        <v>14</v>
      </c>
      <c r="K1775" t="s">
        <v>15</v>
      </c>
      <c r="L1775" s="5">
        <v>45813</v>
      </c>
      <c r="M1775" s="5">
        <v>45813</v>
      </c>
      <c r="N1775" s="7">
        <v>0</v>
      </c>
      <c r="O1775" s="3">
        <v>27.804722222222221</v>
      </c>
      <c r="P1775" s="6">
        <v>0</v>
      </c>
      <c r="Q1775" t="s">
        <v>1654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</row>
    <row r="1776" spans="1:24" x14ac:dyDescent="0.35">
      <c r="A1776" t="s">
        <v>1651</v>
      </c>
      <c r="B1776" t="s">
        <v>5574</v>
      </c>
      <c r="C1776" s="8" t="s">
        <v>5575</v>
      </c>
      <c r="D1776" s="8" t="s">
        <v>21410</v>
      </c>
      <c r="E1776" t="s">
        <v>28</v>
      </c>
      <c r="F1776" t="s">
        <v>28202</v>
      </c>
      <c r="G1776" t="s">
        <v>28178</v>
      </c>
      <c r="H1776" s="8" t="s">
        <v>13</v>
      </c>
      <c r="I1776" s="8">
        <v>2</v>
      </c>
      <c r="J1776" t="s">
        <v>14</v>
      </c>
      <c r="K1776" t="s">
        <v>15</v>
      </c>
      <c r="L1776" s="5">
        <v>45813</v>
      </c>
      <c r="M1776" s="5">
        <v>45814</v>
      </c>
      <c r="N1776" s="7">
        <v>24</v>
      </c>
      <c r="O1776" s="3">
        <v>27.799444444444447</v>
      </c>
      <c r="P1776" s="6">
        <f t="shared" ref="P1776:P1788" si="87">O1776/N1776</f>
        <v>1.1583101851851854</v>
      </c>
      <c r="Q1776" t="s">
        <v>1654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</row>
    <row r="1777" spans="1:24" x14ac:dyDescent="0.35">
      <c r="A1777" t="s">
        <v>9</v>
      </c>
      <c r="B1777" t="s">
        <v>1274</v>
      </c>
      <c r="C1777" s="8" t="s">
        <v>1275</v>
      </c>
      <c r="D1777" s="8" t="s">
        <v>21411</v>
      </c>
      <c r="E1777" t="s">
        <v>139</v>
      </c>
      <c r="F1777" t="s">
        <v>28206</v>
      </c>
      <c r="G1777" t="s">
        <v>28164</v>
      </c>
      <c r="H1777" s="8" t="s">
        <v>13</v>
      </c>
      <c r="I1777" s="8">
        <v>2</v>
      </c>
      <c r="J1777" t="s">
        <v>14</v>
      </c>
      <c r="K1777" t="s">
        <v>15</v>
      </c>
      <c r="L1777" s="5">
        <v>45813</v>
      </c>
      <c r="M1777" s="5">
        <v>46010</v>
      </c>
      <c r="N1777" s="7">
        <v>4728</v>
      </c>
      <c r="O1777" s="3">
        <v>119.8275</v>
      </c>
      <c r="P1777" s="6">
        <f t="shared" si="87"/>
        <v>2.5344225888324873E-2</v>
      </c>
      <c r="Q1777" t="s">
        <v>154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</row>
    <row r="1778" spans="1:24" x14ac:dyDescent="0.35">
      <c r="A1778" t="s">
        <v>1651</v>
      </c>
      <c r="B1778" t="s">
        <v>5589</v>
      </c>
      <c r="C1778" s="8" t="s">
        <v>5590</v>
      </c>
      <c r="D1778" s="8" t="s">
        <v>21412</v>
      </c>
      <c r="E1778" t="s">
        <v>28</v>
      </c>
      <c r="F1778" t="s">
        <v>28202</v>
      </c>
      <c r="G1778" t="s">
        <v>28178</v>
      </c>
      <c r="H1778" s="8" t="s">
        <v>13</v>
      </c>
      <c r="I1778" s="8">
        <v>2</v>
      </c>
      <c r="J1778" t="s">
        <v>14</v>
      </c>
      <c r="K1778" t="s">
        <v>15</v>
      </c>
      <c r="L1778" s="5">
        <v>45813</v>
      </c>
      <c r="M1778" s="5">
        <v>45814</v>
      </c>
      <c r="N1778" s="7">
        <v>24</v>
      </c>
      <c r="O1778" s="3">
        <v>27.722222222222221</v>
      </c>
      <c r="P1778" s="6">
        <f t="shared" si="87"/>
        <v>1.1550925925925926</v>
      </c>
      <c r="Q1778" t="s">
        <v>1654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</row>
    <row r="1779" spans="1:24" x14ac:dyDescent="0.35">
      <c r="A1779" t="s">
        <v>1651</v>
      </c>
      <c r="B1779" t="s">
        <v>5702</v>
      </c>
      <c r="C1779" s="8" t="s">
        <v>5703</v>
      </c>
      <c r="D1779" s="8" t="s">
        <v>21413</v>
      </c>
      <c r="E1779" t="s">
        <v>28</v>
      </c>
      <c r="F1779" t="s">
        <v>28202</v>
      </c>
      <c r="G1779" t="s">
        <v>28178</v>
      </c>
      <c r="H1779" s="8" t="s">
        <v>13</v>
      </c>
      <c r="I1779" s="8">
        <v>2</v>
      </c>
      <c r="J1779" t="s">
        <v>14</v>
      </c>
      <c r="K1779" t="s">
        <v>15</v>
      </c>
      <c r="L1779" s="5">
        <v>45813</v>
      </c>
      <c r="M1779" s="5">
        <v>45821</v>
      </c>
      <c r="N1779" s="7">
        <v>192</v>
      </c>
      <c r="O1779" s="3">
        <v>27.061666666666667</v>
      </c>
      <c r="P1779" s="6">
        <f t="shared" si="87"/>
        <v>0.14094618055555555</v>
      </c>
      <c r="Q1779" t="s">
        <v>1654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</row>
    <row r="1780" spans="1:24" x14ac:dyDescent="0.35">
      <c r="A1780" t="s">
        <v>1651</v>
      </c>
      <c r="B1780" t="s">
        <v>1692</v>
      </c>
      <c r="C1780" s="8" t="s">
        <v>1693</v>
      </c>
      <c r="D1780" s="8" t="s">
        <v>18840</v>
      </c>
      <c r="E1780" t="s">
        <v>548</v>
      </c>
      <c r="F1780" t="s">
        <v>28204</v>
      </c>
      <c r="G1780" t="s">
        <v>28189</v>
      </c>
      <c r="H1780" s="8" t="s">
        <v>20</v>
      </c>
      <c r="I1780" s="8">
        <v>1</v>
      </c>
      <c r="J1780" t="s">
        <v>14</v>
      </c>
      <c r="K1780" t="s">
        <v>15</v>
      </c>
      <c r="L1780" s="5">
        <v>45582</v>
      </c>
      <c r="M1780" s="5">
        <v>45771</v>
      </c>
      <c r="N1780" s="7">
        <v>4536</v>
      </c>
      <c r="O1780" s="3">
        <v>49.601944444444442</v>
      </c>
      <c r="P1780" s="6">
        <f t="shared" si="87"/>
        <v>1.0935172937487752E-2</v>
      </c>
      <c r="Q1780" t="s">
        <v>1675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</row>
    <row r="1781" spans="1:24" x14ac:dyDescent="0.35">
      <c r="A1781" t="s">
        <v>1651</v>
      </c>
      <c r="B1781" t="s">
        <v>1979</v>
      </c>
      <c r="C1781" s="8" t="s">
        <v>1980</v>
      </c>
      <c r="D1781" s="8" t="s">
        <v>19074</v>
      </c>
      <c r="E1781" t="s">
        <v>152</v>
      </c>
      <c r="F1781" t="s">
        <v>28203</v>
      </c>
      <c r="G1781" t="s">
        <v>28175</v>
      </c>
      <c r="H1781" s="8" t="s">
        <v>13</v>
      </c>
      <c r="I1781" s="8">
        <v>2</v>
      </c>
      <c r="J1781" t="s">
        <v>14</v>
      </c>
      <c r="K1781" t="s">
        <v>15</v>
      </c>
      <c r="L1781" s="5">
        <v>45622</v>
      </c>
      <c r="M1781" s="5">
        <v>45667</v>
      </c>
      <c r="N1781" s="7">
        <v>1080</v>
      </c>
      <c r="O1781" s="3">
        <v>46.141111111111108</v>
      </c>
      <c r="P1781" s="6">
        <f t="shared" si="87"/>
        <v>4.2723251028806579E-2</v>
      </c>
      <c r="Q1781" t="s">
        <v>1708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</row>
    <row r="1782" spans="1:24" x14ac:dyDescent="0.35">
      <c r="A1782" t="s">
        <v>9</v>
      </c>
      <c r="B1782" t="s">
        <v>1272</v>
      </c>
      <c r="C1782" s="8" t="s">
        <v>1273</v>
      </c>
      <c r="D1782" s="8" t="s">
        <v>21414</v>
      </c>
      <c r="E1782" t="s">
        <v>28</v>
      </c>
      <c r="F1782" t="s">
        <v>28202</v>
      </c>
      <c r="G1782" t="s">
        <v>28178</v>
      </c>
      <c r="H1782" s="8" t="s">
        <v>29</v>
      </c>
      <c r="I1782" s="8">
        <v>3</v>
      </c>
      <c r="J1782" t="s">
        <v>14</v>
      </c>
      <c r="K1782" t="s">
        <v>15</v>
      </c>
      <c r="L1782" s="5">
        <v>45813</v>
      </c>
      <c r="M1782" s="5">
        <v>46010</v>
      </c>
      <c r="N1782" s="7">
        <v>4728</v>
      </c>
      <c r="O1782" s="3">
        <v>119.92750000000001</v>
      </c>
      <c r="P1782" s="6">
        <f t="shared" si="87"/>
        <v>2.5365376480541456E-2</v>
      </c>
      <c r="Q1782" t="s">
        <v>30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</row>
    <row r="1783" spans="1:24" x14ac:dyDescent="0.35">
      <c r="A1783" t="s">
        <v>1651</v>
      </c>
      <c r="B1783" t="s">
        <v>5585</v>
      </c>
      <c r="C1783" s="8" t="s">
        <v>5586</v>
      </c>
      <c r="D1783" s="8" t="s">
        <v>21415</v>
      </c>
      <c r="E1783" t="s">
        <v>12</v>
      </c>
      <c r="F1783" t="s">
        <v>28202</v>
      </c>
      <c r="G1783" t="s">
        <v>28182</v>
      </c>
      <c r="H1783" s="8" t="s">
        <v>13</v>
      </c>
      <c r="I1783" s="8">
        <v>2</v>
      </c>
      <c r="J1783" t="s">
        <v>14</v>
      </c>
      <c r="K1783" t="s">
        <v>15</v>
      </c>
      <c r="L1783" s="5">
        <v>45813</v>
      </c>
      <c r="M1783" s="5">
        <v>45856</v>
      </c>
      <c r="N1783" s="7">
        <v>1032</v>
      </c>
      <c r="O1783" s="3">
        <v>27.761388888888888</v>
      </c>
      <c r="P1783" s="6">
        <f t="shared" si="87"/>
        <v>2.6900570628768303E-2</v>
      </c>
      <c r="Q1783" t="s">
        <v>1654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 spans="1:24" x14ac:dyDescent="0.35">
      <c r="A1784" t="s">
        <v>1651</v>
      </c>
      <c r="B1784" t="s">
        <v>5579</v>
      </c>
      <c r="C1784" s="8" t="s">
        <v>5580</v>
      </c>
      <c r="D1784" s="8" t="s">
        <v>21416</v>
      </c>
      <c r="E1784" t="s">
        <v>139</v>
      </c>
      <c r="F1784" t="s">
        <v>28206</v>
      </c>
      <c r="G1784" t="s">
        <v>28164</v>
      </c>
      <c r="H1784" s="8" t="s">
        <v>13</v>
      </c>
      <c r="I1784" s="8">
        <v>2</v>
      </c>
      <c r="J1784" t="s">
        <v>14</v>
      </c>
      <c r="K1784" t="s">
        <v>15</v>
      </c>
      <c r="L1784" s="5">
        <v>45813</v>
      </c>
      <c r="M1784" s="5">
        <v>45831</v>
      </c>
      <c r="N1784" s="7">
        <v>432</v>
      </c>
      <c r="O1784" s="3">
        <v>27.754999999999999</v>
      </c>
      <c r="P1784" s="6">
        <f t="shared" si="87"/>
        <v>6.4247685185185185E-2</v>
      </c>
      <c r="Q1784" t="s">
        <v>1755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</row>
    <row r="1785" spans="1:24" x14ac:dyDescent="0.35">
      <c r="A1785" t="s">
        <v>1651</v>
      </c>
      <c r="B1785" t="s">
        <v>5581</v>
      </c>
      <c r="C1785" s="8" t="s">
        <v>5582</v>
      </c>
      <c r="D1785" s="8" t="s">
        <v>21417</v>
      </c>
      <c r="E1785" t="s">
        <v>194</v>
      </c>
      <c r="F1785" t="s">
        <v>28200</v>
      </c>
      <c r="G1785" t="s">
        <v>18812</v>
      </c>
      <c r="H1785" s="8" t="s">
        <v>13</v>
      </c>
      <c r="I1785" s="8">
        <v>2</v>
      </c>
      <c r="J1785" t="s">
        <v>14</v>
      </c>
      <c r="K1785" t="s">
        <v>15</v>
      </c>
      <c r="L1785" s="5">
        <v>45813</v>
      </c>
      <c r="M1785" s="5">
        <v>45898</v>
      </c>
      <c r="N1785" s="7">
        <v>2040</v>
      </c>
      <c r="O1785" s="3">
        <v>27.754999999999999</v>
      </c>
      <c r="P1785" s="6">
        <f t="shared" si="87"/>
        <v>1.3605392156862744E-2</v>
      </c>
      <c r="Q1785" t="s">
        <v>1654</v>
      </c>
      <c r="R1785">
        <v>1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1</v>
      </c>
    </row>
    <row r="1786" spans="1:24" x14ac:dyDescent="0.35">
      <c r="A1786" t="s">
        <v>1651</v>
      </c>
      <c r="B1786" t="s">
        <v>5578</v>
      </c>
      <c r="C1786" s="8" t="s">
        <v>5603</v>
      </c>
      <c r="D1786" s="8" t="s">
        <v>21418</v>
      </c>
      <c r="E1786" t="s">
        <v>139</v>
      </c>
      <c r="F1786" t="s">
        <v>28206</v>
      </c>
      <c r="G1786" t="s">
        <v>28164</v>
      </c>
      <c r="H1786" s="8" t="s">
        <v>20</v>
      </c>
      <c r="I1786" s="8">
        <v>1</v>
      </c>
      <c r="J1786" t="s">
        <v>14</v>
      </c>
      <c r="K1786" t="s">
        <v>15</v>
      </c>
      <c r="L1786" s="5">
        <v>45814</v>
      </c>
      <c r="M1786" s="5">
        <v>45831</v>
      </c>
      <c r="N1786" s="7">
        <v>408</v>
      </c>
      <c r="O1786" s="3">
        <v>27.555</v>
      </c>
      <c r="P1786" s="6">
        <f t="shared" si="87"/>
        <v>6.7536764705882352E-2</v>
      </c>
      <c r="Q1786" t="s">
        <v>4206</v>
      </c>
      <c r="R1786">
        <v>0</v>
      </c>
      <c r="S1786">
        <v>2</v>
      </c>
      <c r="T1786">
        <v>0</v>
      </c>
      <c r="U1786">
        <v>0</v>
      </c>
      <c r="V1786">
        <v>0</v>
      </c>
      <c r="W1786">
        <v>2</v>
      </c>
      <c r="X1786">
        <v>2</v>
      </c>
    </row>
    <row r="1787" spans="1:24" x14ac:dyDescent="0.35">
      <c r="A1787" t="s">
        <v>1651</v>
      </c>
      <c r="B1787" t="s">
        <v>5576</v>
      </c>
      <c r="C1787" s="8" t="s">
        <v>5577</v>
      </c>
      <c r="D1787" s="8" t="s">
        <v>21419</v>
      </c>
      <c r="E1787" t="s">
        <v>28</v>
      </c>
      <c r="F1787" t="s">
        <v>28202</v>
      </c>
      <c r="G1787" t="s">
        <v>28178</v>
      </c>
      <c r="H1787" s="8" t="s">
        <v>13</v>
      </c>
      <c r="I1787" s="8">
        <v>2</v>
      </c>
      <c r="J1787" t="s">
        <v>14</v>
      </c>
      <c r="K1787" t="s">
        <v>15</v>
      </c>
      <c r="L1787" s="5">
        <v>45814</v>
      </c>
      <c r="M1787" s="5">
        <v>46010</v>
      </c>
      <c r="N1787" s="7">
        <v>4704</v>
      </c>
      <c r="O1787" s="3">
        <v>27.754999999999999</v>
      </c>
      <c r="P1787" s="6">
        <f t="shared" si="87"/>
        <v>5.9002976190476192E-3</v>
      </c>
      <c r="Q1787" t="s">
        <v>4206</v>
      </c>
      <c r="R1787">
        <v>1</v>
      </c>
      <c r="S1787">
        <v>0</v>
      </c>
      <c r="T1787">
        <v>0</v>
      </c>
      <c r="U1787">
        <v>0</v>
      </c>
      <c r="V1787">
        <v>1</v>
      </c>
      <c r="W1787">
        <v>0</v>
      </c>
      <c r="X1787">
        <v>1</v>
      </c>
    </row>
    <row r="1788" spans="1:24" x14ac:dyDescent="0.35">
      <c r="A1788" t="s">
        <v>1651</v>
      </c>
      <c r="B1788" t="s">
        <v>5601</v>
      </c>
      <c r="C1788" s="8" t="s">
        <v>5602</v>
      </c>
      <c r="D1788" s="8" t="s">
        <v>21420</v>
      </c>
      <c r="E1788" t="s">
        <v>539</v>
      </c>
      <c r="F1788" t="s">
        <v>28203</v>
      </c>
      <c r="G1788" t="s">
        <v>28184</v>
      </c>
      <c r="H1788" s="8" t="s">
        <v>13</v>
      </c>
      <c r="I1788" s="8">
        <v>2</v>
      </c>
      <c r="J1788" t="s">
        <v>14</v>
      </c>
      <c r="K1788" t="s">
        <v>15</v>
      </c>
      <c r="L1788" s="5">
        <v>45814</v>
      </c>
      <c r="M1788" s="5">
        <v>45819</v>
      </c>
      <c r="N1788" s="7">
        <v>120</v>
      </c>
      <c r="O1788" s="3">
        <v>27.5975</v>
      </c>
      <c r="P1788" s="6">
        <f t="shared" si="87"/>
        <v>0.22997916666666668</v>
      </c>
      <c r="Q1788" t="s">
        <v>1654</v>
      </c>
      <c r="R1788">
        <v>1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1</v>
      </c>
    </row>
    <row r="1789" spans="1:24" x14ac:dyDescent="0.35">
      <c r="A1789" t="s">
        <v>9</v>
      </c>
      <c r="B1789" t="s">
        <v>1278</v>
      </c>
      <c r="C1789" s="8" t="s">
        <v>1279</v>
      </c>
      <c r="D1789" s="8" t="s">
        <v>21421</v>
      </c>
      <c r="E1789" t="s">
        <v>28</v>
      </c>
      <c r="F1789" t="s">
        <v>28202</v>
      </c>
      <c r="G1789" t="s">
        <v>28178</v>
      </c>
      <c r="H1789" s="8" t="s">
        <v>13</v>
      </c>
      <c r="I1789" s="8">
        <v>2</v>
      </c>
      <c r="J1789" t="s">
        <v>14</v>
      </c>
      <c r="K1789" t="s">
        <v>15</v>
      </c>
      <c r="L1789" s="5">
        <v>45814</v>
      </c>
      <c r="M1789" s="5">
        <v>45814</v>
      </c>
      <c r="N1789" s="7">
        <v>0</v>
      </c>
      <c r="O1789" s="3">
        <v>119.41666666666667</v>
      </c>
      <c r="P1789" s="6">
        <v>0</v>
      </c>
      <c r="Q1789" t="s">
        <v>17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</row>
    <row r="1790" spans="1:24" x14ac:dyDescent="0.35">
      <c r="A1790" t="s">
        <v>9</v>
      </c>
      <c r="B1790" t="s">
        <v>1276</v>
      </c>
      <c r="C1790" s="8" t="s">
        <v>1277</v>
      </c>
      <c r="D1790" s="8" t="s">
        <v>21422</v>
      </c>
      <c r="E1790" t="s">
        <v>28</v>
      </c>
      <c r="F1790" t="s">
        <v>28202</v>
      </c>
      <c r="G1790" t="s">
        <v>28178</v>
      </c>
      <c r="H1790" s="8" t="s">
        <v>29</v>
      </c>
      <c r="I1790" s="8">
        <v>3</v>
      </c>
      <c r="J1790" t="s">
        <v>14</v>
      </c>
      <c r="K1790" t="s">
        <v>15</v>
      </c>
      <c r="L1790" s="5">
        <v>45814</v>
      </c>
      <c r="M1790" s="5">
        <v>46010</v>
      </c>
      <c r="N1790" s="7">
        <v>4704</v>
      </c>
      <c r="O1790" s="3">
        <v>119.61583333333333</v>
      </c>
      <c r="P1790" s="6">
        <f t="shared" ref="P1790:P1802" si="88">O1790/N1790</f>
        <v>2.5428535997732427E-2</v>
      </c>
      <c r="Q1790" t="s">
        <v>30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</row>
    <row r="1791" spans="1:24" x14ac:dyDescent="0.35">
      <c r="A1791" t="s">
        <v>1651</v>
      </c>
      <c r="B1791" t="s">
        <v>5595</v>
      </c>
      <c r="C1791" s="8" t="s">
        <v>5596</v>
      </c>
      <c r="D1791" s="8" t="s">
        <v>21423</v>
      </c>
      <c r="E1791" t="s">
        <v>28</v>
      </c>
      <c r="F1791" t="s">
        <v>28202</v>
      </c>
      <c r="G1791" t="s">
        <v>28178</v>
      </c>
      <c r="H1791" s="8" t="s">
        <v>13</v>
      </c>
      <c r="I1791" s="8">
        <v>2</v>
      </c>
      <c r="J1791" t="s">
        <v>14</v>
      </c>
      <c r="K1791" t="s">
        <v>15</v>
      </c>
      <c r="L1791" s="5">
        <v>45814</v>
      </c>
      <c r="M1791" s="5">
        <v>45827</v>
      </c>
      <c r="N1791" s="7">
        <v>312</v>
      </c>
      <c r="O1791" s="3">
        <v>27.71222222222222</v>
      </c>
      <c r="P1791" s="6">
        <f t="shared" si="88"/>
        <v>8.8821225071225057E-2</v>
      </c>
      <c r="Q1791" t="s">
        <v>1654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</row>
    <row r="1792" spans="1:24" x14ac:dyDescent="0.35">
      <c r="A1792" t="s">
        <v>1651</v>
      </c>
      <c r="B1792" t="s">
        <v>1977</v>
      </c>
      <c r="C1792" s="8" t="s">
        <v>1978</v>
      </c>
      <c r="D1792" s="8" t="s">
        <v>19075</v>
      </c>
      <c r="E1792" t="s">
        <v>25</v>
      </c>
      <c r="F1792" t="s">
        <v>28202</v>
      </c>
      <c r="G1792" t="s">
        <v>28167</v>
      </c>
      <c r="H1792" s="8" t="s">
        <v>13</v>
      </c>
      <c r="I1792" s="8">
        <v>2</v>
      </c>
      <c r="J1792" t="s">
        <v>14</v>
      </c>
      <c r="K1792" t="s">
        <v>15</v>
      </c>
      <c r="L1792" s="5">
        <v>45622</v>
      </c>
      <c r="M1792" s="5">
        <v>46010</v>
      </c>
      <c r="N1792" s="7">
        <v>9312</v>
      </c>
      <c r="O1792" s="3">
        <v>46.138611111111111</v>
      </c>
      <c r="P1792" s="6">
        <f t="shared" si="88"/>
        <v>4.9547477567773958E-3</v>
      </c>
      <c r="Q1792" t="s">
        <v>1654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</row>
    <row r="1793" spans="1:24" x14ac:dyDescent="0.35">
      <c r="A1793" t="s">
        <v>1651</v>
      </c>
      <c r="B1793" t="s">
        <v>6020</v>
      </c>
      <c r="C1793" s="8" t="s">
        <v>6021</v>
      </c>
      <c r="D1793" s="8" t="s">
        <v>21424</v>
      </c>
      <c r="E1793" t="s">
        <v>28</v>
      </c>
      <c r="F1793" t="s">
        <v>28202</v>
      </c>
      <c r="G1793" t="s">
        <v>28178</v>
      </c>
      <c r="H1793" s="8" t="s">
        <v>13</v>
      </c>
      <c r="I1793" s="8">
        <v>2</v>
      </c>
      <c r="J1793" t="s">
        <v>14</v>
      </c>
      <c r="K1793" t="s">
        <v>15</v>
      </c>
      <c r="L1793" s="5">
        <v>45814</v>
      </c>
      <c r="M1793" s="5">
        <v>45855</v>
      </c>
      <c r="N1793" s="7">
        <v>984</v>
      </c>
      <c r="O1793" s="3">
        <v>25.810277777777777</v>
      </c>
      <c r="P1793" s="6">
        <f t="shared" si="88"/>
        <v>2.6229957091237578E-2</v>
      </c>
      <c r="Q1793" t="s">
        <v>1654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1</v>
      </c>
      <c r="X1793">
        <v>1</v>
      </c>
    </row>
    <row r="1794" spans="1:24" x14ac:dyDescent="0.35">
      <c r="A1794" t="s">
        <v>1651</v>
      </c>
      <c r="B1794" t="s">
        <v>6022</v>
      </c>
      <c r="C1794" s="8" t="s">
        <v>6047</v>
      </c>
      <c r="D1794" s="8" t="s">
        <v>21425</v>
      </c>
      <c r="E1794" t="s">
        <v>28</v>
      </c>
      <c r="F1794" t="s">
        <v>28202</v>
      </c>
      <c r="G1794" t="s">
        <v>28178</v>
      </c>
      <c r="H1794" s="8" t="s">
        <v>13</v>
      </c>
      <c r="I1794" s="8">
        <v>2</v>
      </c>
      <c r="J1794" t="s">
        <v>14</v>
      </c>
      <c r="K1794" t="s">
        <v>15</v>
      </c>
      <c r="L1794" s="5">
        <v>45814</v>
      </c>
      <c r="M1794" s="5">
        <v>45855</v>
      </c>
      <c r="N1794" s="7">
        <v>984</v>
      </c>
      <c r="O1794" s="3">
        <v>25.664166666666667</v>
      </c>
      <c r="P1794" s="6">
        <f t="shared" si="88"/>
        <v>2.6081470189701896E-2</v>
      </c>
      <c r="Q1794" t="s">
        <v>1654</v>
      </c>
      <c r="R1794">
        <v>1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1</v>
      </c>
    </row>
    <row r="1795" spans="1:24" x14ac:dyDescent="0.35">
      <c r="A1795" t="s">
        <v>1651</v>
      </c>
      <c r="B1795" t="s">
        <v>5724</v>
      </c>
      <c r="C1795" s="8" t="s">
        <v>5725</v>
      </c>
      <c r="D1795" s="8" t="s">
        <v>21426</v>
      </c>
      <c r="E1795" t="s">
        <v>1235</v>
      </c>
      <c r="F1795" t="s">
        <v>28202</v>
      </c>
      <c r="G1795" t="s">
        <v>28197</v>
      </c>
      <c r="H1795" s="8" t="s">
        <v>13</v>
      </c>
      <c r="I1795" s="8">
        <v>2</v>
      </c>
      <c r="J1795" t="s">
        <v>14</v>
      </c>
      <c r="K1795" t="s">
        <v>15</v>
      </c>
      <c r="L1795" s="5">
        <v>45814</v>
      </c>
      <c r="M1795" s="5">
        <v>45868</v>
      </c>
      <c r="N1795" s="7">
        <v>1296</v>
      </c>
      <c r="O1795" s="3">
        <v>26.977222222222224</v>
      </c>
      <c r="P1795" s="6">
        <f t="shared" si="88"/>
        <v>2.0815757887517147E-2</v>
      </c>
      <c r="Q1795" t="s">
        <v>1654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</row>
    <row r="1796" spans="1:24" x14ac:dyDescent="0.35">
      <c r="A1796" t="s">
        <v>1651</v>
      </c>
      <c r="B1796" t="s">
        <v>5647</v>
      </c>
      <c r="C1796" s="8" t="s">
        <v>5648</v>
      </c>
      <c r="D1796" s="8" t="s">
        <v>21427</v>
      </c>
      <c r="E1796" t="s">
        <v>152</v>
      </c>
      <c r="F1796" t="s">
        <v>28203</v>
      </c>
      <c r="G1796" t="s">
        <v>28175</v>
      </c>
      <c r="H1796" s="8" t="s">
        <v>13</v>
      </c>
      <c r="I1796" s="8">
        <v>2</v>
      </c>
      <c r="J1796" t="s">
        <v>14</v>
      </c>
      <c r="K1796" t="s">
        <v>15</v>
      </c>
      <c r="L1796" s="5">
        <v>45814</v>
      </c>
      <c r="M1796" s="5">
        <v>45820</v>
      </c>
      <c r="N1796" s="7">
        <v>144</v>
      </c>
      <c r="O1796" s="3">
        <v>27.263611111111111</v>
      </c>
      <c r="P1796" s="6">
        <f t="shared" si="88"/>
        <v>0.18933063271604939</v>
      </c>
      <c r="Q1796" t="s">
        <v>1654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</row>
    <row r="1797" spans="1:24" x14ac:dyDescent="0.35">
      <c r="A1797" t="s">
        <v>1651</v>
      </c>
      <c r="B1797" t="s">
        <v>5617</v>
      </c>
      <c r="C1797" s="8" t="s">
        <v>5618</v>
      </c>
      <c r="D1797" s="8" t="s">
        <v>21428</v>
      </c>
      <c r="E1797" t="s">
        <v>139</v>
      </c>
      <c r="F1797" t="s">
        <v>28206</v>
      </c>
      <c r="G1797" t="s">
        <v>28164</v>
      </c>
      <c r="H1797" s="8" t="s">
        <v>20</v>
      </c>
      <c r="I1797" s="8">
        <v>1</v>
      </c>
      <c r="J1797" t="s">
        <v>14</v>
      </c>
      <c r="K1797" t="s">
        <v>15</v>
      </c>
      <c r="L1797" s="5">
        <v>45814</v>
      </c>
      <c r="M1797" s="5">
        <v>45831</v>
      </c>
      <c r="N1797" s="7">
        <v>408</v>
      </c>
      <c r="O1797" s="3">
        <v>27.421666666666667</v>
      </c>
      <c r="P1797" s="6">
        <f t="shared" si="88"/>
        <v>6.7209967320261438E-2</v>
      </c>
      <c r="Q1797" t="s">
        <v>4206</v>
      </c>
      <c r="R1797">
        <v>0</v>
      </c>
      <c r="S1797">
        <v>2</v>
      </c>
      <c r="T1797">
        <v>0</v>
      </c>
      <c r="U1797">
        <v>0</v>
      </c>
      <c r="V1797">
        <v>0</v>
      </c>
      <c r="W1797">
        <v>2</v>
      </c>
      <c r="X1797">
        <v>2</v>
      </c>
    </row>
    <row r="1798" spans="1:24" x14ac:dyDescent="0.35">
      <c r="A1798" t="s">
        <v>1651</v>
      </c>
      <c r="B1798" t="s">
        <v>5615</v>
      </c>
      <c r="C1798" s="8" t="s">
        <v>5616</v>
      </c>
      <c r="D1798" s="8" t="s">
        <v>21429</v>
      </c>
      <c r="E1798" t="s">
        <v>139</v>
      </c>
      <c r="F1798" t="s">
        <v>28206</v>
      </c>
      <c r="G1798" t="s">
        <v>28164</v>
      </c>
      <c r="H1798" s="8" t="s">
        <v>20</v>
      </c>
      <c r="I1798" s="8">
        <v>1</v>
      </c>
      <c r="J1798" t="s">
        <v>14</v>
      </c>
      <c r="K1798" t="s">
        <v>15</v>
      </c>
      <c r="L1798" s="5">
        <v>45817</v>
      </c>
      <c r="M1798" s="5">
        <v>45831</v>
      </c>
      <c r="N1798" s="7">
        <v>336</v>
      </c>
      <c r="O1798" s="3">
        <v>27.421666666666667</v>
      </c>
      <c r="P1798" s="6">
        <f t="shared" si="88"/>
        <v>8.1612103174603171E-2</v>
      </c>
      <c r="Q1798" t="s">
        <v>1721</v>
      </c>
      <c r="R1798">
        <v>0</v>
      </c>
      <c r="S1798">
        <v>2</v>
      </c>
      <c r="T1798">
        <v>0</v>
      </c>
      <c r="U1798">
        <v>0</v>
      </c>
      <c r="V1798">
        <v>0</v>
      </c>
      <c r="W1798">
        <v>2</v>
      </c>
      <c r="X1798">
        <v>2</v>
      </c>
    </row>
    <row r="1799" spans="1:24" x14ac:dyDescent="0.35">
      <c r="A1799" t="s">
        <v>1651</v>
      </c>
      <c r="B1799" t="s">
        <v>5613</v>
      </c>
      <c r="C1799" s="8" t="s">
        <v>5614</v>
      </c>
      <c r="D1799" s="8" t="s">
        <v>21430</v>
      </c>
      <c r="E1799" t="s">
        <v>139</v>
      </c>
      <c r="F1799" t="s">
        <v>28206</v>
      </c>
      <c r="G1799" t="s">
        <v>28164</v>
      </c>
      <c r="H1799" s="8" t="s">
        <v>20</v>
      </c>
      <c r="I1799" s="8">
        <v>1</v>
      </c>
      <c r="J1799" t="s">
        <v>14</v>
      </c>
      <c r="K1799" t="s">
        <v>15</v>
      </c>
      <c r="L1799" s="5">
        <v>45817</v>
      </c>
      <c r="M1799" s="5">
        <v>45831</v>
      </c>
      <c r="N1799" s="7">
        <v>336</v>
      </c>
      <c r="O1799" s="3">
        <v>27.421666666666667</v>
      </c>
      <c r="P1799" s="6">
        <f t="shared" si="88"/>
        <v>8.1612103174603171E-2</v>
      </c>
      <c r="Q1799" t="s">
        <v>1721</v>
      </c>
      <c r="R1799">
        <v>0</v>
      </c>
      <c r="S1799">
        <v>2</v>
      </c>
      <c r="T1799">
        <v>0</v>
      </c>
      <c r="U1799">
        <v>0</v>
      </c>
      <c r="V1799">
        <v>0</v>
      </c>
      <c r="W1799">
        <v>2</v>
      </c>
      <c r="X1799">
        <v>2</v>
      </c>
    </row>
    <row r="1800" spans="1:24" x14ac:dyDescent="0.35">
      <c r="A1800" t="s">
        <v>1651</v>
      </c>
      <c r="B1800" t="s">
        <v>5604</v>
      </c>
      <c r="C1800" s="8" t="s">
        <v>5605</v>
      </c>
      <c r="D1800" s="8" t="s">
        <v>21431</v>
      </c>
      <c r="E1800" t="s">
        <v>539</v>
      </c>
      <c r="F1800" t="s">
        <v>28203</v>
      </c>
      <c r="G1800" t="s">
        <v>28184</v>
      </c>
      <c r="H1800" s="8" t="s">
        <v>13</v>
      </c>
      <c r="I1800" s="8">
        <v>2</v>
      </c>
      <c r="J1800" t="s">
        <v>14</v>
      </c>
      <c r="K1800" t="s">
        <v>15</v>
      </c>
      <c r="L1800" s="5">
        <v>45817</v>
      </c>
      <c r="M1800" s="5">
        <v>45818</v>
      </c>
      <c r="N1800" s="7">
        <v>24</v>
      </c>
      <c r="O1800" s="3">
        <v>27.495555555555555</v>
      </c>
      <c r="P1800" s="6">
        <f t="shared" si="88"/>
        <v>1.1456481481481482</v>
      </c>
      <c r="Q1800" t="s">
        <v>5606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</row>
    <row r="1801" spans="1:24" x14ac:dyDescent="0.35">
      <c r="A1801" t="s">
        <v>1651</v>
      </c>
      <c r="B1801" t="s">
        <v>5637</v>
      </c>
      <c r="C1801" s="8" t="s">
        <v>5638</v>
      </c>
      <c r="D1801" s="8" t="s">
        <v>21432</v>
      </c>
      <c r="E1801" t="s">
        <v>139</v>
      </c>
      <c r="F1801" t="s">
        <v>28206</v>
      </c>
      <c r="G1801" t="s">
        <v>28164</v>
      </c>
      <c r="H1801" s="8" t="s">
        <v>20</v>
      </c>
      <c r="I1801" s="8">
        <v>1</v>
      </c>
      <c r="J1801" t="s">
        <v>14</v>
      </c>
      <c r="K1801" t="s">
        <v>15</v>
      </c>
      <c r="L1801" s="5">
        <v>45817</v>
      </c>
      <c r="M1801" s="5">
        <v>45831</v>
      </c>
      <c r="N1801" s="7">
        <v>336</v>
      </c>
      <c r="O1801" s="3">
        <v>27.288333333333334</v>
      </c>
      <c r="P1801" s="6">
        <f t="shared" si="88"/>
        <v>8.1215277777777775E-2</v>
      </c>
      <c r="Q1801" t="s">
        <v>1736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1</v>
      </c>
      <c r="X1801">
        <v>1</v>
      </c>
    </row>
    <row r="1802" spans="1:24" x14ac:dyDescent="0.35">
      <c r="A1802" t="s">
        <v>1651</v>
      </c>
      <c r="B1802" t="s">
        <v>5678</v>
      </c>
      <c r="C1802" s="8" t="s">
        <v>5679</v>
      </c>
      <c r="D1802" s="8" t="s">
        <v>21433</v>
      </c>
      <c r="E1802" t="s">
        <v>194</v>
      </c>
      <c r="F1802" t="s">
        <v>28200</v>
      </c>
      <c r="G1802" t="s">
        <v>18812</v>
      </c>
      <c r="H1802" s="8" t="s">
        <v>13</v>
      </c>
      <c r="I1802" s="8">
        <v>2</v>
      </c>
      <c r="J1802" t="s">
        <v>14</v>
      </c>
      <c r="K1802" t="s">
        <v>15</v>
      </c>
      <c r="L1802" s="5">
        <v>45818</v>
      </c>
      <c r="M1802" s="5">
        <v>45845</v>
      </c>
      <c r="N1802" s="7">
        <v>648</v>
      </c>
      <c r="O1802" s="3">
        <v>27.141111111111108</v>
      </c>
      <c r="P1802" s="6">
        <f t="shared" si="88"/>
        <v>4.1884430727023317E-2</v>
      </c>
      <c r="Q1802" t="s">
        <v>1654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</row>
    <row r="1803" spans="1:24" x14ac:dyDescent="0.35">
      <c r="A1803" t="s">
        <v>1651</v>
      </c>
      <c r="B1803" t="s">
        <v>1983</v>
      </c>
      <c r="C1803" s="8" t="s">
        <v>2042</v>
      </c>
      <c r="D1803" s="8" t="s">
        <v>19076</v>
      </c>
      <c r="E1803" t="s">
        <v>139</v>
      </c>
      <c r="F1803" t="s">
        <v>28206</v>
      </c>
      <c r="G1803" t="s">
        <v>28164</v>
      </c>
      <c r="H1803" s="8" t="s">
        <v>20</v>
      </c>
      <c r="I1803" s="8">
        <v>1</v>
      </c>
      <c r="J1803" t="s">
        <v>14</v>
      </c>
      <c r="K1803" t="s">
        <v>15</v>
      </c>
      <c r="L1803" s="5">
        <v>45622</v>
      </c>
      <c r="M1803" s="5">
        <v>45622</v>
      </c>
      <c r="N1803" s="7">
        <v>0</v>
      </c>
      <c r="O1803" s="3">
        <v>45.894722222222221</v>
      </c>
      <c r="P1803" s="6">
        <v>0</v>
      </c>
      <c r="Q1803" t="s">
        <v>1721</v>
      </c>
      <c r="R1803">
        <v>0</v>
      </c>
      <c r="S1803">
        <v>2</v>
      </c>
      <c r="T1803">
        <v>0</v>
      </c>
      <c r="U1803">
        <v>0</v>
      </c>
      <c r="V1803">
        <v>0</v>
      </c>
      <c r="W1803">
        <v>2</v>
      </c>
      <c r="X1803">
        <v>2</v>
      </c>
    </row>
    <row r="1804" spans="1:24" x14ac:dyDescent="0.35">
      <c r="A1804" t="s">
        <v>1651</v>
      </c>
      <c r="B1804" t="s">
        <v>5607</v>
      </c>
      <c r="C1804" s="8" t="s">
        <v>5608</v>
      </c>
      <c r="D1804" s="8" t="s">
        <v>21434</v>
      </c>
      <c r="E1804" t="s">
        <v>539</v>
      </c>
      <c r="F1804" t="s">
        <v>28203</v>
      </c>
      <c r="G1804" t="s">
        <v>28184</v>
      </c>
      <c r="H1804" s="8" t="s">
        <v>13</v>
      </c>
      <c r="I1804" s="8">
        <v>2</v>
      </c>
      <c r="J1804" t="s">
        <v>14</v>
      </c>
      <c r="K1804" t="s">
        <v>15</v>
      </c>
      <c r="L1804" s="5">
        <v>45818</v>
      </c>
      <c r="M1804" s="5">
        <v>45818</v>
      </c>
      <c r="N1804" s="7">
        <v>0</v>
      </c>
      <c r="O1804" s="3">
        <v>27.496666666666666</v>
      </c>
      <c r="P1804" s="6">
        <v>0</v>
      </c>
      <c r="Q1804" t="s">
        <v>1708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</row>
    <row r="1805" spans="1:24" x14ac:dyDescent="0.35">
      <c r="A1805" t="s">
        <v>1651</v>
      </c>
      <c r="B1805" t="s">
        <v>5811</v>
      </c>
      <c r="C1805" s="8" t="s">
        <v>5812</v>
      </c>
      <c r="D1805" s="8" t="s">
        <v>21435</v>
      </c>
      <c r="E1805" t="s">
        <v>788</v>
      </c>
      <c r="F1805" t="s">
        <v>28203</v>
      </c>
      <c r="G1805" t="s">
        <v>28187</v>
      </c>
      <c r="H1805" s="8" t="s">
        <v>13</v>
      </c>
      <c r="I1805" s="8">
        <v>2</v>
      </c>
      <c r="J1805" t="s">
        <v>14</v>
      </c>
      <c r="K1805" t="s">
        <v>15</v>
      </c>
      <c r="L1805" s="5">
        <v>45818</v>
      </c>
      <c r="M1805" s="5">
        <v>45826</v>
      </c>
      <c r="N1805" s="7">
        <v>192</v>
      </c>
      <c r="O1805" s="3">
        <v>26.634999999999998</v>
      </c>
      <c r="P1805" s="6">
        <f>O1805/N1805</f>
        <v>0.13872395833333331</v>
      </c>
      <c r="Q1805" t="s">
        <v>1654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 spans="1:24" x14ac:dyDescent="0.35">
      <c r="A1806" t="s">
        <v>1651</v>
      </c>
      <c r="B1806" t="s">
        <v>5609</v>
      </c>
      <c r="C1806" s="8" t="s">
        <v>5610</v>
      </c>
      <c r="D1806" s="8" t="s">
        <v>21436</v>
      </c>
      <c r="E1806" t="s">
        <v>28</v>
      </c>
      <c r="F1806" t="s">
        <v>28202</v>
      </c>
      <c r="G1806" t="s">
        <v>28178</v>
      </c>
      <c r="H1806" s="8" t="s">
        <v>13</v>
      </c>
      <c r="I1806" s="8">
        <v>2</v>
      </c>
      <c r="J1806" t="s">
        <v>14</v>
      </c>
      <c r="K1806" t="s">
        <v>15</v>
      </c>
      <c r="L1806" s="5">
        <v>45818</v>
      </c>
      <c r="M1806" s="5">
        <v>45818</v>
      </c>
      <c r="N1806" s="7">
        <v>0</v>
      </c>
      <c r="O1806" s="3">
        <v>27.460555555555555</v>
      </c>
      <c r="P1806" s="6">
        <v>0</v>
      </c>
      <c r="Q1806" t="s">
        <v>1654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 spans="1:24" x14ac:dyDescent="0.35">
      <c r="A1807" t="s">
        <v>9</v>
      </c>
      <c r="B1807" t="s">
        <v>1284</v>
      </c>
      <c r="C1807" s="8" t="s">
        <v>1285</v>
      </c>
      <c r="D1807" s="8" t="s">
        <v>21437</v>
      </c>
      <c r="E1807" t="s">
        <v>28</v>
      </c>
      <c r="F1807" t="s">
        <v>28202</v>
      </c>
      <c r="G1807" t="s">
        <v>28178</v>
      </c>
      <c r="H1807" s="8" t="s">
        <v>29</v>
      </c>
      <c r="I1807" s="8">
        <v>3</v>
      </c>
      <c r="J1807" t="s">
        <v>14</v>
      </c>
      <c r="K1807" t="s">
        <v>15</v>
      </c>
      <c r="L1807" s="5">
        <v>45818</v>
      </c>
      <c r="M1807" s="5">
        <v>46010</v>
      </c>
      <c r="N1807" s="7">
        <v>4608</v>
      </c>
      <c r="O1807" s="3">
        <v>118.01555555555555</v>
      </c>
      <c r="P1807" s="6">
        <f>O1807/N1807</f>
        <v>2.5611014660493828E-2</v>
      </c>
      <c r="Q1807" t="s">
        <v>30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</row>
    <row r="1808" spans="1:24" x14ac:dyDescent="0.35">
      <c r="A1808" t="s">
        <v>1651</v>
      </c>
      <c r="B1808" t="s">
        <v>5611</v>
      </c>
      <c r="C1808" s="8" t="s">
        <v>5612</v>
      </c>
      <c r="D1808" s="8" t="s">
        <v>21438</v>
      </c>
      <c r="E1808" t="s">
        <v>217</v>
      </c>
      <c r="F1808" t="s">
        <v>28202</v>
      </c>
      <c r="G1808" t="s">
        <v>28171</v>
      </c>
      <c r="H1808" s="8" t="s">
        <v>13</v>
      </c>
      <c r="I1808" s="8">
        <v>2</v>
      </c>
      <c r="J1808" t="s">
        <v>14</v>
      </c>
      <c r="K1808" t="s">
        <v>15</v>
      </c>
      <c r="L1808" s="5">
        <v>45818</v>
      </c>
      <c r="M1808" s="5">
        <v>45818</v>
      </c>
      <c r="N1808" s="7">
        <v>0</v>
      </c>
      <c r="O1808" s="3">
        <v>27.418333333333333</v>
      </c>
      <c r="P1808" s="6">
        <v>0</v>
      </c>
      <c r="Q1808" t="s">
        <v>1654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</row>
    <row r="1809" spans="1:24" x14ac:dyDescent="0.35">
      <c r="A1809" t="s">
        <v>1651</v>
      </c>
      <c r="B1809" t="s">
        <v>6045</v>
      </c>
      <c r="C1809" s="8" t="s">
        <v>6046</v>
      </c>
      <c r="D1809" s="8" t="s">
        <v>21439</v>
      </c>
      <c r="E1809" t="s">
        <v>28</v>
      </c>
      <c r="F1809" t="s">
        <v>28202</v>
      </c>
      <c r="G1809" t="s">
        <v>28178</v>
      </c>
      <c r="H1809" s="8" t="s">
        <v>13</v>
      </c>
      <c r="I1809" s="8">
        <v>2</v>
      </c>
      <c r="J1809" t="s">
        <v>14</v>
      </c>
      <c r="K1809" t="s">
        <v>15</v>
      </c>
      <c r="L1809" s="5">
        <v>45818</v>
      </c>
      <c r="M1809" s="5">
        <v>45835</v>
      </c>
      <c r="N1809" s="7">
        <v>408</v>
      </c>
      <c r="O1809" s="3">
        <v>25.661944444444444</v>
      </c>
      <c r="P1809" s="6">
        <f>O1809/N1809</f>
        <v>6.2896922657952062E-2</v>
      </c>
      <c r="Q1809" t="s">
        <v>1654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</row>
    <row r="1810" spans="1:24" x14ac:dyDescent="0.35">
      <c r="A1810" t="s">
        <v>1651</v>
      </c>
      <c r="B1810" t="s">
        <v>6448</v>
      </c>
      <c r="C1810" s="8" t="s">
        <v>6449</v>
      </c>
      <c r="D1810" s="8" t="s">
        <v>21440</v>
      </c>
      <c r="E1810" t="s">
        <v>28</v>
      </c>
      <c r="F1810" t="s">
        <v>28202</v>
      </c>
      <c r="G1810" t="s">
        <v>28178</v>
      </c>
      <c r="H1810" s="8" t="s">
        <v>13</v>
      </c>
      <c r="I1810" s="8">
        <v>2</v>
      </c>
      <c r="J1810" t="s">
        <v>14</v>
      </c>
      <c r="K1810" t="s">
        <v>15</v>
      </c>
      <c r="L1810" s="5">
        <v>45818</v>
      </c>
      <c r="M1810" s="5">
        <v>45853</v>
      </c>
      <c r="N1810" s="7">
        <v>840</v>
      </c>
      <c r="O1810" s="3">
        <v>24.054444444444446</v>
      </c>
      <c r="P1810" s="6">
        <f>O1810/N1810</f>
        <v>2.8636243386243387E-2</v>
      </c>
      <c r="Q1810" t="s">
        <v>1654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</row>
    <row r="1811" spans="1:24" x14ac:dyDescent="0.35">
      <c r="A1811" t="s">
        <v>1651</v>
      </c>
      <c r="B1811" t="s">
        <v>5619</v>
      </c>
      <c r="C1811" s="8" t="s">
        <v>5620</v>
      </c>
      <c r="D1811" s="8" t="s">
        <v>21441</v>
      </c>
      <c r="E1811" t="s">
        <v>217</v>
      </c>
      <c r="F1811" t="s">
        <v>28202</v>
      </c>
      <c r="G1811" t="s">
        <v>28171</v>
      </c>
      <c r="H1811" s="8" t="s">
        <v>13</v>
      </c>
      <c r="I1811" s="8">
        <v>2</v>
      </c>
      <c r="J1811" t="s">
        <v>14</v>
      </c>
      <c r="K1811" t="s">
        <v>15</v>
      </c>
      <c r="L1811" s="5">
        <v>45818</v>
      </c>
      <c r="M1811" s="5">
        <v>45818</v>
      </c>
      <c r="N1811" s="7">
        <v>0</v>
      </c>
      <c r="O1811" s="3">
        <v>27.377222222222223</v>
      </c>
      <c r="P1811" s="6">
        <v>0</v>
      </c>
      <c r="Q1811" t="s">
        <v>1654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</row>
    <row r="1812" spans="1:24" x14ac:dyDescent="0.35">
      <c r="A1812" t="s">
        <v>9</v>
      </c>
      <c r="B1812" t="s">
        <v>1410</v>
      </c>
      <c r="C1812" s="8" t="s">
        <v>1411</v>
      </c>
      <c r="D1812" s="8" t="s">
        <v>21442</v>
      </c>
      <c r="E1812" t="s">
        <v>712</v>
      </c>
      <c r="F1812" t="s">
        <v>28202</v>
      </c>
      <c r="G1812" t="s">
        <v>28198</v>
      </c>
      <c r="H1812" s="8" t="s">
        <v>13</v>
      </c>
      <c r="I1812" s="8">
        <v>2</v>
      </c>
      <c r="J1812" t="s">
        <v>14</v>
      </c>
      <c r="K1812" t="s">
        <v>15</v>
      </c>
      <c r="L1812" s="5">
        <v>45818</v>
      </c>
      <c r="M1812" s="5">
        <v>45870</v>
      </c>
      <c r="N1812" s="7">
        <v>1248</v>
      </c>
      <c r="O1812" s="3">
        <v>96.907222222222231</v>
      </c>
      <c r="P1812" s="6">
        <f t="shared" ref="P1812:P1819" si="89">O1812/N1812</f>
        <v>7.7650017806267818E-2</v>
      </c>
      <c r="Q1812" t="s">
        <v>17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</row>
    <row r="1813" spans="1:24" x14ac:dyDescent="0.35">
      <c r="A1813" t="s">
        <v>1651</v>
      </c>
      <c r="B1813" t="s">
        <v>5700</v>
      </c>
      <c r="C1813" s="8" t="s">
        <v>5701</v>
      </c>
      <c r="D1813" s="8" t="s">
        <v>21443</v>
      </c>
      <c r="E1813" t="s">
        <v>12</v>
      </c>
      <c r="F1813" t="s">
        <v>28202</v>
      </c>
      <c r="G1813" t="s">
        <v>28182</v>
      </c>
      <c r="H1813" s="8" t="s">
        <v>13</v>
      </c>
      <c r="I1813" s="8">
        <v>2</v>
      </c>
      <c r="J1813" t="s">
        <v>14</v>
      </c>
      <c r="K1813" t="s">
        <v>15</v>
      </c>
      <c r="L1813" s="5">
        <v>45818</v>
      </c>
      <c r="M1813" s="5">
        <v>45821</v>
      </c>
      <c r="N1813" s="7">
        <v>72</v>
      </c>
      <c r="O1813" s="3">
        <v>27.076111111111111</v>
      </c>
      <c r="P1813" s="6">
        <f t="shared" si="89"/>
        <v>0.37605709876543209</v>
      </c>
      <c r="Q1813" t="s">
        <v>1654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</row>
    <row r="1814" spans="1:24" x14ac:dyDescent="0.35">
      <c r="A1814" t="s">
        <v>1651</v>
      </c>
      <c r="B1814" t="s">
        <v>1981</v>
      </c>
      <c r="C1814" s="8" t="s">
        <v>1982</v>
      </c>
      <c r="D1814" s="8" t="s">
        <v>19077</v>
      </c>
      <c r="E1814" t="s">
        <v>139</v>
      </c>
      <c r="F1814" t="s">
        <v>28206</v>
      </c>
      <c r="G1814" t="s">
        <v>28164</v>
      </c>
      <c r="H1814" s="8" t="s">
        <v>13</v>
      </c>
      <c r="I1814" s="8">
        <v>2</v>
      </c>
      <c r="J1814" t="s">
        <v>14</v>
      </c>
      <c r="K1814" t="s">
        <v>15</v>
      </c>
      <c r="L1814" s="5">
        <v>45622</v>
      </c>
      <c r="M1814" s="5">
        <v>46010</v>
      </c>
      <c r="N1814" s="7">
        <v>9312</v>
      </c>
      <c r="O1814" s="3">
        <v>46.094999999999999</v>
      </c>
      <c r="P1814" s="6">
        <f t="shared" si="89"/>
        <v>4.9500644329896907E-3</v>
      </c>
      <c r="Q1814" t="s">
        <v>1721</v>
      </c>
      <c r="R1814">
        <v>1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1</v>
      </c>
    </row>
    <row r="1815" spans="1:24" x14ac:dyDescent="0.35">
      <c r="A1815" t="s">
        <v>1651</v>
      </c>
      <c r="B1815" t="s">
        <v>5623</v>
      </c>
      <c r="C1815" s="8" t="s">
        <v>5624</v>
      </c>
      <c r="D1815" s="8" t="s">
        <v>21444</v>
      </c>
      <c r="E1815" t="s">
        <v>28</v>
      </c>
      <c r="F1815" t="s">
        <v>28202</v>
      </c>
      <c r="G1815" t="s">
        <v>28178</v>
      </c>
      <c r="H1815" s="8" t="s">
        <v>13</v>
      </c>
      <c r="I1815" s="8">
        <v>2</v>
      </c>
      <c r="J1815" t="s">
        <v>14</v>
      </c>
      <c r="K1815" t="s">
        <v>15</v>
      </c>
      <c r="L1815" s="5">
        <v>45818</v>
      </c>
      <c r="M1815" s="5">
        <v>45819</v>
      </c>
      <c r="N1815" s="7">
        <v>24</v>
      </c>
      <c r="O1815" s="3">
        <v>27.355</v>
      </c>
      <c r="P1815" s="6">
        <f t="shared" si="89"/>
        <v>1.1397916666666668</v>
      </c>
      <c r="Q1815" t="s">
        <v>1654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</row>
    <row r="1816" spans="1:24" x14ac:dyDescent="0.35">
      <c r="A1816" t="s">
        <v>1651</v>
      </c>
      <c r="B1816" t="s">
        <v>6256</v>
      </c>
      <c r="C1816" s="8" t="s">
        <v>6257</v>
      </c>
      <c r="D1816" s="8" t="s">
        <v>21445</v>
      </c>
      <c r="E1816" t="s">
        <v>217</v>
      </c>
      <c r="F1816" t="s">
        <v>28202</v>
      </c>
      <c r="G1816" t="s">
        <v>28171</v>
      </c>
      <c r="H1816" s="8" t="s">
        <v>13</v>
      </c>
      <c r="I1816" s="8">
        <v>2</v>
      </c>
      <c r="J1816" t="s">
        <v>14</v>
      </c>
      <c r="K1816" t="s">
        <v>15</v>
      </c>
      <c r="L1816" s="5">
        <v>45818</v>
      </c>
      <c r="M1816" s="5">
        <v>45845</v>
      </c>
      <c r="N1816" s="7">
        <v>648</v>
      </c>
      <c r="O1816" s="3">
        <v>24.860833333333336</v>
      </c>
      <c r="P1816" s="6">
        <f t="shared" si="89"/>
        <v>3.8365483539094657E-2</v>
      </c>
      <c r="Q1816" t="s">
        <v>1654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</row>
    <row r="1817" spans="1:24" x14ac:dyDescent="0.35">
      <c r="A1817" t="s">
        <v>1651</v>
      </c>
      <c r="B1817" t="s">
        <v>5627</v>
      </c>
      <c r="C1817" s="8" t="s">
        <v>5628</v>
      </c>
      <c r="D1817" s="8" t="s">
        <v>21446</v>
      </c>
      <c r="E1817" t="s">
        <v>25</v>
      </c>
      <c r="F1817" t="s">
        <v>28202</v>
      </c>
      <c r="G1817" t="s">
        <v>28167</v>
      </c>
      <c r="H1817" s="8" t="s">
        <v>13</v>
      </c>
      <c r="I1817" s="8">
        <v>2</v>
      </c>
      <c r="J1817" t="s">
        <v>14</v>
      </c>
      <c r="K1817" t="s">
        <v>15</v>
      </c>
      <c r="L1817" s="5">
        <v>45818</v>
      </c>
      <c r="M1817" s="5">
        <v>45825</v>
      </c>
      <c r="N1817" s="7">
        <v>168</v>
      </c>
      <c r="O1817" s="3">
        <v>27.355555555555554</v>
      </c>
      <c r="P1817" s="6">
        <f t="shared" si="89"/>
        <v>0.16283068783068783</v>
      </c>
      <c r="Q1817" t="s">
        <v>1654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</row>
    <row r="1818" spans="1:24" x14ac:dyDescent="0.35">
      <c r="A1818" t="s">
        <v>1651</v>
      </c>
      <c r="B1818" t="s">
        <v>6060</v>
      </c>
      <c r="C1818" s="8" t="s">
        <v>6061</v>
      </c>
      <c r="D1818" s="8" t="s">
        <v>21447</v>
      </c>
      <c r="E1818" t="s">
        <v>28</v>
      </c>
      <c r="F1818" t="s">
        <v>28202</v>
      </c>
      <c r="G1818" t="s">
        <v>28178</v>
      </c>
      <c r="H1818" s="8" t="s">
        <v>13</v>
      </c>
      <c r="I1818" s="8">
        <v>2</v>
      </c>
      <c r="J1818" t="s">
        <v>14</v>
      </c>
      <c r="K1818" t="s">
        <v>15</v>
      </c>
      <c r="L1818" s="5">
        <v>45818</v>
      </c>
      <c r="M1818" s="5">
        <v>45835</v>
      </c>
      <c r="N1818" s="7">
        <v>408</v>
      </c>
      <c r="O1818" s="3">
        <v>25.621666666666666</v>
      </c>
      <c r="P1818" s="6">
        <f t="shared" si="89"/>
        <v>6.2798202614379087E-2</v>
      </c>
      <c r="Q1818" t="s">
        <v>1654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</row>
    <row r="1819" spans="1:24" x14ac:dyDescent="0.35">
      <c r="A1819" t="s">
        <v>1651</v>
      </c>
      <c r="B1819" t="s">
        <v>6230</v>
      </c>
      <c r="C1819" s="8" t="s">
        <v>6231</v>
      </c>
      <c r="D1819" s="8" t="s">
        <v>21448</v>
      </c>
      <c r="E1819" t="s">
        <v>194</v>
      </c>
      <c r="F1819" t="s">
        <v>28200</v>
      </c>
      <c r="G1819" t="s">
        <v>18812</v>
      </c>
      <c r="H1819" s="8" t="s">
        <v>13</v>
      </c>
      <c r="I1819" s="8">
        <v>2</v>
      </c>
      <c r="J1819" t="s">
        <v>14</v>
      </c>
      <c r="K1819" t="s">
        <v>15</v>
      </c>
      <c r="L1819" s="5">
        <v>45818</v>
      </c>
      <c r="M1819" s="5">
        <v>45862</v>
      </c>
      <c r="N1819" s="7">
        <v>1056</v>
      </c>
      <c r="O1819" s="3">
        <v>24.950277777777774</v>
      </c>
      <c r="P1819" s="6">
        <f t="shared" si="89"/>
        <v>2.3627156986531984E-2</v>
      </c>
      <c r="Q1819" t="s">
        <v>1654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</row>
    <row r="1820" spans="1:24" x14ac:dyDescent="0.35">
      <c r="A1820" t="s">
        <v>1651</v>
      </c>
      <c r="B1820" t="s">
        <v>5639</v>
      </c>
      <c r="C1820" s="8" t="s">
        <v>5640</v>
      </c>
      <c r="D1820" s="8" t="s">
        <v>21449</v>
      </c>
      <c r="E1820" t="s">
        <v>28</v>
      </c>
      <c r="F1820" t="s">
        <v>28202</v>
      </c>
      <c r="G1820" t="s">
        <v>28178</v>
      </c>
      <c r="H1820" s="8" t="s">
        <v>13</v>
      </c>
      <c r="I1820" s="8">
        <v>2</v>
      </c>
      <c r="J1820" t="s">
        <v>14</v>
      </c>
      <c r="K1820" t="s">
        <v>15</v>
      </c>
      <c r="L1820" s="5">
        <v>45819</v>
      </c>
      <c r="M1820" s="5">
        <v>45819</v>
      </c>
      <c r="N1820" s="7">
        <v>0</v>
      </c>
      <c r="O1820" s="3">
        <v>27.294444444444444</v>
      </c>
      <c r="P1820" s="6">
        <v>0</v>
      </c>
      <c r="Q1820" t="s">
        <v>1654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</row>
    <row r="1821" spans="1:24" x14ac:dyDescent="0.35">
      <c r="A1821" t="s">
        <v>1651</v>
      </c>
      <c r="B1821" t="s">
        <v>5629</v>
      </c>
      <c r="C1821" s="8" t="s">
        <v>5630</v>
      </c>
      <c r="D1821" s="8" t="s">
        <v>21450</v>
      </c>
      <c r="E1821" t="s">
        <v>152</v>
      </c>
      <c r="F1821" t="s">
        <v>28203</v>
      </c>
      <c r="G1821" t="s">
        <v>28175</v>
      </c>
      <c r="H1821" s="8" t="s">
        <v>13</v>
      </c>
      <c r="I1821" s="8">
        <v>2</v>
      </c>
      <c r="J1821" t="s">
        <v>14</v>
      </c>
      <c r="K1821" t="s">
        <v>15</v>
      </c>
      <c r="L1821" s="5">
        <v>45819</v>
      </c>
      <c r="M1821" s="5">
        <v>45819</v>
      </c>
      <c r="N1821" s="7">
        <v>0</v>
      </c>
      <c r="O1821" s="3">
        <v>27.338888888888889</v>
      </c>
      <c r="P1821" s="6">
        <v>0</v>
      </c>
      <c r="Q1821" t="s">
        <v>1708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</row>
    <row r="1822" spans="1:24" x14ac:dyDescent="0.35">
      <c r="A1822" t="s">
        <v>1651</v>
      </c>
      <c r="B1822" t="s">
        <v>5631</v>
      </c>
      <c r="C1822" s="8" t="s">
        <v>5632</v>
      </c>
      <c r="D1822" s="8" t="s">
        <v>21451</v>
      </c>
      <c r="E1822" t="s">
        <v>28</v>
      </c>
      <c r="F1822" t="s">
        <v>28202</v>
      </c>
      <c r="G1822" t="s">
        <v>28178</v>
      </c>
      <c r="H1822" s="8" t="s">
        <v>13</v>
      </c>
      <c r="I1822" s="8">
        <v>2</v>
      </c>
      <c r="J1822" t="s">
        <v>14</v>
      </c>
      <c r="K1822" t="s">
        <v>15</v>
      </c>
      <c r="L1822" s="5">
        <v>45819</v>
      </c>
      <c r="M1822" s="5">
        <v>46010</v>
      </c>
      <c r="N1822" s="7">
        <v>4584</v>
      </c>
      <c r="O1822" s="3">
        <v>27.324722222222221</v>
      </c>
      <c r="P1822" s="6">
        <f>O1822/N1822</f>
        <v>5.9608905371339926E-3</v>
      </c>
      <c r="Q1822" t="s">
        <v>1654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 spans="1:24" x14ac:dyDescent="0.35">
      <c r="A1823" t="s">
        <v>1651</v>
      </c>
      <c r="B1823" t="s">
        <v>5641</v>
      </c>
      <c r="C1823" s="8" t="s">
        <v>5642</v>
      </c>
      <c r="D1823" s="8" t="s">
        <v>21452</v>
      </c>
      <c r="E1823" t="s">
        <v>28</v>
      </c>
      <c r="F1823" t="s">
        <v>28202</v>
      </c>
      <c r="G1823" t="s">
        <v>28178</v>
      </c>
      <c r="H1823" s="8" t="s">
        <v>13</v>
      </c>
      <c r="I1823" s="8">
        <v>2</v>
      </c>
      <c r="J1823" t="s">
        <v>14</v>
      </c>
      <c r="K1823" t="s">
        <v>15</v>
      </c>
      <c r="L1823" s="5">
        <v>45819</v>
      </c>
      <c r="M1823" s="5">
        <v>45819</v>
      </c>
      <c r="N1823" s="7">
        <v>0</v>
      </c>
      <c r="O1823" s="3">
        <v>27.3</v>
      </c>
      <c r="P1823" s="6">
        <v>0</v>
      </c>
      <c r="Q1823" t="s">
        <v>1654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</row>
    <row r="1824" spans="1:24" x14ac:dyDescent="0.35">
      <c r="A1824" t="s">
        <v>1651</v>
      </c>
      <c r="B1824" t="s">
        <v>5659</v>
      </c>
      <c r="C1824" s="8" t="s">
        <v>5660</v>
      </c>
      <c r="D1824" s="8" t="s">
        <v>21453</v>
      </c>
      <c r="E1824" t="s">
        <v>539</v>
      </c>
      <c r="F1824" t="s">
        <v>28203</v>
      </c>
      <c r="G1824" t="s">
        <v>28184</v>
      </c>
      <c r="H1824" s="8" t="s">
        <v>13</v>
      </c>
      <c r="I1824" s="8">
        <v>2</v>
      </c>
      <c r="J1824" t="s">
        <v>14</v>
      </c>
      <c r="K1824" t="s">
        <v>15</v>
      </c>
      <c r="L1824" s="5">
        <v>45819</v>
      </c>
      <c r="M1824" s="5">
        <v>45820</v>
      </c>
      <c r="N1824" s="7">
        <v>24</v>
      </c>
      <c r="O1824" s="3">
        <v>27.221666666666668</v>
      </c>
      <c r="P1824" s="6">
        <f t="shared" ref="P1824:P1834" si="90">O1824/N1824</f>
        <v>1.1342361111111112</v>
      </c>
      <c r="Q1824" t="s">
        <v>1708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</row>
    <row r="1825" spans="1:24" x14ac:dyDescent="0.35">
      <c r="A1825" t="s">
        <v>1651</v>
      </c>
      <c r="B1825" t="s">
        <v>1984</v>
      </c>
      <c r="C1825" s="8" t="s">
        <v>1985</v>
      </c>
      <c r="D1825" s="8" t="s">
        <v>19078</v>
      </c>
      <c r="E1825" t="s">
        <v>28</v>
      </c>
      <c r="F1825" t="s">
        <v>28202</v>
      </c>
      <c r="G1825" t="s">
        <v>28178</v>
      </c>
      <c r="H1825" s="8" t="s">
        <v>13</v>
      </c>
      <c r="I1825" s="8">
        <v>2</v>
      </c>
      <c r="J1825" t="s">
        <v>14</v>
      </c>
      <c r="K1825" t="s">
        <v>15</v>
      </c>
      <c r="L1825" s="5">
        <v>45622</v>
      </c>
      <c r="M1825" s="5">
        <v>46010</v>
      </c>
      <c r="N1825" s="7">
        <v>9312</v>
      </c>
      <c r="O1825" s="3">
        <v>46.094999999999999</v>
      </c>
      <c r="P1825" s="6">
        <f t="shared" si="90"/>
        <v>4.9500644329896907E-3</v>
      </c>
      <c r="Q1825" t="s">
        <v>1721</v>
      </c>
      <c r="R1825">
        <v>1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1</v>
      </c>
    </row>
    <row r="1826" spans="1:24" x14ac:dyDescent="0.35">
      <c r="A1826" t="s">
        <v>9</v>
      </c>
      <c r="B1826" t="s">
        <v>1288</v>
      </c>
      <c r="C1826" s="8" t="s">
        <v>1289</v>
      </c>
      <c r="D1826" s="8" t="s">
        <v>21454</v>
      </c>
      <c r="E1826" t="s">
        <v>28</v>
      </c>
      <c r="F1826" t="s">
        <v>28202</v>
      </c>
      <c r="G1826" t="s">
        <v>28178</v>
      </c>
      <c r="H1826" s="8" t="s">
        <v>13</v>
      </c>
      <c r="I1826" s="8">
        <v>2</v>
      </c>
      <c r="J1826" t="s">
        <v>14</v>
      </c>
      <c r="K1826" t="s">
        <v>15</v>
      </c>
      <c r="L1826" s="5">
        <v>45819</v>
      </c>
      <c r="M1826" s="5">
        <v>45916</v>
      </c>
      <c r="N1826" s="7">
        <v>2328</v>
      </c>
      <c r="O1826" s="3">
        <v>117.34388888888888</v>
      </c>
      <c r="P1826" s="6">
        <f t="shared" si="90"/>
        <v>5.0405450553646425E-2</v>
      </c>
      <c r="Q1826" t="s">
        <v>17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</row>
    <row r="1827" spans="1:24" x14ac:dyDescent="0.35">
      <c r="A1827" t="s">
        <v>1651</v>
      </c>
      <c r="B1827" t="s">
        <v>5690</v>
      </c>
      <c r="C1827" s="8" t="s">
        <v>5691</v>
      </c>
      <c r="D1827" s="8" t="s">
        <v>21455</v>
      </c>
      <c r="E1827" t="s">
        <v>217</v>
      </c>
      <c r="F1827" t="s">
        <v>28202</v>
      </c>
      <c r="G1827" t="s">
        <v>28171</v>
      </c>
      <c r="H1827" s="8" t="s">
        <v>13</v>
      </c>
      <c r="I1827" s="8">
        <v>2</v>
      </c>
      <c r="J1827" t="s">
        <v>14</v>
      </c>
      <c r="K1827" t="s">
        <v>15</v>
      </c>
      <c r="L1827" s="5">
        <v>45819</v>
      </c>
      <c r="M1827" s="5">
        <v>45820</v>
      </c>
      <c r="N1827" s="7">
        <v>24</v>
      </c>
      <c r="O1827" s="3">
        <v>27.086388888888891</v>
      </c>
      <c r="P1827" s="6">
        <f t="shared" si="90"/>
        <v>1.1285995370370372</v>
      </c>
      <c r="Q1827" t="s">
        <v>1654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</row>
    <row r="1828" spans="1:24" x14ac:dyDescent="0.35">
      <c r="A1828" t="s">
        <v>1651</v>
      </c>
      <c r="B1828" t="s">
        <v>5645</v>
      </c>
      <c r="C1828" s="8" t="s">
        <v>5646</v>
      </c>
      <c r="D1828" s="8" t="s">
        <v>21456</v>
      </c>
      <c r="E1828" t="s">
        <v>12</v>
      </c>
      <c r="F1828" t="s">
        <v>28202</v>
      </c>
      <c r="G1828" t="s">
        <v>28182</v>
      </c>
      <c r="H1828" s="8" t="s">
        <v>13</v>
      </c>
      <c r="I1828" s="8">
        <v>2</v>
      </c>
      <c r="J1828" t="s">
        <v>14</v>
      </c>
      <c r="K1828" t="s">
        <v>15</v>
      </c>
      <c r="L1828" s="5">
        <v>45819</v>
      </c>
      <c r="M1828" s="5">
        <v>45820</v>
      </c>
      <c r="N1828" s="7">
        <v>24</v>
      </c>
      <c r="O1828" s="3">
        <v>27.258055555555554</v>
      </c>
      <c r="P1828" s="6">
        <f t="shared" si="90"/>
        <v>1.1357523148148148</v>
      </c>
      <c r="Q1828" t="s">
        <v>1654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</row>
    <row r="1829" spans="1:24" x14ac:dyDescent="0.35">
      <c r="A1829" t="s">
        <v>1651</v>
      </c>
      <c r="B1829" t="s">
        <v>5704</v>
      </c>
      <c r="C1829" s="8" t="s">
        <v>5705</v>
      </c>
      <c r="D1829" s="8" t="s">
        <v>21457</v>
      </c>
      <c r="E1829" t="s">
        <v>139</v>
      </c>
      <c r="F1829" t="s">
        <v>28206</v>
      </c>
      <c r="G1829" t="s">
        <v>28164</v>
      </c>
      <c r="H1829" s="8" t="s">
        <v>20</v>
      </c>
      <c r="I1829" s="8">
        <v>1</v>
      </c>
      <c r="J1829" t="s">
        <v>14</v>
      </c>
      <c r="K1829" t="s">
        <v>15</v>
      </c>
      <c r="L1829" s="5">
        <v>45819</v>
      </c>
      <c r="M1829" s="5">
        <v>45831</v>
      </c>
      <c r="N1829" s="7">
        <v>288</v>
      </c>
      <c r="O1829" s="3">
        <v>27.062777777777779</v>
      </c>
      <c r="P1829" s="6">
        <f t="shared" si="90"/>
        <v>9.3967978395061727E-2</v>
      </c>
      <c r="Q1829" t="s">
        <v>1721</v>
      </c>
      <c r="R1829">
        <v>0</v>
      </c>
      <c r="S1829">
        <v>2</v>
      </c>
      <c r="T1829">
        <v>0</v>
      </c>
      <c r="U1829">
        <v>0</v>
      </c>
      <c r="V1829">
        <v>0</v>
      </c>
      <c r="W1829">
        <v>2</v>
      </c>
      <c r="X1829">
        <v>2</v>
      </c>
    </row>
    <row r="1830" spans="1:24" x14ac:dyDescent="0.35">
      <c r="A1830" t="s">
        <v>1651</v>
      </c>
      <c r="B1830" t="s">
        <v>5706</v>
      </c>
      <c r="C1830" s="8" t="s">
        <v>5707</v>
      </c>
      <c r="D1830" s="8" t="s">
        <v>21458</v>
      </c>
      <c r="E1830" t="s">
        <v>139</v>
      </c>
      <c r="F1830" t="s">
        <v>28206</v>
      </c>
      <c r="G1830" t="s">
        <v>28164</v>
      </c>
      <c r="H1830" s="8" t="s">
        <v>20</v>
      </c>
      <c r="I1830" s="8">
        <v>1</v>
      </c>
      <c r="J1830" t="s">
        <v>14</v>
      </c>
      <c r="K1830" t="s">
        <v>15</v>
      </c>
      <c r="L1830" s="5">
        <v>45819</v>
      </c>
      <c r="M1830" s="5">
        <v>45831</v>
      </c>
      <c r="N1830" s="7">
        <v>288</v>
      </c>
      <c r="O1830" s="3">
        <v>27.06388888888889</v>
      </c>
      <c r="P1830" s="6">
        <f t="shared" si="90"/>
        <v>9.3971836419753096E-2</v>
      </c>
      <c r="Q1830" t="s">
        <v>1721</v>
      </c>
      <c r="R1830">
        <v>0</v>
      </c>
      <c r="S1830">
        <v>2</v>
      </c>
      <c r="T1830">
        <v>0</v>
      </c>
      <c r="U1830">
        <v>0</v>
      </c>
      <c r="V1830">
        <v>0</v>
      </c>
      <c r="W1830">
        <v>2</v>
      </c>
      <c r="X1830">
        <v>2</v>
      </c>
    </row>
    <row r="1831" spans="1:24" x14ac:dyDescent="0.35">
      <c r="A1831" t="s">
        <v>1651</v>
      </c>
      <c r="B1831" t="s">
        <v>5649</v>
      </c>
      <c r="C1831" s="8" t="s">
        <v>5650</v>
      </c>
      <c r="D1831" s="8" t="s">
        <v>21459</v>
      </c>
      <c r="E1831" t="s">
        <v>548</v>
      </c>
      <c r="F1831" t="s">
        <v>28204</v>
      </c>
      <c r="G1831" t="s">
        <v>28189</v>
      </c>
      <c r="H1831" s="8" t="s">
        <v>13</v>
      </c>
      <c r="I1831" s="8">
        <v>2</v>
      </c>
      <c r="J1831" t="s">
        <v>14</v>
      </c>
      <c r="K1831" t="s">
        <v>15</v>
      </c>
      <c r="L1831" s="5">
        <v>45819</v>
      </c>
      <c r="M1831" s="5">
        <v>45824</v>
      </c>
      <c r="N1831" s="7">
        <v>120</v>
      </c>
      <c r="O1831" s="3">
        <v>27.221666666666668</v>
      </c>
      <c r="P1831" s="6">
        <f t="shared" si="90"/>
        <v>0.22684722222222223</v>
      </c>
      <c r="Q1831" t="s">
        <v>1708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</row>
    <row r="1832" spans="1:24" x14ac:dyDescent="0.35">
      <c r="A1832" t="s">
        <v>1651</v>
      </c>
      <c r="B1832" t="s">
        <v>5655</v>
      </c>
      <c r="C1832" s="8" t="s">
        <v>5656</v>
      </c>
      <c r="D1832" s="8" t="s">
        <v>21460</v>
      </c>
      <c r="E1832" t="s">
        <v>194</v>
      </c>
      <c r="F1832" t="s">
        <v>28200</v>
      </c>
      <c r="G1832" t="s">
        <v>18812</v>
      </c>
      <c r="H1832" s="8" t="s">
        <v>13</v>
      </c>
      <c r="I1832" s="8">
        <v>2</v>
      </c>
      <c r="J1832" t="s">
        <v>14</v>
      </c>
      <c r="K1832" t="s">
        <v>15</v>
      </c>
      <c r="L1832" s="5">
        <v>45819</v>
      </c>
      <c r="M1832" s="5">
        <v>45838</v>
      </c>
      <c r="N1832" s="7">
        <v>456</v>
      </c>
      <c r="O1832" s="3">
        <v>27.221666666666668</v>
      </c>
      <c r="P1832" s="6">
        <f t="shared" si="90"/>
        <v>5.9696637426900588E-2</v>
      </c>
      <c r="Q1832" t="s">
        <v>1654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</row>
    <row r="1833" spans="1:24" x14ac:dyDescent="0.35">
      <c r="A1833" t="s">
        <v>1651</v>
      </c>
      <c r="B1833" t="s">
        <v>5657</v>
      </c>
      <c r="C1833" s="8" t="s">
        <v>5658</v>
      </c>
      <c r="D1833" s="8" t="s">
        <v>21461</v>
      </c>
      <c r="E1833" t="s">
        <v>194</v>
      </c>
      <c r="F1833" t="s">
        <v>28200</v>
      </c>
      <c r="G1833" t="s">
        <v>18812</v>
      </c>
      <c r="H1833" s="8" t="s">
        <v>13</v>
      </c>
      <c r="I1833" s="8">
        <v>2</v>
      </c>
      <c r="J1833" t="s">
        <v>14</v>
      </c>
      <c r="K1833" t="s">
        <v>15</v>
      </c>
      <c r="L1833" s="5">
        <v>45819</v>
      </c>
      <c r="M1833" s="5">
        <v>45838</v>
      </c>
      <c r="N1833" s="7">
        <v>456</v>
      </c>
      <c r="O1833" s="3">
        <v>27.221666666666668</v>
      </c>
      <c r="P1833" s="6">
        <f t="shared" si="90"/>
        <v>5.9696637426900588E-2</v>
      </c>
      <c r="Q1833" t="s">
        <v>1654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</row>
    <row r="1834" spans="1:24" x14ac:dyDescent="0.35">
      <c r="A1834" t="s">
        <v>1651</v>
      </c>
      <c r="B1834" t="s">
        <v>5684</v>
      </c>
      <c r="C1834" s="8" t="s">
        <v>5685</v>
      </c>
      <c r="D1834" s="8" t="s">
        <v>21462</v>
      </c>
      <c r="E1834" t="s">
        <v>194</v>
      </c>
      <c r="F1834" t="s">
        <v>28200</v>
      </c>
      <c r="G1834" t="s">
        <v>18812</v>
      </c>
      <c r="H1834" s="8" t="s">
        <v>13</v>
      </c>
      <c r="I1834" s="8">
        <v>2</v>
      </c>
      <c r="J1834" t="s">
        <v>14</v>
      </c>
      <c r="K1834" t="s">
        <v>15</v>
      </c>
      <c r="L1834" s="5">
        <v>45819</v>
      </c>
      <c r="M1834" s="5">
        <v>45824</v>
      </c>
      <c r="N1834" s="7">
        <v>120</v>
      </c>
      <c r="O1834" s="3">
        <v>27.12222222222222</v>
      </c>
      <c r="P1834" s="6">
        <f t="shared" si="90"/>
        <v>0.22601851851851851</v>
      </c>
      <c r="Q1834" t="s">
        <v>1654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</row>
    <row r="1835" spans="1:24" x14ac:dyDescent="0.35">
      <c r="A1835" t="s">
        <v>1651</v>
      </c>
      <c r="B1835" t="s">
        <v>5680</v>
      </c>
      <c r="C1835" s="8" t="s">
        <v>5681</v>
      </c>
      <c r="D1835" s="8" t="s">
        <v>21463</v>
      </c>
      <c r="E1835" t="s">
        <v>217</v>
      </c>
      <c r="F1835" t="s">
        <v>28202</v>
      </c>
      <c r="G1835" t="s">
        <v>28171</v>
      </c>
      <c r="H1835" s="8" t="s">
        <v>13</v>
      </c>
      <c r="I1835" s="8">
        <v>2</v>
      </c>
      <c r="J1835" t="s">
        <v>14</v>
      </c>
      <c r="K1835" t="s">
        <v>15</v>
      </c>
      <c r="L1835" s="5">
        <v>45820</v>
      </c>
      <c r="M1835" s="5">
        <v>45820</v>
      </c>
      <c r="N1835" s="7">
        <v>0</v>
      </c>
      <c r="O1835" s="3">
        <v>27.142777777777777</v>
      </c>
      <c r="P1835" s="6">
        <v>0</v>
      </c>
      <c r="Q1835" t="s">
        <v>1654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</row>
    <row r="1836" spans="1:24" x14ac:dyDescent="0.35">
      <c r="A1836" t="s">
        <v>9</v>
      </c>
      <c r="B1836" t="s">
        <v>182</v>
      </c>
      <c r="C1836" s="8" t="s">
        <v>183</v>
      </c>
      <c r="D1836" s="8" t="s">
        <v>19079</v>
      </c>
      <c r="E1836" t="s">
        <v>139</v>
      </c>
      <c r="F1836" t="s">
        <v>28206</v>
      </c>
      <c r="G1836" t="s">
        <v>28164</v>
      </c>
      <c r="H1836" s="8" t="s">
        <v>29</v>
      </c>
      <c r="I1836" s="8">
        <v>3</v>
      </c>
      <c r="J1836" t="s">
        <v>14</v>
      </c>
      <c r="K1836" t="s">
        <v>15</v>
      </c>
      <c r="L1836" s="5">
        <v>45622</v>
      </c>
      <c r="M1836" s="5">
        <v>46010</v>
      </c>
      <c r="N1836" s="7">
        <v>9312</v>
      </c>
      <c r="O1836" s="3">
        <v>196.3463888888889</v>
      </c>
      <c r="P1836" s="6">
        <f>O1836/N1836</f>
        <v>2.1085308085147005E-2</v>
      </c>
      <c r="Q1836" t="s">
        <v>30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</row>
    <row r="1837" spans="1:24" x14ac:dyDescent="0.35">
      <c r="A1837" t="s">
        <v>1651</v>
      </c>
      <c r="B1837" t="s">
        <v>5666</v>
      </c>
      <c r="C1837" s="8" t="s">
        <v>5667</v>
      </c>
      <c r="D1837" s="8" t="s">
        <v>21464</v>
      </c>
      <c r="E1837" t="s">
        <v>217</v>
      </c>
      <c r="F1837" t="s">
        <v>28202</v>
      </c>
      <c r="G1837" t="s">
        <v>28171</v>
      </c>
      <c r="H1837" s="8" t="s">
        <v>13</v>
      </c>
      <c r="I1837" s="8">
        <v>2</v>
      </c>
      <c r="J1837" t="s">
        <v>14</v>
      </c>
      <c r="K1837" t="s">
        <v>15</v>
      </c>
      <c r="L1837" s="5">
        <v>45820</v>
      </c>
      <c r="M1837" s="5">
        <v>45820</v>
      </c>
      <c r="N1837" s="7">
        <v>0</v>
      </c>
      <c r="O1837" s="3">
        <v>27.186944444444443</v>
      </c>
      <c r="P1837" s="6">
        <v>0</v>
      </c>
      <c r="Q1837" t="s">
        <v>1654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</row>
    <row r="1838" spans="1:24" x14ac:dyDescent="0.35">
      <c r="A1838" t="s">
        <v>1651</v>
      </c>
      <c r="B1838" t="s">
        <v>5663</v>
      </c>
      <c r="C1838" s="8" t="s">
        <v>5713</v>
      </c>
      <c r="D1838" s="8" t="s">
        <v>21465</v>
      </c>
      <c r="E1838" t="s">
        <v>139</v>
      </c>
      <c r="F1838" t="s">
        <v>28206</v>
      </c>
      <c r="G1838" t="s">
        <v>28164</v>
      </c>
      <c r="H1838" s="8" t="s">
        <v>20</v>
      </c>
      <c r="I1838" s="8">
        <v>1</v>
      </c>
      <c r="J1838" t="s">
        <v>14</v>
      </c>
      <c r="K1838" t="s">
        <v>15</v>
      </c>
      <c r="L1838" s="5">
        <v>45820</v>
      </c>
      <c r="M1838" s="5">
        <v>45831</v>
      </c>
      <c r="N1838" s="7">
        <v>264</v>
      </c>
      <c r="O1838" s="3">
        <v>27.000277777777775</v>
      </c>
      <c r="P1838" s="6">
        <f>O1838/N1838</f>
        <v>0.10227377946127945</v>
      </c>
      <c r="Q1838" t="s">
        <v>1721</v>
      </c>
      <c r="R1838">
        <v>0</v>
      </c>
      <c r="S1838">
        <v>2</v>
      </c>
      <c r="T1838">
        <v>0</v>
      </c>
      <c r="U1838">
        <v>0</v>
      </c>
      <c r="V1838">
        <v>0</v>
      </c>
      <c r="W1838">
        <v>2</v>
      </c>
      <c r="X1838">
        <v>2</v>
      </c>
    </row>
    <row r="1839" spans="1:24" x14ac:dyDescent="0.35">
      <c r="A1839" t="s">
        <v>1651</v>
      </c>
      <c r="B1839" t="s">
        <v>5661</v>
      </c>
      <c r="C1839" s="8" t="s">
        <v>5662</v>
      </c>
      <c r="D1839" s="8" t="s">
        <v>21466</v>
      </c>
      <c r="E1839" t="s">
        <v>217</v>
      </c>
      <c r="F1839" t="s">
        <v>28202</v>
      </c>
      <c r="G1839" t="s">
        <v>28171</v>
      </c>
      <c r="H1839" s="8" t="s">
        <v>13</v>
      </c>
      <c r="I1839" s="8">
        <v>2</v>
      </c>
      <c r="J1839" t="s">
        <v>14</v>
      </c>
      <c r="K1839" t="s">
        <v>15</v>
      </c>
      <c r="L1839" s="5">
        <v>45820</v>
      </c>
      <c r="M1839" s="5">
        <v>45820</v>
      </c>
      <c r="N1839" s="7">
        <v>0</v>
      </c>
      <c r="O1839" s="3">
        <v>27.200277777777774</v>
      </c>
      <c r="P1839" s="6">
        <v>0</v>
      </c>
      <c r="Q1839" t="s">
        <v>1721</v>
      </c>
      <c r="R1839">
        <v>1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1</v>
      </c>
    </row>
    <row r="1840" spans="1:24" x14ac:dyDescent="0.35">
      <c r="A1840" t="s">
        <v>1651</v>
      </c>
      <c r="B1840" t="s">
        <v>5664</v>
      </c>
      <c r="C1840" s="8" t="s">
        <v>5665</v>
      </c>
      <c r="D1840" s="8" t="s">
        <v>21467</v>
      </c>
      <c r="E1840" t="s">
        <v>498</v>
      </c>
      <c r="F1840" t="s">
        <v>28203</v>
      </c>
      <c r="G1840" t="s">
        <v>28170</v>
      </c>
      <c r="H1840" s="8" t="s">
        <v>13</v>
      </c>
      <c r="I1840" s="8">
        <v>2</v>
      </c>
      <c r="J1840" t="s">
        <v>14</v>
      </c>
      <c r="K1840" t="s">
        <v>15</v>
      </c>
      <c r="L1840" s="5">
        <v>45820</v>
      </c>
      <c r="M1840" s="5">
        <v>45827</v>
      </c>
      <c r="N1840" s="7">
        <v>168</v>
      </c>
      <c r="O1840" s="3">
        <v>27.208611111111111</v>
      </c>
      <c r="P1840" s="6">
        <f>O1840/N1840</f>
        <v>0.16195601851851851</v>
      </c>
      <c r="Q1840" t="s">
        <v>1654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</row>
    <row r="1841" spans="1:24" x14ac:dyDescent="0.35">
      <c r="A1841" t="s">
        <v>1651</v>
      </c>
      <c r="B1841" t="s">
        <v>5670</v>
      </c>
      <c r="C1841" s="8" t="s">
        <v>5671</v>
      </c>
      <c r="D1841" s="8" t="s">
        <v>21468</v>
      </c>
      <c r="E1841" t="s">
        <v>217</v>
      </c>
      <c r="F1841" t="s">
        <v>28202</v>
      </c>
      <c r="G1841" t="s">
        <v>28171</v>
      </c>
      <c r="H1841" s="8" t="s">
        <v>13</v>
      </c>
      <c r="I1841" s="8">
        <v>2</v>
      </c>
      <c r="J1841" t="s">
        <v>14</v>
      </c>
      <c r="K1841" t="s">
        <v>15</v>
      </c>
      <c r="L1841" s="5">
        <v>45820</v>
      </c>
      <c r="M1841" s="5">
        <v>45820</v>
      </c>
      <c r="N1841" s="7">
        <v>0</v>
      </c>
      <c r="O1841" s="3">
        <v>27.183055555555555</v>
      </c>
      <c r="P1841" s="6">
        <v>0</v>
      </c>
      <c r="Q1841" t="s">
        <v>1654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</row>
    <row r="1842" spans="1:24" x14ac:dyDescent="0.35">
      <c r="A1842" t="s">
        <v>1651</v>
      </c>
      <c r="B1842" t="s">
        <v>5672</v>
      </c>
      <c r="C1842" s="8" t="s">
        <v>5673</v>
      </c>
      <c r="D1842" s="8" t="s">
        <v>21469</v>
      </c>
      <c r="E1842" t="s">
        <v>217</v>
      </c>
      <c r="F1842" t="s">
        <v>28202</v>
      </c>
      <c r="G1842" t="s">
        <v>28171</v>
      </c>
      <c r="H1842" s="8" t="s">
        <v>13</v>
      </c>
      <c r="I1842" s="8">
        <v>2</v>
      </c>
      <c r="J1842" t="s">
        <v>14</v>
      </c>
      <c r="K1842" t="s">
        <v>15</v>
      </c>
      <c r="L1842" s="5">
        <v>45820</v>
      </c>
      <c r="M1842" s="5">
        <v>45820</v>
      </c>
      <c r="N1842" s="7">
        <v>0</v>
      </c>
      <c r="O1842" s="3">
        <v>27.156944444444445</v>
      </c>
      <c r="P1842" s="6">
        <v>0</v>
      </c>
      <c r="Q1842" t="s">
        <v>1654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</row>
    <row r="1843" spans="1:24" x14ac:dyDescent="0.35">
      <c r="A1843" t="s">
        <v>1651</v>
      </c>
      <c r="B1843" t="s">
        <v>5674</v>
      </c>
      <c r="C1843" s="8" t="s">
        <v>5675</v>
      </c>
      <c r="D1843" s="8" t="s">
        <v>21470</v>
      </c>
      <c r="E1843" t="s">
        <v>157</v>
      </c>
      <c r="F1843" t="s">
        <v>28202</v>
      </c>
      <c r="G1843" t="s">
        <v>28172</v>
      </c>
      <c r="H1843" s="8" t="s">
        <v>13</v>
      </c>
      <c r="I1843" s="8">
        <v>2</v>
      </c>
      <c r="J1843" t="s">
        <v>14</v>
      </c>
      <c r="K1843" t="s">
        <v>15</v>
      </c>
      <c r="L1843" s="5">
        <v>45820</v>
      </c>
      <c r="M1843" s="5">
        <v>46010</v>
      </c>
      <c r="N1843" s="7">
        <v>4560</v>
      </c>
      <c r="O1843" s="3">
        <v>27.158611111111114</v>
      </c>
      <c r="P1843" s="6">
        <f>O1843/N1843</f>
        <v>5.9558357699805078E-3</v>
      </c>
      <c r="Q1843" t="s">
        <v>4191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</row>
    <row r="1844" spans="1:24" x14ac:dyDescent="0.35">
      <c r="A1844" t="s">
        <v>1651</v>
      </c>
      <c r="B1844" t="s">
        <v>5676</v>
      </c>
      <c r="C1844" s="8" t="s">
        <v>5677</v>
      </c>
      <c r="D1844" s="8" t="s">
        <v>21471</v>
      </c>
      <c r="E1844" t="s">
        <v>217</v>
      </c>
      <c r="F1844" t="s">
        <v>28202</v>
      </c>
      <c r="G1844" t="s">
        <v>28171</v>
      </c>
      <c r="H1844" s="8" t="s">
        <v>13</v>
      </c>
      <c r="I1844" s="8">
        <v>2</v>
      </c>
      <c r="J1844" t="s">
        <v>14</v>
      </c>
      <c r="K1844" t="s">
        <v>15</v>
      </c>
      <c r="L1844" s="5">
        <v>45820</v>
      </c>
      <c r="M1844" s="5">
        <v>45820</v>
      </c>
      <c r="N1844" s="7">
        <v>0</v>
      </c>
      <c r="O1844" s="3">
        <v>27.161666666666669</v>
      </c>
      <c r="P1844" s="6">
        <v>0</v>
      </c>
      <c r="Q1844" t="s">
        <v>1654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</row>
    <row r="1845" spans="1:24" x14ac:dyDescent="0.35">
      <c r="A1845" t="s">
        <v>9</v>
      </c>
      <c r="B1845" t="s">
        <v>1290</v>
      </c>
      <c r="C1845" s="8" t="s">
        <v>1291</v>
      </c>
      <c r="D1845" s="8" t="s">
        <v>21472</v>
      </c>
      <c r="E1845" t="s">
        <v>28</v>
      </c>
      <c r="F1845" t="s">
        <v>28202</v>
      </c>
      <c r="G1845" t="s">
        <v>28178</v>
      </c>
      <c r="H1845" s="8" t="s">
        <v>29</v>
      </c>
      <c r="I1845" s="8">
        <v>3</v>
      </c>
      <c r="J1845" t="s">
        <v>14</v>
      </c>
      <c r="K1845" t="s">
        <v>15</v>
      </c>
      <c r="L1845" s="5">
        <v>45820</v>
      </c>
      <c r="M1845" s="5">
        <v>46010</v>
      </c>
      <c r="N1845" s="7">
        <v>4560</v>
      </c>
      <c r="O1845" s="3">
        <v>117.14277777777778</v>
      </c>
      <c r="P1845" s="6">
        <f t="shared" ref="P1845:P1852" si="91">O1845/N1845</f>
        <v>2.5689205653021442E-2</v>
      </c>
      <c r="Q1845" t="s">
        <v>17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</row>
    <row r="1846" spans="1:24" x14ac:dyDescent="0.35">
      <c r="A1846" t="s">
        <v>1651</v>
      </c>
      <c r="B1846" t="s">
        <v>5682</v>
      </c>
      <c r="C1846" s="8" t="s">
        <v>5683</v>
      </c>
      <c r="D1846" s="8" t="s">
        <v>21473</v>
      </c>
      <c r="E1846" t="s">
        <v>28</v>
      </c>
      <c r="F1846" t="s">
        <v>28202</v>
      </c>
      <c r="G1846" t="s">
        <v>28178</v>
      </c>
      <c r="H1846" s="8" t="s">
        <v>13</v>
      </c>
      <c r="I1846" s="8">
        <v>2</v>
      </c>
      <c r="J1846" t="s">
        <v>14</v>
      </c>
      <c r="K1846" t="s">
        <v>15</v>
      </c>
      <c r="L1846" s="5">
        <v>45820</v>
      </c>
      <c r="M1846" s="5">
        <v>45821</v>
      </c>
      <c r="N1846" s="7">
        <v>24</v>
      </c>
      <c r="O1846" s="3">
        <v>27.120277777777776</v>
      </c>
      <c r="P1846" s="6">
        <f t="shared" si="91"/>
        <v>1.1300115740740739</v>
      </c>
      <c r="Q1846" t="s">
        <v>1654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 spans="1:24" x14ac:dyDescent="0.35">
      <c r="A1847" t="s">
        <v>1651</v>
      </c>
      <c r="B1847" t="s">
        <v>2034</v>
      </c>
      <c r="C1847" s="8" t="s">
        <v>2035</v>
      </c>
      <c r="D1847" s="8" t="s">
        <v>19080</v>
      </c>
      <c r="E1847" t="s">
        <v>12</v>
      </c>
      <c r="F1847" t="s">
        <v>28202</v>
      </c>
      <c r="G1847" t="s">
        <v>28182</v>
      </c>
      <c r="H1847" s="8" t="s">
        <v>13</v>
      </c>
      <c r="I1847" s="8">
        <v>2</v>
      </c>
      <c r="J1847" t="s">
        <v>14</v>
      </c>
      <c r="K1847" t="s">
        <v>15</v>
      </c>
      <c r="L1847" s="5">
        <v>45622</v>
      </c>
      <c r="M1847" s="5">
        <v>45645</v>
      </c>
      <c r="N1847" s="7">
        <v>552</v>
      </c>
      <c r="O1847" s="3">
        <v>45.914166666666667</v>
      </c>
      <c r="P1847" s="6">
        <f t="shared" si="91"/>
        <v>8.3177838164251214E-2</v>
      </c>
      <c r="Q1847" t="s">
        <v>1654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</row>
    <row r="1848" spans="1:24" x14ac:dyDescent="0.35">
      <c r="A1848" t="s">
        <v>1651</v>
      </c>
      <c r="B1848" t="s">
        <v>5688</v>
      </c>
      <c r="C1848" s="8" t="s">
        <v>5689</v>
      </c>
      <c r="D1848" s="8" t="s">
        <v>21474</v>
      </c>
      <c r="E1848" t="s">
        <v>28</v>
      </c>
      <c r="F1848" t="s">
        <v>28202</v>
      </c>
      <c r="G1848" t="s">
        <v>28178</v>
      </c>
      <c r="H1848" s="8" t="s">
        <v>13</v>
      </c>
      <c r="I1848" s="8">
        <v>2</v>
      </c>
      <c r="J1848" t="s">
        <v>14</v>
      </c>
      <c r="K1848" t="s">
        <v>15</v>
      </c>
      <c r="L1848" s="5">
        <v>45820</v>
      </c>
      <c r="M1848" s="5">
        <v>46010</v>
      </c>
      <c r="N1848" s="7">
        <v>4560</v>
      </c>
      <c r="O1848" s="3">
        <v>27.127500000000001</v>
      </c>
      <c r="P1848" s="6">
        <f t="shared" si="91"/>
        <v>5.9490131578947367E-3</v>
      </c>
      <c r="Q1848" t="s">
        <v>1654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</row>
    <row r="1849" spans="1:24" x14ac:dyDescent="0.35">
      <c r="A1849" t="s">
        <v>1651</v>
      </c>
      <c r="B1849" t="s">
        <v>5741</v>
      </c>
      <c r="C1849" s="8" t="s">
        <v>5742</v>
      </c>
      <c r="D1849" s="8" t="s">
        <v>21475</v>
      </c>
      <c r="E1849" t="s">
        <v>139</v>
      </c>
      <c r="F1849" t="s">
        <v>28206</v>
      </c>
      <c r="G1849" t="s">
        <v>28164</v>
      </c>
      <c r="H1849" s="8" t="s">
        <v>20</v>
      </c>
      <c r="I1849" s="8">
        <v>1</v>
      </c>
      <c r="J1849" t="s">
        <v>14</v>
      </c>
      <c r="K1849" t="s">
        <v>15</v>
      </c>
      <c r="L1849" s="5">
        <v>45820</v>
      </c>
      <c r="M1849" s="5">
        <v>45831</v>
      </c>
      <c r="N1849" s="7">
        <v>264</v>
      </c>
      <c r="O1849" s="3">
        <v>26.903611111111111</v>
      </c>
      <c r="P1849" s="6">
        <f t="shared" si="91"/>
        <v>0.10190761784511784</v>
      </c>
      <c r="Q1849" t="s">
        <v>1721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1</v>
      </c>
      <c r="X1849">
        <v>1</v>
      </c>
    </row>
    <row r="1850" spans="1:24" x14ac:dyDescent="0.35">
      <c r="A1850" t="s">
        <v>1651</v>
      </c>
      <c r="B1850" t="s">
        <v>6004</v>
      </c>
      <c r="C1850" s="8" t="s">
        <v>6005</v>
      </c>
      <c r="D1850" s="8" t="s">
        <v>21476</v>
      </c>
      <c r="E1850" t="s">
        <v>25</v>
      </c>
      <c r="F1850" t="s">
        <v>28202</v>
      </c>
      <c r="G1850" t="s">
        <v>28167</v>
      </c>
      <c r="H1850" s="8" t="s">
        <v>13</v>
      </c>
      <c r="I1850" s="8">
        <v>2</v>
      </c>
      <c r="J1850" t="s">
        <v>14</v>
      </c>
      <c r="K1850" t="s">
        <v>15</v>
      </c>
      <c r="L1850" s="5">
        <v>45820</v>
      </c>
      <c r="M1850" s="5">
        <v>45869</v>
      </c>
      <c r="N1850" s="7">
        <v>1176</v>
      </c>
      <c r="O1850" s="3">
        <v>25.839444444444446</v>
      </c>
      <c r="P1850" s="6">
        <f t="shared" si="91"/>
        <v>2.1972316704459562E-2</v>
      </c>
      <c r="Q1850" t="s">
        <v>1654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</row>
    <row r="1851" spans="1:24" x14ac:dyDescent="0.35">
      <c r="A1851" t="s">
        <v>1651</v>
      </c>
      <c r="B1851" t="s">
        <v>5694</v>
      </c>
      <c r="C1851" s="8" t="s">
        <v>5750</v>
      </c>
      <c r="D1851" s="8" t="s">
        <v>21477</v>
      </c>
      <c r="E1851" t="s">
        <v>139</v>
      </c>
      <c r="F1851" t="s">
        <v>28206</v>
      </c>
      <c r="G1851" t="s">
        <v>28164</v>
      </c>
      <c r="H1851" s="8" t="s">
        <v>20</v>
      </c>
      <c r="I1851" s="8">
        <v>1</v>
      </c>
      <c r="J1851" t="s">
        <v>14</v>
      </c>
      <c r="K1851" t="s">
        <v>15</v>
      </c>
      <c r="L1851" s="5">
        <v>45821</v>
      </c>
      <c r="M1851" s="5">
        <v>45831</v>
      </c>
      <c r="N1851" s="7">
        <v>240</v>
      </c>
      <c r="O1851" s="3">
        <v>26.888333333333332</v>
      </c>
      <c r="P1851" s="6">
        <f t="shared" si="91"/>
        <v>0.11203472222222222</v>
      </c>
      <c r="Q1851" t="s">
        <v>1721</v>
      </c>
      <c r="R1851">
        <v>0</v>
      </c>
      <c r="S1851">
        <v>2</v>
      </c>
      <c r="T1851">
        <v>0</v>
      </c>
      <c r="U1851">
        <v>0</v>
      </c>
      <c r="V1851">
        <v>0</v>
      </c>
      <c r="W1851">
        <v>2</v>
      </c>
      <c r="X1851">
        <v>2</v>
      </c>
    </row>
    <row r="1852" spans="1:24" x14ac:dyDescent="0.35">
      <c r="A1852" t="s">
        <v>1651</v>
      </c>
      <c r="B1852" t="s">
        <v>5697</v>
      </c>
      <c r="C1852" s="8" t="s">
        <v>5749</v>
      </c>
      <c r="D1852" s="8" t="s">
        <v>21478</v>
      </c>
      <c r="E1852" t="s">
        <v>139</v>
      </c>
      <c r="F1852" t="s">
        <v>28206</v>
      </c>
      <c r="G1852" t="s">
        <v>28164</v>
      </c>
      <c r="H1852" s="8" t="s">
        <v>20</v>
      </c>
      <c r="I1852" s="8">
        <v>1</v>
      </c>
      <c r="J1852" t="s">
        <v>14</v>
      </c>
      <c r="K1852" t="s">
        <v>15</v>
      </c>
      <c r="L1852" s="5">
        <v>45821</v>
      </c>
      <c r="M1852" s="5">
        <v>45831</v>
      </c>
      <c r="N1852" s="7">
        <v>240</v>
      </c>
      <c r="O1852" s="3">
        <v>26.888333333333332</v>
      </c>
      <c r="P1852" s="6">
        <f t="shared" si="91"/>
        <v>0.11203472222222222</v>
      </c>
      <c r="Q1852" t="s">
        <v>1721</v>
      </c>
      <c r="R1852">
        <v>0</v>
      </c>
      <c r="S1852">
        <v>2</v>
      </c>
      <c r="T1852">
        <v>0</v>
      </c>
      <c r="U1852">
        <v>0</v>
      </c>
      <c r="V1852">
        <v>0</v>
      </c>
      <c r="W1852">
        <v>2</v>
      </c>
      <c r="X1852">
        <v>2</v>
      </c>
    </row>
    <row r="1853" spans="1:24" x14ac:dyDescent="0.35">
      <c r="A1853" t="s">
        <v>1651</v>
      </c>
      <c r="B1853" t="s">
        <v>5695</v>
      </c>
      <c r="C1853" s="8" t="s">
        <v>5696</v>
      </c>
      <c r="D1853" s="8" t="s">
        <v>21479</v>
      </c>
      <c r="E1853" t="s">
        <v>217</v>
      </c>
      <c r="F1853" t="s">
        <v>28202</v>
      </c>
      <c r="G1853" t="s">
        <v>28171</v>
      </c>
      <c r="H1853" s="8" t="s">
        <v>13</v>
      </c>
      <c r="I1853" s="8">
        <v>2</v>
      </c>
      <c r="J1853" t="s">
        <v>14</v>
      </c>
      <c r="K1853" t="s">
        <v>15</v>
      </c>
      <c r="L1853" s="5">
        <v>45821</v>
      </c>
      <c r="M1853" s="5">
        <v>45821</v>
      </c>
      <c r="N1853" s="7">
        <v>0</v>
      </c>
      <c r="O1853" s="3">
        <v>27.088333333333335</v>
      </c>
      <c r="P1853" s="6">
        <v>0</v>
      </c>
      <c r="Q1853" t="s">
        <v>1721</v>
      </c>
      <c r="R1853">
        <v>1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1</v>
      </c>
    </row>
    <row r="1854" spans="1:24" x14ac:dyDescent="0.35">
      <c r="A1854" t="s">
        <v>1651</v>
      </c>
      <c r="B1854" t="s">
        <v>5692</v>
      </c>
      <c r="C1854" s="8" t="s">
        <v>5693</v>
      </c>
      <c r="D1854" s="8" t="s">
        <v>21480</v>
      </c>
      <c r="E1854" t="s">
        <v>217</v>
      </c>
      <c r="F1854" t="s">
        <v>28202</v>
      </c>
      <c r="G1854" t="s">
        <v>28171</v>
      </c>
      <c r="H1854" s="8" t="s">
        <v>13</v>
      </c>
      <c r="I1854" s="8">
        <v>2</v>
      </c>
      <c r="J1854" t="s">
        <v>14</v>
      </c>
      <c r="K1854" t="s">
        <v>15</v>
      </c>
      <c r="L1854" s="5">
        <v>45821</v>
      </c>
      <c r="M1854" s="5">
        <v>45821</v>
      </c>
      <c r="N1854" s="7">
        <v>0</v>
      </c>
      <c r="O1854" s="3">
        <v>27.088333333333335</v>
      </c>
      <c r="P1854" s="6">
        <v>0</v>
      </c>
      <c r="Q1854" t="s">
        <v>1721</v>
      </c>
      <c r="R1854">
        <v>1</v>
      </c>
      <c r="S1854">
        <v>0</v>
      </c>
      <c r="T1854">
        <v>0</v>
      </c>
      <c r="U1854">
        <v>0</v>
      </c>
      <c r="V1854">
        <v>1</v>
      </c>
      <c r="W1854">
        <v>0</v>
      </c>
      <c r="X1854">
        <v>1</v>
      </c>
    </row>
    <row r="1855" spans="1:24" x14ac:dyDescent="0.35">
      <c r="A1855" t="s">
        <v>1651</v>
      </c>
      <c r="B1855" t="s">
        <v>5698</v>
      </c>
      <c r="C1855" s="8" t="s">
        <v>5699</v>
      </c>
      <c r="D1855" s="8" t="s">
        <v>21481</v>
      </c>
      <c r="E1855" t="s">
        <v>217</v>
      </c>
      <c r="F1855" t="s">
        <v>28202</v>
      </c>
      <c r="G1855" t="s">
        <v>28171</v>
      </c>
      <c r="H1855" s="8" t="s">
        <v>13</v>
      </c>
      <c r="I1855" s="8">
        <v>2</v>
      </c>
      <c r="J1855" t="s">
        <v>14</v>
      </c>
      <c r="K1855" t="s">
        <v>15</v>
      </c>
      <c r="L1855" s="5">
        <v>45821</v>
      </c>
      <c r="M1855" s="5">
        <v>45821</v>
      </c>
      <c r="N1855" s="7">
        <v>0</v>
      </c>
      <c r="O1855" s="3">
        <v>27.075555555555553</v>
      </c>
      <c r="P1855" s="6">
        <v>0</v>
      </c>
      <c r="Q1855" t="s">
        <v>1654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</row>
    <row r="1856" spans="1:24" x14ac:dyDescent="0.35">
      <c r="A1856" t="s">
        <v>1651</v>
      </c>
      <c r="B1856" t="s">
        <v>5720</v>
      </c>
      <c r="C1856" s="8" t="s">
        <v>5721</v>
      </c>
      <c r="D1856" s="8" t="s">
        <v>21482</v>
      </c>
      <c r="E1856" t="s">
        <v>28</v>
      </c>
      <c r="F1856" t="s">
        <v>28202</v>
      </c>
      <c r="G1856" t="s">
        <v>28178</v>
      </c>
      <c r="H1856" s="8" t="s">
        <v>13</v>
      </c>
      <c r="I1856" s="8">
        <v>2</v>
      </c>
      <c r="J1856" t="s">
        <v>14</v>
      </c>
      <c r="K1856" t="s">
        <v>15</v>
      </c>
      <c r="L1856" s="5">
        <v>45821</v>
      </c>
      <c r="M1856" s="5">
        <v>45824</v>
      </c>
      <c r="N1856" s="7">
        <v>72</v>
      </c>
      <c r="O1856" s="3">
        <v>26.996111111111112</v>
      </c>
      <c r="P1856" s="6">
        <f>O1856/N1856</f>
        <v>0.37494598765432102</v>
      </c>
      <c r="Q1856" t="s">
        <v>1654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</row>
    <row r="1857" spans="1:24" x14ac:dyDescent="0.35">
      <c r="A1857" t="s">
        <v>1651</v>
      </c>
      <c r="B1857" t="s">
        <v>5805</v>
      </c>
      <c r="C1857" s="8" t="s">
        <v>5806</v>
      </c>
      <c r="D1857" s="8" t="s">
        <v>21483</v>
      </c>
      <c r="E1857" t="s">
        <v>539</v>
      </c>
      <c r="F1857" t="s">
        <v>28203</v>
      </c>
      <c r="G1857" t="s">
        <v>28184</v>
      </c>
      <c r="H1857" s="8" t="s">
        <v>13</v>
      </c>
      <c r="I1857" s="8">
        <v>2</v>
      </c>
      <c r="J1857" t="s">
        <v>14</v>
      </c>
      <c r="K1857" t="s">
        <v>15</v>
      </c>
      <c r="L1857" s="5">
        <v>45821</v>
      </c>
      <c r="M1857" s="5">
        <v>45826</v>
      </c>
      <c r="N1857" s="7">
        <v>120</v>
      </c>
      <c r="O1857" s="3">
        <v>26.654166666666669</v>
      </c>
      <c r="P1857" s="6">
        <f>O1857/N1857</f>
        <v>0.22211805555555558</v>
      </c>
      <c r="Q1857" t="s">
        <v>1654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</row>
    <row r="1858" spans="1:24" x14ac:dyDescent="0.35">
      <c r="A1858" t="s">
        <v>9</v>
      </c>
      <c r="B1858" t="s">
        <v>184</v>
      </c>
      <c r="C1858" s="8" t="s">
        <v>185</v>
      </c>
      <c r="D1858" s="8" t="s">
        <v>19081</v>
      </c>
      <c r="E1858" t="s">
        <v>28</v>
      </c>
      <c r="F1858" t="s">
        <v>28202</v>
      </c>
      <c r="G1858" t="s">
        <v>28178</v>
      </c>
      <c r="H1858" s="8" t="s">
        <v>29</v>
      </c>
      <c r="I1858" s="8">
        <v>3</v>
      </c>
      <c r="J1858" t="s">
        <v>14</v>
      </c>
      <c r="K1858" t="s">
        <v>15</v>
      </c>
      <c r="L1858" s="5">
        <v>45622</v>
      </c>
      <c r="M1858" s="5">
        <v>46010</v>
      </c>
      <c r="N1858" s="7">
        <v>9312</v>
      </c>
      <c r="O1858" s="3">
        <v>196.30250000000001</v>
      </c>
      <c r="P1858" s="6">
        <f>O1858/N1858</f>
        <v>2.1080594931271478E-2</v>
      </c>
      <c r="Q1858" t="s">
        <v>30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</row>
    <row r="1859" spans="1:24" x14ac:dyDescent="0.35">
      <c r="A1859" t="s">
        <v>1651</v>
      </c>
      <c r="B1859" t="s">
        <v>5718</v>
      </c>
      <c r="C1859" s="8" t="s">
        <v>5719</v>
      </c>
      <c r="D1859" s="8" t="s">
        <v>21484</v>
      </c>
      <c r="E1859" t="s">
        <v>217</v>
      </c>
      <c r="F1859" t="s">
        <v>28202</v>
      </c>
      <c r="G1859" t="s">
        <v>28171</v>
      </c>
      <c r="H1859" s="8" t="s">
        <v>13</v>
      </c>
      <c r="I1859" s="8">
        <v>2</v>
      </c>
      <c r="J1859" t="s">
        <v>14</v>
      </c>
      <c r="K1859" t="s">
        <v>15</v>
      </c>
      <c r="L1859" s="5">
        <v>45821</v>
      </c>
      <c r="M1859" s="5">
        <v>45821</v>
      </c>
      <c r="N1859" s="7">
        <v>0</v>
      </c>
      <c r="O1859" s="3">
        <v>26.991666666666667</v>
      </c>
      <c r="P1859" s="6">
        <v>0</v>
      </c>
      <c r="Q1859" t="s">
        <v>1654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</row>
    <row r="1860" spans="1:24" x14ac:dyDescent="0.35">
      <c r="A1860" t="s">
        <v>1651</v>
      </c>
      <c r="B1860" t="s">
        <v>5756</v>
      </c>
      <c r="C1860" s="8" t="s">
        <v>5757</v>
      </c>
      <c r="D1860" s="8" t="s">
        <v>21485</v>
      </c>
      <c r="E1860" t="s">
        <v>139</v>
      </c>
      <c r="F1860" t="s">
        <v>28206</v>
      </c>
      <c r="G1860" t="s">
        <v>28164</v>
      </c>
      <c r="H1860" s="8" t="s">
        <v>20</v>
      </c>
      <c r="I1860" s="8">
        <v>1</v>
      </c>
      <c r="J1860" t="s">
        <v>14</v>
      </c>
      <c r="K1860" t="s">
        <v>15</v>
      </c>
      <c r="L1860" s="5">
        <v>45821</v>
      </c>
      <c r="M1860" s="5">
        <v>45831</v>
      </c>
      <c r="N1860" s="7">
        <v>240</v>
      </c>
      <c r="O1860" s="3">
        <v>26.861388888888889</v>
      </c>
      <c r="P1860" s="6">
        <f>O1860/N1860</f>
        <v>0.11192245370370371</v>
      </c>
      <c r="Q1860" t="s">
        <v>4206</v>
      </c>
      <c r="R1860">
        <v>0</v>
      </c>
      <c r="S1860">
        <v>2</v>
      </c>
      <c r="T1860">
        <v>0</v>
      </c>
      <c r="U1860">
        <v>0</v>
      </c>
      <c r="V1860">
        <v>0</v>
      </c>
      <c r="W1860">
        <v>2</v>
      </c>
      <c r="X1860">
        <v>2</v>
      </c>
    </row>
    <row r="1861" spans="1:24" x14ac:dyDescent="0.35">
      <c r="A1861" t="s">
        <v>1651</v>
      </c>
      <c r="B1861" t="s">
        <v>5758</v>
      </c>
      <c r="C1861" s="8" t="s">
        <v>5759</v>
      </c>
      <c r="D1861" s="8" t="s">
        <v>21486</v>
      </c>
      <c r="E1861" t="s">
        <v>139</v>
      </c>
      <c r="F1861" t="s">
        <v>28206</v>
      </c>
      <c r="G1861" t="s">
        <v>28164</v>
      </c>
      <c r="H1861" s="8" t="s">
        <v>20</v>
      </c>
      <c r="I1861" s="8">
        <v>1</v>
      </c>
      <c r="J1861" t="s">
        <v>14</v>
      </c>
      <c r="K1861" t="s">
        <v>15</v>
      </c>
      <c r="L1861" s="5">
        <v>45821</v>
      </c>
      <c r="M1861" s="5">
        <v>45831</v>
      </c>
      <c r="N1861" s="7">
        <v>240</v>
      </c>
      <c r="O1861" s="3">
        <v>26.861388888888889</v>
      </c>
      <c r="P1861" s="6">
        <f>O1861/N1861</f>
        <v>0.11192245370370371</v>
      </c>
      <c r="Q1861" t="s">
        <v>4206</v>
      </c>
      <c r="R1861">
        <v>0</v>
      </c>
      <c r="S1861">
        <v>2</v>
      </c>
      <c r="T1861">
        <v>0</v>
      </c>
      <c r="U1861">
        <v>0</v>
      </c>
      <c r="V1861">
        <v>0</v>
      </c>
      <c r="W1861">
        <v>2</v>
      </c>
      <c r="X1861">
        <v>2</v>
      </c>
    </row>
    <row r="1862" spans="1:24" x14ac:dyDescent="0.35">
      <c r="A1862" t="s">
        <v>1651</v>
      </c>
      <c r="B1862" t="s">
        <v>5708</v>
      </c>
      <c r="C1862" s="8" t="s">
        <v>5709</v>
      </c>
      <c r="D1862" s="8" t="s">
        <v>21487</v>
      </c>
      <c r="E1862" t="s">
        <v>217</v>
      </c>
      <c r="F1862" t="s">
        <v>28202</v>
      </c>
      <c r="G1862" t="s">
        <v>28171</v>
      </c>
      <c r="H1862" s="8" t="s">
        <v>13</v>
      </c>
      <c r="I1862" s="8">
        <v>2</v>
      </c>
      <c r="J1862" t="s">
        <v>14</v>
      </c>
      <c r="K1862" t="s">
        <v>15</v>
      </c>
      <c r="L1862" s="5">
        <v>45821</v>
      </c>
      <c r="M1862" s="5">
        <v>45821</v>
      </c>
      <c r="N1862" s="7">
        <v>0</v>
      </c>
      <c r="O1862" s="3">
        <v>27.034722222222221</v>
      </c>
      <c r="P1862" s="6">
        <v>0</v>
      </c>
      <c r="Q1862" t="s">
        <v>1654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</row>
    <row r="1863" spans="1:24" x14ac:dyDescent="0.35">
      <c r="A1863" t="s">
        <v>1651</v>
      </c>
      <c r="B1863" t="s">
        <v>5712</v>
      </c>
      <c r="C1863" s="8" t="s">
        <v>5762</v>
      </c>
      <c r="D1863" s="8" t="s">
        <v>21488</v>
      </c>
      <c r="E1863" t="s">
        <v>139</v>
      </c>
      <c r="F1863" t="s">
        <v>28206</v>
      </c>
      <c r="G1863" t="s">
        <v>28164</v>
      </c>
      <c r="H1863" s="8" t="s">
        <v>20</v>
      </c>
      <c r="I1863" s="8">
        <v>1</v>
      </c>
      <c r="J1863" t="s">
        <v>14</v>
      </c>
      <c r="K1863" t="s">
        <v>15</v>
      </c>
      <c r="L1863" s="5">
        <v>45821</v>
      </c>
      <c r="M1863" s="5">
        <v>45831</v>
      </c>
      <c r="N1863" s="7">
        <v>240</v>
      </c>
      <c r="O1863" s="3">
        <v>26.846388888888889</v>
      </c>
      <c r="P1863" s="6">
        <f t="shared" ref="P1863:P1881" si="92">O1863/N1863</f>
        <v>0.1118599537037037</v>
      </c>
      <c r="Q1863" t="s">
        <v>4206</v>
      </c>
      <c r="R1863">
        <v>0</v>
      </c>
      <c r="S1863">
        <v>2</v>
      </c>
      <c r="T1863">
        <v>0</v>
      </c>
      <c r="U1863">
        <v>0</v>
      </c>
      <c r="V1863">
        <v>0</v>
      </c>
      <c r="W1863">
        <v>2</v>
      </c>
      <c r="X1863">
        <v>2</v>
      </c>
    </row>
    <row r="1864" spans="1:24" x14ac:dyDescent="0.35">
      <c r="A1864" t="s">
        <v>1651</v>
      </c>
      <c r="B1864" t="s">
        <v>5710</v>
      </c>
      <c r="C1864" s="8" t="s">
        <v>5711</v>
      </c>
      <c r="D1864" s="8" t="s">
        <v>21489</v>
      </c>
      <c r="E1864" t="s">
        <v>217</v>
      </c>
      <c r="F1864" t="s">
        <v>28202</v>
      </c>
      <c r="G1864" t="s">
        <v>28171</v>
      </c>
      <c r="H1864" s="8" t="s">
        <v>13</v>
      </c>
      <c r="I1864" s="8">
        <v>2</v>
      </c>
      <c r="J1864" t="s">
        <v>14</v>
      </c>
      <c r="K1864" t="s">
        <v>15</v>
      </c>
      <c r="L1864" s="5">
        <v>45821</v>
      </c>
      <c r="M1864" s="5">
        <v>45824</v>
      </c>
      <c r="N1864" s="7">
        <v>72</v>
      </c>
      <c r="O1864" s="3">
        <v>27.046388888888888</v>
      </c>
      <c r="P1864" s="6">
        <f t="shared" si="92"/>
        <v>0.37564429012345679</v>
      </c>
      <c r="Q1864" t="s">
        <v>4206</v>
      </c>
      <c r="R1864">
        <v>1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1</v>
      </c>
    </row>
    <row r="1865" spans="1:24" x14ac:dyDescent="0.35">
      <c r="A1865" t="s">
        <v>1651</v>
      </c>
      <c r="B1865" t="s">
        <v>5737</v>
      </c>
      <c r="C1865" s="8" t="s">
        <v>5738</v>
      </c>
      <c r="D1865" s="8" t="s">
        <v>21490</v>
      </c>
      <c r="E1865" t="s">
        <v>28</v>
      </c>
      <c r="F1865" t="s">
        <v>28202</v>
      </c>
      <c r="G1865" t="s">
        <v>28178</v>
      </c>
      <c r="H1865" s="8" t="s">
        <v>13</v>
      </c>
      <c r="I1865" s="8">
        <v>2</v>
      </c>
      <c r="J1865" t="s">
        <v>14</v>
      </c>
      <c r="K1865" t="s">
        <v>15</v>
      </c>
      <c r="L1865" s="5">
        <v>45821</v>
      </c>
      <c r="M1865" s="5">
        <v>45824</v>
      </c>
      <c r="N1865" s="7">
        <v>72</v>
      </c>
      <c r="O1865" s="3">
        <v>26.925555555555555</v>
      </c>
      <c r="P1865" s="6">
        <f t="shared" si="92"/>
        <v>0.37396604938271605</v>
      </c>
      <c r="Q1865" t="s">
        <v>1654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</row>
    <row r="1866" spans="1:24" x14ac:dyDescent="0.35">
      <c r="A1866" t="s">
        <v>1651</v>
      </c>
      <c r="B1866" t="s">
        <v>5714</v>
      </c>
      <c r="C1866" s="8" t="s">
        <v>5715</v>
      </c>
      <c r="D1866" s="8" t="s">
        <v>21491</v>
      </c>
      <c r="E1866" t="s">
        <v>28</v>
      </c>
      <c r="F1866" t="s">
        <v>28202</v>
      </c>
      <c r="G1866" t="s">
        <v>28178</v>
      </c>
      <c r="H1866" s="8" t="s">
        <v>13</v>
      </c>
      <c r="I1866" s="8">
        <v>2</v>
      </c>
      <c r="J1866" t="s">
        <v>14</v>
      </c>
      <c r="K1866" t="s">
        <v>15</v>
      </c>
      <c r="L1866" s="5">
        <v>45821</v>
      </c>
      <c r="M1866" s="5">
        <v>46010</v>
      </c>
      <c r="N1866" s="7">
        <v>4536</v>
      </c>
      <c r="O1866" s="3">
        <v>27.001388888888886</v>
      </c>
      <c r="P1866" s="6">
        <f t="shared" si="92"/>
        <v>5.9526871448167739E-3</v>
      </c>
      <c r="Q1866" t="s">
        <v>1654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</row>
    <row r="1867" spans="1:24" x14ac:dyDescent="0.35">
      <c r="A1867" t="s">
        <v>1651</v>
      </c>
      <c r="B1867" t="s">
        <v>5716</v>
      </c>
      <c r="C1867" s="8" t="s">
        <v>5717</v>
      </c>
      <c r="D1867" s="8" t="s">
        <v>21492</v>
      </c>
      <c r="E1867" t="s">
        <v>25</v>
      </c>
      <c r="F1867" t="s">
        <v>28202</v>
      </c>
      <c r="G1867" t="s">
        <v>28167</v>
      </c>
      <c r="H1867" s="8" t="s">
        <v>13</v>
      </c>
      <c r="I1867" s="8">
        <v>2</v>
      </c>
      <c r="J1867" t="s">
        <v>14</v>
      </c>
      <c r="K1867" t="s">
        <v>15</v>
      </c>
      <c r="L1867" s="5">
        <v>45821</v>
      </c>
      <c r="M1867" s="5">
        <v>45825</v>
      </c>
      <c r="N1867" s="7">
        <v>96</v>
      </c>
      <c r="O1867" s="3">
        <v>27.003611111111109</v>
      </c>
      <c r="P1867" s="6">
        <f t="shared" si="92"/>
        <v>0.28128761574074074</v>
      </c>
      <c r="Q1867" t="s">
        <v>1654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</row>
    <row r="1868" spans="1:24" x14ac:dyDescent="0.35">
      <c r="A1868" t="s">
        <v>1651</v>
      </c>
      <c r="B1868" t="s">
        <v>5735</v>
      </c>
      <c r="C1868" s="8" t="s">
        <v>5736</v>
      </c>
      <c r="D1868" s="8" t="s">
        <v>21493</v>
      </c>
      <c r="E1868" t="s">
        <v>25</v>
      </c>
      <c r="F1868" t="s">
        <v>28202</v>
      </c>
      <c r="G1868" t="s">
        <v>28167</v>
      </c>
      <c r="H1868" s="8" t="s">
        <v>13</v>
      </c>
      <c r="I1868" s="8">
        <v>2</v>
      </c>
      <c r="J1868" t="s">
        <v>14</v>
      </c>
      <c r="K1868" t="s">
        <v>15</v>
      </c>
      <c r="L1868" s="5">
        <v>45821</v>
      </c>
      <c r="M1868" s="5">
        <v>45825</v>
      </c>
      <c r="N1868" s="7">
        <v>96</v>
      </c>
      <c r="O1868" s="3">
        <v>26.965</v>
      </c>
      <c r="P1868" s="6">
        <f t="shared" si="92"/>
        <v>0.28088541666666667</v>
      </c>
      <c r="Q1868" t="s">
        <v>1654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</row>
    <row r="1869" spans="1:24" x14ac:dyDescent="0.35">
      <c r="A1869" t="s">
        <v>9</v>
      </c>
      <c r="B1869" t="s">
        <v>186</v>
      </c>
      <c r="C1869" s="8" t="s">
        <v>187</v>
      </c>
      <c r="D1869" s="8" t="s">
        <v>19082</v>
      </c>
      <c r="E1869" t="s">
        <v>28</v>
      </c>
      <c r="F1869" t="s">
        <v>28202</v>
      </c>
      <c r="G1869" t="s">
        <v>28178</v>
      </c>
      <c r="H1869" s="8" t="s">
        <v>29</v>
      </c>
      <c r="I1869" s="8">
        <v>3</v>
      </c>
      <c r="J1869" t="s">
        <v>14</v>
      </c>
      <c r="K1869" t="s">
        <v>15</v>
      </c>
      <c r="L1869" s="5">
        <v>45622</v>
      </c>
      <c r="M1869" s="5">
        <v>46010</v>
      </c>
      <c r="N1869" s="7">
        <v>9312</v>
      </c>
      <c r="O1869" s="3">
        <v>196.30333333333334</v>
      </c>
      <c r="P1869" s="6">
        <f t="shared" si="92"/>
        <v>2.1080684421534938E-2</v>
      </c>
      <c r="Q1869" t="s">
        <v>30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</row>
    <row r="1870" spans="1:24" x14ac:dyDescent="0.35">
      <c r="A1870" t="s">
        <v>1651</v>
      </c>
      <c r="B1870" t="s">
        <v>5722</v>
      </c>
      <c r="C1870" s="8" t="s">
        <v>5723</v>
      </c>
      <c r="D1870" s="8" t="s">
        <v>21494</v>
      </c>
      <c r="E1870" t="s">
        <v>28</v>
      </c>
      <c r="F1870" t="s">
        <v>28202</v>
      </c>
      <c r="G1870" t="s">
        <v>28178</v>
      </c>
      <c r="H1870" s="8" t="s">
        <v>13</v>
      </c>
      <c r="I1870" s="8">
        <v>2</v>
      </c>
      <c r="J1870" t="s">
        <v>14</v>
      </c>
      <c r="K1870" t="s">
        <v>15</v>
      </c>
      <c r="L1870" s="5">
        <v>45821</v>
      </c>
      <c r="M1870" s="5">
        <v>46010</v>
      </c>
      <c r="N1870" s="7">
        <v>4536</v>
      </c>
      <c r="O1870" s="3">
        <v>26.970000000000002</v>
      </c>
      <c r="P1870" s="6">
        <f t="shared" si="92"/>
        <v>5.9457671957671961E-3</v>
      </c>
      <c r="Q1870" t="s">
        <v>1654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</row>
    <row r="1871" spans="1:24" x14ac:dyDescent="0.35">
      <c r="A1871" t="s">
        <v>1651</v>
      </c>
      <c r="B1871" t="s">
        <v>5760</v>
      </c>
      <c r="C1871" s="8" t="s">
        <v>5761</v>
      </c>
      <c r="D1871" s="8" t="s">
        <v>21495</v>
      </c>
      <c r="E1871" t="s">
        <v>712</v>
      </c>
      <c r="F1871" t="s">
        <v>28202</v>
      </c>
      <c r="G1871" t="s">
        <v>28198</v>
      </c>
      <c r="H1871" s="8" t="s">
        <v>13</v>
      </c>
      <c r="I1871" s="8">
        <v>2</v>
      </c>
      <c r="J1871" t="s">
        <v>14</v>
      </c>
      <c r="K1871" t="s">
        <v>15</v>
      </c>
      <c r="L1871" s="5">
        <v>45821</v>
      </c>
      <c r="M1871" s="5">
        <v>45854</v>
      </c>
      <c r="N1871" s="7">
        <v>792</v>
      </c>
      <c r="O1871" s="3">
        <v>26.840833333333336</v>
      </c>
      <c r="P1871" s="6">
        <f t="shared" si="92"/>
        <v>3.3889941077441081E-2</v>
      </c>
      <c r="Q1871" t="s">
        <v>1654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</row>
    <row r="1872" spans="1:24" x14ac:dyDescent="0.35">
      <c r="A1872" t="s">
        <v>1651</v>
      </c>
      <c r="B1872" t="s">
        <v>5775</v>
      </c>
      <c r="C1872" s="8" t="s">
        <v>5776</v>
      </c>
      <c r="D1872" s="8" t="s">
        <v>21496</v>
      </c>
      <c r="E1872" t="s">
        <v>139</v>
      </c>
      <c r="F1872" t="s">
        <v>28206</v>
      </c>
      <c r="G1872" t="s">
        <v>28164</v>
      </c>
      <c r="H1872" s="8" t="s">
        <v>20</v>
      </c>
      <c r="I1872" s="8">
        <v>1</v>
      </c>
      <c r="J1872" t="s">
        <v>14</v>
      </c>
      <c r="K1872" t="s">
        <v>15</v>
      </c>
      <c r="L1872" s="5">
        <v>45821</v>
      </c>
      <c r="M1872" s="5">
        <v>45831</v>
      </c>
      <c r="N1872" s="7">
        <v>240</v>
      </c>
      <c r="O1872" s="3">
        <v>26.776388888888892</v>
      </c>
      <c r="P1872" s="6">
        <f t="shared" si="92"/>
        <v>0.11156828703703706</v>
      </c>
      <c r="Q1872" t="s">
        <v>4206</v>
      </c>
      <c r="R1872">
        <v>0</v>
      </c>
      <c r="S1872">
        <v>2</v>
      </c>
      <c r="T1872">
        <v>0</v>
      </c>
      <c r="U1872">
        <v>0</v>
      </c>
      <c r="V1872">
        <v>0</v>
      </c>
      <c r="W1872">
        <v>2</v>
      </c>
      <c r="X1872">
        <v>2</v>
      </c>
    </row>
    <row r="1873" spans="1:24" x14ac:dyDescent="0.35">
      <c r="A1873" t="s">
        <v>1651</v>
      </c>
      <c r="B1873" t="s">
        <v>5777</v>
      </c>
      <c r="C1873" s="8" t="s">
        <v>5778</v>
      </c>
      <c r="D1873" s="8" t="s">
        <v>21497</v>
      </c>
      <c r="E1873" t="s">
        <v>139</v>
      </c>
      <c r="F1873" t="s">
        <v>28206</v>
      </c>
      <c r="G1873" t="s">
        <v>28164</v>
      </c>
      <c r="H1873" s="8" t="s">
        <v>20</v>
      </c>
      <c r="I1873" s="8">
        <v>1</v>
      </c>
      <c r="J1873" t="s">
        <v>14</v>
      </c>
      <c r="K1873" t="s">
        <v>15</v>
      </c>
      <c r="L1873" s="5">
        <v>45821</v>
      </c>
      <c r="M1873" s="5">
        <v>45831</v>
      </c>
      <c r="N1873" s="7">
        <v>240</v>
      </c>
      <c r="O1873" s="3">
        <v>26.776388888888892</v>
      </c>
      <c r="P1873" s="6">
        <f t="shared" si="92"/>
        <v>0.11156828703703706</v>
      </c>
      <c r="Q1873" t="s">
        <v>4206</v>
      </c>
      <c r="R1873">
        <v>0</v>
      </c>
      <c r="S1873">
        <v>2</v>
      </c>
      <c r="T1873">
        <v>0</v>
      </c>
      <c r="U1873">
        <v>0</v>
      </c>
      <c r="V1873">
        <v>0</v>
      </c>
      <c r="W1873">
        <v>2</v>
      </c>
      <c r="X1873">
        <v>2</v>
      </c>
    </row>
    <row r="1874" spans="1:24" x14ac:dyDescent="0.35">
      <c r="A1874" t="s">
        <v>1651</v>
      </c>
      <c r="B1874" t="s">
        <v>5733</v>
      </c>
      <c r="C1874" s="8" t="s">
        <v>5734</v>
      </c>
      <c r="D1874" s="8" t="s">
        <v>21498</v>
      </c>
      <c r="E1874" t="s">
        <v>28</v>
      </c>
      <c r="F1874" t="s">
        <v>28202</v>
      </c>
      <c r="G1874" t="s">
        <v>28178</v>
      </c>
      <c r="H1874" s="8" t="s">
        <v>13</v>
      </c>
      <c r="I1874" s="8">
        <v>2</v>
      </c>
      <c r="J1874" t="s">
        <v>14</v>
      </c>
      <c r="K1874" t="s">
        <v>15</v>
      </c>
      <c r="L1874" s="5">
        <v>45821</v>
      </c>
      <c r="M1874" s="5">
        <v>45827</v>
      </c>
      <c r="N1874" s="7">
        <v>144</v>
      </c>
      <c r="O1874" s="3">
        <v>26.954999999999998</v>
      </c>
      <c r="P1874" s="6">
        <f t="shared" si="92"/>
        <v>0.18718749999999998</v>
      </c>
      <c r="Q1874" t="s">
        <v>1654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</row>
    <row r="1875" spans="1:24" x14ac:dyDescent="0.35">
      <c r="A1875" t="s">
        <v>1651</v>
      </c>
      <c r="B1875" t="s">
        <v>5732</v>
      </c>
      <c r="C1875" s="8" t="s">
        <v>5783</v>
      </c>
      <c r="D1875" s="8" t="s">
        <v>21499</v>
      </c>
      <c r="E1875" t="s">
        <v>139</v>
      </c>
      <c r="F1875" t="s">
        <v>28206</v>
      </c>
      <c r="G1875" t="s">
        <v>28164</v>
      </c>
      <c r="H1875" s="8" t="s">
        <v>20</v>
      </c>
      <c r="I1875" s="8">
        <v>1</v>
      </c>
      <c r="J1875" t="s">
        <v>14</v>
      </c>
      <c r="K1875" t="s">
        <v>15</v>
      </c>
      <c r="L1875" s="5">
        <v>45822</v>
      </c>
      <c r="M1875" s="5">
        <v>45831</v>
      </c>
      <c r="N1875" s="7">
        <v>216</v>
      </c>
      <c r="O1875" s="3">
        <v>26.754999999999999</v>
      </c>
      <c r="P1875" s="6">
        <f t="shared" si="92"/>
        <v>0.12386574074074073</v>
      </c>
      <c r="Q1875" t="s">
        <v>1721</v>
      </c>
      <c r="R1875">
        <v>0</v>
      </c>
      <c r="S1875">
        <v>2</v>
      </c>
      <c r="T1875">
        <v>0</v>
      </c>
      <c r="U1875">
        <v>0</v>
      </c>
      <c r="V1875">
        <v>0</v>
      </c>
      <c r="W1875">
        <v>2</v>
      </c>
      <c r="X1875">
        <v>2</v>
      </c>
    </row>
    <row r="1876" spans="1:24" x14ac:dyDescent="0.35">
      <c r="A1876" t="s">
        <v>1651</v>
      </c>
      <c r="B1876" t="s">
        <v>5730</v>
      </c>
      <c r="C1876" s="8" t="s">
        <v>5731</v>
      </c>
      <c r="D1876" s="8" t="s">
        <v>21500</v>
      </c>
      <c r="E1876" t="s">
        <v>217</v>
      </c>
      <c r="F1876" t="s">
        <v>28202</v>
      </c>
      <c r="G1876" t="s">
        <v>28171</v>
      </c>
      <c r="H1876" s="8" t="s">
        <v>13</v>
      </c>
      <c r="I1876" s="8">
        <v>2</v>
      </c>
      <c r="J1876" t="s">
        <v>14</v>
      </c>
      <c r="K1876" t="s">
        <v>15</v>
      </c>
      <c r="L1876" s="5">
        <v>45822</v>
      </c>
      <c r="M1876" s="5">
        <v>45824</v>
      </c>
      <c r="N1876" s="7">
        <v>48</v>
      </c>
      <c r="O1876" s="3">
        <v>26.954999999999998</v>
      </c>
      <c r="P1876" s="6">
        <f t="shared" si="92"/>
        <v>0.56156249999999996</v>
      </c>
      <c r="Q1876" t="s">
        <v>1721</v>
      </c>
      <c r="R1876">
        <v>1</v>
      </c>
      <c r="S1876">
        <v>0</v>
      </c>
      <c r="T1876">
        <v>0</v>
      </c>
      <c r="U1876">
        <v>0</v>
      </c>
      <c r="V1876">
        <v>1</v>
      </c>
      <c r="W1876">
        <v>0</v>
      </c>
      <c r="X1876">
        <v>1</v>
      </c>
    </row>
    <row r="1877" spans="1:24" x14ac:dyDescent="0.35">
      <c r="A1877" t="s">
        <v>1651</v>
      </c>
      <c r="B1877" t="s">
        <v>5728</v>
      </c>
      <c r="C1877" s="8" t="s">
        <v>5729</v>
      </c>
      <c r="D1877" s="8" t="s">
        <v>21501</v>
      </c>
      <c r="E1877" t="s">
        <v>157</v>
      </c>
      <c r="F1877" t="s">
        <v>28202</v>
      </c>
      <c r="G1877" t="s">
        <v>28172</v>
      </c>
      <c r="H1877" s="8" t="s">
        <v>13</v>
      </c>
      <c r="I1877" s="8">
        <v>2</v>
      </c>
      <c r="J1877" t="s">
        <v>14</v>
      </c>
      <c r="K1877" t="s">
        <v>15</v>
      </c>
      <c r="L1877" s="5">
        <v>45822</v>
      </c>
      <c r="M1877" s="5">
        <v>45826</v>
      </c>
      <c r="N1877" s="7">
        <v>96</v>
      </c>
      <c r="O1877" s="3">
        <v>26.954999999999998</v>
      </c>
      <c r="P1877" s="6">
        <f t="shared" si="92"/>
        <v>0.28078124999999998</v>
      </c>
      <c r="Q1877" t="s">
        <v>1654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</row>
    <row r="1878" spans="1:24" x14ac:dyDescent="0.35">
      <c r="A1878" t="s">
        <v>1651</v>
      </c>
      <c r="B1878" t="s">
        <v>5781</v>
      </c>
      <c r="C1878" s="8" t="s">
        <v>5782</v>
      </c>
      <c r="D1878" s="8" t="s">
        <v>21502</v>
      </c>
      <c r="E1878" t="s">
        <v>139</v>
      </c>
      <c r="F1878" t="s">
        <v>28206</v>
      </c>
      <c r="G1878" t="s">
        <v>28164</v>
      </c>
      <c r="H1878" s="8" t="s">
        <v>20</v>
      </c>
      <c r="I1878" s="8">
        <v>1</v>
      </c>
      <c r="J1878" t="s">
        <v>14</v>
      </c>
      <c r="K1878" t="s">
        <v>15</v>
      </c>
      <c r="L1878" s="5">
        <v>45824</v>
      </c>
      <c r="M1878" s="5">
        <v>45831</v>
      </c>
      <c r="N1878" s="7">
        <v>168</v>
      </c>
      <c r="O1878" s="3">
        <v>26.754999999999999</v>
      </c>
      <c r="P1878" s="6">
        <f t="shared" si="92"/>
        <v>0.15925595238095239</v>
      </c>
      <c r="Q1878" t="s">
        <v>1721</v>
      </c>
      <c r="R1878">
        <v>0</v>
      </c>
      <c r="S1878">
        <v>2</v>
      </c>
      <c r="T1878">
        <v>0</v>
      </c>
      <c r="U1878">
        <v>0</v>
      </c>
      <c r="V1878">
        <v>0</v>
      </c>
      <c r="W1878">
        <v>2</v>
      </c>
      <c r="X1878">
        <v>2</v>
      </c>
    </row>
    <row r="1879" spans="1:24" x14ac:dyDescent="0.35">
      <c r="A1879" t="s">
        <v>1651</v>
      </c>
      <c r="B1879" t="s">
        <v>5751</v>
      </c>
      <c r="C1879" s="8" t="s">
        <v>5752</v>
      </c>
      <c r="D1879" s="8" t="s">
        <v>21503</v>
      </c>
      <c r="E1879" t="s">
        <v>28</v>
      </c>
      <c r="F1879" t="s">
        <v>28202</v>
      </c>
      <c r="G1879" t="s">
        <v>28178</v>
      </c>
      <c r="H1879" s="8" t="s">
        <v>13</v>
      </c>
      <c r="I1879" s="8">
        <v>2</v>
      </c>
      <c r="J1879" t="s">
        <v>14</v>
      </c>
      <c r="K1879" t="s">
        <v>15</v>
      </c>
      <c r="L1879" s="5">
        <v>45824</v>
      </c>
      <c r="M1879" s="5">
        <v>45825</v>
      </c>
      <c r="N1879" s="7">
        <v>24</v>
      </c>
      <c r="O1879" s="3">
        <v>26.888888888888886</v>
      </c>
      <c r="P1879" s="6">
        <f t="shared" si="92"/>
        <v>1.1203703703703702</v>
      </c>
      <c r="Q1879" t="s">
        <v>1654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</row>
    <row r="1880" spans="1:24" x14ac:dyDescent="0.35">
      <c r="A1880" t="s">
        <v>1651</v>
      </c>
      <c r="B1880" t="s">
        <v>2512</v>
      </c>
      <c r="C1880" s="8" t="s">
        <v>2513</v>
      </c>
      <c r="D1880" s="8" t="s">
        <v>19083</v>
      </c>
      <c r="E1880" t="s">
        <v>28</v>
      </c>
      <c r="F1880" t="s">
        <v>28202</v>
      </c>
      <c r="G1880" t="s">
        <v>28178</v>
      </c>
      <c r="H1880" s="8" t="s">
        <v>13</v>
      </c>
      <c r="I1880" s="8">
        <v>2</v>
      </c>
      <c r="J1880" t="s">
        <v>14</v>
      </c>
      <c r="K1880" t="s">
        <v>15</v>
      </c>
      <c r="L1880" s="5">
        <v>45622</v>
      </c>
      <c r="M1880" s="5">
        <v>45646</v>
      </c>
      <c r="N1880" s="7">
        <v>576</v>
      </c>
      <c r="O1880" s="3">
        <v>44.265277777777776</v>
      </c>
      <c r="P1880" s="6">
        <f t="shared" si="92"/>
        <v>7.6849440586419751E-2</v>
      </c>
      <c r="Q1880" t="s">
        <v>1654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</row>
    <row r="1881" spans="1:24" x14ac:dyDescent="0.35">
      <c r="A1881" t="s">
        <v>1651</v>
      </c>
      <c r="B1881" t="s">
        <v>5726</v>
      </c>
      <c r="C1881" s="8" t="s">
        <v>5727</v>
      </c>
      <c r="D1881" s="8" t="s">
        <v>21504</v>
      </c>
      <c r="E1881" t="s">
        <v>28</v>
      </c>
      <c r="F1881" t="s">
        <v>28202</v>
      </c>
      <c r="G1881" t="s">
        <v>28178</v>
      </c>
      <c r="H1881" s="8" t="s">
        <v>13</v>
      </c>
      <c r="I1881" s="8">
        <v>2</v>
      </c>
      <c r="J1881" t="s">
        <v>14</v>
      </c>
      <c r="K1881" t="s">
        <v>15</v>
      </c>
      <c r="L1881" s="5">
        <v>45824</v>
      </c>
      <c r="M1881" s="5">
        <v>45827</v>
      </c>
      <c r="N1881" s="7">
        <v>72</v>
      </c>
      <c r="O1881" s="3">
        <v>26.954999999999998</v>
      </c>
      <c r="P1881" s="6">
        <f t="shared" si="92"/>
        <v>0.37437499999999996</v>
      </c>
      <c r="Q1881" t="s">
        <v>1654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</row>
    <row r="1882" spans="1:24" x14ac:dyDescent="0.35">
      <c r="A1882" t="s">
        <v>1651</v>
      </c>
      <c r="B1882" t="s">
        <v>5739</v>
      </c>
      <c r="C1882" s="8" t="s">
        <v>5740</v>
      </c>
      <c r="D1882" s="8" t="s">
        <v>21505</v>
      </c>
      <c r="E1882" t="s">
        <v>548</v>
      </c>
      <c r="F1882" t="s">
        <v>28204</v>
      </c>
      <c r="G1882" t="s">
        <v>28189</v>
      </c>
      <c r="H1882" s="8" t="s">
        <v>13</v>
      </c>
      <c r="I1882" s="8">
        <v>2</v>
      </c>
      <c r="J1882" t="s">
        <v>14</v>
      </c>
      <c r="K1882" t="s">
        <v>15</v>
      </c>
      <c r="L1882" s="5">
        <v>45824</v>
      </c>
      <c r="M1882" s="5">
        <v>45824</v>
      </c>
      <c r="N1882" s="7">
        <v>0</v>
      </c>
      <c r="O1882" s="3">
        <v>26.927777777777777</v>
      </c>
      <c r="P1882" s="6">
        <v>0</v>
      </c>
      <c r="Q1882" t="s">
        <v>2241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</row>
    <row r="1883" spans="1:24" x14ac:dyDescent="0.35">
      <c r="A1883" t="s">
        <v>1651</v>
      </c>
      <c r="B1883" t="s">
        <v>5788</v>
      </c>
      <c r="C1883" s="8" t="s">
        <v>5789</v>
      </c>
      <c r="D1883" s="8" t="s">
        <v>21506</v>
      </c>
      <c r="E1883" t="s">
        <v>139</v>
      </c>
      <c r="F1883" t="s">
        <v>28206</v>
      </c>
      <c r="G1883" t="s">
        <v>28164</v>
      </c>
      <c r="H1883" s="8" t="s">
        <v>20</v>
      </c>
      <c r="I1883" s="8">
        <v>1</v>
      </c>
      <c r="J1883" t="s">
        <v>14</v>
      </c>
      <c r="K1883" t="s">
        <v>15</v>
      </c>
      <c r="L1883" s="5">
        <v>45824</v>
      </c>
      <c r="M1883" s="5">
        <v>45831</v>
      </c>
      <c r="N1883" s="7">
        <v>168</v>
      </c>
      <c r="O1883" s="3">
        <v>26.729166666666668</v>
      </c>
      <c r="P1883" s="6">
        <f>O1883/N1883</f>
        <v>0.15910218253968256</v>
      </c>
      <c r="Q1883" t="s">
        <v>4206</v>
      </c>
      <c r="R1883">
        <v>0</v>
      </c>
      <c r="S1883">
        <v>2</v>
      </c>
      <c r="T1883">
        <v>0</v>
      </c>
      <c r="U1883">
        <v>0</v>
      </c>
      <c r="V1883">
        <v>0</v>
      </c>
      <c r="W1883">
        <v>2</v>
      </c>
      <c r="X1883">
        <v>2</v>
      </c>
    </row>
    <row r="1884" spans="1:24" x14ac:dyDescent="0.35">
      <c r="A1884" t="s">
        <v>1651</v>
      </c>
      <c r="B1884" t="s">
        <v>5790</v>
      </c>
      <c r="C1884" s="8" t="s">
        <v>5791</v>
      </c>
      <c r="D1884" s="8" t="s">
        <v>21507</v>
      </c>
      <c r="E1884" t="s">
        <v>139</v>
      </c>
      <c r="F1884" t="s">
        <v>28206</v>
      </c>
      <c r="G1884" t="s">
        <v>28164</v>
      </c>
      <c r="H1884" s="8" t="s">
        <v>20</v>
      </c>
      <c r="I1884" s="8">
        <v>1</v>
      </c>
      <c r="J1884" t="s">
        <v>14</v>
      </c>
      <c r="K1884" t="s">
        <v>15</v>
      </c>
      <c r="L1884" s="5">
        <v>45824</v>
      </c>
      <c r="M1884" s="5">
        <v>45831</v>
      </c>
      <c r="N1884" s="7">
        <v>168</v>
      </c>
      <c r="O1884" s="3">
        <v>26.703333333333333</v>
      </c>
      <c r="P1884" s="6">
        <f>O1884/N1884</f>
        <v>0.1589484126984127</v>
      </c>
      <c r="Q1884" t="s">
        <v>4206</v>
      </c>
      <c r="R1884">
        <v>0</v>
      </c>
      <c r="S1884">
        <v>2</v>
      </c>
      <c r="T1884">
        <v>0</v>
      </c>
      <c r="U1884">
        <v>0</v>
      </c>
      <c r="V1884">
        <v>0</v>
      </c>
      <c r="W1884">
        <v>2</v>
      </c>
      <c r="X1884">
        <v>2</v>
      </c>
    </row>
    <row r="1885" spans="1:24" x14ac:dyDescent="0.35">
      <c r="A1885" t="s">
        <v>1651</v>
      </c>
      <c r="B1885" t="s">
        <v>5743</v>
      </c>
      <c r="C1885" s="8" t="s">
        <v>5744</v>
      </c>
      <c r="D1885" s="8" t="s">
        <v>21508</v>
      </c>
      <c r="E1885" t="s">
        <v>28</v>
      </c>
      <c r="F1885" t="s">
        <v>28202</v>
      </c>
      <c r="G1885" t="s">
        <v>28178</v>
      </c>
      <c r="H1885" s="8" t="s">
        <v>13</v>
      </c>
      <c r="I1885" s="8">
        <v>2</v>
      </c>
      <c r="J1885" t="s">
        <v>14</v>
      </c>
      <c r="K1885" t="s">
        <v>15</v>
      </c>
      <c r="L1885" s="5">
        <v>45824</v>
      </c>
      <c r="M1885" s="5">
        <v>45824</v>
      </c>
      <c r="N1885" s="7">
        <v>0</v>
      </c>
      <c r="O1885" s="3">
        <v>26.914166666666667</v>
      </c>
      <c r="P1885" s="6">
        <v>0</v>
      </c>
      <c r="Q1885" t="s">
        <v>1654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 spans="1:24" x14ac:dyDescent="0.35">
      <c r="A1886" t="s">
        <v>1651</v>
      </c>
      <c r="B1886" t="s">
        <v>5745</v>
      </c>
      <c r="C1886" s="8" t="s">
        <v>5746</v>
      </c>
      <c r="D1886" s="8" t="s">
        <v>21509</v>
      </c>
      <c r="E1886" t="s">
        <v>194</v>
      </c>
      <c r="F1886" t="s">
        <v>28200</v>
      </c>
      <c r="G1886" t="s">
        <v>18812</v>
      </c>
      <c r="H1886" s="8" t="s">
        <v>13</v>
      </c>
      <c r="I1886" s="8">
        <v>2</v>
      </c>
      <c r="J1886" t="s">
        <v>14</v>
      </c>
      <c r="K1886" t="s">
        <v>15</v>
      </c>
      <c r="L1886" s="5">
        <v>45824</v>
      </c>
      <c r="M1886" s="5">
        <v>45898</v>
      </c>
      <c r="N1886" s="7">
        <v>1776</v>
      </c>
      <c r="O1886" s="3">
        <v>26.886388888888888</v>
      </c>
      <c r="P1886" s="6">
        <f>O1886/N1886</f>
        <v>1.5138732482482481E-2</v>
      </c>
      <c r="Q1886" t="s">
        <v>1654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</row>
    <row r="1887" spans="1:24" x14ac:dyDescent="0.35">
      <c r="A1887" t="s">
        <v>1651</v>
      </c>
      <c r="B1887" t="s">
        <v>5747</v>
      </c>
      <c r="C1887" s="8" t="s">
        <v>5748</v>
      </c>
      <c r="D1887" s="8" t="s">
        <v>21510</v>
      </c>
      <c r="E1887" t="s">
        <v>25</v>
      </c>
      <c r="F1887" t="s">
        <v>28202</v>
      </c>
      <c r="G1887" t="s">
        <v>28167</v>
      </c>
      <c r="H1887" s="8" t="s">
        <v>13</v>
      </c>
      <c r="I1887" s="8">
        <v>2</v>
      </c>
      <c r="J1887" t="s">
        <v>14</v>
      </c>
      <c r="K1887" t="s">
        <v>15</v>
      </c>
      <c r="L1887" s="5">
        <v>45824</v>
      </c>
      <c r="M1887" s="5">
        <v>45825</v>
      </c>
      <c r="N1887" s="7">
        <v>24</v>
      </c>
      <c r="O1887" s="3">
        <v>26.887499999999999</v>
      </c>
      <c r="P1887" s="6">
        <f>O1887/N1887</f>
        <v>1.1203125</v>
      </c>
      <c r="Q1887" t="s">
        <v>1654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</row>
    <row r="1888" spans="1:24" x14ac:dyDescent="0.35">
      <c r="A1888" t="s">
        <v>1651</v>
      </c>
      <c r="B1888" t="s">
        <v>5755</v>
      </c>
      <c r="C1888" s="8" t="s">
        <v>5804</v>
      </c>
      <c r="D1888" s="8" t="s">
        <v>21511</v>
      </c>
      <c r="E1888" t="s">
        <v>139</v>
      </c>
      <c r="F1888" t="s">
        <v>28206</v>
      </c>
      <c r="G1888" t="s">
        <v>28164</v>
      </c>
      <c r="H1888" s="8" t="s">
        <v>20</v>
      </c>
      <c r="I1888" s="8">
        <v>1</v>
      </c>
      <c r="J1888" t="s">
        <v>14</v>
      </c>
      <c r="K1888" t="s">
        <v>15</v>
      </c>
      <c r="L1888" s="5">
        <v>45824</v>
      </c>
      <c r="M1888" s="5">
        <v>45831</v>
      </c>
      <c r="N1888" s="7">
        <v>168</v>
      </c>
      <c r="O1888" s="3">
        <v>26.6525</v>
      </c>
      <c r="P1888" s="6">
        <f>O1888/N1888</f>
        <v>0.15864583333333332</v>
      </c>
      <c r="Q1888" t="s">
        <v>1721</v>
      </c>
      <c r="R1888">
        <v>0</v>
      </c>
      <c r="S1888">
        <v>2</v>
      </c>
      <c r="T1888">
        <v>0</v>
      </c>
      <c r="U1888">
        <v>0</v>
      </c>
      <c r="V1888">
        <v>0</v>
      </c>
      <c r="W1888">
        <v>2</v>
      </c>
      <c r="X1888">
        <v>2</v>
      </c>
    </row>
    <row r="1889" spans="1:24" x14ac:dyDescent="0.35">
      <c r="A1889" t="s">
        <v>1651</v>
      </c>
      <c r="B1889" t="s">
        <v>5753</v>
      </c>
      <c r="C1889" s="8" t="s">
        <v>5754</v>
      </c>
      <c r="D1889" s="8" t="s">
        <v>21512</v>
      </c>
      <c r="E1889" t="s">
        <v>217</v>
      </c>
      <c r="F1889" t="s">
        <v>28202</v>
      </c>
      <c r="G1889" t="s">
        <v>28171</v>
      </c>
      <c r="H1889" s="8" t="s">
        <v>13</v>
      </c>
      <c r="I1889" s="8">
        <v>2</v>
      </c>
      <c r="J1889" t="s">
        <v>14</v>
      </c>
      <c r="K1889" t="s">
        <v>15</v>
      </c>
      <c r="L1889" s="5">
        <v>45824</v>
      </c>
      <c r="M1889" s="5">
        <v>45824</v>
      </c>
      <c r="N1889" s="7">
        <v>0</v>
      </c>
      <c r="O1889" s="3">
        <v>26.852499999999999</v>
      </c>
      <c r="P1889" s="6">
        <v>0</v>
      </c>
      <c r="Q1889" t="s">
        <v>1721</v>
      </c>
      <c r="R1889">
        <v>1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1</v>
      </c>
    </row>
    <row r="1890" spans="1:24" x14ac:dyDescent="0.35">
      <c r="A1890" t="s">
        <v>1651</v>
      </c>
      <c r="B1890" t="s">
        <v>5765</v>
      </c>
      <c r="C1890" s="8" t="s">
        <v>5766</v>
      </c>
      <c r="D1890" s="8" t="s">
        <v>21513</v>
      </c>
      <c r="E1890" t="s">
        <v>28</v>
      </c>
      <c r="F1890" t="s">
        <v>28202</v>
      </c>
      <c r="G1890" t="s">
        <v>28178</v>
      </c>
      <c r="H1890" s="8" t="s">
        <v>13</v>
      </c>
      <c r="I1890" s="8">
        <v>2</v>
      </c>
      <c r="J1890" t="s">
        <v>14</v>
      </c>
      <c r="K1890" t="s">
        <v>15</v>
      </c>
      <c r="L1890" s="5">
        <v>45824</v>
      </c>
      <c r="M1890" s="5">
        <v>45825</v>
      </c>
      <c r="N1890" s="7">
        <v>24</v>
      </c>
      <c r="O1890" s="3">
        <v>26.807500000000001</v>
      </c>
      <c r="P1890" s="6">
        <f t="shared" ref="P1890:P1902" si="93">O1890/N1890</f>
        <v>1.1169791666666666</v>
      </c>
      <c r="Q1890" t="s">
        <v>1654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</row>
    <row r="1891" spans="1:24" x14ac:dyDescent="0.35">
      <c r="A1891" t="s">
        <v>1651</v>
      </c>
      <c r="B1891" t="s">
        <v>1694</v>
      </c>
      <c r="C1891" s="8" t="s">
        <v>1695</v>
      </c>
      <c r="D1891" s="8" t="s">
        <v>18841</v>
      </c>
      <c r="E1891" t="s">
        <v>28</v>
      </c>
      <c r="F1891" t="s">
        <v>28202</v>
      </c>
      <c r="G1891" t="s">
        <v>28178</v>
      </c>
      <c r="H1891" s="8" t="s">
        <v>13</v>
      </c>
      <c r="I1891" s="8">
        <v>2</v>
      </c>
      <c r="J1891" t="s">
        <v>14</v>
      </c>
      <c r="K1891" t="s">
        <v>15</v>
      </c>
      <c r="L1891" s="5">
        <v>45583</v>
      </c>
      <c r="M1891" s="5">
        <v>45616</v>
      </c>
      <c r="N1891" s="7">
        <v>792</v>
      </c>
      <c r="O1891" s="3">
        <v>49.209444444444443</v>
      </c>
      <c r="P1891" s="6">
        <f t="shared" si="93"/>
        <v>6.2133136924803593E-2</v>
      </c>
      <c r="Q1891" t="s">
        <v>1654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</row>
    <row r="1892" spans="1:24" x14ac:dyDescent="0.35">
      <c r="A1892" t="s">
        <v>9</v>
      </c>
      <c r="B1892" t="s">
        <v>188</v>
      </c>
      <c r="C1892" s="8" t="s">
        <v>189</v>
      </c>
      <c r="D1892" s="8" t="s">
        <v>19084</v>
      </c>
      <c r="E1892" t="s">
        <v>28</v>
      </c>
      <c r="F1892" t="s">
        <v>28202</v>
      </c>
      <c r="G1892" t="s">
        <v>28178</v>
      </c>
      <c r="H1892" s="8" t="s">
        <v>29</v>
      </c>
      <c r="I1892" s="8">
        <v>3</v>
      </c>
      <c r="J1892" t="s">
        <v>14</v>
      </c>
      <c r="K1892" t="s">
        <v>15</v>
      </c>
      <c r="L1892" s="5">
        <v>45622</v>
      </c>
      <c r="M1892" s="5">
        <v>46010</v>
      </c>
      <c r="N1892" s="7">
        <v>9312</v>
      </c>
      <c r="O1892" s="3">
        <v>196.31555555555556</v>
      </c>
      <c r="P1892" s="6">
        <f t="shared" si="93"/>
        <v>2.1081996945399008E-2</v>
      </c>
      <c r="Q1892" t="s">
        <v>30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</row>
    <row r="1893" spans="1:24" x14ac:dyDescent="0.35">
      <c r="A1893" t="s">
        <v>1651</v>
      </c>
      <c r="B1893" t="s">
        <v>5809</v>
      </c>
      <c r="C1893" s="8" t="s">
        <v>5810</v>
      </c>
      <c r="D1893" s="8" t="s">
        <v>21514</v>
      </c>
      <c r="E1893" t="s">
        <v>139</v>
      </c>
      <c r="F1893" t="s">
        <v>28206</v>
      </c>
      <c r="G1893" t="s">
        <v>28164</v>
      </c>
      <c r="H1893" s="8" t="s">
        <v>20</v>
      </c>
      <c r="I1893" s="8">
        <v>1</v>
      </c>
      <c r="J1893" t="s">
        <v>14</v>
      </c>
      <c r="K1893" t="s">
        <v>15</v>
      </c>
      <c r="L1893" s="5">
        <v>45824</v>
      </c>
      <c r="M1893" s="5">
        <v>45831</v>
      </c>
      <c r="N1893" s="7">
        <v>168</v>
      </c>
      <c r="O1893" s="3">
        <v>26.662222222222223</v>
      </c>
      <c r="P1893" s="6">
        <f t="shared" si="93"/>
        <v>0.15870370370370371</v>
      </c>
      <c r="Q1893" t="s">
        <v>4206</v>
      </c>
      <c r="R1893">
        <v>0</v>
      </c>
      <c r="S1893">
        <v>2</v>
      </c>
      <c r="T1893">
        <v>0</v>
      </c>
      <c r="U1893">
        <v>0</v>
      </c>
      <c r="V1893">
        <v>0</v>
      </c>
      <c r="W1893">
        <v>2</v>
      </c>
      <c r="X1893">
        <v>2</v>
      </c>
    </row>
    <row r="1894" spans="1:24" x14ac:dyDescent="0.35">
      <c r="A1894" t="s">
        <v>1651</v>
      </c>
      <c r="B1894" t="s">
        <v>5769</v>
      </c>
      <c r="C1894" s="8" t="s">
        <v>5770</v>
      </c>
      <c r="D1894" s="8" t="s">
        <v>21515</v>
      </c>
      <c r="E1894" t="s">
        <v>194</v>
      </c>
      <c r="F1894" t="s">
        <v>28200</v>
      </c>
      <c r="G1894" t="s">
        <v>18812</v>
      </c>
      <c r="H1894" s="8" t="s">
        <v>13</v>
      </c>
      <c r="I1894" s="8">
        <v>2</v>
      </c>
      <c r="J1894" t="s">
        <v>14</v>
      </c>
      <c r="K1894" t="s">
        <v>15</v>
      </c>
      <c r="L1894" s="5">
        <v>45824</v>
      </c>
      <c r="M1894" s="5">
        <v>45919</v>
      </c>
      <c r="N1894" s="7">
        <v>2280</v>
      </c>
      <c r="O1894" s="3">
        <v>26.813055555555554</v>
      </c>
      <c r="P1894" s="6">
        <f t="shared" si="93"/>
        <v>1.1760112085769979E-2</v>
      </c>
      <c r="Q1894" t="s">
        <v>1654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</row>
    <row r="1895" spans="1:24" x14ac:dyDescent="0.35">
      <c r="A1895" t="s">
        <v>9</v>
      </c>
      <c r="B1895" t="s">
        <v>1294</v>
      </c>
      <c r="C1895" s="8" t="s">
        <v>1295</v>
      </c>
      <c r="D1895" s="8" t="s">
        <v>21516</v>
      </c>
      <c r="E1895" t="s">
        <v>28</v>
      </c>
      <c r="F1895" t="s">
        <v>28202</v>
      </c>
      <c r="G1895" t="s">
        <v>28178</v>
      </c>
      <c r="H1895" s="8" t="s">
        <v>29</v>
      </c>
      <c r="I1895" s="8">
        <v>3</v>
      </c>
      <c r="J1895" t="s">
        <v>14</v>
      </c>
      <c r="K1895" t="s">
        <v>15</v>
      </c>
      <c r="L1895" s="5">
        <v>45824</v>
      </c>
      <c r="M1895" s="5">
        <v>46010</v>
      </c>
      <c r="N1895" s="7">
        <v>4464</v>
      </c>
      <c r="O1895" s="3">
        <v>115.4538888888889</v>
      </c>
      <c r="P1895" s="6">
        <f t="shared" si="93"/>
        <v>2.586332636399841E-2</v>
      </c>
      <c r="Q1895" t="s">
        <v>30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</row>
    <row r="1896" spans="1:24" x14ac:dyDescent="0.35">
      <c r="A1896" t="s">
        <v>1651</v>
      </c>
      <c r="B1896" t="s">
        <v>5813</v>
      </c>
      <c r="C1896" s="8" t="s">
        <v>5814</v>
      </c>
      <c r="D1896" s="8" t="s">
        <v>21517</v>
      </c>
      <c r="E1896" t="s">
        <v>139</v>
      </c>
      <c r="F1896" t="s">
        <v>28206</v>
      </c>
      <c r="G1896" t="s">
        <v>28164</v>
      </c>
      <c r="H1896" s="8" t="s">
        <v>20</v>
      </c>
      <c r="I1896" s="8">
        <v>1</v>
      </c>
      <c r="J1896" t="s">
        <v>14</v>
      </c>
      <c r="K1896" t="s">
        <v>15</v>
      </c>
      <c r="L1896" s="5">
        <v>45825</v>
      </c>
      <c r="M1896" s="5">
        <v>45831</v>
      </c>
      <c r="N1896" s="7">
        <v>144</v>
      </c>
      <c r="O1896" s="3">
        <v>26.621666666666666</v>
      </c>
      <c r="P1896" s="6">
        <f t="shared" si="93"/>
        <v>0.18487268518518518</v>
      </c>
      <c r="Q1896" t="s">
        <v>4206</v>
      </c>
      <c r="R1896">
        <v>0</v>
      </c>
      <c r="S1896">
        <v>2</v>
      </c>
      <c r="T1896">
        <v>0</v>
      </c>
      <c r="U1896">
        <v>0</v>
      </c>
      <c r="V1896">
        <v>0</v>
      </c>
      <c r="W1896">
        <v>2</v>
      </c>
      <c r="X1896">
        <v>2</v>
      </c>
    </row>
    <row r="1897" spans="1:24" x14ac:dyDescent="0.35">
      <c r="A1897" t="s">
        <v>1651</v>
      </c>
      <c r="B1897" t="s">
        <v>5763</v>
      </c>
      <c r="C1897" s="8" t="s">
        <v>5764</v>
      </c>
      <c r="D1897" s="8" t="s">
        <v>21518</v>
      </c>
      <c r="E1897" t="s">
        <v>25</v>
      </c>
      <c r="F1897" t="s">
        <v>28202</v>
      </c>
      <c r="G1897" t="s">
        <v>28167</v>
      </c>
      <c r="H1897" s="8" t="s">
        <v>13</v>
      </c>
      <c r="I1897" s="8">
        <v>2</v>
      </c>
      <c r="J1897" t="s">
        <v>14</v>
      </c>
      <c r="K1897" t="s">
        <v>15</v>
      </c>
      <c r="L1897" s="5">
        <v>45825</v>
      </c>
      <c r="M1897" s="5">
        <v>45826</v>
      </c>
      <c r="N1897" s="7">
        <v>24</v>
      </c>
      <c r="O1897" s="3">
        <v>26.821666666666665</v>
      </c>
      <c r="P1897" s="6">
        <f t="shared" si="93"/>
        <v>1.1175694444444444</v>
      </c>
      <c r="Q1897" t="s">
        <v>1654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</row>
    <row r="1898" spans="1:24" x14ac:dyDescent="0.35">
      <c r="A1898" t="s">
        <v>1651</v>
      </c>
      <c r="B1898" t="s">
        <v>5767</v>
      </c>
      <c r="C1898" s="8" t="s">
        <v>5768</v>
      </c>
      <c r="D1898" s="8" t="s">
        <v>21519</v>
      </c>
      <c r="E1898" t="s">
        <v>12</v>
      </c>
      <c r="F1898" t="s">
        <v>28202</v>
      </c>
      <c r="G1898" t="s">
        <v>28182</v>
      </c>
      <c r="H1898" s="8" t="s">
        <v>13</v>
      </c>
      <c r="I1898" s="8">
        <v>2</v>
      </c>
      <c r="J1898" t="s">
        <v>14</v>
      </c>
      <c r="K1898" t="s">
        <v>15</v>
      </c>
      <c r="L1898" s="5">
        <v>45825</v>
      </c>
      <c r="M1898" s="5">
        <v>45853</v>
      </c>
      <c r="N1898" s="7">
        <v>672</v>
      </c>
      <c r="O1898" s="3">
        <v>26.809166666666666</v>
      </c>
      <c r="P1898" s="6">
        <f t="shared" si="93"/>
        <v>3.9894593253968255E-2</v>
      </c>
      <c r="Q1898" t="s">
        <v>1654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</row>
    <row r="1899" spans="1:24" x14ac:dyDescent="0.35">
      <c r="A1899" t="s">
        <v>1651</v>
      </c>
      <c r="B1899" t="s">
        <v>6048</v>
      </c>
      <c r="C1899" s="8" t="s">
        <v>6049</v>
      </c>
      <c r="D1899" s="8" t="s">
        <v>21520</v>
      </c>
      <c r="E1899" t="s">
        <v>28</v>
      </c>
      <c r="F1899" t="s">
        <v>28202</v>
      </c>
      <c r="G1899" t="s">
        <v>28178</v>
      </c>
      <c r="H1899" s="8" t="s">
        <v>13</v>
      </c>
      <c r="I1899" s="8">
        <v>2</v>
      </c>
      <c r="J1899" t="s">
        <v>14</v>
      </c>
      <c r="K1899" t="s">
        <v>15</v>
      </c>
      <c r="L1899" s="5">
        <v>45825</v>
      </c>
      <c r="M1899" s="5">
        <v>45835</v>
      </c>
      <c r="N1899" s="7">
        <v>240</v>
      </c>
      <c r="O1899" s="3">
        <v>25.634444444444444</v>
      </c>
      <c r="P1899" s="6">
        <f t="shared" si="93"/>
        <v>0.10681018518518519</v>
      </c>
      <c r="Q1899" t="s">
        <v>1654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</row>
    <row r="1900" spans="1:24" x14ac:dyDescent="0.35">
      <c r="A1900" t="s">
        <v>1651</v>
      </c>
      <c r="B1900" t="s">
        <v>5771</v>
      </c>
      <c r="C1900" s="8" t="s">
        <v>5772</v>
      </c>
      <c r="D1900" s="8" t="s">
        <v>21521</v>
      </c>
      <c r="E1900" t="s">
        <v>12</v>
      </c>
      <c r="F1900" t="s">
        <v>28202</v>
      </c>
      <c r="G1900" t="s">
        <v>28182</v>
      </c>
      <c r="H1900" s="8" t="s">
        <v>13</v>
      </c>
      <c r="I1900" s="8">
        <v>2</v>
      </c>
      <c r="J1900" t="s">
        <v>14</v>
      </c>
      <c r="K1900" t="s">
        <v>15</v>
      </c>
      <c r="L1900" s="5">
        <v>45825</v>
      </c>
      <c r="M1900" s="5">
        <v>46010</v>
      </c>
      <c r="N1900" s="7">
        <v>4440</v>
      </c>
      <c r="O1900" s="3">
        <v>26.798611111111111</v>
      </c>
      <c r="P1900" s="6">
        <f t="shared" si="93"/>
        <v>6.0357232232232235E-3</v>
      </c>
      <c r="Q1900" t="s">
        <v>1708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</row>
    <row r="1901" spans="1:24" x14ac:dyDescent="0.35">
      <c r="A1901" t="s">
        <v>1651</v>
      </c>
      <c r="B1901" t="s">
        <v>5823</v>
      </c>
      <c r="C1901" s="8" t="s">
        <v>5824</v>
      </c>
      <c r="D1901" s="8" t="s">
        <v>21522</v>
      </c>
      <c r="E1901" t="s">
        <v>28</v>
      </c>
      <c r="F1901" t="s">
        <v>28202</v>
      </c>
      <c r="G1901" t="s">
        <v>28178</v>
      </c>
      <c r="H1901" s="8" t="s">
        <v>13</v>
      </c>
      <c r="I1901" s="8">
        <v>2</v>
      </c>
      <c r="J1901" t="s">
        <v>14</v>
      </c>
      <c r="K1901" t="s">
        <v>15</v>
      </c>
      <c r="L1901" s="5">
        <v>45825</v>
      </c>
      <c r="M1901" s="5">
        <v>45827</v>
      </c>
      <c r="N1901" s="7">
        <v>48</v>
      </c>
      <c r="O1901" s="3">
        <v>26.555</v>
      </c>
      <c r="P1901" s="6">
        <f t="shared" si="93"/>
        <v>0.55322916666666666</v>
      </c>
      <c r="Q1901" t="s">
        <v>1654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</row>
    <row r="1902" spans="1:24" x14ac:dyDescent="0.35">
      <c r="A1902" t="s">
        <v>1651</v>
      </c>
      <c r="B1902" t="s">
        <v>5773</v>
      </c>
      <c r="C1902" s="8" t="s">
        <v>5774</v>
      </c>
      <c r="D1902" s="8" t="s">
        <v>21523</v>
      </c>
      <c r="E1902" t="s">
        <v>742</v>
      </c>
      <c r="F1902" t="s">
        <v>28205</v>
      </c>
      <c r="G1902" t="s">
        <v>28188</v>
      </c>
      <c r="H1902" s="8" t="s">
        <v>13</v>
      </c>
      <c r="I1902" s="8">
        <v>2</v>
      </c>
      <c r="J1902" t="s">
        <v>14</v>
      </c>
      <c r="K1902" t="s">
        <v>15</v>
      </c>
      <c r="L1902" s="5">
        <v>45825</v>
      </c>
      <c r="M1902" s="5">
        <v>45957</v>
      </c>
      <c r="N1902" s="7">
        <v>3168</v>
      </c>
      <c r="O1902" s="3">
        <v>26.767222222222223</v>
      </c>
      <c r="P1902" s="6">
        <f t="shared" si="93"/>
        <v>8.4492494388327729E-3</v>
      </c>
      <c r="Q1902" t="s">
        <v>4191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</row>
    <row r="1903" spans="1:24" x14ac:dyDescent="0.35">
      <c r="A1903" t="s">
        <v>1651</v>
      </c>
      <c r="B1903" t="s">
        <v>1994</v>
      </c>
      <c r="C1903" s="8" t="s">
        <v>1995</v>
      </c>
      <c r="D1903" s="8" t="s">
        <v>19085</v>
      </c>
      <c r="E1903" t="s">
        <v>217</v>
      </c>
      <c r="F1903" t="s">
        <v>28202</v>
      </c>
      <c r="G1903" t="s">
        <v>28171</v>
      </c>
      <c r="H1903" s="8" t="s">
        <v>13</v>
      </c>
      <c r="I1903" s="8">
        <v>2</v>
      </c>
      <c r="J1903" t="s">
        <v>14</v>
      </c>
      <c r="K1903" t="s">
        <v>15</v>
      </c>
      <c r="L1903" s="5">
        <v>45622</v>
      </c>
      <c r="M1903" s="5">
        <v>45622</v>
      </c>
      <c r="N1903" s="7">
        <v>0</v>
      </c>
      <c r="O1903" s="3">
        <v>46.021666666666668</v>
      </c>
      <c r="P1903" s="6">
        <v>0</v>
      </c>
      <c r="Q1903" t="s">
        <v>1654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</row>
    <row r="1904" spans="1:24" x14ac:dyDescent="0.35">
      <c r="A1904" t="s">
        <v>1651</v>
      </c>
      <c r="B1904" t="s">
        <v>5779</v>
      </c>
      <c r="C1904" s="8" t="s">
        <v>5780</v>
      </c>
      <c r="D1904" s="8" t="s">
        <v>21524</v>
      </c>
      <c r="E1904" t="s">
        <v>217</v>
      </c>
      <c r="F1904" t="s">
        <v>28202</v>
      </c>
      <c r="G1904" t="s">
        <v>28171</v>
      </c>
      <c r="H1904" s="8" t="s">
        <v>13</v>
      </c>
      <c r="I1904" s="8">
        <v>2</v>
      </c>
      <c r="J1904" t="s">
        <v>14</v>
      </c>
      <c r="K1904" t="s">
        <v>15</v>
      </c>
      <c r="L1904" s="5">
        <v>45825</v>
      </c>
      <c r="M1904" s="5">
        <v>45825</v>
      </c>
      <c r="N1904" s="7">
        <v>0</v>
      </c>
      <c r="O1904" s="3">
        <v>26.77888888888889</v>
      </c>
      <c r="P1904" s="6">
        <v>0</v>
      </c>
      <c r="Q1904" t="s">
        <v>1654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</row>
    <row r="1905" spans="1:24" x14ac:dyDescent="0.35">
      <c r="A1905" t="s">
        <v>1651</v>
      </c>
      <c r="B1905" t="s">
        <v>5784</v>
      </c>
      <c r="C1905" s="8" t="s">
        <v>5785</v>
      </c>
      <c r="D1905" s="8" t="s">
        <v>21525</v>
      </c>
      <c r="E1905" t="s">
        <v>712</v>
      </c>
      <c r="F1905" t="s">
        <v>28202</v>
      </c>
      <c r="G1905" t="s">
        <v>28198</v>
      </c>
      <c r="H1905" s="8" t="s">
        <v>13</v>
      </c>
      <c r="I1905" s="8">
        <v>2</v>
      </c>
      <c r="J1905" t="s">
        <v>14</v>
      </c>
      <c r="K1905" t="s">
        <v>15</v>
      </c>
      <c r="L1905" s="5">
        <v>45825</v>
      </c>
      <c r="M1905" s="5">
        <v>45854</v>
      </c>
      <c r="N1905" s="7">
        <v>696</v>
      </c>
      <c r="O1905" s="3">
        <v>26.736944444444443</v>
      </c>
      <c r="P1905" s="6">
        <f t="shared" ref="P1905:P1911" si="94">O1905/N1905</f>
        <v>3.8415150063856957E-2</v>
      </c>
      <c r="Q1905" t="s">
        <v>1654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</row>
    <row r="1906" spans="1:24" x14ac:dyDescent="0.35">
      <c r="A1906" t="s">
        <v>9</v>
      </c>
      <c r="B1906" t="s">
        <v>1296</v>
      </c>
      <c r="C1906" s="8" t="s">
        <v>1297</v>
      </c>
      <c r="D1906" s="8" t="s">
        <v>21526</v>
      </c>
      <c r="E1906" t="s">
        <v>25</v>
      </c>
      <c r="F1906" t="s">
        <v>28202</v>
      </c>
      <c r="G1906" t="s">
        <v>28167</v>
      </c>
      <c r="H1906" s="8" t="s">
        <v>13</v>
      </c>
      <c r="I1906" s="8">
        <v>2</v>
      </c>
      <c r="J1906" t="s">
        <v>14</v>
      </c>
      <c r="K1906" t="s">
        <v>15</v>
      </c>
      <c r="L1906" s="5">
        <v>45825</v>
      </c>
      <c r="M1906" s="5">
        <v>45827</v>
      </c>
      <c r="N1906" s="7">
        <v>48</v>
      </c>
      <c r="O1906" s="3">
        <v>114.23888888888889</v>
      </c>
      <c r="P1906" s="6">
        <f t="shared" si="94"/>
        <v>2.3799768518518518</v>
      </c>
      <c r="Q1906" t="s">
        <v>17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</row>
    <row r="1907" spans="1:24" x14ac:dyDescent="0.35">
      <c r="A1907" t="s">
        <v>1651</v>
      </c>
      <c r="B1907" t="s">
        <v>5883</v>
      </c>
      <c r="C1907" s="8" t="s">
        <v>5884</v>
      </c>
      <c r="D1907" s="8" t="s">
        <v>21527</v>
      </c>
      <c r="E1907" t="s">
        <v>139</v>
      </c>
      <c r="F1907" t="s">
        <v>28206</v>
      </c>
      <c r="G1907" t="s">
        <v>28164</v>
      </c>
      <c r="H1907" s="8" t="s">
        <v>13</v>
      </c>
      <c r="I1907" s="8">
        <v>2</v>
      </c>
      <c r="J1907" t="s">
        <v>14</v>
      </c>
      <c r="K1907" t="s">
        <v>15</v>
      </c>
      <c r="L1907" s="5">
        <v>45825</v>
      </c>
      <c r="M1907" s="5">
        <v>45887</v>
      </c>
      <c r="N1907" s="7">
        <v>1488</v>
      </c>
      <c r="O1907" s="3">
        <v>26.307500000000001</v>
      </c>
      <c r="P1907" s="6">
        <f t="shared" si="94"/>
        <v>1.7679771505376345E-2</v>
      </c>
      <c r="Q1907" t="s">
        <v>1755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</row>
    <row r="1908" spans="1:24" x14ac:dyDescent="0.35">
      <c r="A1908" t="s">
        <v>1651</v>
      </c>
      <c r="B1908" t="s">
        <v>5794</v>
      </c>
      <c r="C1908" s="8" t="s">
        <v>5795</v>
      </c>
      <c r="D1908" s="8" t="s">
        <v>21528</v>
      </c>
      <c r="E1908" t="s">
        <v>28</v>
      </c>
      <c r="F1908" t="s">
        <v>28202</v>
      </c>
      <c r="G1908" t="s">
        <v>28178</v>
      </c>
      <c r="H1908" s="8" t="s">
        <v>13</v>
      </c>
      <c r="I1908" s="8">
        <v>2</v>
      </c>
      <c r="J1908" t="s">
        <v>14</v>
      </c>
      <c r="K1908" t="s">
        <v>15</v>
      </c>
      <c r="L1908" s="5">
        <v>45825</v>
      </c>
      <c r="M1908" s="5">
        <v>45826</v>
      </c>
      <c r="N1908" s="7">
        <v>24</v>
      </c>
      <c r="O1908" s="3">
        <v>26.686388888888889</v>
      </c>
      <c r="P1908" s="6">
        <f t="shared" si="94"/>
        <v>1.1119328703703704</v>
      </c>
      <c r="Q1908" t="s">
        <v>1654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</row>
    <row r="1909" spans="1:24" x14ac:dyDescent="0.35">
      <c r="A1909" t="s">
        <v>1651</v>
      </c>
      <c r="B1909" t="s">
        <v>5819</v>
      </c>
      <c r="C1909" s="8" t="s">
        <v>5820</v>
      </c>
      <c r="D1909" s="8" t="s">
        <v>21529</v>
      </c>
      <c r="E1909" t="s">
        <v>217</v>
      </c>
      <c r="F1909" t="s">
        <v>28202</v>
      </c>
      <c r="G1909" t="s">
        <v>28171</v>
      </c>
      <c r="H1909" s="8" t="s">
        <v>13</v>
      </c>
      <c r="I1909" s="8">
        <v>2</v>
      </c>
      <c r="J1909" t="s">
        <v>14</v>
      </c>
      <c r="K1909" t="s">
        <v>15</v>
      </c>
      <c r="L1909" s="5">
        <v>45825</v>
      </c>
      <c r="M1909" s="5">
        <v>45826</v>
      </c>
      <c r="N1909" s="7">
        <v>24</v>
      </c>
      <c r="O1909" s="3">
        <v>26.55361111111111</v>
      </c>
      <c r="P1909" s="6">
        <f t="shared" si="94"/>
        <v>1.1064004629629629</v>
      </c>
      <c r="Q1909" t="s">
        <v>1654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</row>
    <row r="1910" spans="1:24" x14ac:dyDescent="0.35">
      <c r="A1910" t="s">
        <v>1651</v>
      </c>
      <c r="B1910" t="s">
        <v>5837</v>
      </c>
      <c r="C1910" s="8" t="s">
        <v>5838</v>
      </c>
      <c r="D1910" s="8" t="s">
        <v>21530</v>
      </c>
      <c r="E1910" t="s">
        <v>139</v>
      </c>
      <c r="F1910" t="s">
        <v>28206</v>
      </c>
      <c r="G1910" t="s">
        <v>28164</v>
      </c>
      <c r="H1910" s="8" t="s">
        <v>20</v>
      </c>
      <c r="I1910" s="8">
        <v>1</v>
      </c>
      <c r="J1910" t="s">
        <v>14</v>
      </c>
      <c r="K1910" t="s">
        <v>15</v>
      </c>
      <c r="L1910" s="5">
        <v>45825</v>
      </c>
      <c r="M1910" s="5">
        <v>45831</v>
      </c>
      <c r="N1910" s="7">
        <v>144</v>
      </c>
      <c r="O1910" s="3">
        <v>26.488333333333333</v>
      </c>
      <c r="P1910" s="6">
        <f t="shared" si="94"/>
        <v>0.18394675925925927</v>
      </c>
      <c r="Q1910" t="s">
        <v>4206</v>
      </c>
      <c r="R1910">
        <v>0</v>
      </c>
      <c r="S1910">
        <v>2</v>
      </c>
      <c r="T1910">
        <v>0</v>
      </c>
      <c r="U1910">
        <v>0</v>
      </c>
      <c r="V1910">
        <v>0</v>
      </c>
      <c r="W1910">
        <v>2</v>
      </c>
      <c r="X1910">
        <v>2</v>
      </c>
    </row>
    <row r="1911" spans="1:24" x14ac:dyDescent="0.35">
      <c r="A1911" t="s">
        <v>1651</v>
      </c>
      <c r="B1911" t="s">
        <v>5829</v>
      </c>
      <c r="C1911" s="8" t="s">
        <v>5830</v>
      </c>
      <c r="D1911" s="8" t="s">
        <v>21531</v>
      </c>
      <c r="E1911" t="s">
        <v>1409</v>
      </c>
      <c r="F1911" t="s">
        <v>28202</v>
      </c>
      <c r="G1911" t="s">
        <v>28183</v>
      </c>
      <c r="H1911" s="8" t="s">
        <v>13</v>
      </c>
      <c r="I1911" s="8">
        <v>2</v>
      </c>
      <c r="J1911" t="s">
        <v>14</v>
      </c>
      <c r="K1911" t="s">
        <v>15</v>
      </c>
      <c r="L1911" s="5">
        <v>45826</v>
      </c>
      <c r="M1911" s="5">
        <v>45827</v>
      </c>
      <c r="N1911" s="7">
        <v>24</v>
      </c>
      <c r="O1911" s="3">
        <v>26.527222222222225</v>
      </c>
      <c r="P1911" s="6">
        <f t="shared" si="94"/>
        <v>1.1053009259259261</v>
      </c>
      <c r="Q1911" t="s">
        <v>1654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</row>
    <row r="1912" spans="1:24" x14ac:dyDescent="0.35">
      <c r="A1912" t="s">
        <v>1651</v>
      </c>
      <c r="B1912" t="s">
        <v>5798</v>
      </c>
      <c r="C1912" s="8" t="s">
        <v>5799</v>
      </c>
      <c r="D1912" s="8" t="s">
        <v>21532</v>
      </c>
      <c r="E1912" t="s">
        <v>498</v>
      </c>
      <c r="F1912" t="s">
        <v>28203</v>
      </c>
      <c r="G1912" t="s">
        <v>28170</v>
      </c>
      <c r="H1912" s="8" t="s">
        <v>13</v>
      </c>
      <c r="I1912" s="8">
        <v>2</v>
      </c>
      <c r="J1912" t="s">
        <v>14</v>
      </c>
      <c r="K1912" t="s">
        <v>15</v>
      </c>
      <c r="L1912" s="5">
        <v>45826</v>
      </c>
      <c r="M1912" s="5">
        <v>45826</v>
      </c>
      <c r="N1912" s="7">
        <v>0</v>
      </c>
      <c r="O1912" s="3">
        <v>26.666944444444443</v>
      </c>
      <c r="P1912" s="6">
        <v>0</v>
      </c>
      <c r="Q1912" t="s">
        <v>1654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</row>
    <row r="1913" spans="1:24" x14ac:dyDescent="0.35">
      <c r="A1913" t="s">
        <v>1651</v>
      </c>
      <c r="B1913" t="s">
        <v>5800</v>
      </c>
      <c r="C1913" s="8" t="s">
        <v>5801</v>
      </c>
      <c r="D1913" s="8" t="s">
        <v>21533</v>
      </c>
      <c r="E1913" t="s">
        <v>498</v>
      </c>
      <c r="F1913" t="s">
        <v>28203</v>
      </c>
      <c r="G1913" t="s">
        <v>28170</v>
      </c>
      <c r="H1913" s="8" t="s">
        <v>13</v>
      </c>
      <c r="I1913" s="8">
        <v>2</v>
      </c>
      <c r="J1913" t="s">
        <v>14</v>
      </c>
      <c r="K1913" t="s">
        <v>15</v>
      </c>
      <c r="L1913" s="5">
        <v>45826</v>
      </c>
      <c r="M1913" s="5">
        <v>45826</v>
      </c>
      <c r="N1913" s="7">
        <v>0</v>
      </c>
      <c r="O1913" s="3">
        <v>26.667222222222222</v>
      </c>
      <c r="P1913" s="6">
        <v>0</v>
      </c>
      <c r="Q1913" t="s">
        <v>1708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</row>
    <row r="1914" spans="1:24" x14ac:dyDescent="0.35">
      <c r="A1914" t="s">
        <v>9</v>
      </c>
      <c r="B1914" t="s">
        <v>192</v>
      </c>
      <c r="C1914" s="8" t="s">
        <v>193</v>
      </c>
      <c r="D1914" s="8" t="s">
        <v>19086</v>
      </c>
      <c r="E1914" t="s">
        <v>194</v>
      </c>
      <c r="F1914" t="s">
        <v>28200</v>
      </c>
      <c r="G1914" t="s">
        <v>18812</v>
      </c>
      <c r="H1914" s="8" t="s">
        <v>13</v>
      </c>
      <c r="I1914" s="8">
        <v>2</v>
      </c>
      <c r="J1914" t="s">
        <v>14</v>
      </c>
      <c r="K1914" t="s">
        <v>15</v>
      </c>
      <c r="L1914" s="5">
        <v>45622</v>
      </c>
      <c r="M1914" s="5">
        <v>45625</v>
      </c>
      <c r="N1914" s="7">
        <v>72</v>
      </c>
      <c r="O1914" s="3">
        <v>196.00750000000002</v>
      </c>
      <c r="P1914" s="6">
        <f>O1914/N1914</f>
        <v>2.7223263888888893</v>
      </c>
      <c r="Q1914" t="s">
        <v>17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</row>
    <row r="1915" spans="1:24" x14ac:dyDescent="0.35">
      <c r="A1915" t="s">
        <v>1651</v>
      </c>
      <c r="B1915" t="s">
        <v>5796</v>
      </c>
      <c r="C1915" s="8" t="s">
        <v>5797</v>
      </c>
      <c r="D1915" s="8" t="s">
        <v>21534</v>
      </c>
      <c r="E1915" t="s">
        <v>194</v>
      </c>
      <c r="F1915" t="s">
        <v>28200</v>
      </c>
      <c r="G1915" t="s">
        <v>18812</v>
      </c>
      <c r="H1915" s="8" t="s">
        <v>13</v>
      </c>
      <c r="I1915" s="8">
        <v>2</v>
      </c>
      <c r="J1915" t="s">
        <v>14</v>
      </c>
      <c r="K1915" t="s">
        <v>15</v>
      </c>
      <c r="L1915" s="5">
        <v>45826</v>
      </c>
      <c r="M1915" s="5">
        <v>45838</v>
      </c>
      <c r="N1915" s="7">
        <v>288</v>
      </c>
      <c r="O1915" s="3">
        <v>26.691388888888888</v>
      </c>
      <c r="P1915" s="6">
        <f>O1915/N1915</f>
        <v>9.2678433641975311E-2</v>
      </c>
      <c r="Q1915" t="s">
        <v>1654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</row>
    <row r="1916" spans="1:24" x14ac:dyDescent="0.35">
      <c r="A1916" t="s">
        <v>1651</v>
      </c>
      <c r="B1916" t="s">
        <v>5802</v>
      </c>
      <c r="C1916" s="8" t="s">
        <v>5803</v>
      </c>
      <c r="D1916" s="8" t="s">
        <v>21535</v>
      </c>
      <c r="E1916" t="s">
        <v>28</v>
      </c>
      <c r="F1916" t="s">
        <v>28202</v>
      </c>
      <c r="G1916" t="s">
        <v>28178</v>
      </c>
      <c r="H1916" s="8" t="s">
        <v>13</v>
      </c>
      <c r="I1916" s="8">
        <v>2</v>
      </c>
      <c r="J1916" t="s">
        <v>14</v>
      </c>
      <c r="K1916" t="s">
        <v>15</v>
      </c>
      <c r="L1916" s="5">
        <v>45826</v>
      </c>
      <c r="M1916" s="5">
        <v>45826</v>
      </c>
      <c r="N1916" s="7">
        <v>0</v>
      </c>
      <c r="O1916" s="3">
        <v>26.672777777777778</v>
      </c>
      <c r="P1916" s="6">
        <v>0</v>
      </c>
      <c r="Q1916" t="s">
        <v>1654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</row>
    <row r="1917" spans="1:24" x14ac:dyDescent="0.35">
      <c r="A1917" t="s">
        <v>9</v>
      </c>
      <c r="B1917" t="s">
        <v>1306</v>
      </c>
      <c r="C1917" s="8" t="s">
        <v>1307</v>
      </c>
      <c r="D1917" s="8" t="s">
        <v>21536</v>
      </c>
      <c r="E1917" t="s">
        <v>152</v>
      </c>
      <c r="F1917" t="s">
        <v>28203</v>
      </c>
      <c r="G1917" t="s">
        <v>28175</v>
      </c>
      <c r="H1917" s="8" t="s">
        <v>13</v>
      </c>
      <c r="I1917" s="8">
        <v>2</v>
      </c>
      <c r="J1917" t="s">
        <v>14</v>
      </c>
      <c r="K1917" t="s">
        <v>15</v>
      </c>
      <c r="L1917" s="5">
        <v>45826</v>
      </c>
      <c r="M1917" s="5">
        <v>45904</v>
      </c>
      <c r="N1917" s="7">
        <v>1872</v>
      </c>
      <c r="O1917" s="3">
        <v>113.71472222222222</v>
      </c>
      <c r="P1917" s="6">
        <f t="shared" ref="P1917:P1923" si="95">O1917/N1917</f>
        <v>6.0745043922127255E-2</v>
      </c>
      <c r="Q1917" t="s">
        <v>154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</row>
    <row r="1918" spans="1:24" x14ac:dyDescent="0.35">
      <c r="A1918" t="s">
        <v>9</v>
      </c>
      <c r="B1918" t="s">
        <v>1304</v>
      </c>
      <c r="C1918" s="8" t="s">
        <v>1305</v>
      </c>
      <c r="D1918" s="8" t="s">
        <v>21537</v>
      </c>
      <c r="E1918" t="s">
        <v>25</v>
      </c>
      <c r="F1918" t="s">
        <v>28202</v>
      </c>
      <c r="G1918" t="s">
        <v>28167</v>
      </c>
      <c r="H1918" s="8" t="s">
        <v>13</v>
      </c>
      <c r="I1918" s="8">
        <v>2</v>
      </c>
      <c r="J1918" t="s">
        <v>14</v>
      </c>
      <c r="K1918" t="s">
        <v>15</v>
      </c>
      <c r="L1918" s="5">
        <v>45826</v>
      </c>
      <c r="M1918" s="5">
        <v>45831</v>
      </c>
      <c r="N1918" s="7">
        <v>120</v>
      </c>
      <c r="O1918" s="3">
        <v>114.12833333333334</v>
      </c>
      <c r="P1918" s="6">
        <f t="shared" si="95"/>
        <v>0.95106944444444452</v>
      </c>
      <c r="Q1918" t="s">
        <v>17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</row>
    <row r="1919" spans="1:24" x14ac:dyDescent="0.35">
      <c r="A1919" t="s">
        <v>1651</v>
      </c>
      <c r="B1919" t="s">
        <v>5841</v>
      </c>
      <c r="C1919" s="8" t="s">
        <v>5842</v>
      </c>
      <c r="D1919" s="8" t="s">
        <v>21538</v>
      </c>
      <c r="E1919" t="s">
        <v>12</v>
      </c>
      <c r="F1919" t="s">
        <v>28202</v>
      </c>
      <c r="G1919" t="s">
        <v>28182</v>
      </c>
      <c r="H1919" s="8" t="s">
        <v>13</v>
      </c>
      <c r="I1919" s="8">
        <v>2</v>
      </c>
      <c r="J1919" t="s">
        <v>14</v>
      </c>
      <c r="K1919" t="s">
        <v>15</v>
      </c>
      <c r="L1919" s="5">
        <v>45826</v>
      </c>
      <c r="M1919" s="5">
        <v>45827</v>
      </c>
      <c r="N1919" s="7">
        <v>24</v>
      </c>
      <c r="O1919" s="3">
        <v>26.479166666666668</v>
      </c>
      <c r="P1919" s="6">
        <f t="shared" si="95"/>
        <v>1.1032986111111112</v>
      </c>
      <c r="Q1919" t="s">
        <v>1654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</row>
    <row r="1920" spans="1:24" x14ac:dyDescent="0.35">
      <c r="A1920" t="s">
        <v>1651</v>
      </c>
      <c r="B1920" t="s">
        <v>5835</v>
      </c>
      <c r="C1920" s="8" t="s">
        <v>5836</v>
      </c>
      <c r="D1920" s="8" t="s">
        <v>21539</v>
      </c>
      <c r="E1920" t="s">
        <v>25</v>
      </c>
      <c r="F1920" t="s">
        <v>28202</v>
      </c>
      <c r="G1920" t="s">
        <v>28167</v>
      </c>
      <c r="H1920" s="8" t="s">
        <v>13</v>
      </c>
      <c r="I1920" s="8">
        <v>2</v>
      </c>
      <c r="J1920" t="s">
        <v>14</v>
      </c>
      <c r="K1920" t="s">
        <v>15</v>
      </c>
      <c r="L1920" s="5">
        <v>45826</v>
      </c>
      <c r="M1920" s="5">
        <v>45828</v>
      </c>
      <c r="N1920" s="7">
        <v>48</v>
      </c>
      <c r="O1920" s="3">
        <v>26.505277777777778</v>
      </c>
      <c r="P1920" s="6">
        <f t="shared" si="95"/>
        <v>0.55219328703703707</v>
      </c>
      <c r="Q1920" t="s">
        <v>1654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 spans="1:24" x14ac:dyDescent="0.35">
      <c r="A1921" t="s">
        <v>1651</v>
      </c>
      <c r="B1921" t="s">
        <v>5992</v>
      </c>
      <c r="C1921" s="8" t="s">
        <v>5993</v>
      </c>
      <c r="D1921" s="8" t="s">
        <v>21540</v>
      </c>
      <c r="E1921" t="s">
        <v>217</v>
      </c>
      <c r="F1921" t="s">
        <v>28202</v>
      </c>
      <c r="G1921" t="s">
        <v>28171</v>
      </c>
      <c r="H1921" s="8" t="s">
        <v>13</v>
      </c>
      <c r="I1921" s="8">
        <v>2</v>
      </c>
      <c r="J1921" t="s">
        <v>14</v>
      </c>
      <c r="K1921" t="s">
        <v>15</v>
      </c>
      <c r="L1921" s="5">
        <v>45826</v>
      </c>
      <c r="M1921" s="5">
        <v>45834</v>
      </c>
      <c r="N1921" s="7">
        <v>192</v>
      </c>
      <c r="O1921" s="3">
        <v>25.871944444444445</v>
      </c>
      <c r="P1921" s="6">
        <f t="shared" si="95"/>
        <v>0.13474971064814814</v>
      </c>
      <c r="Q1921" t="s">
        <v>1654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</row>
    <row r="1922" spans="1:24" x14ac:dyDescent="0.35">
      <c r="A1922" t="s">
        <v>1651</v>
      </c>
      <c r="B1922" t="s">
        <v>5815</v>
      </c>
      <c r="C1922" s="8" t="s">
        <v>5816</v>
      </c>
      <c r="D1922" s="8" t="s">
        <v>21541</v>
      </c>
      <c r="E1922" t="s">
        <v>28</v>
      </c>
      <c r="F1922" t="s">
        <v>28202</v>
      </c>
      <c r="G1922" t="s">
        <v>28178</v>
      </c>
      <c r="H1922" s="8" t="s">
        <v>13</v>
      </c>
      <c r="I1922" s="8">
        <v>2</v>
      </c>
      <c r="J1922" t="s">
        <v>14</v>
      </c>
      <c r="K1922" t="s">
        <v>15</v>
      </c>
      <c r="L1922" s="5">
        <v>45826</v>
      </c>
      <c r="M1922" s="5">
        <v>46010</v>
      </c>
      <c r="N1922" s="7">
        <v>4416</v>
      </c>
      <c r="O1922" s="3">
        <v>26.584722222222222</v>
      </c>
      <c r="P1922" s="6">
        <f t="shared" si="95"/>
        <v>6.0200910829307569E-3</v>
      </c>
      <c r="Q1922" t="s">
        <v>1654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</row>
    <row r="1923" spans="1:24" x14ac:dyDescent="0.35">
      <c r="A1923" t="s">
        <v>1651</v>
      </c>
      <c r="B1923" t="s">
        <v>6037</v>
      </c>
      <c r="C1923" s="8" t="s">
        <v>6038</v>
      </c>
      <c r="D1923" s="8" t="s">
        <v>21542</v>
      </c>
      <c r="E1923" t="s">
        <v>28</v>
      </c>
      <c r="F1923" t="s">
        <v>28202</v>
      </c>
      <c r="G1923" t="s">
        <v>28178</v>
      </c>
      <c r="H1923" s="8" t="s">
        <v>13</v>
      </c>
      <c r="I1923" s="8">
        <v>2</v>
      </c>
      <c r="J1923" t="s">
        <v>14</v>
      </c>
      <c r="K1923" t="s">
        <v>15</v>
      </c>
      <c r="L1923" s="5">
        <v>45826</v>
      </c>
      <c r="M1923" s="5">
        <v>45835</v>
      </c>
      <c r="N1923" s="7">
        <v>216</v>
      </c>
      <c r="O1923" s="3">
        <v>25.668611111111112</v>
      </c>
      <c r="P1923" s="6">
        <f t="shared" si="95"/>
        <v>0.11883616255144033</v>
      </c>
      <c r="Q1923" t="s">
        <v>1654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</row>
    <row r="1924" spans="1:24" x14ac:dyDescent="0.35">
      <c r="A1924" t="s">
        <v>1651</v>
      </c>
      <c r="B1924" t="s">
        <v>5817</v>
      </c>
      <c r="C1924" s="8" t="s">
        <v>5818</v>
      </c>
      <c r="D1924" s="8" t="s">
        <v>21543</v>
      </c>
      <c r="E1924" t="s">
        <v>25</v>
      </c>
      <c r="F1924" t="s">
        <v>28202</v>
      </c>
      <c r="G1924" t="s">
        <v>28167</v>
      </c>
      <c r="H1924" s="8" t="s">
        <v>13</v>
      </c>
      <c r="I1924" s="8">
        <v>2</v>
      </c>
      <c r="J1924" t="s">
        <v>14</v>
      </c>
      <c r="K1924" t="s">
        <v>15</v>
      </c>
      <c r="L1924" s="5">
        <v>45826</v>
      </c>
      <c r="M1924" s="5">
        <v>45826</v>
      </c>
      <c r="N1924" s="7">
        <v>0</v>
      </c>
      <c r="O1924" s="3">
        <v>26.598333333333336</v>
      </c>
      <c r="P1924" s="6">
        <v>0</v>
      </c>
      <c r="Q1924" t="s">
        <v>1654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</row>
    <row r="1925" spans="1:24" x14ac:dyDescent="0.35">
      <c r="A1925" t="s">
        <v>9</v>
      </c>
      <c r="B1925" t="s">
        <v>190</v>
      </c>
      <c r="C1925" s="8" t="s">
        <v>191</v>
      </c>
      <c r="D1925" s="8" t="s">
        <v>19087</v>
      </c>
      <c r="E1925" t="s">
        <v>28</v>
      </c>
      <c r="F1925" t="s">
        <v>28202</v>
      </c>
      <c r="G1925" t="s">
        <v>28178</v>
      </c>
      <c r="H1925" s="8" t="s">
        <v>29</v>
      </c>
      <c r="I1925" s="8">
        <v>3</v>
      </c>
      <c r="J1925" t="s">
        <v>14</v>
      </c>
      <c r="K1925" t="s">
        <v>15</v>
      </c>
      <c r="L1925" s="5">
        <v>45623</v>
      </c>
      <c r="M1925" s="5">
        <v>46010</v>
      </c>
      <c r="N1925" s="7">
        <v>9288</v>
      </c>
      <c r="O1925" s="3">
        <v>196.03194444444443</v>
      </c>
      <c r="P1925" s="6">
        <f>O1925/N1925</f>
        <v>2.110593717102115E-2</v>
      </c>
      <c r="Q1925" t="s">
        <v>30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</row>
    <row r="1926" spans="1:24" x14ac:dyDescent="0.35">
      <c r="A1926" t="s">
        <v>1651</v>
      </c>
      <c r="B1926" t="s">
        <v>5821</v>
      </c>
      <c r="C1926" s="8" t="s">
        <v>5822</v>
      </c>
      <c r="D1926" s="8" t="s">
        <v>21544</v>
      </c>
      <c r="E1926" t="s">
        <v>217</v>
      </c>
      <c r="F1926" t="s">
        <v>28202</v>
      </c>
      <c r="G1926" t="s">
        <v>28171</v>
      </c>
      <c r="H1926" s="8" t="s">
        <v>13</v>
      </c>
      <c r="I1926" s="8">
        <v>2</v>
      </c>
      <c r="J1926" t="s">
        <v>14</v>
      </c>
      <c r="K1926" t="s">
        <v>15</v>
      </c>
      <c r="L1926" s="5">
        <v>45826</v>
      </c>
      <c r="M1926" s="5">
        <v>45827</v>
      </c>
      <c r="N1926" s="7">
        <v>24</v>
      </c>
      <c r="O1926" s="3">
        <v>26.555</v>
      </c>
      <c r="P1926" s="6">
        <f>O1926/N1926</f>
        <v>1.1064583333333333</v>
      </c>
      <c r="Q1926" t="s">
        <v>1654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</row>
    <row r="1927" spans="1:24" x14ac:dyDescent="0.35">
      <c r="A1927" t="s">
        <v>1651</v>
      </c>
      <c r="B1927" t="s">
        <v>5825</v>
      </c>
      <c r="C1927" s="8" t="s">
        <v>5826</v>
      </c>
      <c r="D1927" s="8" t="s">
        <v>21545</v>
      </c>
      <c r="E1927" t="s">
        <v>28</v>
      </c>
      <c r="F1927" t="s">
        <v>28202</v>
      </c>
      <c r="G1927" t="s">
        <v>28178</v>
      </c>
      <c r="H1927" s="8" t="s">
        <v>13</v>
      </c>
      <c r="I1927" s="8">
        <v>2</v>
      </c>
      <c r="J1927" t="s">
        <v>14</v>
      </c>
      <c r="K1927" t="s">
        <v>15</v>
      </c>
      <c r="L1927" s="5">
        <v>45826</v>
      </c>
      <c r="M1927" s="5">
        <v>45855</v>
      </c>
      <c r="N1927" s="7">
        <v>696</v>
      </c>
      <c r="O1927" s="3">
        <v>26.535833333333333</v>
      </c>
      <c r="P1927" s="6">
        <f>O1927/N1927</f>
        <v>3.8126197318007662E-2</v>
      </c>
      <c r="Q1927" t="s">
        <v>1654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</row>
    <row r="1928" spans="1:24" x14ac:dyDescent="0.35">
      <c r="A1928" t="s">
        <v>9</v>
      </c>
      <c r="B1928" t="s">
        <v>1298</v>
      </c>
      <c r="C1928" s="8" t="s">
        <v>1299</v>
      </c>
      <c r="D1928" s="8" t="s">
        <v>21546</v>
      </c>
      <c r="E1928" t="s">
        <v>28</v>
      </c>
      <c r="F1928" t="s">
        <v>28202</v>
      </c>
      <c r="G1928" t="s">
        <v>28178</v>
      </c>
      <c r="H1928" s="8" t="s">
        <v>13</v>
      </c>
      <c r="I1928" s="8">
        <v>2</v>
      </c>
      <c r="J1928" t="s">
        <v>14</v>
      </c>
      <c r="K1928" t="s">
        <v>15</v>
      </c>
      <c r="L1928" s="5">
        <v>45827</v>
      </c>
      <c r="M1928" s="5">
        <v>45827</v>
      </c>
      <c r="N1928" s="7">
        <v>0</v>
      </c>
      <c r="O1928" s="3">
        <v>114.22611111111111</v>
      </c>
      <c r="P1928" s="6">
        <v>0</v>
      </c>
      <c r="Q1928" t="s">
        <v>17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</row>
    <row r="1929" spans="1:24" x14ac:dyDescent="0.35">
      <c r="A1929" t="s">
        <v>9</v>
      </c>
      <c r="B1929" t="s">
        <v>1302</v>
      </c>
      <c r="C1929" s="8" t="s">
        <v>1303</v>
      </c>
      <c r="D1929" s="8" t="s">
        <v>21547</v>
      </c>
      <c r="E1929" t="s">
        <v>28</v>
      </c>
      <c r="F1929" t="s">
        <v>28202</v>
      </c>
      <c r="G1929" t="s">
        <v>28178</v>
      </c>
      <c r="H1929" s="8" t="s">
        <v>13</v>
      </c>
      <c r="I1929" s="8">
        <v>2</v>
      </c>
      <c r="J1929" t="s">
        <v>14</v>
      </c>
      <c r="K1929" t="s">
        <v>15</v>
      </c>
      <c r="L1929" s="5">
        <v>45827</v>
      </c>
      <c r="M1929" s="5">
        <v>46010</v>
      </c>
      <c r="N1929" s="7">
        <v>4392</v>
      </c>
      <c r="O1929" s="3">
        <v>114.16555555555556</v>
      </c>
      <c r="P1929" s="6">
        <f>O1929/N1929</f>
        <v>2.5993978951629224E-2</v>
      </c>
      <c r="Q1929" t="s">
        <v>17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</row>
    <row r="1930" spans="1:24" x14ac:dyDescent="0.35">
      <c r="A1930" t="s">
        <v>1651</v>
      </c>
      <c r="B1930" t="s">
        <v>6503</v>
      </c>
      <c r="C1930" s="8" t="s">
        <v>6504</v>
      </c>
      <c r="D1930" s="8" t="s">
        <v>21548</v>
      </c>
      <c r="E1930" t="s">
        <v>217</v>
      </c>
      <c r="F1930" t="s">
        <v>28202</v>
      </c>
      <c r="G1930" t="s">
        <v>28171</v>
      </c>
      <c r="H1930" s="8" t="s">
        <v>13</v>
      </c>
      <c r="I1930" s="8">
        <v>2</v>
      </c>
      <c r="J1930" t="s">
        <v>14</v>
      </c>
      <c r="K1930" t="s">
        <v>15</v>
      </c>
      <c r="L1930" s="5">
        <v>45827</v>
      </c>
      <c r="M1930" s="5">
        <v>45855</v>
      </c>
      <c r="N1930" s="7">
        <v>672</v>
      </c>
      <c r="O1930" s="3">
        <v>23.888333333333332</v>
      </c>
      <c r="P1930" s="6">
        <f>O1930/N1930</f>
        <v>3.5548115079365075E-2</v>
      </c>
      <c r="Q1930" t="s">
        <v>1654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</row>
    <row r="1931" spans="1:24" x14ac:dyDescent="0.35">
      <c r="A1931" t="s">
        <v>1651</v>
      </c>
      <c r="B1931" t="s">
        <v>5827</v>
      </c>
      <c r="C1931" s="8" t="s">
        <v>5828</v>
      </c>
      <c r="D1931" s="8" t="s">
        <v>21549</v>
      </c>
      <c r="E1931" t="s">
        <v>194</v>
      </c>
      <c r="F1931" t="s">
        <v>28200</v>
      </c>
      <c r="G1931" t="s">
        <v>18812</v>
      </c>
      <c r="H1931" s="8" t="s">
        <v>13</v>
      </c>
      <c r="I1931" s="8">
        <v>2</v>
      </c>
      <c r="J1931" t="s">
        <v>14</v>
      </c>
      <c r="K1931" t="s">
        <v>15</v>
      </c>
      <c r="L1931" s="5">
        <v>45827</v>
      </c>
      <c r="M1931" s="5">
        <v>45838</v>
      </c>
      <c r="N1931" s="7">
        <v>264</v>
      </c>
      <c r="O1931" s="3">
        <v>26.54</v>
      </c>
      <c r="P1931" s="6">
        <f>O1931/N1931</f>
        <v>0.10053030303030303</v>
      </c>
      <c r="Q1931" t="s">
        <v>1654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</row>
    <row r="1932" spans="1:24" x14ac:dyDescent="0.35">
      <c r="A1932" t="s">
        <v>9</v>
      </c>
      <c r="B1932" t="s">
        <v>1300</v>
      </c>
      <c r="C1932" s="8" t="s">
        <v>1301</v>
      </c>
      <c r="D1932" s="8" t="s">
        <v>21550</v>
      </c>
      <c r="E1932" t="s">
        <v>28</v>
      </c>
      <c r="F1932" t="s">
        <v>28202</v>
      </c>
      <c r="G1932" t="s">
        <v>28178</v>
      </c>
      <c r="H1932" s="8" t="s">
        <v>13</v>
      </c>
      <c r="I1932" s="8">
        <v>2</v>
      </c>
      <c r="J1932" t="s">
        <v>14</v>
      </c>
      <c r="K1932" t="s">
        <v>15</v>
      </c>
      <c r="L1932" s="5">
        <v>45827</v>
      </c>
      <c r="M1932" s="5">
        <v>45827</v>
      </c>
      <c r="N1932" s="7">
        <v>0</v>
      </c>
      <c r="O1932" s="3">
        <v>114.19222222222223</v>
      </c>
      <c r="P1932" s="6">
        <v>0</v>
      </c>
      <c r="Q1932" t="s">
        <v>17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</row>
    <row r="1933" spans="1:24" x14ac:dyDescent="0.35">
      <c r="A1933" t="s">
        <v>1651</v>
      </c>
      <c r="B1933" t="s">
        <v>5839</v>
      </c>
      <c r="C1933" s="8" t="s">
        <v>5840</v>
      </c>
      <c r="D1933" s="8" t="s">
        <v>21551</v>
      </c>
      <c r="E1933" t="s">
        <v>28</v>
      </c>
      <c r="F1933" t="s">
        <v>28202</v>
      </c>
      <c r="G1933" t="s">
        <v>28178</v>
      </c>
      <c r="H1933" s="8" t="s">
        <v>13</v>
      </c>
      <c r="I1933" s="8">
        <v>2</v>
      </c>
      <c r="J1933" t="s">
        <v>14</v>
      </c>
      <c r="K1933" t="s">
        <v>15</v>
      </c>
      <c r="L1933" s="5">
        <v>45827</v>
      </c>
      <c r="M1933" s="5">
        <v>45827</v>
      </c>
      <c r="N1933" s="7">
        <v>0</v>
      </c>
      <c r="O1933" s="3">
        <v>26.499722222222221</v>
      </c>
      <c r="P1933" s="6">
        <v>0</v>
      </c>
      <c r="Q1933" t="s">
        <v>1654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</row>
    <row r="1934" spans="1:24" x14ac:dyDescent="0.35">
      <c r="A1934" t="s">
        <v>1651</v>
      </c>
      <c r="B1934" t="s">
        <v>5831</v>
      </c>
      <c r="C1934" s="8" t="s">
        <v>5832</v>
      </c>
      <c r="D1934" s="8" t="s">
        <v>21552</v>
      </c>
      <c r="E1934" t="s">
        <v>25</v>
      </c>
      <c r="F1934" t="s">
        <v>28202</v>
      </c>
      <c r="G1934" t="s">
        <v>28167</v>
      </c>
      <c r="H1934" s="8" t="s">
        <v>13</v>
      </c>
      <c r="I1934" s="8">
        <v>2</v>
      </c>
      <c r="J1934" t="s">
        <v>14</v>
      </c>
      <c r="K1934" t="s">
        <v>15</v>
      </c>
      <c r="L1934" s="5">
        <v>45827</v>
      </c>
      <c r="M1934" s="5">
        <v>45869</v>
      </c>
      <c r="N1934" s="7">
        <v>1008</v>
      </c>
      <c r="O1934" s="3">
        <v>26.532777777777781</v>
      </c>
      <c r="P1934" s="6">
        <f>O1934/N1934</f>
        <v>2.6322200176366845E-2</v>
      </c>
      <c r="Q1934" t="s">
        <v>1654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</row>
    <row r="1935" spans="1:24" x14ac:dyDescent="0.35">
      <c r="A1935" t="s">
        <v>1651</v>
      </c>
      <c r="B1935" t="s">
        <v>5833</v>
      </c>
      <c r="C1935" s="8" t="s">
        <v>5834</v>
      </c>
      <c r="D1935" s="8" t="s">
        <v>21553</v>
      </c>
      <c r="E1935" t="s">
        <v>498</v>
      </c>
      <c r="F1935" t="s">
        <v>28203</v>
      </c>
      <c r="G1935" t="s">
        <v>28170</v>
      </c>
      <c r="H1935" s="8" t="s">
        <v>13</v>
      </c>
      <c r="I1935" s="8">
        <v>2</v>
      </c>
      <c r="J1935" t="s">
        <v>14</v>
      </c>
      <c r="K1935" t="s">
        <v>15</v>
      </c>
      <c r="L1935" s="5">
        <v>45827</v>
      </c>
      <c r="M1935" s="5">
        <v>46010</v>
      </c>
      <c r="N1935" s="7">
        <v>4392</v>
      </c>
      <c r="O1935" s="3">
        <v>26.503611111111109</v>
      </c>
      <c r="P1935" s="6">
        <f>O1935/N1935</f>
        <v>6.0345198340416911E-3</v>
      </c>
      <c r="Q1935" t="s">
        <v>1708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</row>
    <row r="1936" spans="1:24" x14ac:dyDescent="0.35">
      <c r="A1936" t="s">
        <v>1651</v>
      </c>
      <c r="B1936" t="s">
        <v>2016</v>
      </c>
      <c r="C1936" s="8" t="s">
        <v>2017</v>
      </c>
      <c r="D1936" s="8" t="s">
        <v>19088</v>
      </c>
      <c r="E1936" t="s">
        <v>12</v>
      </c>
      <c r="F1936" t="s">
        <v>28202</v>
      </c>
      <c r="G1936" t="s">
        <v>28182</v>
      </c>
      <c r="H1936" s="8" t="s">
        <v>13</v>
      </c>
      <c r="I1936" s="8">
        <v>2</v>
      </c>
      <c r="J1936" t="s">
        <v>14</v>
      </c>
      <c r="K1936" t="s">
        <v>15</v>
      </c>
      <c r="L1936" s="5">
        <v>45623</v>
      </c>
      <c r="M1936" s="5">
        <v>45623</v>
      </c>
      <c r="N1936" s="7">
        <v>0</v>
      </c>
      <c r="O1936" s="3">
        <v>45.972500000000004</v>
      </c>
      <c r="P1936" s="6">
        <v>0</v>
      </c>
      <c r="Q1936" t="s">
        <v>1654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</row>
    <row r="1937" spans="1:24" x14ac:dyDescent="0.35">
      <c r="A1937" t="s">
        <v>1651</v>
      </c>
      <c r="B1937" t="s">
        <v>6399</v>
      </c>
      <c r="C1937" s="8" t="s">
        <v>6400</v>
      </c>
      <c r="D1937" s="8" t="s">
        <v>21554</v>
      </c>
      <c r="E1937" t="s">
        <v>28</v>
      </c>
      <c r="F1937" t="s">
        <v>28202</v>
      </c>
      <c r="G1937" t="s">
        <v>28178</v>
      </c>
      <c r="H1937" s="8" t="s">
        <v>13</v>
      </c>
      <c r="I1937" s="8">
        <v>2</v>
      </c>
      <c r="J1937" t="s">
        <v>14</v>
      </c>
      <c r="K1937" t="s">
        <v>15</v>
      </c>
      <c r="L1937" s="5">
        <v>45827</v>
      </c>
      <c r="M1937" s="5">
        <v>45852</v>
      </c>
      <c r="N1937" s="7">
        <v>600</v>
      </c>
      <c r="O1937" s="3">
        <v>24.238055555555555</v>
      </c>
      <c r="P1937" s="6">
        <f>O1937/N1937</f>
        <v>4.0396759259259257E-2</v>
      </c>
      <c r="Q1937" t="s">
        <v>1654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</row>
    <row r="1938" spans="1:24" x14ac:dyDescent="0.35">
      <c r="A1938" t="s">
        <v>1651</v>
      </c>
      <c r="B1938" t="s">
        <v>5889</v>
      </c>
      <c r="C1938" s="8" t="s">
        <v>5890</v>
      </c>
      <c r="D1938" s="8" t="s">
        <v>21555</v>
      </c>
      <c r="E1938" t="s">
        <v>139</v>
      </c>
      <c r="F1938" t="s">
        <v>28206</v>
      </c>
      <c r="G1938" t="s">
        <v>28164</v>
      </c>
      <c r="H1938" s="8" t="s">
        <v>20</v>
      </c>
      <c r="I1938" s="8">
        <v>1</v>
      </c>
      <c r="J1938" t="s">
        <v>14</v>
      </c>
      <c r="K1938" t="s">
        <v>15</v>
      </c>
      <c r="L1938" s="5">
        <v>45827</v>
      </c>
      <c r="M1938" s="5">
        <v>45831</v>
      </c>
      <c r="N1938" s="7">
        <v>96</v>
      </c>
      <c r="O1938" s="3">
        <v>26.314166666666665</v>
      </c>
      <c r="P1938" s="6">
        <f>O1938/N1938</f>
        <v>0.27410590277777774</v>
      </c>
      <c r="Q1938" t="s">
        <v>1736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1</v>
      </c>
    </row>
    <row r="1939" spans="1:24" x14ac:dyDescent="0.35">
      <c r="A1939" t="s">
        <v>1651</v>
      </c>
      <c r="B1939" t="s">
        <v>5891</v>
      </c>
      <c r="C1939" s="8" t="s">
        <v>5892</v>
      </c>
      <c r="D1939" s="8" t="s">
        <v>21556</v>
      </c>
      <c r="E1939" t="s">
        <v>139</v>
      </c>
      <c r="F1939" t="s">
        <v>28206</v>
      </c>
      <c r="G1939" t="s">
        <v>28164</v>
      </c>
      <c r="H1939" s="8" t="s">
        <v>20</v>
      </c>
      <c r="I1939" s="8">
        <v>1</v>
      </c>
      <c r="J1939" t="s">
        <v>14</v>
      </c>
      <c r="K1939" t="s">
        <v>15</v>
      </c>
      <c r="L1939" s="5">
        <v>45827</v>
      </c>
      <c r="M1939" s="5">
        <v>45831</v>
      </c>
      <c r="N1939" s="7">
        <v>96</v>
      </c>
      <c r="O1939" s="3">
        <v>26.314166666666665</v>
      </c>
      <c r="P1939" s="6">
        <f>O1939/N1939</f>
        <v>0.27410590277777774</v>
      </c>
      <c r="Q1939" t="s">
        <v>1736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1</v>
      </c>
      <c r="X1939">
        <v>1</v>
      </c>
    </row>
    <row r="1940" spans="1:24" x14ac:dyDescent="0.35">
      <c r="A1940" t="s">
        <v>1651</v>
      </c>
      <c r="B1940" t="s">
        <v>7286</v>
      </c>
      <c r="C1940" s="8" t="s">
        <v>7287</v>
      </c>
      <c r="D1940" s="8" t="s">
        <v>21557</v>
      </c>
      <c r="E1940" t="s">
        <v>157</v>
      </c>
      <c r="F1940" t="s">
        <v>28202</v>
      </c>
      <c r="G1940" t="s">
        <v>28172</v>
      </c>
      <c r="H1940" s="8" t="s">
        <v>13</v>
      </c>
      <c r="I1940" s="8">
        <v>2</v>
      </c>
      <c r="J1940" t="s">
        <v>14</v>
      </c>
      <c r="K1940" t="s">
        <v>15</v>
      </c>
      <c r="L1940" s="5">
        <v>45827</v>
      </c>
      <c r="M1940" s="5">
        <v>46010</v>
      </c>
      <c r="N1940" s="7">
        <v>4392</v>
      </c>
      <c r="O1940" s="3">
        <v>20.036666666666669</v>
      </c>
      <c r="P1940" s="6">
        <f>O1940/N1940</f>
        <v>4.5620825743776568E-3</v>
      </c>
      <c r="Q1940" t="s">
        <v>4191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</row>
    <row r="1941" spans="1:24" x14ac:dyDescent="0.35">
      <c r="A1941" t="s">
        <v>1651</v>
      </c>
      <c r="B1941" t="s">
        <v>5845</v>
      </c>
      <c r="C1941" s="8" t="s">
        <v>5846</v>
      </c>
      <c r="D1941" s="8" t="s">
        <v>21558</v>
      </c>
      <c r="E1941" t="s">
        <v>12</v>
      </c>
      <c r="F1941" t="s">
        <v>28202</v>
      </c>
      <c r="G1941" t="s">
        <v>28182</v>
      </c>
      <c r="H1941" s="8" t="s">
        <v>13</v>
      </c>
      <c r="I1941" s="8">
        <v>2</v>
      </c>
      <c r="J1941" t="s">
        <v>14</v>
      </c>
      <c r="K1941" t="s">
        <v>15</v>
      </c>
      <c r="L1941" s="5">
        <v>45827</v>
      </c>
      <c r="M1941" s="5">
        <v>45827</v>
      </c>
      <c r="N1941" s="7">
        <v>0</v>
      </c>
      <c r="O1941" s="3">
        <v>26.433888888888887</v>
      </c>
      <c r="P1941" s="6">
        <v>0</v>
      </c>
      <c r="Q1941" t="s">
        <v>1654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</row>
    <row r="1942" spans="1:24" x14ac:dyDescent="0.35">
      <c r="A1942" t="s">
        <v>1651</v>
      </c>
      <c r="B1942" t="s">
        <v>5843</v>
      </c>
      <c r="C1942" s="8" t="s">
        <v>5844</v>
      </c>
      <c r="D1942" s="8" t="s">
        <v>21559</v>
      </c>
      <c r="E1942" t="s">
        <v>139</v>
      </c>
      <c r="F1942" t="s">
        <v>28206</v>
      </c>
      <c r="G1942" t="s">
        <v>28164</v>
      </c>
      <c r="H1942" s="8" t="s">
        <v>13</v>
      </c>
      <c r="I1942" s="8">
        <v>2</v>
      </c>
      <c r="J1942" t="s">
        <v>14</v>
      </c>
      <c r="K1942" t="s">
        <v>15</v>
      </c>
      <c r="L1942" s="5">
        <v>45827</v>
      </c>
      <c r="M1942" s="5">
        <v>46055</v>
      </c>
      <c r="N1942" s="7">
        <v>5472</v>
      </c>
      <c r="O1942" s="3">
        <v>26.450277777777774</v>
      </c>
      <c r="P1942" s="6">
        <f t="shared" ref="P1942:P1948" si="96">O1942/N1942</f>
        <v>4.8337495938921369E-3</v>
      </c>
      <c r="Q1942" t="s">
        <v>1708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</row>
    <row r="1943" spans="1:24" x14ac:dyDescent="0.35">
      <c r="A1943" t="s">
        <v>1651</v>
      </c>
      <c r="B1943" t="s">
        <v>5851</v>
      </c>
      <c r="C1943" s="8" t="s">
        <v>5852</v>
      </c>
      <c r="D1943" s="8" t="s">
        <v>21560</v>
      </c>
      <c r="E1943" t="s">
        <v>498</v>
      </c>
      <c r="F1943" t="s">
        <v>28203</v>
      </c>
      <c r="G1943" t="s">
        <v>28170</v>
      </c>
      <c r="H1943" s="8" t="s">
        <v>13</v>
      </c>
      <c r="I1943" s="8">
        <v>2</v>
      </c>
      <c r="J1943" t="s">
        <v>14</v>
      </c>
      <c r="K1943" t="s">
        <v>15</v>
      </c>
      <c r="L1943" s="5">
        <v>45827</v>
      </c>
      <c r="M1943" s="5">
        <v>45828</v>
      </c>
      <c r="N1943" s="7">
        <v>24</v>
      </c>
      <c r="O1943" s="3">
        <v>26.400277777777777</v>
      </c>
      <c r="P1943" s="6">
        <f t="shared" si="96"/>
        <v>1.1000115740740741</v>
      </c>
      <c r="Q1943" t="s">
        <v>1708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 spans="1:24" x14ac:dyDescent="0.35">
      <c r="A1944" t="s">
        <v>1651</v>
      </c>
      <c r="B1944" t="s">
        <v>5857</v>
      </c>
      <c r="C1944" s="8" t="s">
        <v>5858</v>
      </c>
      <c r="D1944" s="8" t="s">
        <v>21561</v>
      </c>
      <c r="E1944" t="s">
        <v>28</v>
      </c>
      <c r="F1944" t="s">
        <v>28202</v>
      </c>
      <c r="G1944" t="s">
        <v>28178</v>
      </c>
      <c r="H1944" s="8" t="s">
        <v>13</v>
      </c>
      <c r="I1944" s="8">
        <v>2</v>
      </c>
      <c r="J1944" t="s">
        <v>14</v>
      </c>
      <c r="K1944" t="s">
        <v>15</v>
      </c>
      <c r="L1944" s="5">
        <v>45827</v>
      </c>
      <c r="M1944" s="5">
        <v>45831</v>
      </c>
      <c r="N1944" s="7">
        <v>96</v>
      </c>
      <c r="O1944" s="3">
        <v>26.408333333333335</v>
      </c>
      <c r="P1944" s="6">
        <f t="shared" si="96"/>
        <v>0.27508680555555559</v>
      </c>
      <c r="Q1944" t="s">
        <v>1654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</row>
    <row r="1945" spans="1:24" x14ac:dyDescent="0.35">
      <c r="A1945" t="s">
        <v>1651</v>
      </c>
      <c r="B1945" t="s">
        <v>5909</v>
      </c>
      <c r="C1945" s="8" t="s">
        <v>5910</v>
      </c>
      <c r="D1945" s="8" t="s">
        <v>21562</v>
      </c>
      <c r="E1945" t="s">
        <v>139</v>
      </c>
      <c r="F1945" t="s">
        <v>28206</v>
      </c>
      <c r="G1945" t="s">
        <v>28164</v>
      </c>
      <c r="H1945" s="8" t="s">
        <v>20</v>
      </c>
      <c r="I1945" s="8">
        <v>1</v>
      </c>
      <c r="J1945" t="s">
        <v>14</v>
      </c>
      <c r="K1945" t="s">
        <v>15</v>
      </c>
      <c r="L1945" s="5">
        <v>45828</v>
      </c>
      <c r="M1945" s="5">
        <v>45831</v>
      </c>
      <c r="N1945" s="7">
        <v>72</v>
      </c>
      <c r="O1945" s="3">
        <v>26.221666666666668</v>
      </c>
      <c r="P1945" s="6">
        <f t="shared" si="96"/>
        <v>0.36418981481481483</v>
      </c>
      <c r="Q1945" t="s">
        <v>4206</v>
      </c>
      <c r="R1945">
        <v>0</v>
      </c>
      <c r="S1945">
        <v>2</v>
      </c>
      <c r="T1945">
        <v>0</v>
      </c>
      <c r="U1945">
        <v>0</v>
      </c>
      <c r="V1945">
        <v>0</v>
      </c>
      <c r="W1945">
        <v>2</v>
      </c>
      <c r="X1945">
        <v>2</v>
      </c>
    </row>
    <row r="1946" spans="1:24" x14ac:dyDescent="0.35">
      <c r="A1946" t="s">
        <v>1651</v>
      </c>
      <c r="B1946" t="s">
        <v>5911</v>
      </c>
      <c r="C1946" s="8" t="s">
        <v>5923</v>
      </c>
      <c r="D1946" s="8" t="s">
        <v>21563</v>
      </c>
      <c r="E1946" t="s">
        <v>152</v>
      </c>
      <c r="F1946" t="s">
        <v>28203</v>
      </c>
      <c r="G1946" t="s">
        <v>28175</v>
      </c>
      <c r="H1946" s="8" t="s">
        <v>13</v>
      </c>
      <c r="I1946" s="8">
        <v>2</v>
      </c>
      <c r="J1946" t="s">
        <v>14</v>
      </c>
      <c r="K1946" t="s">
        <v>15</v>
      </c>
      <c r="L1946" s="5">
        <v>45828</v>
      </c>
      <c r="M1946" s="5">
        <v>45832</v>
      </c>
      <c r="N1946" s="7">
        <v>96</v>
      </c>
      <c r="O1946" s="3">
        <v>26.174166666666668</v>
      </c>
      <c r="P1946" s="6">
        <f t="shared" si="96"/>
        <v>0.27264756944444446</v>
      </c>
      <c r="Q1946" t="s">
        <v>4206</v>
      </c>
      <c r="R1946">
        <v>1</v>
      </c>
      <c r="S1946">
        <v>0</v>
      </c>
      <c r="T1946">
        <v>0</v>
      </c>
      <c r="U1946">
        <v>0</v>
      </c>
      <c r="V1946">
        <v>1</v>
      </c>
      <c r="W1946">
        <v>0</v>
      </c>
      <c r="X1946">
        <v>1</v>
      </c>
    </row>
    <row r="1947" spans="1:24" x14ac:dyDescent="0.35">
      <c r="A1947" t="s">
        <v>9</v>
      </c>
      <c r="B1947" t="s">
        <v>195</v>
      </c>
      <c r="C1947" s="8" t="s">
        <v>196</v>
      </c>
      <c r="D1947" s="8" t="s">
        <v>19089</v>
      </c>
      <c r="E1947" t="s">
        <v>25</v>
      </c>
      <c r="F1947" t="s">
        <v>28202</v>
      </c>
      <c r="G1947" t="s">
        <v>28167</v>
      </c>
      <c r="H1947" s="8" t="s">
        <v>29</v>
      </c>
      <c r="I1947" s="8">
        <v>3</v>
      </c>
      <c r="J1947" t="s">
        <v>14</v>
      </c>
      <c r="K1947" t="s">
        <v>15</v>
      </c>
      <c r="L1947" s="5">
        <v>45623</v>
      </c>
      <c r="M1947" s="5">
        <v>46010</v>
      </c>
      <c r="N1947" s="7">
        <v>9288</v>
      </c>
      <c r="O1947" s="3">
        <v>196.01527777777778</v>
      </c>
      <c r="P1947" s="6">
        <f t="shared" si="96"/>
        <v>2.1104142740932148E-2</v>
      </c>
      <c r="Q1947" t="s">
        <v>30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</row>
    <row r="1948" spans="1:24" x14ac:dyDescent="0.35">
      <c r="A1948" t="s">
        <v>1651</v>
      </c>
      <c r="B1948" t="s">
        <v>5853</v>
      </c>
      <c r="C1948" s="8" t="s">
        <v>5854</v>
      </c>
      <c r="D1948" s="8" t="s">
        <v>21564</v>
      </c>
      <c r="E1948" t="s">
        <v>28</v>
      </c>
      <c r="F1948" t="s">
        <v>28202</v>
      </c>
      <c r="G1948" t="s">
        <v>28178</v>
      </c>
      <c r="H1948" s="8" t="s">
        <v>13</v>
      </c>
      <c r="I1948" s="8">
        <v>2</v>
      </c>
      <c r="J1948" t="s">
        <v>14</v>
      </c>
      <c r="K1948" t="s">
        <v>15</v>
      </c>
      <c r="L1948" s="5">
        <v>45828</v>
      </c>
      <c r="M1948" s="5">
        <v>46010</v>
      </c>
      <c r="N1948" s="7">
        <v>4368</v>
      </c>
      <c r="O1948" s="3">
        <v>26.401388888888889</v>
      </c>
      <c r="P1948" s="6">
        <f t="shared" si="96"/>
        <v>6.0442740130240129E-3</v>
      </c>
      <c r="Q1948" t="s">
        <v>1654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</row>
    <row r="1949" spans="1:24" x14ac:dyDescent="0.35">
      <c r="A1949" t="s">
        <v>1651</v>
      </c>
      <c r="B1949" t="s">
        <v>5849</v>
      </c>
      <c r="C1949" s="8" t="s">
        <v>5850</v>
      </c>
      <c r="D1949" s="8" t="s">
        <v>21565</v>
      </c>
      <c r="E1949" t="s">
        <v>194</v>
      </c>
      <c r="F1949" t="s">
        <v>28200</v>
      </c>
      <c r="G1949" t="s">
        <v>18812</v>
      </c>
      <c r="H1949" s="8" t="s">
        <v>13</v>
      </c>
      <c r="I1949" s="8">
        <v>2</v>
      </c>
      <c r="J1949" t="s">
        <v>14</v>
      </c>
      <c r="K1949" t="s">
        <v>15</v>
      </c>
      <c r="L1949" s="5">
        <v>45828</v>
      </c>
      <c r="M1949" s="5">
        <v>45828</v>
      </c>
      <c r="N1949" s="7">
        <v>0</v>
      </c>
      <c r="O1949" s="3">
        <v>26.421666666666667</v>
      </c>
      <c r="P1949" s="6">
        <v>0</v>
      </c>
      <c r="Q1949" t="s">
        <v>1654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</row>
    <row r="1950" spans="1:24" x14ac:dyDescent="0.35">
      <c r="A1950" t="s">
        <v>1651</v>
      </c>
      <c r="B1950" t="s">
        <v>5859</v>
      </c>
      <c r="C1950" s="8" t="s">
        <v>5860</v>
      </c>
      <c r="D1950" s="8" t="s">
        <v>21566</v>
      </c>
      <c r="E1950" t="s">
        <v>498</v>
      </c>
      <c r="F1950" t="s">
        <v>28203</v>
      </c>
      <c r="G1950" t="s">
        <v>28170</v>
      </c>
      <c r="H1950" s="8" t="s">
        <v>13</v>
      </c>
      <c r="I1950" s="8">
        <v>2</v>
      </c>
      <c r="J1950" t="s">
        <v>14</v>
      </c>
      <c r="K1950" t="s">
        <v>15</v>
      </c>
      <c r="L1950" s="5">
        <v>45828</v>
      </c>
      <c r="M1950" s="5">
        <v>45828</v>
      </c>
      <c r="N1950" s="7">
        <v>0</v>
      </c>
      <c r="O1950" s="3">
        <v>26.409722222222225</v>
      </c>
      <c r="P1950" s="6">
        <v>0</v>
      </c>
      <c r="Q1950" t="s">
        <v>1708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</row>
    <row r="1951" spans="1:24" x14ac:dyDescent="0.35">
      <c r="A1951" t="s">
        <v>1651</v>
      </c>
      <c r="B1951" t="s">
        <v>5861</v>
      </c>
      <c r="C1951" s="8" t="s">
        <v>5862</v>
      </c>
      <c r="D1951" s="8" t="s">
        <v>21567</v>
      </c>
      <c r="E1951" t="s">
        <v>25</v>
      </c>
      <c r="F1951" t="s">
        <v>28202</v>
      </c>
      <c r="G1951" t="s">
        <v>28167</v>
      </c>
      <c r="H1951" s="8" t="s">
        <v>13</v>
      </c>
      <c r="I1951" s="8">
        <v>2</v>
      </c>
      <c r="J1951" t="s">
        <v>14</v>
      </c>
      <c r="K1951" t="s">
        <v>15</v>
      </c>
      <c r="L1951" s="5">
        <v>45828</v>
      </c>
      <c r="M1951" s="5">
        <v>45869</v>
      </c>
      <c r="N1951" s="7">
        <v>984</v>
      </c>
      <c r="O1951" s="3">
        <v>26.410555555555558</v>
      </c>
      <c r="P1951" s="6">
        <f>O1951/N1951</f>
        <v>2.6839995483288168E-2</v>
      </c>
      <c r="Q1951" t="s">
        <v>1654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</row>
    <row r="1952" spans="1:24" x14ac:dyDescent="0.35">
      <c r="A1952" t="s">
        <v>1651</v>
      </c>
      <c r="B1952" t="s">
        <v>5855</v>
      </c>
      <c r="C1952" s="8" t="s">
        <v>5856</v>
      </c>
      <c r="D1952" s="8" t="s">
        <v>21568</v>
      </c>
      <c r="E1952" t="s">
        <v>217</v>
      </c>
      <c r="F1952" t="s">
        <v>28202</v>
      </c>
      <c r="G1952" t="s">
        <v>28171</v>
      </c>
      <c r="H1952" s="8" t="s">
        <v>13</v>
      </c>
      <c r="I1952" s="8">
        <v>2</v>
      </c>
      <c r="J1952" t="s">
        <v>14</v>
      </c>
      <c r="K1952" t="s">
        <v>15</v>
      </c>
      <c r="L1952" s="5">
        <v>45828</v>
      </c>
      <c r="M1952" s="5">
        <v>45828</v>
      </c>
      <c r="N1952" s="7">
        <v>0</v>
      </c>
      <c r="O1952" s="3">
        <v>26.401666666666667</v>
      </c>
      <c r="P1952" s="6">
        <v>0</v>
      </c>
      <c r="Q1952" t="s">
        <v>1654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</row>
    <row r="1953" spans="1:24" x14ac:dyDescent="0.35">
      <c r="A1953" t="s">
        <v>1651</v>
      </c>
      <c r="B1953" t="s">
        <v>5895</v>
      </c>
      <c r="C1953" s="8" t="s">
        <v>5896</v>
      </c>
      <c r="D1953" s="8" t="s">
        <v>21569</v>
      </c>
      <c r="E1953" t="s">
        <v>217</v>
      </c>
      <c r="F1953" t="s">
        <v>28202</v>
      </c>
      <c r="G1953" t="s">
        <v>28171</v>
      </c>
      <c r="H1953" s="8" t="s">
        <v>13</v>
      </c>
      <c r="I1953" s="8">
        <v>2</v>
      </c>
      <c r="J1953" t="s">
        <v>14</v>
      </c>
      <c r="K1953" t="s">
        <v>15</v>
      </c>
      <c r="L1953" s="5">
        <v>45828</v>
      </c>
      <c r="M1953" s="5">
        <v>45838</v>
      </c>
      <c r="N1953" s="7">
        <v>240</v>
      </c>
      <c r="O1953" s="3">
        <v>26.288333333333334</v>
      </c>
      <c r="P1953" s="6">
        <f>O1953/N1953</f>
        <v>0.10953472222222223</v>
      </c>
      <c r="Q1953" t="s">
        <v>1654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</row>
    <row r="1954" spans="1:24" x14ac:dyDescent="0.35">
      <c r="A1954" t="s">
        <v>1651</v>
      </c>
      <c r="B1954" t="s">
        <v>5924</v>
      </c>
      <c r="C1954" s="8" t="s">
        <v>5925</v>
      </c>
      <c r="D1954" s="8" t="s">
        <v>21570</v>
      </c>
      <c r="E1954" t="s">
        <v>139</v>
      </c>
      <c r="F1954" t="s">
        <v>28206</v>
      </c>
      <c r="G1954" t="s">
        <v>28164</v>
      </c>
      <c r="H1954" s="8" t="s">
        <v>20</v>
      </c>
      <c r="I1954" s="8">
        <v>1</v>
      </c>
      <c r="J1954" t="s">
        <v>14</v>
      </c>
      <c r="K1954" t="s">
        <v>15</v>
      </c>
      <c r="L1954" s="5">
        <v>45828</v>
      </c>
      <c r="M1954" s="5">
        <v>45831</v>
      </c>
      <c r="N1954" s="7">
        <v>72</v>
      </c>
      <c r="O1954" s="3">
        <v>26.177500000000002</v>
      </c>
      <c r="P1954" s="6">
        <f>O1954/N1954</f>
        <v>0.36357638888888894</v>
      </c>
      <c r="Q1954" t="s">
        <v>1721</v>
      </c>
      <c r="R1954">
        <v>0</v>
      </c>
      <c r="S1954">
        <v>2</v>
      </c>
      <c r="T1954">
        <v>0</v>
      </c>
      <c r="U1954">
        <v>0</v>
      </c>
      <c r="V1954">
        <v>0</v>
      </c>
      <c r="W1954">
        <v>2</v>
      </c>
      <c r="X1954">
        <v>2</v>
      </c>
    </row>
    <row r="1955" spans="1:24" x14ac:dyDescent="0.35">
      <c r="A1955" t="s">
        <v>1651</v>
      </c>
      <c r="B1955" t="s">
        <v>5926</v>
      </c>
      <c r="C1955" s="8" t="s">
        <v>6112</v>
      </c>
      <c r="D1955" s="8" t="s">
        <v>21571</v>
      </c>
      <c r="E1955" t="s">
        <v>28</v>
      </c>
      <c r="F1955" t="s">
        <v>28202</v>
      </c>
      <c r="G1955" t="s">
        <v>28178</v>
      </c>
      <c r="H1955" s="8" t="s">
        <v>13</v>
      </c>
      <c r="I1955" s="8">
        <v>2</v>
      </c>
      <c r="J1955" t="s">
        <v>14</v>
      </c>
      <c r="K1955" t="s">
        <v>15</v>
      </c>
      <c r="L1955" s="5">
        <v>45828</v>
      </c>
      <c r="M1955" s="5">
        <v>46010</v>
      </c>
      <c r="N1955" s="7">
        <v>4368</v>
      </c>
      <c r="O1955" s="3">
        <v>25.432222222222222</v>
      </c>
      <c r="P1955" s="6">
        <f>O1955/N1955</f>
        <v>5.8223951973951976E-3</v>
      </c>
      <c r="Q1955" t="s">
        <v>1721</v>
      </c>
      <c r="R1955">
        <v>1</v>
      </c>
      <c r="S1955">
        <v>0</v>
      </c>
      <c r="T1955">
        <v>0</v>
      </c>
      <c r="U1955">
        <v>0</v>
      </c>
      <c r="V1955">
        <v>1</v>
      </c>
      <c r="W1955">
        <v>0</v>
      </c>
      <c r="X1955">
        <v>1</v>
      </c>
    </row>
    <row r="1956" spans="1:24" x14ac:dyDescent="0.35">
      <c r="A1956" t="s">
        <v>1651</v>
      </c>
      <c r="B1956" t="s">
        <v>5885</v>
      </c>
      <c r="C1956" s="8" t="s">
        <v>5886</v>
      </c>
      <c r="D1956" s="8" t="s">
        <v>21572</v>
      </c>
      <c r="E1956" t="s">
        <v>217</v>
      </c>
      <c r="F1956" t="s">
        <v>28202</v>
      </c>
      <c r="G1956" t="s">
        <v>28171</v>
      </c>
      <c r="H1956" s="8" t="s">
        <v>13</v>
      </c>
      <c r="I1956" s="8">
        <v>2</v>
      </c>
      <c r="J1956" t="s">
        <v>14</v>
      </c>
      <c r="K1956" t="s">
        <v>15</v>
      </c>
      <c r="L1956" s="5">
        <v>45828</v>
      </c>
      <c r="M1956" s="5">
        <v>45828</v>
      </c>
      <c r="N1956" s="7">
        <v>0</v>
      </c>
      <c r="O1956" s="3">
        <v>26.309444444444445</v>
      </c>
      <c r="P1956" s="6">
        <v>0</v>
      </c>
      <c r="Q1956" t="s">
        <v>1654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</row>
    <row r="1957" spans="1:24" x14ac:dyDescent="0.35">
      <c r="A1957" t="s">
        <v>1651</v>
      </c>
      <c r="B1957" t="s">
        <v>5863</v>
      </c>
      <c r="C1957" s="8" t="s">
        <v>5864</v>
      </c>
      <c r="D1957" s="8" t="s">
        <v>21573</v>
      </c>
      <c r="E1957" t="s">
        <v>217</v>
      </c>
      <c r="F1957" t="s">
        <v>28202</v>
      </c>
      <c r="G1957" t="s">
        <v>28171</v>
      </c>
      <c r="H1957" s="8" t="s">
        <v>13</v>
      </c>
      <c r="I1957" s="8">
        <v>2</v>
      </c>
      <c r="J1957" t="s">
        <v>14</v>
      </c>
      <c r="K1957" t="s">
        <v>15</v>
      </c>
      <c r="L1957" s="5">
        <v>45828</v>
      </c>
      <c r="M1957" s="5">
        <v>45828</v>
      </c>
      <c r="N1957" s="7">
        <v>0</v>
      </c>
      <c r="O1957" s="3">
        <v>26.351388888888888</v>
      </c>
      <c r="P1957" s="6">
        <v>0</v>
      </c>
      <c r="Q1957" t="s">
        <v>1654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</row>
    <row r="1958" spans="1:24" x14ac:dyDescent="0.35">
      <c r="A1958" t="s">
        <v>1651</v>
      </c>
      <c r="B1958" t="s">
        <v>1998</v>
      </c>
      <c r="C1958" s="8" t="s">
        <v>1999</v>
      </c>
      <c r="D1958" s="8" t="s">
        <v>19090</v>
      </c>
      <c r="E1958" t="s">
        <v>12</v>
      </c>
      <c r="F1958" t="s">
        <v>28202</v>
      </c>
      <c r="G1958" t="s">
        <v>28182</v>
      </c>
      <c r="H1958" s="8" t="s">
        <v>13</v>
      </c>
      <c r="I1958" s="8">
        <v>2</v>
      </c>
      <c r="J1958" t="s">
        <v>14</v>
      </c>
      <c r="K1958" t="s">
        <v>15</v>
      </c>
      <c r="L1958" s="5">
        <v>45623</v>
      </c>
      <c r="M1958" s="5">
        <v>45630</v>
      </c>
      <c r="N1958" s="7">
        <v>168</v>
      </c>
      <c r="O1958" s="3">
        <v>46.001111111111108</v>
      </c>
      <c r="P1958" s="6">
        <f>O1958/N1958</f>
        <v>0.27381613756613754</v>
      </c>
      <c r="Q1958" t="s">
        <v>1654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</row>
    <row r="1959" spans="1:24" x14ac:dyDescent="0.35">
      <c r="A1959" t="s">
        <v>1651</v>
      </c>
      <c r="B1959" t="s">
        <v>5867</v>
      </c>
      <c r="C1959" s="8" t="s">
        <v>5931</v>
      </c>
      <c r="D1959" s="8" t="s">
        <v>21574</v>
      </c>
      <c r="E1959" t="s">
        <v>139</v>
      </c>
      <c r="F1959" t="s">
        <v>28206</v>
      </c>
      <c r="G1959" t="s">
        <v>28164</v>
      </c>
      <c r="H1959" s="8" t="s">
        <v>20</v>
      </c>
      <c r="I1959" s="8">
        <v>1</v>
      </c>
      <c r="J1959" t="s">
        <v>14</v>
      </c>
      <c r="K1959" t="s">
        <v>15</v>
      </c>
      <c r="L1959" s="5">
        <v>45828</v>
      </c>
      <c r="M1959" s="5">
        <v>45831</v>
      </c>
      <c r="N1959" s="7">
        <v>72</v>
      </c>
      <c r="O1959" s="3">
        <v>26.157500000000002</v>
      </c>
      <c r="P1959" s="6">
        <f>O1959/N1959</f>
        <v>0.36329861111111117</v>
      </c>
      <c r="Q1959" t="s">
        <v>1721</v>
      </c>
      <c r="R1959">
        <v>0</v>
      </c>
      <c r="S1959">
        <v>2</v>
      </c>
      <c r="T1959">
        <v>0</v>
      </c>
      <c r="U1959">
        <v>0</v>
      </c>
      <c r="V1959">
        <v>0</v>
      </c>
      <c r="W1959">
        <v>2</v>
      </c>
      <c r="X1959">
        <v>2</v>
      </c>
    </row>
    <row r="1960" spans="1:24" x14ac:dyDescent="0.35">
      <c r="A1960" t="s">
        <v>1651</v>
      </c>
      <c r="B1960" t="s">
        <v>5865</v>
      </c>
      <c r="C1960" s="8" t="s">
        <v>5866</v>
      </c>
      <c r="D1960" s="8" t="s">
        <v>21575</v>
      </c>
      <c r="E1960" t="s">
        <v>28</v>
      </c>
      <c r="F1960" t="s">
        <v>28202</v>
      </c>
      <c r="G1960" t="s">
        <v>28178</v>
      </c>
      <c r="H1960" s="8" t="s">
        <v>13</v>
      </c>
      <c r="I1960" s="8">
        <v>2</v>
      </c>
      <c r="J1960" t="s">
        <v>14</v>
      </c>
      <c r="K1960" t="s">
        <v>15</v>
      </c>
      <c r="L1960" s="5">
        <v>45828</v>
      </c>
      <c r="M1960" s="5">
        <v>46010</v>
      </c>
      <c r="N1960" s="7">
        <v>4368</v>
      </c>
      <c r="O1960" s="3">
        <v>26.357500000000002</v>
      </c>
      <c r="P1960" s="6">
        <f>O1960/N1960</f>
        <v>6.0342261904761905E-3</v>
      </c>
      <c r="Q1960" t="s">
        <v>1721</v>
      </c>
      <c r="R1960">
        <v>1</v>
      </c>
      <c r="S1960">
        <v>0</v>
      </c>
      <c r="T1960">
        <v>0</v>
      </c>
      <c r="U1960">
        <v>0</v>
      </c>
      <c r="V1960">
        <v>1</v>
      </c>
      <c r="W1960">
        <v>0</v>
      </c>
      <c r="X1960">
        <v>1</v>
      </c>
    </row>
    <row r="1961" spans="1:24" x14ac:dyDescent="0.35">
      <c r="A1961" t="s">
        <v>1651</v>
      </c>
      <c r="B1961" t="s">
        <v>5870</v>
      </c>
      <c r="C1961" s="8" t="s">
        <v>5936</v>
      </c>
      <c r="D1961" s="8" t="s">
        <v>21576</v>
      </c>
      <c r="E1961" t="s">
        <v>139</v>
      </c>
      <c r="F1961" t="s">
        <v>28206</v>
      </c>
      <c r="G1961" t="s">
        <v>28164</v>
      </c>
      <c r="H1961" s="8" t="s">
        <v>20</v>
      </c>
      <c r="I1961" s="8">
        <v>1</v>
      </c>
      <c r="J1961" t="s">
        <v>14</v>
      </c>
      <c r="K1961" t="s">
        <v>15</v>
      </c>
      <c r="L1961" s="5">
        <v>45828</v>
      </c>
      <c r="M1961" s="5">
        <v>45831</v>
      </c>
      <c r="N1961" s="7">
        <v>72</v>
      </c>
      <c r="O1961" s="3">
        <v>26.16277777777778</v>
      </c>
      <c r="P1961" s="6">
        <f>O1961/N1961</f>
        <v>0.36337191358024695</v>
      </c>
      <c r="Q1961" t="s">
        <v>1721</v>
      </c>
      <c r="R1961">
        <v>0</v>
      </c>
      <c r="S1961">
        <v>2</v>
      </c>
      <c r="T1961">
        <v>0</v>
      </c>
      <c r="U1961">
        <v>0</v>
      </c>
      <c r="V1961">
        <v>0</v>
      </c>
      <c r="W1961">
        <v>2</v>
      </c>
      <c r="X1961">
        <v>2</v>
      </c>
    </row>
    <row r="1962" spans="1:24" x14ac:dyDescent="0.35">
      <c r="A1962" t="s">
        <v>1651</v>
      </c>
      <c r="B1962" t="s">
        <v>5868</v>
      </c>
      <c r="C1962" s="8" t="s">
        <v>5869</v>
      </c>
      <c r="D1962" s="8" t="s">
        <v>21577</v>
      </c>
      <c r="E1962" t="s">
        <v>28</v>
      </c>
      <c r="F1962" t="s">
        <v>28202</v>
      </c>
      <c r="G1962" t="s">
        <v>28178</v>
      </c>
      <c r="H1962" s="8" t="s">
        <v>13</v>
      </c>
      <c r="I1962" s="8">
        <v>2</v>
      </c>
      <c r="J1962" t="s">
        <v>14</v>
      </c>
      <c r="K1962" t="s">
        <v>15</v>
      </c>
      <c r="L1962" s="5">
        <v>45828</v>
      </c>
      <c r="M1962" s="5">
        <v>46010</v>
      </c>
      <c r="N1962" s="7">
        <v>4368</v>
      </c>
      <c r="O1962" s="3">
        <v>26.362777777777779</v>
      </c>
      <c r="P1962" s="6">
        <f>O1962/N1962</f>
        <v>6.0354344729344729E-3</v>
      </c>
      <c r="Q1962" t="s">
        <v>1721</v>
      </c>
      <c r="R1962">
        <v>1</v>
      </c>
      <c r="S1962">
        <v>0</v>
      </c>
      <c r="T1962">
        <v>0</v>
      </c>
      <c r="U1962">
        <v>0</v>
      </c>
      <c r="V1962">
        <v>1</v>
      </c>
      <c r="W1962">
        <v>0</v>
      </c>
      <c r="X1962">
        <v>1</v>
      </c>
    </row>
    <row r="1963" spans="1:24" x14ac:dyDescent="0.35">
      <c r="A1963" t="s">
        <v>1651</v>
      </c>
      <c r="B1963" t="s">
        <v>5871</v>
      </c>
      <c r="C1963" s="8" t="s">
        <v>5872</v>
      </c>
      <c r="D1963" s="8" t="s">
        <v>21578</v>
      </c>
      <c r="E1963" t="s">
        <v>194</v>
      </c>
      <c r="F1963" t="s">
        <v>28200</v>
      </c>
      <c r="G1963" t="s">
        <v>18812</v>
      </c>
      <c r="H1963" s="8" t="s">
        <v>13</v>
      </c>
      <c r="I1963" s="8">
        <v>2</v>
      </c>
      <c r="J1963" t="s">
        <v>14</v>
      </c>
      <c r="K1963" t="s">
        <v>15</v>
      </c>
      <c r="L1963" s="5">
        <v>45828</v>
      </c>
      <c r="M1963" s="5">
        <v>45828</v>
      </c>
      <c r="N1963" s="7">
        <v>0</v>
      </c>
      <c r="O1963" s="3">
        <v>26.363611111111112</v>
      </c>
      <c r="P1963" s="6">
        <v>0</v>
      </c>
      <c r="Q1963" t="s">
        <v>1654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 spans="1:24" x14ac:dyDescent="0.35">
      <c r="A1964" t="s">
        <v>1651</v>
      </c>
      <c r="B1964" t="s">
        <v>5875</v>
      </c>
      <c r="C1964" s="8" t="s">
        <v>5937</v>
      </c>
      <c r="D1964" s="8" t="s">
        <v>21579</v>
      </c>
      <c r="E1964" t="s">
        <v>139</v>
      </c>
      <c r="F1964" t="s">
        <v>28206</v>
      </c>
      <c r="G1964" t="s">
        <v>28164</v>
      </c>
      <c r="H1964" s="8" t="s">
        <v>20</v>
      </c>
      <c r="I1964" s="8">
        <v>1</v>
      </c>
      <c r="J1964" t="s">
        <v>14</v>
      </c>
      <c r="K1964" t="s">
        <v>15</v>
      </c>
      <c r="L1964" s="5">
        <v>45828</v>
      </c>
      <c r="M1964" s="5">
        <v>45831</v>
      </c>
      <c r="N1964" s="7">
        <v>72</v>
      </c>
      <c r="O1964" s="3">
        <v>26.164722222222224</v>
      </c>
      <c r="P1964" s="6">
        <f t="shared" ref="P1964:P1972" si="97">O1964/N1964</f>
        <v>0.36339891975308647</v>
      </c>
      <c r="Q1964" t="s">
        <v>1721</v>
      </c>
      <c r="R1964">
        <v>0</v>
      </c>
      <c r="S1964">
        <v>2</v>
      </c>
      <c r="T1964">
        <v>0</v>
      </c>
      <c r="U1964">
        <v>0</v>
      </c>
      <c r="V1964">
        <v>0</v>
      </c>
      <c r="W1964">
        <v>2</v>
      </c>
      <c r="X1964">
        <v>2</v>
      </c>
    </row>
    <row r="1965" spans="1:24" x14ac:dyDescent="0.35">
      <c r="A1965" t="s">
        <v>1651</v>
      </c>
      <c r="B1965" t="s">
        <v>5873</v>
      </c>
      <c r="C1965" s="8" t="s">
        <v>5874</v>
      </c>
      <c r="D1965" s="8" t="s">
        <v>21580</v>
      </c>
      <c r="E1965" t="s">
        <v>28</v>
      </c>
      <c r="F1965" t="s">
        <v>28202</v>
      </c>
      <c r="G1965" t="s">
        <v>28178</v>
      </c>
      <c r="H1965" s="8" t="s">
        <v>13</v>
      </c>
      <c r="I1965" s="8">
        <v>2</v>
      </c>
      <c r="J1965" t="s">
        <v>14</v>
      </c>
      <c r="K1965" t="s">
        <v>15</v>
      </c>
      <c r="L1965" s="5">
        <v>45828</v>
      </c>
      <c r="M1965" s="5">
        <v>46010</v>
      </c>
      <c r="N1965" s="7">
        <v>4368</v>
      </c>
      <c r="O1965" s="3">
        <v>26.364722222222223</v>
      </c>
      <c r="P1965" s="6">
        <f t="shared" si="97"/>
        <v>6.0358796296296298E-3</v>
      </c>
      <c r="Q1965" t="s">
        <v>1721</v>
      </c>
      <c r="R1965">
        <v>1</v>
      </c>
      <c r="S1965">
        <v>0</v>
      </c>
      <c r="T1965">
        <v>0</v>
      </c>
      <c r="U1965">
        <v>0</v>
      </c>
      <c r="V1965">
        <v>1</v>
      </c>
      <c r="W1965">
        <v>0</v>
      </c>
      <c r="X1965">
        <v>1</v>
      </c>
    </row>
    <row r="1966" spans="1:24" x14ac:dyDescent="0.35">
      <c r="A1966" t="s">
        <v>1651</v>
      </c>
      <c r="B1966" t="s">
        <v>5878</v>
      </c>
      <c r="C1966" s="8" t="s">
        <v>5938</v>
      </c>
      <c r="D1966" s="8" t="s">
        <v>21581</v>
      </c>
      <c r="E1966" t="s">
        <v>139</v>
      </c>
      <c r="F1966" t="s">
        <v>28206</v>
      </c>
      <c r="G1966" t="s">
        <v>28164</v>
      </c>
      <c r="H1966" s="8" t="s">
        <v>20</v>
      </c>
      <c r="I1966" s="8">
        <v>1</v>
      </c>
      <c r="J1966" t="s">
        <v>14</v>
      </c>
      <c r="K1966" t="s">
        <v>15</v>
      </c>
      <c r="L1966" s="5">
        <v>45828</v>
      </c>
      <c r="M1966" s="5">
        <v>45831</v>
      </c>
      <c r="N1966" s="7">
        <v>72</v>
      </c>
      <c r="O1966" s="3">
        <v>26.165555555555557</v>
      </c>
      <c r="P1966" s="6">
        <f t="shared" si="97"/>
        <v>0.36341049382716051</v>
      </c>
      <c r="Q1966" t="s">
        <v>1721</v>
      </c>
      <c r="R1966">
        <v>0</v>
      </c>
      <c r="S1966">
        <v>2</v>
      </c>
      <c r="T1966">
        <v>0</v>
      </c>
      <c r="U1966">
        <v>0</v>
      </c>
      <c r="V1966">
        <v>0</v>
      </c>
      <c r="W1966">
        <v>2</v>
      </c>
      <c r="X1966">
        <v>2</v>
      </c>
    </row>
    <row r="1967" spans="1:24" x14ac:dyDescent="0.35">
      <c r="A1967" t="s">
        <v>1651</v>
      </c>
      <c r="B1967" t="s">
        <v>5876</v>
      </c>
      <c r="C1967" s="8" t="s">
        <v>5877</v>
      </c>
      <c r="D1967" s="8" t="s">
        <v>21582</v>
      </c>
      <c r="E1967" t="s">
        <v>28</v>
      </c>
      <c r="F1967" t="s">
        <v>28202</v>
      </c>
      <c r="G1967" t="s">
        <v>28178</v>
      </c>
      <c r="H1967" s="8" t="s">
        <v>13</v>
      </c>
      <c r="I1967" s="8">
        <v>2</v>
      </c>
      <c r="J1967" t="s">
        <v>14</v>
      </c>
      <c r="K1967" t="s">
        <v>15</v>
      </c>
      <c r="L1967" s="5">
        <v>45828</v>
      </c>
      <c r="M1967" s="5">
        <v>46010</v>
      </c>
      <c r="N1967" s="7">
        <v>4368</v>
      </c>
      <c r="O1967" s="3">
        <v>26.365555555555556</v>
      </c>
      <c r="P1967" s="6">
        <f t="shared" si="97"/>
        <v>6.0360704110704114E-3</v>
      </c>
      <c r="Q1967" t="s">
        <v>1721</v>
      </c>
      <c r="R1967">
        <v>1</v>
      </c>
      <c r="S1967">
        <v>0</v>
      </c>
      <c r="T1967">
        <v>0</v>
      </c>
      <c r="U1967">
        <v>0</v>
      </c>
      <c r="V1967">
        <v>1</v>
      </c>
      <c r="W1967">
        <v>0</v>
      </c>
      <c r="X1967">
        <v>1</v>
      </c>
    </row>
    <row r="1968" spans="1:24" x14ac:dyDescent="0.35">
      <c r="A1968" t="s">
        <v>1651</v>
      </c>
      <c r="B1968" t="s">
        <v>6119</v>
      </c>
      <c r="C1968" s="8" t="s">
        <v>6120</v>
      </c>
      <c r="D1968" s="8" t="s">
        <v>21583</v>
      </c>
      <c r="E1968" t="s">
        <v>25</v>
      </c>
      <c r="F1968" t="s">
        <v>28202</v>
      </c>
      <c r="G1968" t="s">
        <v>28167</v>
      </c>
      <c r="H1968" s="8" t="s">
        <v>13</v>
      </c>
      <c r="I1968" s="8">
        <v>2</v>
      </c>
      <c r="J1968" t="s">
        <v>14</v>
      </c>
      <c r="K1968" t="s">
        <v>15</v>
      </c>
      <c r="L1968" s="5">
        <v>45828</v>
      </c>
      <c r="M1968" s="5">
        <v>45839</v>
      </c>
      <c r="N1968" s="7">
        <v>264</v>
      </c>
      <c r="O1968" s="3">
        <v>25.411944444444444</v>
      </c>
      <c r="P1968" s="6">
        <f t="shared" si="97"/>
        <v>9.6257365319865312E-2</v>
      </c>
      <c r="Q1968" t="s">
        <v>1654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</row>
    <row r="1969" spans="1:24" x14ac:dyDescent="0.35">
      <c r="A1969" t="s">
        <v>9</v>
      </c>
      <c r="B1969" t="s">
        <v>197</v>
      </c>
      <c r="C1969" s="8" t="s">
        <v>198</v>
      </c>
      <c r="D1969" s="8" t="s">
        <v>19091</v>
      </c>
      <c r="E1969" t="s">
        <v>28</v>
      </c>
      <c r="F1969" t="s">
        <v>28202</v>
      </c>
      <c r="G1969" t="s">
        <v>28178</v>
      </c>
      <c r="H1969" s="8" t="s">
        <v>29</v>
      </c>
      <c r="I1969" s="8">
        <v>3</v>
      </c>
      <c r="J1969" t="s">
        <v>14</v>
      </c>
      <c r="K1969" t="s">
        <v>15</v>
      </c>
      <c r="L1969" s="5">
        <v>45623</v>
      </c>
      <c r="M1969" s="5">
        <v>46010</v>
      </c>
      <c r="N1969" s="7">
        <v>9288</v>
      </c>
      <c r="O1969" s="3">
        <v>195.98444444444445</v>
      </c>
      <c r="P1969" s="6">
        <f t="shared" si="97"/>
        <v>2.1100823045267489E-2</v>
      </c>
      <c r="Q1969" t="s">
        <v>30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</row>
    <row r="1970" spans="1:24" x14ac:dyDescent="0.35">
      <c r="A1970" t="s">
        <v>1651</v>
      </c>
      <c r="B1970" t="s">
        <v>5887</v>
      </c>
      <c r="C1970" s="8" t="s">
        <v>5888</v>
      </c>
      <c r="D1970" s="8" t="s">
        <v>21584</v>
      </c>
      <c r="E1970" t="s">
        <v>3072</v>
      </c>
      <c r="F1970" t="s">
        <v>28204</v>
      </c>
      <c r="G1970" t="s">
        <v>28168</v>
      </c>
      <c r="H1970" s="8" t="s">
        <v>13</v>
      </c>
      <c r="I1970" s="8">
        <v>2</v>
      </c>
      <c r="J1970" t="s">
        <v>14</v>
      </c>
      <c r="K1970" t="s">
        <v>15</v>
      </c>
      <c r="L1970" s="5">
        <v>45828</v>
      </c>
      <c r="M1970" s="5">
        <v>45839</v>
      </c>
      <c r="N1970" s="7">
        <v>264</v>
      </c>
      <c r="O1970" s="3">
        <v>26.311944444444443</v>
      </c>
      <c r="P1970" s="6">
        <f t="shared" si="97"/>
        <v>9.9666456228956216E-2</v>
      </c>
      <c r="Q1970" t="s">
        <v>2241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</row>
    <row r="1971" spans="1:24" x14ac:dyDescent="0.35">
      <c r="A1971" t="s">
        <v>1651</v>
      </c>
      <c r="B1971" t="s">
        <v>5901</v>
      </c>
      <c r="C1971" s="8" t="s">
        <v>5902</v>
      </c>
      <c r="D1971" s="8" t="s">
        <v>21585</v>
      </c>
      <c r="E1971" t="s">
        <v>28</v>
      </c>
      <c r="F1971" t="s">
        <v>28202</v>
      </c>
      <c r="G1971" t="s">
        <v>28178</v>
      </c>
      <c r="H1971" s="8" t="s">
        <v>13</v>
      </c>
      <c r="I1971" s="8">
        <v>2</v>
      </c>
      <c r="J1971" t="s">
        <v>14</v>
      </c>
      <c r="K1971" t="s">
        <v>15</v>
      </c>
      <c r="L1971" s="5">
        <v>45828</v>
      </c>
      <c r="M1971" s="5">
        <v>45853</v>
      </c>
      <c r="N1971" s="7">
        <v>600</v>
      </c>
      <c r="O1971" s="3">
        <v>26.259999999999998</v>
      </c>
      <c r="P1971" s="6">
        <f t="shared" si="97"/>
        <v>4.3766666666666662E-2</v>
      </c>
      <c r="Q1971" t="s">
        <v>1654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 spans="1:24" x14ac:dyDescent="0.35">
      <c r="A1972" t="s">
        <v>1651</v>
      </c>
      <c r="B1972" t="s">
        <v>5897</v>
      </c>
      <c r="C1972" s="8" t="s">
        <v>5898</v>
      </c>
      <c r="D1972" s="8" t="s">
        <v>21586</v>
      </c>
      <c r="E1972" t="s">
        <v>194</v>
      </c>
      <c r="F1972" t="s">
        <v>28200</v>
      </c>
      <c r="G1972" t="s">
        <v>18812</v>
      </c>
      <c r="H1972" s="8" t="s">
        <v>13</v>
      </c>
      <c r="I1972" s="8">
        <v>2</v>
      </c>
      <c r="J1972" t="s">
        <v>14</v>
      </c>
      <c r="K1972" t="s">
        <v>15</v>
      </c>
      <c r="L1972" s="5">
        <v>45831</v>
      </c>
      <c r="M1972" s="5">
        <v>45869</v>
      </c>
      <c r="N1972" s="7">
        <v>912</v>
      </c>
      <c r="O1972" s="3">
        <v>26.291666666666668</v>
      </c>
      <c r="P1972" s="6">
        <f t="shared" si="97"/>
        <v>2.882858187134503E-2</v>
      </c>
      <c r="Q1972" t="s">
        <v>1654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</row>
    <row r="1973" spans="1:24" x14ac:dyDescent="0.35">
      <c r="A1973" t="s">
        <v>1651</v>
      </c>
      <c r="B1973" t="s">
        <v>5899</v>
      </c>
      <c r="C1973" s="8" t="s">
        <v>5900</v>
      </c>
      <c r="D1973" s="8" t="s">
        <v>21587</v>
      </c>
      <c r="E1973" t="s">
        <v>498</v>
      </c>
      <c r="F1973" t="s">
        <v>28203</v>
      </c>
      <c r="G1973" t="s">
        <v>28170</v>
      </c>
      <c r="H1973" s="8" t="s">
        <v>13</v>
      </c>
      <c r="I1973" s="8">
        <v>2</v>
      </c>
      <c r="J1973" t="s">
        <v>14</v>
      </c>
      <c r="K1973" t="s">
        <v>15</v>
      </c>
      <c r="L1973" s="5">
        <v>45831</v>
      </c>
      <c r="M1973" s="5">
        <v>45831</v>
      </c>
      <c r="N1973" s="7">
        <v>0</v>
      </c>
      <c r="O1973" s="3">
        <v>26.27277777777778</v>
      </c>
      <c r="P1973" s="6">
        <v>0</v>
      </c>
      <c r="Q1973" t="s">
        <v>1654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</row>
    <row r="1974" spans="1:24" x14ac:dyDescent="0.35">
      <c r="A1974" t="s">
        <v>1651</v>
      </c>
      <c r="B1974" t="s">
        <v>6125</v>
      </c>
      <c r="C1974" s="8" t="s">
        <v>6126</v>
      </c>
      <c r="D1974" s="8" t="s">
        <v>21588</v>
      </c>
      <c r="E1974" t="s">
        <v>157</v>
      </c>
      <c r="F1974" t="s">
        <v>28202</v>
      </c>
      <c r="G1974" t="s">
        <v>28172</v>
      </c>
      <c r="H1974" s="8" t="s">
        <v>13</v>
      </c>
      <c r="I1974" s="8">
        <v>2</v>
      </c>
      <c r="J1974" t="s">
        <v>14</v>
      </c>
      <c r="K1974" t="s">
        <v>15</v>
      </c>
      <c r="L1974" s="5">
        <v>45831</v>
      </c>
      <c r="M1974" s="5">
        <v>45841</v>
      </c>
      <c r="N1974" s="7">
        <v>240</v>
      </c>
      <c r="O1974" s="3">
        <v>25.376111111111111</v>
      </c>
      <c r="P1974" s="6">
        <f>O1974/N1974</f>
        <v>0.1057337962962963</v>
      </c>
      <c r="Q1974" t="s">
        <v>1654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 spans="1:24" x14ac:dyDescent="0.35">
      <c r="A1975" t="s">
        <v>1651</v>
      </c>
      <c r="B1975" t="s">
        <v>5903</v>
      </c>
      <c r="C1975" s="8" t="s">
        <v>5904</v>
      </c>
      <c r="D1975" s="8" t="s">
        <v>21589</v>
      </c>
      <c r="E1975" t="s">
        <v>28</v>
      </c>
      <c r="F1975" t="s">
        <v>28202</v>
      </c>
      <c r="G1975" t="s">
        <v>28178</v>
      </c>
      <c r="H1975" s="8" t="s">
        <v>13</v>
      </c>
      <c r="I1975" s="8">
        <v>2</v>
      </c>
      <c r="J1975" t="s">
        <v>14</v>
      </c>
      <c r="K1975" t="s">
        <v>15</v>
      </c>
      <c r="L1975" s="5">
        <v>45831</v>
      </c>
      <c r="M1975" s="5">
        <v>46010</v>
      </c>
      <c r="N1975" s="7">
        <v>4296</v>
      </c>
      <c r="O1975" s="3">
        <v>26.243333333333332</v>
      </c>
      <c r="P1975" s="6">
        <f>O1975/N1975</f>
        <v>6.1087833643699565E-3</v>
      </c>
      <c r="Q1975" t="s">
        <v>1654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</row>
    <row r="1976" spans="1:24" x14ac:dyDescent="0.35">
      <c r="A1976" t="s">
        <v>1651</v>
      </c>
      <c r="B1976" t="s">
        <v>5905</v>
      </c>
      <c r="C1976" s="8" t="s">
        <v>5906</v>
      </c>
      <c r="D1976" s="8" t="s">
        <v>21590</v>
      </c>
      <c r="E1976" t="s">
        <v>217</v>
      </c>
      <c r="F1976" t="s">
        <v>28202</v>
      </c>
      <c r="G1976" t="s">
        <v>28171</v>
      </c>
      <c r="H1976" s="8" t="s">
        <v>13</v>
      </c>
      <c r="I1976" s="8">
        <v>2</v>
      </c>
      <c r="J1976" t="s">
        <v>14</v>
      </c>
      <c r="K1976" t="s">
        <v>15</v>
      </c>
      <c r="L1976" s="5">
        <v>45831</v>
      </c>
      <c r="M1976" s="5">
        <v>45831</v>
      </c>
      <c r="N1976" s="7">
        <v>0</v>
      </c>
      <c r="O1976" s="3">
        <v>26.219444444444445</v>
      </c>
      <c r="P1976" s="6">
        <v>0</v>
      </c>
      <c r="Q1976" t="s">
        <v>1654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</row>
    <row r="1977" spans="1:24" x14ac:dyDescent="0.35">
      <c r="A1977" t="s">
        <v>1651</v>
      </c>
      <c r="B1977" t="s">
        <v>5988</v>
      </c>
      <c r="C1977" s="8" t="s">
        <v>5989</v>
      </c>
      <c r="D1977" s="8" t="s">
        <v>21591</v>
      </c>
      <c r="E1977" t="s">
        <v>28</v>
      </c>
      <c r="F1977" t="s">
        <v>28202</v>
      </c>
      <c r="G1977" t="s">
        <v>28178</v>
      </c>
      <c r="H1977" s="8" t="s">
        <v>13</v>
      </c>
      <c r="I1977" s="8">
        <v>2</v>
      </c>
      <c r="J1977" t="s">
        <v>14</v>
      </c>
      <c r="K1977" t="s">
        <v>15</v>
      </c>
      <c r="L1977" s="5">
        <v>45831</v>
      </c>
      <c r="M1977" s="5">
        <v>45834</v>
      </c>
      <c r="N1977" s="7">
        <v>72</v>
      </c>
      <c r="O1977" s="3">
        <v>25.888333333333332</v>
      </c>
      <c r="P1977" s="6">
        <f>O1977/N1977</f>
        <v>0.35956018518518518</v>
      </c>
      <c r="Q1977" t="s">
        <v>1654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</row>
    <row r="1978" spans="1:24" x14ac:dyDescent="0.35">
      <c r="A1978" t="s">
        <v>1651</v>
      </c>
      <c r="B1978" t="s">
        <v>5907</v>
      </c>
      <c r="C1978" s="8" t="s">
        <v>5908</v>
      </c>
      <c r="D1978" s="8" t="s">
        <v>21592</v>
      </c>
      <c r="E1978" t="s">
        <v>28</v>
      </c>
      <c r="F1978" t="s">
        <v>28202</v>
      </c>
      <c r="G1978" t="s">
        <v>28178</v>
      </c>
      <c r="H1978" s="8" t="s">
        <v>13</v>
      </c>
      <c r="I1978" s="8">
        <v>2</v>
      </c>
      <c r="J1978" t="s">
        <v>14</v>
      </c>
      <c r="K1978" t="s">
        <v>15</v>
      </c>
      <c r="L1978" s="5">
        <v>45831</v>
      </c>
      <c r="M1978" s="5">
        <v>45832</v>
      </c>
      <c r="N1978" s="7">
        <v>24</v>
      </c>
      <c r="O1978" s="3">
        <v>26.220833333333335</v>
      </c>
      <c r="P1978" s="6">
        <f>O1978/N1978</f>
        <v>1.0925347222222224</v>
      </c>
      <c r="Q1978" t="s">
        <v>1654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</row>
    <row r="1979" spans="1:24" x14ac:dyDescent="0.35">
      <c r="A1979" t="s">
        <v>1651</v>
      </c>
      <c r="B1979" t="s">
        <v>5912</v>
      </c>
      <c r="C1979" s="8" t="s">
        <v>5913</v>
      </c>
      <c r="D1979" s="8" t="s">
        <v>21593</v>
      </c>
      <c r="E1979" t="s">
        <v>217</v>
      </c>
      <c r="F1979" t="s">
        <v>28202</v>
      </c>
      <c r="G1979" t="s">
        <v>28171</v>
      </c>
      <c r="H1979" s="8" t="s">
        <v>13</v>
      </c>
      <c r="I1979" s="8">
        <v>2</v>
      </c>
      <c r="J1979" t="s">
        <v>14</v>
      </c>
      <c r="K1979" t="s">
        <v>15</v>
      </c>
      <c r="L1979" s="5">
        <v>45831</v>
      </c>
      <c r="M1979" s="5">
        <v>45831</v>
      </c>
      <c r="N1979" s="7">
        <v>0</v>
      </c>
      <c r="O1979" s="3">
        <v>26.18472222222222</v>
      </c>
      <c r="P1979" s="6">
        <v>0</v>
      </c>
      <c r="Q1979" t="s">
        <v>1654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</row>
    <row r="1980" spans="1:24" x14ac:dyDescent="0.35">
      <c r="A1980" t="s">
        <v>1651</v>
      </c>
      <c r="B1980" t="s">
        <v>2006</v>
      </c>
      <c r="C1980" s="8" t="s">
        <v>2007</v>
      </c>
      <c r="D1980" s="8" t="s">
        <v>19092</v>
      </c>
      <c r="E1980" t="s">
        <v>28</v>
      </c>
      <c r="F1980" t="s">
        <v>28202</v>
      </c>
      <c r="G1980" t="s">
        <v>28178</v>
      </c>
      <c r="H1980" s="8" t="s">
        <v>13</v>
      </c>
      <c r="I1980" s="8">
        <v>2</v>
      </c>
      <c r="J1980" t="s">
        <v>14</v>
      </c>
      <c r="K1980" t="s">
        <v>15</v>
      </c>
      <c r="L1980" s="5">
        <v>45623</v>
      </c>
      <c r="M1980" s="5">
        <v>45891</v>
      </c>
      <c r="N1980" s="7">
        <v>6432</v>
      </c>
      <c r="O1980" s="3">
        <v>46.016111111111108</v>
      </c>
      <c r="P1980" s="6">
        <f>O1980/N1980</f>
        <v>7.1542461304588169E-3</v>
      </c>
      <c r="Q1980" t="s">
        <v>1654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</row>
    <row r="1981" spans="1:24" x14ac:dyDescent="0.35">
      <c r="A1981" t="s">
        <v>1651</v>
      </c>
      <c r="B1981" t="s">
        <v>5914</v>
      </c>
      <c r="C1981" s="8" t="s">
        <v>5915</v>
      </c>
      <c r="D1981" s="8" t="s">
        <v>21594</v>
      </c>
      <c r="E1981" t="s">
        <v>12</v>
      </c>
      <c r="F1981" t="s">
        <v>28202</v>
      </c>
      <c r="G1981" t="s">
        <v>28182</v>
      </c>
      <c r="H1981" s="8" t="s">
        <v>13</v>
      </c>
      <c r="I1981" s="8">
        <v>2</v>
      </c>
      <c r="J1981" t="s">
        <v>14</v>
      </c>
      <c r="K1981" t="s">
        <v>15</v>
      </c>
      <c r="L1981" s="5">
        <v>45831</v>
      </c>
      <c r="M1981" s="5">
        <v>46010</v>
      </c>
      <c r="N1981" s="7">
        <v>4296</v>
      </c>
      <c r="O1981" s="3">
        <v>26.187777777777779</v>
      </c>
      <c r="P1981" s="6">
        <f>O1981/N1981</f>
        <v>6.0958514380302095E-3</v>
      </c>
      <c r="Q1981" t="s">
        <v>1654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</row>
    <row r="1982" spans="1:24" x14ac:dyDescent="0.35">
      <c r="A1982" t="s">
        <v>1651</v>
      </c>
      <c r="B1982" t="s">
        <v>5919</v>
      </c>
      <c r="C1982" s="8" t="s">
        <v>5920</v>
      </c>
      <c r="D1982" s="8" t="s">
        <v>21595</v>
      </c>
      <c r="E1982" t="s">
        <v>217</v>
      </c>
      <c r="F1982" t="s">
        <v>28202</v>
      </c>
      <c r="G1982" t="s">
        <v>28171</v>
      </c>
      <c r="H1982" s="8" t="s">
        <v>13</v>
      </c>
      <c r="I1982" s="8">
        <v>2</v>
      </c>
      <c r="J1982" t="s">
        <v>14</v>
      </c>
      <c r="K1982" t="s">
        <v>15</v>
      </c>
      <c r="L1982" s="5">
        <v>45831</v>
      </c>
      <c r="M1982" s="5">
        <v>45831</v>
      </c>
      <c r="N1982" s="7">
        <v>0</v>
      </c>
      <c r="O1982" s="3">
        <v>26.198888888888888</v>
      </c>
      <c r="P1982" s="6">
        <v>0</v>
      </c>
      <c r="Q1982" t="s">
        <v>1654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</row>
    <row r="1983" spans="1:24" x14ac:dyDescent="0.35">
      <c r="A1983" t="s">
        <v>1651</v>
      </c>
      <c r="B1983" t="s">
        <v>5921</v>
      </c>
      <c r="C1983" s="8" t="s">
        <v>5922</v>
      </c>
      <c r="D1983" s="8" t="s">
        <v>21596</v>
      </c>
      <c r="E1983" t="s">
        <v>25</v>
      </c>
      <c r="F1983" t="s">
        <v>28202</v>
      </c>
      <c r="G1983" t="s">
        <v>28167</v>
      </c>
      <c r="H1983" s="8" t="s">
        <v>13</v>
      </c>
      <c r="I1983" s="8">
        <v>2</v>
      </c>
      <c r="J1983" t="s">
        <v>14</v>
      </c>
      <c r="K1983" t="s">
        <v>15</v>
      </c>
      <c r="L1983" s="5">
        <v>45831</v>
      </c>
      <c r="M1983" s="5">
        <v>45869</v>
      </c>
      <c r="N1983" s="7">
        <v>912</v>
      </c>
      <c r="O1983" s="3">
        <v>26.170555555555556</v>
      </c>
      <c r="P1983" s="6">
        <f>O1983/N1983</f>
        <v>2.8695784600389865E-2</v>
      </c>
      <c r="Q1983" t="s">
        <v>1654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</row>
    <row r="1984" spans="1:24" x14ac:dyDescent="0.35">
      <c r="A1984" t="s">
        <v>1651</v>
      </c>
      <c r="B1984" t="s">
        <v>5927</v>
      </c>
      <c r="C1984" s="8" t="s">
        <v>5928</v>
      </c>
      <c r="D1984" s="8" t="s">
        <v>21597</v>
      </c>
      <c r="E1984" t="s">
        <v>152</v>
      </c>
      <c r="F1984" t="s">
        <v>28203</v>
      </c>
      <c r="G1984" t="s">
        <v>28175</v>
      </c>
      <c r="H1984" s="8" t="s">
        <v>13</v>
      </c>
      <c r="I1984" s="8">
        <v>2</v>
      </c>
      <c r="J1984" t="s">
        <v>14</v>
      </c>
      <c r="K1984" t="s">
        <v>15</v>
      </c>
      <c r="L1984" s="5">
        <v>45831</v>
      </c>
      <c r="M1984" s="5">
        <v>45832</v>
      </c>
      <c r="N1984" s="7">
        <v>24</v>
      </c>
      <c r="O1984" s="3">
        <v>26.183333333333334</v>
      </c>
      <c r="P1984" s="6">
        <f>O1984/N1984</f>
        <v>1.0909722222222222</v>
      </c>
      <c r="Q1984" t="s">
        <v>1708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</row>
    <row r="1985" spans="1:24" x14ac:dyDescent="0.35">
      <c r="A1985" t="s">
        <v>1651</v>
      </c>
      <c r="B1985" t="s">
        <v>5932</v>
      </c>
      <c r="C1985" s="8" t="s">
        <v>5933</v>
      </c>
      <c r="D1985" s="8" t="s">
        <v>21598</v>
      </c>
      <c r="E1985" t="s">
        <v>12</v>
      </c>
      <c r="F1985" t="s">
        <v>28202</v>
      </c>
      <c r="G1985" t="s">
        <v>28182</v>
      </c>
      <c r="H1985" s="8" t="s">
        <v>13</v>
      </c>
      <c r="I1985" s="8">
        <v>2</v>
      </c>
      <c r="J1985" t="s">
        <v>14</v>
      </c>
      <c r="K1985" t="s">
        <v>15</v>
      </c>
      <c r="L1985" s="5">
        <v>45832</v>
      </c>
      <c r="M1985" s="5">
        <v>45853</v>
      </c>
      <c r="N1985" s="7">
        <v>504</v>
      </c>
      <c r="O1985" s="3">
        <v>26.159722222222225</v>
      </c>
      <c r="P1985" s="6">
        <f>O1985/N1985</f>
        <v>5.190421075837743E-2</v>
      </c>
      <c r="Q1985" t="s">
        <v>1654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 spans="1:24" x14ac:dyDescent="0.35">
      <c r="A1986" t="s">
        <v>1651</v>
      </c>
      <c r="B1986" t="s">
        <v>5929</v>
      </c>
      <c r="C1986" s="8" t="s">
        <v>5930</v>
      </c>
      <c r="D1986" s="8" t="s">
        <v>21599</v>
      </c>
      <c r="E1986" t="s">
        <v>25</v>
      </c>
      <c r="F1986" t="s">
        <v>28202</v>
      </c>
      <c r="G1986" t="s">
        <v>28167</v>
      </c>
      <c r="H1986" s="8" t="s">
        <v>13</v>
      </c>
      <c r="I1986" s="8">
        <v>2</v>
      </c>
      <c r="J1986" t="s">
        <v>14</v>
      </c>
      <c r="K1986" t="s">
        <v>15</v>
      </c>
      <c r="L1986" s="5">
        <v>45832</v>
      </c>
      <c r="M1986" s="5">
        <v>45869</v>
      </c>
      <c r="N1986" s="7">
        <v>888</v>
      </c>
      <c r="O1986" s="3">
        <v>26.155000000000001</v>
      </c>
      <c r="P1986" s="6">
        <f>O1986/N1986</f>
        <v>2.945382882882883E-2</v>
      </c>
      <c r="Q1986" t="s">
        <v>1654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</row>
    <row r="1987" spans="1:24" x14ac:dyDescent="0.35">
      <c r="A1987" t="s">
        <v>1651</v>
      </c>
      <c r="B1987" t="s">
        <v>5941</v>
      </c>
      <c r="C1987" s="8" t="s">
        <v>5942</v>
      </c>
      <c r="D1987" s="8" t="s">
        <v>21600</v>
      </c>
      <c r="E1987" t="s">
        <v>539</v>
      </c>
      <c r="F1987" t="s">
        <v>28203</v>
      </c>
      <c r="G1987" t="s">
        <v>28184</v>
      </c>
      <c r="H1987" s="8" t="s">
        <v>13</v>
      </c>
      <c r="I1987" s="8">
        <v>2</v>
      </c>
      <c r="J1987" t="s">
        <v>14</v>
      </c>
      <c r="K1987" t="s">
        <v>15</v>
      </c>
      <c r="L1987" s="5">
        <v>45832</v>
      </c>
      <c r="M1987" s="5">
        <v>45833</v>
      </c>
      <c r="N1987" s="7">
        <v>24</v>
      </c>
      <c r="O1987" s="3">
        <v>26.121111111111112</v>
      </c>
      <c r="P1987" s="6">
        <f>O1987/N1987</f>
        <v>1.0883796296296298</v>
      </c>
      <c r="Q1987" t="s">
        <v>1721</v>
      </c>
      <c r="R1987">
        <v>1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1</v>
      </c>
    </row>
    <row r="1988" spans="1:24" x14ac:dyDescent="0.35">
      <c r="A1988" t="s">
        <v>1651</v>
      </c>
      <c r="B1988" t="s">
        <v>5934</v>
      </c>
      <c r="C1988" s="8" t="s">
        <v>5935</v>
      </c>
      <c r="D1988" s="8" t="s">
        <v>21601</v>
      </c>
      <c r="E1988" t="s">
        <v>12</v>
      </c>
      <c r="F1988" t="s">
        <v>28202</v>
      </c>
      <c r="G1988" t="s">
        <v>28182</v>
      </c>
      <c r="H1988" s="8" t="s">
        <v>13</v>
      </c>
      <c r="I1988" s="8">
        <v>2</v>
      </c>
      <c r="J1988" t="s">
        <v>14</v>
      </c>
      <c r="K1988" t="s">
        <v>15</v>
      </c>
      <c r="L1988" s="5">
        <v>45832</v>
      </c>
      <c r="M1988" s="5">
        <v>45832</v>
      </c>
      <c r="N1988" s="7">
        <v>0</v>
      </c>
      <c r="O1988" s="3">
        <v>26.162500000000001</v>
      </c>
      <c r="P1988" s="6">
        <v>0</v>
      </c>
      <c r="Q1988" t="s">
        <v>1654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</row>
    <row r="1989" spans="1:24" x14ac:dyDescent="0.35">
      <c r="A1989" t="s">
        <v>1651</v>
      </c>
      <c r="B1989" t="s">
        <v>5947</v>
      </c>
      <c r="C1989" s="8" t="s">
        <v>5948</v>
      </c>
      <c r="D1989" s="8" t="s">
        <v>21602</v>
      </c>
      <c r="E1989" t="s">
        <v>217</v>
      </c>
      <c r="F1989" t="s">
        <v>28202</v>
      </c>
      <c r="G1989" t="s">
        <v>28171</v>
      </c>
      <c r="H1989" s="8" t="s">
        <v>13</v>
      </c>
      <c r="I1989" s="8">
        <v>2</v>
      </c>
      <c r="J1989" t="s">
        <v>14</v>
      </c>
      <c r="K1989" t="s">
        <v>15</v>
      </c>
      <c r="L1989" s="5">
        <v>45832</v>
      </c>
      <c r="M1989" s="5">
        <v>45832</v>
      </c>
      <c r="N1989" s="7">
        <v>0</v>
      </c>
      <c r="O1989" s="3">
        <v>26.129444444444445</v>
      </c>
      <c r="P1989" s="6">
        <v>0</v>
      </c>
      <c r="Q1989" t="s">
        <v>1654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</row>
    <row r="1990" spans="1:24" x14ac:dyDescent="0.35">
      <c r="A1990" t="s">
        <v>1651</v>
      </c>
      <c r="B1990" t="s">
        <v>5943</v>
      </c>
      <c r="C1990" s="8" t="s">
        <v>5944</v>
      </c>
      <c r="D1990" s="8" t="s">
        <v>21603</v>
      </c>
      <c r="E1990" t="s">
        <v>1389</v>
      </c>
      <c r="F1990" t="s">
        <v>28203</v>
      </c>
      <c r="G1990" t="s">
        <v>28191</v>
      </c>
      <c r="H1990" s="8" t="s">
        <v>13</v>
      </c>
      <c r="I1990" s="8">
        <v>2</v>
      </c>
      <c r="J1990" t="s">
        <v>14</v>
      </c>
      <c r="K1990" t="s">
        <v>15</v>
      </c>
      <c r="L1990" s="5">
        <v>45832</v>
      </c>
      <c r="M1990" s="5">
        <v>45839</v>
      </c>
      <c r="N1990" s="7">
        <v>168</v>
      </c>
      <c r="O1990" s="3">
        <v>26.12638888888889</v>
      </c>
      <c r="P1990" s="6">
        <f>O1990/N1990</f>
        <v>0.15551421957671957</v>
      </c>
      <c r="Q1990" t="s">
        <v>1721</v>
      </c>
      <c r="R1990">
        <v>1</v>
      </c>
      <c r="S1990">
        <v>0</v>
      </c>
      <c r="T1990">
        <v>0</v>
      </c>
      <c r="U1990">
        <v>0</v>
      </c>
      <c r="V1990">
        <v>1</v>
      </c>
      <c r="W1990">
        <v>0</v>
      </c>
      <c r="X1990">
        <v>1</v>
      </c>
    </row>
    <row r="1991" spans="1:24" x14ac:dyDescent="0.35">
      <c r="A1991" t="s">
        <v>1651</v>
      </c>
      <c r="B1991" t="s">
        <v>2004</v>
      </c>
      <c r="C1991" s="8" t="s">
        <v>2005</v>
      </c>
      <c r="D1991" s="8" t="s">
        <v>19093</v>
      </c>
      <c r="E1991" t="s">
        <v>498</v>
      </c>
      <c r="F1991" t="s">
        <v>28203</v>
      </c>
      <c r="G1991" t="s">
        <v>28170</v>
      </c>
      <c r="H1991" s="8" t="s">
        <v>13</v>
      </c>
      <c r="I1991" s="8">
        <v>2</v>
      </c>
      <c r="J1991" t="s">
        <v>14</v>
      </c>
      <c r="K1991" t="s">
        <v>15</v>
      </c>
      <c r="L1991" s="5">
        <v>45623</v>
      </c>
      <c r="M1991" s="5">
        <v>45630</v>
      </c>
      <c r="N1991" s="7">
        <v>168</v>
      </c>
      <c r="O1991" s="3">
        <v>46.01027777777778</v>
      </c>
      <c r="P1991" s="6">
        <f>O1991/N1991</f>
        <v>0.27387070105820105</v>
      </c>
      <c r="Q1991" t="s">
        <v>1654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</row>
    <row r="1992" spans="1:24" x14ac:dyDescent="0.35">
      <c r="A1992" t="s">
        <v>1651</v>
      </c>
      <c r="B1992" t="s">
        <v>5945</v>
      </c>
      <c r="C1992" s="8" t="s">
        <v>5946</v>
      </c>
      <c r="D1992" s="8" t="s">
        <v>21604</v>
      </c>
      <c r="E1992" t="s">
        <v>217</v>
      </c>
      <c r="F1992" t="s">
        <v>28202</v>
      </c>
      <c r="G1992" t="s">
        <v>28171</v>
      </c>
      <c r="H1992" s="8" t="s">
        <v>13</v>
      </c>
      <c r="I1992" s="8">
        <v>2</v>
      </c>
      <c r="J1992" t="s">
        <v>14</v>
      </c>
      <c r="K1992" t="s">
        <v>15</v>
      </c>
      <c r="L1992" s="5">
        <v>45832</v>
      </c>
      <c r="M1992" s="5">
        <v>45832</v>
      </c>
      <c r="N1992" s="7">
        <v>0</v>
      </c>
      <c r="O1992" s="3">
        <v>26.12638888888889</v>
      </c>
      <c r="P1992" s="6">
        <v>0</v>
      </c>
      <c r="Q1992" t="s">
        <v>1721</v>
      </c>
      <c r="R1992">
        <v>1</v>
      </c>
      <c r="S1992">
        <v>0</v>
      </c>
      <c r="T1992">
        <v>0</v>
      </c>
      <c r="U1992">
        <v>0</v>
      </c>
      <c r="V1992">
        <v>1</v>
      </c>
      <c r="W1992">
        <v>0</v>
      </c>
      <c r="X1992">
        <v>1</v>
      </c>
    </row>
    <row r="1993" spans="1:24" x14ac:dyDescent="0.35">
      <c r="A1993" t="s">
        <v>1651</v>
      </c>
      <c r="B1993" t="s">
        <v>5957</v>
      </c>
      <c r="C1993" s="8" t="s">
        <v>5958</v>
      </c>
      <c r="D1993" s="8" t="s">
        <v>21605</v>
      </c>
      <c r="E1993" t="s">
        <v>152</v>
      </c>
      <c r="F1993" t="s">
        <v>28203</v>
      </c>
      <c r="G1993" t="s">
        <v>28175</v>
      </c>
      <c r="H1993" s="8" t="s">
        <v>13</v>
      </c>
      <c r="I1993" s="8">
        <v>2</v>
      </c>
      <c r="J1993" t="s">
        <v>14</v>
      </c>
      <c r="K1993" t="s">
        <v>15</v>
      </c>
      <c r="L1993" s="5">
        <v>45832</v>
      </c>
      <c r="M1993" s="5">
        <v>45832</v>
      </c>
      <c r="N1993" s="7">
        <v>0</v>
      </c>
      <c r="O1993" s="3">
        <v>26.052222222222223</v>
      </c>
      <c r="P1993" s="6">
        <v>0</v>
      </c>
      <c r="Q1993" t="s">
        <v>1721</v>
      </c>
      <c r="R1993">
        <v>1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1</v>
      </c>
    </row>
    <row r="1994" spans="1:24" x14ac:dyDescent="0.35">
      <c r="A1994" t="s">
        <v>1651</v>
      </c>
      <c r="B1994" t="s">
        <v>5949</v>
      </c>
      <c r="C1994" s="8" t="s">
        <v>5950</v>
      </c>
      <c r="D1994" s="8" t="s">
        <v>21606</v>
      </c>
      <c r="E1994" t="s">
        <v>217</v>
      </c>
      <c r="F1994" t="s">
        <v>28202</v>
      </c>
      <c r="G1994" t="s">
        <v>28171</v>
      </c>
      <c r="H1994" s="8" t="s">
        <v>13</v>
      </c>
      <c r="I1994" s="8">
        <v>2</v>
      </c>
      <c r="J1994" t="s">
        <v>14</v>
      </c>
      <c r="K1994" t="s">
        <v>15</v>
      </c>
      <c r="L1994" s="5">
        <v>45832</v>
      </c>
      <c r="M1994" s="5">
        <v>45832</v>
      </c>
      <c r="N1994" s="7">
        <v>0</v>
      </c>
      <c r="O1994" s="3">
        <v>26.113055555555555</v>
      </c>
      <c r="P1994" s="6">
        <v>0</v>
      </c>
      <c r="Q1994" t="s">
        <v>1654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</row>
    <row r="1995" spans="1:24" x14ac:dyDescent="0.35">
      <c r="A1995" t="s">
        <v>9</v>
      </c>
      <c r="B1995" t="s">
        <v>1310</v>
      </c>
      <c r="C1995" s="8" t="s">
        <v>1311</v>
      </c>
      <c r="D1995" s="8" t="s">
        <v>21607</v>
      </c>
      <c r="E1995" t="s">
        <v>217</v>
      </c>
      <c r="F1995" t="s">
        <v>28202</v>
      </c>
      <c r="G1995" t="s">
        <v>28171</v>
      </c>
      <c r="H1995" s="8" t="s">
        <v>13</v>
      </c>
      <c r="I1995" s="8">
        <v>2</v>
      </c>
      <c r="J1995" t="s">
        <v>14</v>
      </c>
      <c r="K1995" t="s">
        <v>15</v>
      </c>
      <c r="L1995" s="5">
        <v>45832</v>
      </c>
      <c r="M1995" s="5">
        <v>46010</v>
      </c>
      <c r="N1995" s="7">
        <v>4272</v>
      </c>
      <c r="O1995" s="3">
        <v>112.17583333333334</v>
      </c>
      <c r="P1995" s="6">
        <f>O1995/N1995</f>
        <v>2.6258387952559303E-2</v>
      </c>
      <c r="Q1995" t="s">
        <v>17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 spans="1:24" x14ac:dyDescent="0.35">
      <c r="A1996" t="s">
        <v>1651</v>
      </c>
      <c r="B1996" t="s">
        <v>5963</v>
      </c>
      <c r="C1996" s="8" t="s">
        <v>5964</v>
      </c>
      <c r="D1996" s="8" t="s">
        <v>21608</v>
      </c>
      <c r="E1996" t="s">
        <v>217</v>
      </c>
      <c r="F1996" t="s">
        <v>28202</v>
      </c>
      <c r="G1996" t="s">
        <v>28171</v>
      </c>
      <c r="H1996" s="8" t="s">
        <v>13</v>
      </c>
      <c r="I1996" s="8">
        <v>2</v>
      </c>
      <c r="J1996" t="s">
        <v>14</v>
      </c>
      <c r="K1996" t="s">
        <v>15</v>
      </c>
      <c r="L1996" s="5">
        <v>45832</v>
      </c>
      <c r="M1996" s="5">
        <v>45832</v>
      </c>
      <c r="N1996" s="7">
        <v>0</v>
      </c>
      <c r="O1996" s="3">
        <v>26.021666666666668</v>
      </c>
      <c r="P1996" s="6">
        <v>0</v>
      </c>
      <c r="Q1996" t="s">
        <v>1654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</row>
    <row r="1997" spans="1:24" x14ac:dyDescent="0.35">
      <c r="A1997" t="s">
        <v>1651</v>
      </c>
      <c r="B1997" t="s">
        <v>6029</v>
      </c>
      <c r="C1997" s="8" t="s">
        <v>6030</v>
      </c>
      <c r="D1997" s="8" t="s">
        <v>21609</v>
      </c>
      <c r="E1997" t="s">
        <v>539</v>
      </c>
      <c r="F1997" t="s">
        <v>28203</v>
      </c>
      <c r="G1997" t="s">
        <v>28184</v>
      </c>
      <c r="H1997" s="8" t="s">
        <v>13</v>
      </c>
      <c r="I1997" s="8">
        <v>2</v>
      </c>
      <c r="J1997" t="s">
        <v>14</v>
      </c>
      <c r="K1997" t="s">
        <v>15</v>
      </c>
      <c r="L1997" s="5">
        <v>45832</v>
      </c>
      <c r="M1997" s="5">
        <v>45840</v>
      </c>
      <c r="N1997" s="7">
        <v>192</v>
      </c>
      <c r="O1997" s="3">
        <v>25.740277777777777</v>
      </c>
      <c r="P1997" s="6">
        <f>O1997/N1997</f>
        <v>0.13406394675925926</v>
      </c>
      <c r="Q1997" t="s">
        <v>1721</v>
      </c>
      <c r="R1997">
        <v>1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1</v>
      </c>
    </row>
    <row r="1998" spans="1:24" x14ac:dyDescent="0.35">
      <c r="A1998" t="s">
        <v>1651</v>
      </c>
      <c r="B1998" t="s">
        <v>5955</v>
      </c>
      <c r="C1998" s="8" t="s">
        <v>5956</v>
      </c>
      <c r="D1998" s="8" t="s">
        <v>21610</v>
      </c>
      <c r="E1998" t="s">
        <v>28</v>
      </c>
      <c r="F1998" t="s">
        <v>28202</v>
      </c>
      <c r="G1998" t="s">
        <v>28178</v>
      </c>
      <c r="H1998" s="8" t="s">
        <v>13</v>
      </c>
      <c r="I1998" s="8">
        <v>2</v>
      </c>
      <c r="J1998" t="s">
        <v>14</v>
      </c>
      <c r="K1998" t="s">
        <v>15</v>
      </c>
      <c r="L1998" s="5">
        <v>45832</v>
      </c>
      <c r="M1998" s="5">
        <v>45855</v>
      </c>
      <c r="N1998" s="7">
        <v>552</v>
      </c>
      <c r="O1998" s="3">
        <v>26.083333333333332</v>
      </c>
      <c r="P1998" s="6">
        <f>O1998/N1998</f>
        <v>4.7252415458937193E-2</v>
      </c>
      <c r="Q1998" t="s">
        <v>1721</v>
      </c>
      <c r="R1998">
        <v>1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1</v>
      </c>
    </row>
    <row r="1999" spans="1:24" x14ac:dyDescent="0.35">
      <c r="A1999" t="s">
        <v>1651</v>
      </c>
      <c r="B1999" t="s">
        <v>5959</v>
      </c>
      <c r="C1999" s="8" t="s">
        <v>5960</v>
      </c>
      <c r="D1999" s="8" t="s">
        <v>21611</v>
      </c>
      <c r="E1999" t="s">
        <v>217</v>
      </c>
      <c r="F1999" t="s">
        <v>28202</v>
      </c>
      <c r="G1999" t="s">
        <v>28171</v>
      </c>
      <c r="H1999" s="8" t="s">
        <v>13</v>
      </c>
      <c r="I1999" s="8">
        <v>2</v>
      </c>
      <c r="J1999" t="s">
        <v>14</v>
      </c>
      <c r="K1999" t="s">
        <v>15</v>
      </c>
      <c r="L1999" s="5">
        <v>45832</v>
      </c>
      <c r="M1999" s="5">
        <v>45832</v>
      </c>
      <c r="N1999" s="7">
        <v>0</v>
      </c>
      <c r="O1999" s="3">
        <v>26.066388888888888</v>
      </c>
      <c r="P1999" s="6">
        <v>0</v>
      </c>
      <c r="Q1999" t="s">
        <v>1654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</row>
    <row r="2000" spans="1:24" x14ac:dyDescent="0.35">
      <c r="A2000" t="s">
        <v>1651</v>
      </c>
      <c r="B2000" t="s">
        <v>5961</v>
      </c>
      <c r="C2000" s="8" t="s">
        <v>5962</v>
      </c>
      <c r="D2000" s="8" t="s">
        <v>21612</v>
      </c>
      <c r="E2000" t="s">
        <v>217</v>
      </c>
      <c r="F2000" t="s">
        <v>28202</v>
      </c>
      <c r="G2000" t="s">
        <v>28171</v>
      </c>
      <c r="H2000" s="8" t="s">
        <v>13</v>
      </c>
      <c r="I2000" s="8">
        <v>2</v>
      </c>
      <c r="J2000" t="s">
        <v>14</v>
      </c>
      <c r="K2000" t="s">
        <v>15</v>
      </c>
      <c r="L2000" s="5">
        <v>45832</v>
      </c>
      <c r="M2000" s="5">
        <v>45833</v>
      </c>
      <c r="N2000" s="7">
        <v>24</v>
      </c>
      <c r="O2000" s="3">
        <v>26.021666666666668</v>
      </c>
      <c r="P2000" s="6">
        <f>O2000/N2000</f>
        <v>1.0842361111111112</v>
      </c>
      <c r="Q2000" t="s">
        <v>1654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</row>
    <row r="2001" spans="1:24" x14ac:dyDescent="0.35">
      <c r="A2001" t="s">
        <v>1651</v>
      </c>
      <c r="B2001" t="s">
        <v>5976</v>
      </c>
      <c r="C2001" s="8" t="s">
        <v>5977</v>
      </c>
      <c r="D2001" s="8" t="s">
        <v>21613</v>
      </c>
      <c r="E2001" t="s">
        <v>217</v>
      </c>
      <c r="F2001" t="s">
        <v>28202</v>
      </c>
      <c r="G2001" t="s">
        <v>28171</v>
      </c>
      <c r="H2001" s="8" t="s">
        <v>13</v>
      </c>
      <c r="I2001" s="8">
        <v>2</v>
      </c>
      <c r="J2001" t="s">
        <v>14</v>
      </c>
      <c r="K2001" t="s">
        <v>15</v>
      </c>
      <c r="L2001" s="5">
        <v>45832</v>
      </c>
      <c r="M2001" s="5">
        <v>45833</v>
      </c>
      <c r="N2001" s="7">
        <v>24</v>
      </c>
      <c r="O2001" s="3">
        <v>26.016666666666666</v>
      </c>
      <c r="P2001" s="6">
        <f>O2001/N2001</f>
        <v>1.0840277777777778</v>
      </c>
      <c r="Q2001" t="s">
        <v>1654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</row>
    <row r="2002" spans="1:24" x14ac:dyDescent="0.35">
      <c r="A2002" t="s">
        <v>1651</v>
      </c>
      <c r="B2002" t="s">
        <v>1696</v>
      </c>
      <c r="C2002" s="8" t="s">
        <v>1697</v>
      </c>
      <c r="D2002" s="8" t="s">
        <v>18842</v>
      </c>
      <c r="E2002" t="s">
        <v>12</v>
      </c>
      <c r="F2002" t="s">
        <v>28202</v>
      </c>
      <c r="G2002" t="s">
        <v>28182</v>
      </c>
      <c r="H2002" s="8" t="s">
        <v>20</v>
      </c>
      <c r="I2002" s="8">
        <v>1</v>
      </c>
      <c r="J2002" t="s">
        <v>14</v>
      </c>
      <c r="K2002" t="s">
        <v>15</v>
      </c>
      <c r="L2002" s="5">
        <v>45587</v>
      </c>
      <c r="M2002" s="5">
        <v>45670</v>
      </c>
      <c r="N2002" s="7">
        <v>1992</v>
      </c>
      <c r="O2002" s="3">
        <v>49.155000000000001</v>
      </c>
      <c r="P2002" s="6">
        <f>O2002/N2002</f>
        <v>2.4676204819277108E-2</v>
      </c>
      <c r="Q2002" t="s">
        <v>1654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</row>
    <row r="2003" spans="1:24" x14ac:dyDescent="0.35">
      <c r="A2003" t="s">
        <v>1651</v>
      </c>
      <c r="B2003" t="s">
        <v>2000</v>
      </c>
      <c r="C2003" s="8" t="s">
        <v>2001</v>
      </c>
      <c r="D2003" s="8" t="s">
        <v>19094</v>
      </c>
      <c r="E2003" t="s">
        <v>12</v>
      </c>
      <c r="F2003" t="s">
        <v>28202</v>
      </c>
      <c r="G2003" t="s">
        <v>28182</v>
      </c>
      <c r="H2003" s="8" t="s">
        <v>13</v>
      </c>
      <c r="I2003" s="8">
        <v>2</v>
      </c>
      <c r="J2003" t="s">
        <v>14</v>
      </c>
      <c r="K2003" t="s">
        <v>15</v>
      </c>
      <c r="L2003" s="5">
        <v>45623</v>
      </c>
      <c r="M2003" s="5">
        <v>45623</v>
      </c>
      <c r="N2003" s="7">
        <v>0</v>
      </c>
      <c r="O2003" s="3">
        <v>46.005833333333335</v>
      </c>
      <c r="P2003" s="6">
        <v>0</v>
      </c>
      <c r="Q2003" t="s">
        <v>1654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</row>
    <row r="2004" spans="1:24" x14ac:dyDescent="0.35">
      <c r="A2004" t="s">
        <v>1651</v>
      </c>
      <c r="B2004" t="s">
        <v>6730</v>
      </c>
      <c r="C2004" s="8" t="s">
        <v>6731</v>
      </c>
      <c r="D2004" s="8" t="s">
        <v>21614</v>
      </c>
      <c r="E2004" t="s">
        <v>12</v>
      </c>
      <c r="F2004" t="s">
        <v>28202</v>
      </c>
      <c r="G2004" t="s">
        <v>28182</v>
      </c>
      <c r="H2004" s="8" t="s">
        <v>13</v>
      </c>
      <c r="I2004" s="8">
        <v>2</v>
      </c>
      <c r="J2004" t="s">
        <v>14</v>
      </c>
      <c r="K2004" t="s">
        <v>15</v>
      </c>
      <c r="L2004" s="5">
        <v>45832</v>
      </c>
      <c r="M2004" s="5">
        <v>45954</v>
      </c>
      <c r="N2004" s="7">
        <v>2928</v>
      </c>
      <c r="O2004" s="3">
        <v>22.485833333333332</v>
      </c>
      <c r="P2004" s="6">
        <f>O2004/N2004</f>
        <v>7.6795878870673951E-3</v>
      </c>
      <c r="Q2004" t="s">
        <v>4191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</row>
    <row r="2005" spans="1:24" x14ac:dyDescent="0.35">
      <c r="A2005" t="s">
        <v>1651</v>
      </c>
      <c r="B2005" t="s">
        <v>5970</v>
      </c>
      <c r="C2005" s="8" t="s">
        <v>5971</v>
      </c>
      <c r="D2005" s="8" t="s">
        <v>21615</v>
      </c>
      <c r="E2005" t="s">
        <v>217</v>
      </c>
      <c r="F2005" t="s">
        <v>28202</v>
      </c>
      <c r="G2005" t="s">
        <v>28171</v>
      </c>
      <c r="H2005" s="8" t="s">
        <v>13</v>
      </c>
      <c r="I2005" s="8">
        <v>2</v>
      </c>
      <c r="J2005" t="s">
        <v>14</v>
      </c>
      <c r="K2005" t="s">
        <v>15</v>
      </c>
      <c r="L2005" s="5">
        <v>45833</v>
      </c>
      <c r="M2005" s="5">
        <v>45833</v>
      </c>
      <c r="N2005" s="7">
        <v>0</v>
      </c>
      <c r="O2005" s="3">
        <v>26.006666666666664</v>
      </c>
      <c r="P2005" s="6">
        <v>0</v>
      </c>
      <c r="Q2005" t="s">
        <v>1654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</row>
    <row r="2006" spans="1:24" x14ac:dyDescent="0.35">
      <c r="A2006" t="s">
        <v>1651</v>
      </c>
      <c r="B2006" t="s">
        <v>5986</v>
      </c>
      <c r="C2006" s="8" t="s">
        <v>5987</v>
      </c>
      <c r="D2006" s="8" t="s">
        <v>21616</v>
      </c>
      <c r="E2006" t="s">
        <v>217</v>
      </c>
      <c r="F2006" t="s">
        <v>28202</v>
      </c>
      <c r="G2006" t="s">
        <v>28171</v>
      </c>
      <c r="H2006" s="8" t="s">
        <v>13</v>
      </c>
      <c r="I2006" s="8">
        <v>2</v>
      </c>
      <c r="J2006" t="s">
        <v>14</v>
      </c>
      <c r="K2006" t="s">
        <v>15</v>
      </c>
      <c r="L2006" s="5">
        <v>45833</v>
      </c>
      <c r="M2006" s="5">
        <v>45834</v>
      </c>
      <c r="N2006" s="7">
        <v>24</v>
      </c>
      <c r="O2006" s="3">
        <v>25.888333333333332</v>
      </c>
      <c r="P2006" s="6">
        <f>O2006/N2006</f>
        <v>1.0786805555555554</v>
      </c>
      <c r="Q2006" t="s">
        <v>1654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</row>
    <row r="2007" spans="1:24" x14ac:dyDescent="0.35">
      <c r="A2007" t="s">
        <v>1651</v>
      </c>
      <c r="B2007" t="s">
        <v>5982</v>
      </c>
      <c r="C2007" s="8" t="s">
        <v>5983</v>
      </c>
      <c r="D2007" s="8" t="s">
        <v>21617</v>
      </c>
      <c r="E2007" t="s">
        <v>28</v>
      </c>
      <c r="F2007" t="s">
        <v>28202</v>
      </c>
      <c r="G2007" t="s">
        <v>28178</v>
      </c>
      <c r="H2007" s="8" t="s">
        <v>13</v>
      </c>
      <c r="I2007" s="8">
        <v>2</v>
      </c>
      <c r="J2007" t="s">
        <v>14</v>
      </c>
      <c r="K2007" t="s">
        <v>15</v>
      </c>
      <c r="L2007" s="5">
        <v>45833</v>
      </c>
      <c r="M2007" s="5">
        <v>45833</v>
      </c>
      <c r="N2007" s="7">
        <v>0</v>
      </c>
      <c r="O2007" s="3">
        <v>25.941111111111109</v>
      </c>
      <c r="P2007" s="6">
        <v>0</v>
      </c>
      <c r="Q2007" t="s">
        <v>1654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</row>
    <row r="2008" spans="1:24" x14ac:dyDescent="0.35">
      <c r="A2008" t="s">
        <v>1651</v>
      </c>
      <c r="B2008" t="s">
        <v>5965</v>
      </c>
      <c r="C2008" s="8" t="s">
        <v>5966</v>
      </c>
      <c r="D2008" s="8" t="s">
        <v>21618</v>
      </c>
      <c r="E2008" t="s">
        <v>217</v>
      </c>
      <c r="F2008" t="s">
        <v>28202</v>
      </c>
      <c r="G2008" t="s">
        <v>28171</v>
      </c>
      <c r="H2008" s="8" t="s">
        <v>13</v>
      </c>
      <c r="I2008" s="8">
        <v>2</v>
      </c>
      <c r="J2008" t="s">
        <v>14</v>
      </c>
      <c r="K2008" t="s">
        <v>15</v>
      </c>
      <c r="L2008" s="5">
        <v>45833</v>
      </c>
      <c r="M2008" s="5">
        <v>45833</v>
      </c>
      <c r="N2008" s="7">
        <v>0</v>
      </c>
      <c r="O2008" s="3">
        <v>26.03027777777778</v>
      </c>
      <c r="P2008" s="6">
        <v>0</v>
      </c>
      <c r="Q2008" t="s">
        <v>1654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</row>
    <row r="2009" spans="1:24" x14ac:dyDescent="0.35">
      <c r="A2009" t="s">
        <v>1651</v>
      </c>
      <c r="B2009" t="s">
        <v>5967</v>
      </c>
      <c r="C2009" s="8" t="s">
        <v>5968</v>
      </c>
      <c r="D2009" s="8" t="s">
        <v>21619</v>
      </c>
      <c r="E2009" t="s">
        <v>742</v>
      </c>
      <c r="F2009" t="s">
        <v>28205</v>
      </c>
      <c r="G2009" t="s">
        <v>28188</v>
      </c>
      <c r="H2009" s="8" t="s">
        <v>13</v>
      </c>
      <c r="I2009" s="8">
        <v>2</v>
      </c>
      <c r="J2009" t="s">
        <v>14</v>
      </c>
      <c r="K2009" t="s">
        <v>15</v>
      </c>
      <c r="L2009" s="5">
        <v>45833</v>
      </c>
      <c r="M2009" s="5">
        <v>45936</v>
      </c>
      <c r="N2009" s="7">
        <v>2472</v>
      </c>
      <c r="O2009" s="3">
        <v>26.002777777777776</v>
      </c>
      <c r="P2009" s="6">
        <f>O2009/N2009</f>
        <v>1.0518923049262854E-2</v>
      </c>
      <c r="Q2009" t="s">
        <v>4191</v>
      </c>
      <c r="R2009">
        <v>1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1</v>
      </c>
    </row>
    <row r="2010" spans="1:24" x14ac:dyDescent="0.35">
      <c r="A2010" t="s">
        <v>1651</v>
      </c>
      <c r="B2010" t="s">
        <v>5974</v>
      </c>
      <c r="C2010" s="8" t="s">
        <v>5975</v>
      </c>
      <c r="D2010" s="8" t="s">
        <v>21620</v>
      </c>
      <c r="E2010" t="s">
        <v>217</v>
      </c>
      <c r="F2010" t="s">
        <v>28202</v>
      </c>
      <c r="G2010" t="s">
        <v>28171</v>
      </c>
      <c r="H2010" s="8" t="s">
        <v>13</v>
      </c>
      <c r="I2010" s="8">
        <v>2</v>
      </c>
      <c r="J2010" t="s">
        <v>14</v>
      </c>
      <c r="K2010" t="s">
        <v>15</v>
      </c>
      <c r="L2010" s="5">
        <v>45833</v>
      </c>
      <c r="M2010" s="5">
        <v>45833</v>
      </c>
      <c r="N2010" s="7">
        <v>0</v>
      </c>
      <c r="O2010" s="3">
        <v>26.016111111111112</v>
      </c>
      <c r="P2010" s="6">
        <v>0</v>
      </c>
      <c r="Q2010" t="s">
        <v>1654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</row>
    <row r="2011" spans="1:24" x14ac:dyDescent="0.35">
      <c r="A2011" t="s">
        <v>1651</v>
      </c>
      <c r="B2011" t="s">
        <v>5978</v>
      </c>
      <c r="C2011" s="8" t="s">
        <v>5979</v>
      </c>
      <c r="D2011" s="8" t="s">
        <v>21621</v>
      </c>
      <c r="E2011" t="s">
        <v>217</v>
      </c>
      <c r="F2011" t="s">
        <v>28202</v>
      </c>
      <c r="G2011" t="s">
        <v>28171</v>
      </c>
      <c r="H2011" s="8" t="s">
        <v>13</v>
      </c>
      <c r="I2011" s="8">
        <v>2</v>
      </c>
      <c r="J2011" t="s">
        <v>14</v>
      </c>
      <c r="K2011" t="s">
        <v>15</v>
      </c>
      <c r="L2011" s="5">
        <v>45833</v>
      </c>
      <c r="M2011" s="5">
        <v>45833</v>
      </c>
      <c r="N2011" s="7">
        <v>0</v>
      </c>
      <c r="O2011" s="3">
        <v>25.952777777777776</v>
      </c>
      <c r="P2011" s="6">
        <v>0</v>
      </c>
      <c r="Q2011" t="s">
        <v>1654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</row>
    <row r="2012" spans="1:24" x14ac:dyDescent="0.35">
      <c r="A2012" t="s">
        <v>1651</v>
      </c>
      <c r="B2012" t="s">
        <v>8501</v>
      </c>
      <c r="C2012" s="8" t="s">
        <v>8502</v>
      </c>
      <c r="D2012" s="8" t="s">
        <v>21622</v>
      </c>
      <c r="E2012" t="s">
        <v>139</v>
      </c>
      <c r="F2012" t="s">
        <v>28206</v>
      </c>
      <c r="G2012" t="s">
        <v>28164</v>
      </c>
      <c r="H2012" s="8" t="s">
        <v>13</v>
      </c>
      <c r="I2012" s="8">
        <v>2</v>
      </c>
      <c r="J2012" t="s">
        <v>14</v>
      </c>
      <c r="K2012" t="s">
        <v>15</v>
      </c>
      <c r="L2012" s="5">
        <v>45833</v>
      </c>
      <c r="M2012" s="5">
        <v>46027</v>
      </c>
      <c r="N2012" s="7">
        <v>4656</v>
      </c>
      <c r="O2012" s="3">
        <v>14.351666666666667</v>
      </c>
      <c r="P2012" s="6">
        <f t="shared" ref="P2012:P2019" si="98">O2012/N2012</f>
        <v>3.0824026345933563E-3</v>
      </c>
      <c r="Q2012" t="s">
        <v>1755</v>
      </c>
      <c r="R2012">
        <v>1</v>
      </c>
      <c r="S2012">
        <v>0</v>
      </c>
      <c r="T2012">
        <v>0</v>
      </c>
      <c r="U2012">
        <v>0</v>
      </c>
      <c r="V2012">
        <v>1</v>
      </c>
      <c r="W2012">
        <v>0</v>
      </c>
      <c r="X2012">
        <v>1</v>
      </c>
    </row>
    <row r="2013" spans="1:24" x14ac:dyDescent="0.35">
      <c r="A2013" t="s">
        <v>1651</v>
      </c>
      <c r="B2013" t="s">
        <v>5980</v>
      </c>
      <c r="C2013" s="8" t="s">
        <v>5981</v>
      </c>
      <c r="D2013" s="8" t="s">
        <v>21623</v>
      </c>
      <c r="E2013" t="s">
        <v>25</v>
      </c>
      <c r="F2013" t="s">
        <v>28202</v>
      </c>
      <c r="G2013" t="s">
        <v>28167</v>
      </c>
      <c r="H2013" s="8" t="s">
        <v>13</v>
      </c>
      <c r="I2013" s="8">
        <v>2</v>
      </c>
      <c r="J2013" t="s">
        <v>14</v>
      </c>
      <c r="K2013" t="s">
        <v>15</v>
      </c>
      <c r="L2013" s="5">
        <v>45833</v>
      </c>
      <c r="M2013" s="5">
        <v>45869</v>
      </c>
      <c r="N2013" s="7">
        <v>864</v>
      </c>
      <c r="O2013" s="3">
        <v>25.940277777777776</v>
      </c>
      <c r="P2013" s="6">
        <f t="shared" si="98"/>
        <v>3.0023469650205761E-2</v>
      </c>
      <c r="Q2013" t="s">
        <v>1654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</row>
    <row r="2014" spans="1:24" x14ac:dyDescent="0.35">
      <c r="A2014" t="s">
        <v>1651</v>
      </c>
      <c r="B2014" t="s">
        <v>2002</v>
      </c>
      <c r="C2014" s="8" t="s">
        <v>2003</v>
      </c>
      <c r="D2014" s="8" t="s">
        <v>19095</v>
      </c>
      <c r="E2014" t="s">
        <v>12</v>
      </c>
      <c r="F2014" t="s">
        <v>28202</v>
      </c>
      <c r="G2014" t="s">
        <v>28182</v>
      </c>
      <c r="H2014" s="8" t="s">
        <v>13</v>
      </c>
      <c r="I2014" s="8">
        <v>2</v>
      </c>
      <c r="J2014" t="s">
        <v>14</v>
      </c>
      <c r="K2014" t="s">
        <v>15</v>
      </c>
      <c r="L2014" s="5">
        <v>45623</v>
      </c>
      <c r="M2014" s="5">
        <v>45624</v>
      </c>
      <c r="N2014" s="7">
        <v>24</v>
      </c>
      <c r="O2014" s="3">
        <v>46.008333333333333</v>
      </c>
      <c r="P2014" s="6">
        <f t="shared" si="98"/>
        <v>1.9170138888888888</v>
      </c>
      <c r="Q2014" t="s">
        <v>1654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 spans="1:24" x14ac:dyDescent="0.35">
      <c r="A2015" t="s">
        <v>1651</v>
      </c>
      <c r="B2015" t="s">
        <v>5996</v>
      </c>
      <c r="C2015" s="8" t="s">
        <v>5997</v>
      </c>
      <c r="D2015" s="8" t="s">
        <v>21624</v>
      </c>
      <c r="E2015" t="s">
        <v>12</v>
      </c>
      <c r="F2015" t="s">
        <v>28202</v>
      </c>
      <c r="G2015" t="s">
        <v>28182</v>
      </c>
      <c r="H2015" s="8" t="s">
        <v>13</v>
      </c>
      <c r="I2015" s="8">
        <v>2</v>
      </c>
      <c r="J2015" t="s">
        <v>14</v>
      </c>
      <c r="K2015" t="s">
        <v>15</v>
      </c>
      <c r="L2015" s="5">
        <v>45833</v>
      </c>
      <c r="M2015" s="5">
        <v>45834</v>
      </c>
      <c r="N2015" s="7">
        <v>24</v>
      </c>
      <c r="O2015" s="3">
        <v>25.875833333333333</v>
      </c>
      <c r="P2015" s="6">
        <f t="shared" si="98"/>
        <v>1.0781597222222221</v>
      </c>
      <c r="Q2015" t="s">
        <v>1654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</row>
    <row r="2016" spans="1:24" x14ac:dyDescent="0.35">
      <c r="A2016" t="s">
        <v>1651</v>
      </c>
      <c r="B2016" t="s">
        <v>6860</v>
      </c>
      <c r="C2016" s="8" t="s">
        <v>6861</v>
      </c>
      <c r="D2016" s="8" t="s">
        <v>21625</v>
      </c>
      <c r="E2016" t="s">
        <v>597</v>
      </c>
      <c r="F2016" t="s">
        <v>28205</v>
      </c>
      <c r="G2016" t="s">
        <v>28176</v>
      </c>
      <c r="H2016" s="8" t="s">
        <v>13</v>
      </c>
      <c r="I2016" s="8">
        <v>2</v>
      </c>
      <c r="J2016" t="s">
        <v>14</v>
      </c>
      <c r="K2016" t="s">
        <v>15</v>
      </c>
      <c r="L2016" s="5">
        <v>45833</v>
      </c>
      <c r="M2016" s="5">
        <v>45897</v>
      </c>
      <c r="N2016" s="7">
        <v>1536</v>
      </c>
      <c r="O2016" s="3">
        <v>21.981111111111112</v>
      </c>
      <c r="P2016" s="6">
        <f t="shared" si="98"/>
        <v>1.4310619212962963E-2</v>
      </c>
      <c r="Q2016" t="s">
        <v>4191</v>
      </c>
      <c r="R2016">
        <v>1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1</v>
      </c>
    </row>
    <row r="2017" spans="1:24" x14ac:dyDescent="0.35">
      <c r="A2017" t="s">
        <v>9</v>
      </c>
      <c r="B2017" t="s">
        <v>1336</v>
      </c>
      <c r="C2017" s="8" t="s">
        <v>1337</v>
      </c>
      <c r="D2017" s="8" t="s">
        <v>21626</v>
      </c>
      <c r="E2017" t="s">
        <v>12</v>
      </c>
      <c r="F2017" t="s">
        <v>28202</v>
      </c>
      <c r="G2017" t="s">
        <v>28182</v>
      </c>
      <c r="H2017" s="8" t="s">
        <v>13</v>
      </c>
      <c r="I2017" s="8">
        <v>2</v>
      </c>
      <c r="J2017" t="s">
        <v>14</v>
      </c>
      <c r="K2017" t="s">
        <v>15</v>
      </c>
      <c r="L2017" s="5">
        <v>45833</v>
      </c>
      <c r="M2017" s="5">
        <v>45847</v>
      </c>
      <c r="N2017" s="7">
        <v>336</v>
      </c>
      <c r="O2017" s="3">
        <v>106.19583333333334</v>
      </c>
      <c r="P2017" s="6">
        <f t="shared" si="98"/>
        <v>0.31605902777777778</v>
      </c>
      <c r="Q2017" t="s">
        <v>17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</row>
    <row r="2018" spans="1:24" x14ac:dyDescent="0.35">
      <c r="A2018" t="s">
        <v>1651</v>
      </c>
      <c r="B2018" t="s">
        <v>5994</v>
      </c>
      <c r="C2018" s="8" t="s">
        <v>5995</v>
      </c>
      <c r="D2018" s="8" t="s">
        <v>21627</v>
      </c>
      <c r="E2018" t="s">
        <v>217</v>
      </c>
      <c r="F2018" t="s">
        <v>28202</v>
      </c>
      <c r="G2018" t="s">
        <v>28171</v>
      </c>
      <c r="H2018" s="8" t="s">
        <v>13</v>
      </c>
      <c r="I2018" s="8">
        <v>2</v>
      </c>
      <c r="J2018" t="s">
        <v>14</v>
      </c>
      <c r="K2018" t="s">
        <v>15</v>
      </c>
      <c r="L2018" s="5">
        <v>45833</v>
      </c>
      <c r="M2018" s="5">
        <v>45834</v>
      </c>
      <c r="N2018" s="7">
        <v>24</v>
      </c>
      <c r="O2018" s="3">
        <v>25.873055555555556</v>
      </c>
      <c r="P2018" s="6">
        <f t="shared" si="98"/>
        <v>1.0780439814814815</v>
      </c>
      <c r="Q2018" t="s">
        <v>1654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</row>
    <row r="2019" spans="1:24" x14ac:dyDescent="0.35">
      <c r="A2019" t="s">
        <v>1651</v>
      </c>
      <c r="B2019" t="s">
        <v>6002</v>
      </c>
      <c r="C2019" s="8" t="s">
        <v>6003</v>
      </c>
      <c r="D2019" s="8" t="s">
        <v>21628</v>
      </c>
      <c r="E2019" t="s">
        <v>194</v>
      </c>
      <c r="F2019" t="s">
        <v>28200</v>
      </c>
      <c r="G2019" t="s">
        <v>18812</v>
      </c>
      <c r="H2019" s="8" t="s">
        <v>13</v>
      </c>
      <c r="I2019" s="8">
        <v>2</v>
      </c>
      <c r="J2019" t="s">
        <v>14</v>
      </c>
      <c r="K2019" t="s">
        <v>15</v>
      </c>
      <c r="L2019" s="5">
        <v>45833</v>
      </c>
      <c r="M2019" s="5">
        <v>45845</v>
      </c>
      <c r="N2019" s="7">
        <v>288</v>
      </c>
      <c r="O2019" s="3">
        <v>25.857500000000002</v>
      </c>
      <c r="P2019" s="6">
        <f t="shared" si="98"/>
        <v>8.9782986111111115E-2</v>
      </c>
      <c r="Q2019" t="s">
        <v>1654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</row>
    <row r="2020" spans="1:24" x14ac:dyDescent="0.35">
      <c r="A2020" t="s">
        <v>1651</v>
      </c>
      <c r="B2020" t="s">
        <v>5998</v>
      </c>
      <c r="C2020" s="8" t="s">
        <v>5999</v>
      </c>
      <c r="D2020" s="8" t="s">
        <v>21629</v>
      </c>
      <c r="E2020" t="s">
        <v>12</v>
      </c>
      <c r="F2020" t="s">
        <v>28202</v>
      </c>
      <c r="G2020" t="s">
        <v>28182</v>
      </c>
      <c r="H2020" s="8" t="s">
        <v>13</v>
      </c>
      <c r="I2020" s="8">
        <v>2</v>
      </c>
      <c r="J2020" t="s">
        <v>14</v>
      </c>
      <c r="K2020" t="s">
        <v>15</v>
      </c>
      <c r="L2020" s="5">
        <v>45834</v>
      </c>
      <c r="M2020" s="5">
        <v>45834</v>
      </c>
      <c r="N2020" s="7">
        <v>0</v>
      </c>
      <c r="O2020" s="3">
        <v>25.87638888888889</v>
      </c>
      <c r="P2020" s="6">
        <v>0</v>
      </c>
      <c r="Q2020" t="s">
        <v>1654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</row>
    <row r="2021" spans="1:24" x14ac:dyDescent="0.35">
      <c r="A2021" t="s">
        <v>1651</v>
      </c>
      <c r="B2021" t="s">
        <v>6018</v>
      </c>
      <c r="C2021" s="8" t="s">
        <v>6019</v>
      </c>
      <c r="D2021" s="8" t="s">
        <v>21630</v>
      </c>
      <c r="E2021" t="s">
        <v>539</v>
      </c>
      <c r="F2021" t="s">
        <v>28203</v>
      </c>
      <c r="G2021" t="s">
        <v>28184</v>
      </c>
      <c r="H2021" s="8" t="s">
        <v>13</v>
      </c>
      <c r="I2021" s="8">
        <v>2</v>
      </c>
      <c r="J2021" t="s">
        <v>14</v>
      </c>
      <c r="K2021" t="s">
        <v>15</v>
      </c>
      <c r="L2021" s="5">
        <v>45834</v>
      </c>
      <c r="M2021" s="5">
        <v>45918</v>
      </c>
      <c r="N2021" s="7">
        <v>2016</v>
      </c>
      <c r="O2021" s="3">
        <v>25.833055555555553</v>
      </c>
      <c r="P2021" s="6">
        <f>O2021/N2021</f>
        <v>1.2814015652557319E-2</v>
      </c>
      <c r="Q2021" t="s">
        <v>1708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</row>
    <row r="2022" spans="1:24" x14ac:dyDescent="0.35">
      <c r="A2022" t="s">
        <v>1651</v>
      </c>
      <c r="B2022" t="s">
        <v>6023</v>
      </c>
      <c r="C2022" s="8" t="s">
        <v>6024</v>
      </c>
      <c r="D2022" s="8" t="s">
        <v>21631</v>
      </c>
      <c r="E2022" t="s">
        <v>12</v>
      </c>
      <c r="F2022" t="s">
        <v>28202</v>
      </c>
      <c r="G2022" t="s">
        <v>28182</v>
      </c>
      <c r="H2022" s="8" t="s">
        <v>13</v>
      </c>
      <c r="I2022" s="8">
        <v>2</v>
      </c>
      <c r="J2022" t="s">
        <v>14</v>
      </c>
      <c r="K2022" t="s">
        <v>15</v>
      </c>
      <c r="L2022" s="5">
        <v>45834</v>
      </c>
      <c r="M2022" s="5">
        <v>45845</v>
      </c>
      <c r="N2022" s="7">
        <v>264</v>
      </c>
      <c r="O2022" s="3">
        <v>25.770833333333336</v>
      </c>
      <c r="P2022" s="6">
        <f>O2022/N2022</f>
        <v>9.7616792929292942E-2</v>
      </c>
      <c r="Q2022" t="s">
        <v>1654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</row>
    <row r="2023" spans="1:24" x14ac:dyDescent="0.35">
      <c r="A2023" t="s">
        <v>1651</v>
      </c>
      <c r="B2023" t="s">
        <v>6133</v>
      </c>
      <c r="C2023" s="8" t="s">
        <v>6134</v>
      </c>
      <c r="D2023" s="8" t="s">
        <v>21632</v>
      </c>
      <c r="E2023" t="s">
        <v>217</v>
      </c>
      <c r="F2023" t="s">
        <v>28202</v>
      </c>
      <c r="G2023" t="s">
        <v>28171</v>
      </c>
      <c r="H2023" s="8" t="s">
        <v>13</v>
      </c>
      <c r="I2023" s="8">
        <v>2</v>
      </c>
      <c r="J2023" t="s">
        <v>14</v>
      </c>
      <c r="K2023" t="s">
        <v>15</v>
      </c>
      <c r="L2023" s="5">
        <v>45834</v>
      </c>
      <c r="M2023" s="5">
        <v>45840</v>
      </c>
      <c r="N2023" s="7">
        <v>144</v>
      </c>
      <c r="O2023" s="3">
        <v>25.355</v>
      </c>
      <c r="P2023" s="6">
        <f>O2023/N2023</f>
        <v>0.17607638888888888</v>
      </c>
      <c r="Q2023" t="s">
        <v>1654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</row>
    <row r="2024" spans="1:24" x14ac:dyDescent="0.35">
      <c r="A2024" t="s">
        <v>1651</v>
      </c>
      <c r="B2024" t="s">
        <v>6016</v>
      </c>
      <c r="C2024" s="8" t="s">
        <v>6017</v>
      </c>
      <c r="D2024" s="8" t="s">
        <v>21633</v>
      </c>
      <c r="E2024" t="s">
        <v>539</v>
      </c>
      <c r="F2024" t="s">
        <v>28203</v>
      </c>
      <c r="G2024" t="s">
        <v>28184</v>
      </c>
      <c r="H2024" s="8" t="s">
        <v>13</v>
      </c>
      <c r="I2024" s="8">
        <v>2</v>
      </c>
      <c r="J2024" t="s">
        <v>14</v>
      </c>
      <c r="K2024" t="s">
        <v>15</v>
      </c>
      <c r="L2024" s="5">
        <v>45834</v>
      </c>
      <c r="M2024" s="5">
        <v>45834</v>
      </c>
      <c r="N2024" s="7">
        <v>0</v>
      </c>
      <c r="O2024" s="3">
        <v>25.832777777777778</v>
      </c>
      <c r="P2024" s="6">
        <v>0</v>
      </c>
      <c r="Q2024" t="s">
        <v>1708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</row>
    <row r="2025" spans="1:24" x14ac:dyDescent="0.35">
      <c r="A2025" t="s">
        <v>1651</v>
      </c>
      <c r="B2025" t="s">
        <v>2110</v>
      </c>
      <c r="C2025" s="8" t="s">
        <v>2111</v>
      </c>
      <c r="D2025" s="8" t="s">
        <v>19096</v>
      </c>
      <c r="E2025" t="s">
        <v>28</v>
      </c>
      <c r="F2025" t="s">
        <v>28202</v>
      </c>
      <c r="G2025" t="s">
        <v>28178</v>
      </c>
      <c r="H2025" s="8" t="s">
        <v>20</v>
      </c>
      <c r="I2025" s="8">
        <v>1</v>
      </c>
      <c r="J2025" t="s">
        <v>14</v>
      </c>
      <c r="K2025" t="s">
        <v>15</v>
      </c>
      <c r="L2025" s="5">
        <v>45623</v>
      </c>
      <c r="M2025" s="5">
        <v>45903</v>
      </c>
      <c r="N2025" s="7">
        <v>6720</v>
      </c>
      <c r="O2025" s="3">
        <v>45.646111111111111</v>
      </c>
      <c r="P2025" s="6">
        <f>O2025/N2025</f>
        <v>6.7925760582010584E-3</v>
      </c>
      <c r="Q2025" t="s">
        <v>1654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</row>
    <row r="2026" spans="1:24" x14ac:dyDescent="0.35">
      <c r="A2026" t="s">
        <v>1651</v>
      </c>
      <c r="B2026" t="s">
        <v>6000</v>
      </c>
      <c r="C2026" s="8" t="s">
        <v>6001</v>
      </c>
      <c r="D2026" s="8" t="s">
        <v>21634</v>
      </c>
      <c r="E2026" t="s">
        <v>12</v>
      </c>
      <c r="F2026" t="s">
        <v>28202</v>
      </c>
      <c r="G2026" t="s">
        <v>28182</v>
      </c>
      <c r="H2026" s="8" t="s">
        <v>13</v>
      </c>
      <c r="I2026" s="8">
        <v>2</v>
      </c>
      <c r="J2026" t="s">
        <v>14</v>
      </c>
      <c r="K2026" t="s">
        <v>15</v>
      </c>
      <c r="L2026" s="5">
        <v>45834</v>
      </c>
      <c r="M2026" s="5">
        <v>45853</v>
      </c>
      <c r="N2026" s="7">
        <v>456</v>
      </c>
      <c r="O2026" s="3">
        <v>25.877222222222223</v>
      </c>
      <c r="P2026" s="6">
        <f>O2026/N2026</f>
        <v>5.6748294346978562E-2</v>
      </c>
      <c r="Q2026" t="s">
        <v>1654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</row>
    <row r="2027" spans="1:24" x14ac:dyDescent="0.35">
      <c r="A2027" t="s">
        <v>9</v>
      </c>
      <c r="B2027" t="s">
        <v>1312</v>
      </c>
      <c r="C2027" s="8" t="s">
        <v>1313</v>
      </c>
      <c r="D2027" s="8" t="s">
        <v>21635</v>
      </c>
      <c r="E2027" t="s">
        <v>217</v>
      </c>
      <c r="F2027" t="s">
        <v>28202</v>
      </c>
      <c r="G2027" t="s">
        <v>28171</v>
      </c>
      <c r="H2027" s="8" t="s">
        <v>13</v>
      </c>
      <c r="I2027" s="8">
        <v>2</v>
      </c>
      <c r="J2027" t="s">
        <v>14</v>
      </c>
      <c r="K2027" t="s">
        <v>15</v>
      </c>
      <c r="L2027" s="5">
        <v>45834</v>
      </c>
      <c r="M2027" s="5">
        <v>45834</v>
      </c>
      <c r="N2027" s="7">
        <v>0</v>
      </c>
      <c r="O2027" s="3">
        <v>111.3713888888889</v>
      </c>
      <c r="P2027" s="6">
        <v>0</v>
      </c>
      <c r="Q2027" t="s">
        <v>17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</row>
    <row r="2028" spans="1:24" x14ac:dyDescent="0.35">
      <c r="A2028" t="s">
        <v>1651</v>
      </c>
      <c r="B2028" t="s">
        <v>6580</v>
      </c>
      <c r="C2028" s="8" t="s">
        <v>6581</v>
      </c>
      <c r="D2028" s="8" t="s">
        <v>21636</v>
      </c>
      <c r="E2028" t="s">
        <v>12</v>
      </c>
      <c r="F2028" t="s">
        <v>28202</v>
      </c>
      <c r="G2028" t="s">
        <v>28182</v>
      </c>
      <c r="H2028" s="8" t="s">
        <v>13</v>
      </c>
      <c r="I2028" s="8">
        <v>2</v>
      </c>
      <c r="J2028" t="s">
        <v>14</v>
      </c>
      <c r="K2028" t="s">
        <v>15</v>
      </c>
      <c r="L2028" s="5">
        <v>45834</v>
      </c>
      <c r="M2028" s="5">
        <v>45861</v>
      </c>
      <c r="N2028" s="7">
        <v>648</v>
      </c>
      <c r="O2028" s="3">
        <v>23.311666666666667</v>
      </c>
      <c r="P2028" s="6">
        <f>O2028/N2028</f>
        <v>3.5974794238683126E-2</v>
      </c>
      <c r="Q2028" t="s">
        <v>1654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</row>
    <row r="2029" spans="1:24" x14ac:dyDescent="0.35">
      <c r="A2029" t="s">
        <v>1651</v>
      </c>
      <c r="B2029" t="s">
        <v>6010</v>
      </c>
      <c r="C2029" s="8" t="s">
        <v>6011</v>
      </c>
      <c r="D2029" s="8" t="s">
        <v>21637</v>
      </c>
      <c r="E2029" t="s">
        <v>539</v>
      </c>
      <c r="F2029" t="s">
        <v>28203</v>
      </c>
      <c r="G2029" t="s">
        <v>28184</v>
      </c>
      <c r="H2029" s="8" t="s">
        <v>13</v>
      </c>
      <c r="I2029" s="8">
        <v>2</v>
      </c>
      <c r="J2029" t="s">
        <v>14</v>
      </c>
      <c r="K2029" t="s">
        <v>15</v>
      </c>
      <c r="L2029" s="5">
        <v>45834</v>
      </c>
      <c r="M2029" s="5">
        <v>45838</v>
      </c>
      <c r="N2029" s="7">
        <v>96</v>
      </c>
      <c r="O2029" s="3">
        <v>25.81722222222222</v>
      </c>
      <c r="P2029" s="6">
        <f>O2029/N2029</f>
        <v>0.26892939814814815</v>
      </c>
      <c r="Q2029" t="s">
        <v>1708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</row>
    <row r="2030" spans="1:24" x14ac:dyDescent="0.35">
      <c r="A2030" t="s">
        <v>1651</v>
      </c>
      <c r="B2030" t="s">
        <v>6006</v>
      </c>
      <c r="C2030" s="8" t="s">
        <v>6007</v>
      </c>
      <c r="D2030" s="8" t="s">
        <v>21638</v>
      </c>
      <c r="E2030" t="s">
        <v>217</v>
      </c>
      <c r="F2030" t="s">
        <v>28202</v>
      </c>
      <c r="G2030" t="s">
        <v>28171</v>
      </c>
      <c r="H2030" s="8" t="s">
        <v>13</v>
      </c>
      <c r="I2030" s="8">
        <v>2</v>
      </c>
      <c r="J2030" t="s">
        <v>14</v>
      </c>
      <c r="K2030" t="s">
        <v>15</v>
      </c>
      <c r="L2030" s="5">
        <v>45834</v>
      </c>
      <c r="M2030" s="5">
        <v>45834</v>
      </c>
      <c r="N2030" s="7">
        <v>0</v>
      </c>
      <c r="O2030" s="3">
        <v>25.841111111111111</v>
      </c>
      <c r="P2030" s="6">
        <v>0</v>
      </c>
      <c r="Q2030" t="s">
        <v>1654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</row>
    <row r="2031" spans="1:24" x14ac:dyDescent="0.35">
      <c r="A2031" t="s">
        <v>1651</v>
      </c>
      <c r="B2031" t="s">
        <v>6008</v>
      </c>
      <c r="C2031" s="8" t="s">
        <v>6009</v>
      </c>
      <c r="D2031" s="8" t="s">
        <v>21639</v>
      </c>
      <c r="E2031" t="s">
        <v>217</v>
      </c>
      <c r="F2031" t="s">
        <v>28202</v>
      </c>
      <c r="G2031" t="s">
        <v>28171</v>
      </c>
      <c r="H2031" s="8" t="s">
        <v>13</v>
      </c>
      <c r="I2031" s="8">
        <v>2</v>
      </c>
      <c r="J2031" t="s">
        <v>14</v>
      </c>
      <c r="K2031" t="s">
        <v>15</v>
      </c>
      <c r="L2031" s="5">
        <v>45834</v>
      </c>
      <c r="M2031" s="5">
        <v>45834</v>
      </c>
      <c r="N2031" s="7">
        <v>0</v>
      </c>
      <c r="O2031" s="3">
        <v>25.849444444444448</v>
      </c>
      <c r="P2031" s="6">
        <v>0</v>
      </c>
      <c r="Q2031" t="s">
        <v>1654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</row>
    <row r="2032" spans="1:24" x14ac:dyDescent="0.35">
      <c r="A2032" t="s">
        <v>1651</v>
      </c>
      <c r="B2032" t="s">
        <v>6025</v>
      </c>
      <c r="C2032" s="8" t="s">
        <v>6026</v>
      </c>
      <c r="D2032" s="8" t="s">
        <v>21640</v>
      </c>
      <c r="E2032" t="s">
        <v>548</v>
      </c>
      <c r="F2032" t="s">
        <v>28204</v>
      </c>
      <c r="G2032" t="s">
        <v>28189</v>
      </c>
      <c r="H2032" s="8" t="s">
        <v>13</v>
      </c>
      <c r="I2032" s="8">
        <v>2</v>
      </c>
      <c r="J2032" t="s">
        <v>14</v>
      </c>
      <c r="K2032" t="s">
        <v>15</v>
      </c>
      <c r="L2032" s="5">
        <v>45834</v>
      </c>
      <c r="M2032" s="5">
        <v>45835</v>
      </c>
      <c r="N2032" s="7">
        <v>24</v>
      </c>
      <c r="O2032" s="3">
        <v>25.78027777777778</v>
      </c>
      <c r="P2032" s="6">
        <f t="shared" ref="P2032:P2037" si="99">O2032/N2032</f>
        <v>1.0741782407407408</v>
      </c>
      <c r="Q2032" t="s">
        <v>2241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</row>
    <row r="2033" spans="1:24" x14ac:dyDescent="0.35">
      <c r="A2033" t="s">
        <v>1651</v>
      </c>
      <c r="B2033" t="s">
        <v>6174</v>
      </c>
      <c r="C2033" s="8" t="s">
        <v>6187</v>
      </c>
      <c r="D2033" s="8" t="s">
        <v>21641</v>
      </c>
      <c r="E2033" t="s">
        <v>217</v>
      </c>
      <c r="F2033" t="s">
        <v>28202</v>
      </c>
      <c r="G2033" t="s">
        <v>28171</v>
      </c>
      <c r="H2033" s="8" t="s">
        <v>13</v>
      </c>
      <c r="I2033" s="8">
        <v>2</v>
      </c>
      <c r="J2033" t="s">
        <v>14</v>
      </c>
      <c r="K2033" t="s">
        <v>15</v>
      </c>
      <c r="L2033" s="5">
        <v>45834</v>
      </c>
      <c r="M2033" s="5">
        <v>45841</v>
      </c>
      <c r="N2033" s="7">
        <v>168</v>
      </c>
      <c r="O2033" s="3">
        <v>25.101666666666667</v>
      </c>
      <c r="P2033" s="6">
        <f t="shared" si="99"/>
        <v>0.14941468253968254</v>
      </c>
      <c r="Q2033" t="s">
        <v>1654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1</v>
      </c>
    </row>
    <row r="2034" spans="1:24" x14ac:dyDescent="0.35">
      <c r="A2034" t="s">
        <v>1651</v>
      </c>
      <c r="B2034" t="s">
        <v>6172</v>
      </c>
      <c r="C2034" s="8" t="s">
        <v>6173</v>
      </c>
      <c r="D2034" s="8" t="s">
        <v>21642</v>
      </c>
      <c r="E2034" t="s">
        <v>217</v>
      </c>
      <c r="F2034" t="s">
        <v>28202</v>
      </c>
      <c r="G2034" t="s">
        <v>28171</v>
      </c>
      <c r="H2034" s="8" t="s">
        <v>13</v>
      </c>
      <c r="I2034" s="8">
        <v>2</v>
      </c>
      <c r="J2034" t="s">
        <v>14</v>
      </c>
      <c r="K2034" t="s">
        <v>15</v>
      </c>
      <c r="L2034" s="5">
        <v>45834</v>
      </c>
      <c r="M2034" s="5">
        <v>45840</v>
      </c>
      <c r="N2034" s="7">
        <v>144</v>
      </c>
      <c r="O2034" s="3">
        <v>25.221666666666668</v>
      </c>
      <c r="P2034" s="6">
        <f t="shared" si="99"/>
        <v>0.17515046296296297</v>
      </c>
      <c r="Q2034" t="s">
        <v>1654</v>
      </c>
      <c r="R2034">
        <v>1</v>
      </c>
      <c r="S2034">
        <v>0</v>
      </c>
      <c r="T2034">
        <v>0</v>
      </c>
      <c r="U2034">
        <v>0</v>
      </c>
      <c r="V2034">
        <v>1</v>
      </c>
      <c r="W2034">
        <v>0</v>
      </c>
      <c r="X2034">
        <v>1</v>
      </c>
    </row>
    <row r="2035" spans="1:24" x14ac:dyDescent="0.35">
      <c r="A2035" t="s">
        <v>1651</v>
      </c>
      <c r="B2035" t="s">
        <v>6027</v>
      </c>
      <c r="C2035" s="8" t="s">
        <v>6028</v>
      </c>
      <c r="D2035" s="8" t="s">
        <v>21643</v>
      </c>
      <c r="E2035" t="s">
        <v>12</v>
      </c>
      <c r="F2035" t="s">
        <v>28202</v>
      </c>
      <c r="G2035" t="s">
        <v>28182</v>
      </c>
      <c r="H2035" s="8" t="s">
        <v>13</v>
      </c>
      <c r="I2035" s="8">
        <v>2</v>
      </c>
      <c r="J2035" t="s">
        <v>14</v>
      </c>
      <c r="K2035" t="s">
        <v>15</v>
      </c>
      <c r="L2035" s="5">
        <v>45834</v>
      </c>
      <c r="M2035" s="5">
        <v>45848</v>
      </c>
      <c r="N2035" s="7">
        <v>336</v>
      </c>
      <c r="O2035" s="3">
        <v>25.754999999999999</v>
      </c>
      <c r="P2035" s="6">
        <f t="shared" si="99"/>
        <v>7.6651785714285714E-2</v>
      </c>
      <c r="Q2035" t="s">
        <v>1654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</row>
    <row r="2036" spans="1:24" x14ac:dyDescent="0.35">
      <c r="A2036" t="s">
        <v>1651</v>
      </c>
      <c r="B2036" t="s">
        <v>2008</v>
      </c>
      <c r="C2036" s="8" t="s">
        <v>2009</v>
      </c>
      <c r="D2036" s="8" t="s">
        <v>19097</v>
      </c>
      <c r="E2036" t="s">
        <v>28</v>
      </c>
      <c r="F2036" t="s">
        <v>28202</v>
      </c>
      <c r="G2036" t="s">
        <v>28178</v>
      </c>
      <c r="H2036" s="8" t="s">
        <v>13</v>
      </c>
      <c r="I2036" s="8">
        <v>2</v>
      </c>
      <c r="J2036" t="s">
        <v>14</v>
      </c>
      <c r="K2036" t="s">
        <v>15</v>
      </c>
      <c r="L2036" s="5">
        <v>45623</v>
      </c>
      <c r="M2036" s="5">
        <v>45624</v>
      </c>
      <c r="N2036" s="7">
        <v>24</v>
      </c>
      <c r="O2036" s="3">
        <v>45.988333333333337</v>
      </c>
      <c r="P2036" s="6">
        <f t="shared" si="99"/>
        <v>1.9161805555555558</v>
      </c>
      <c r="Q2036" t="s">
        <v>1654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</row>
    <row r="2037" spans="1:24" x14ac:dyDescent="0.35">
      <c r="A2037" t="s">
        <v>1651</v>
      </c>
      <c r="B2037" t="s">
        <v>6031</v>
      </c>
      <c r="C2037" s="8" t="s">
        <v>6032</v>
      </c>
      <c r="D2037" s="8" t="s">
        <v>21644</v>
      </c>
      <c r="E2037" t="s">
        <v>28</v>
      </c>
      <c r="F2037" t="s">
        <v>28202</v>
      </c>
      <c r="G2037" t="s">
        <v>28178</v>
      </c>
      <c r="H2037" s="8" t="s">
        <v>13</v>
      </c>
      <c r="I2037" s="8">
        <v>2</v>
      </c>
      <c r="J2037" t="s">
        <v>14</v>
      </c>
      <c r="K2037" t="s">
        <v>15</v>
      </c>
      <c r="L2037" s="5">
        <v>45835</v>
      </c>
      <c r="M2037" s="5">
        <v>46010</v>
      </c>
      <c r="N2037" s="7">
        <v>4200</v>
      </c>
      <c r="O2037" s="3">
        <v>25.740833333333335</v>
      </c>
      <c r="P2037" s="6">
        <f t="shared" si="99"/>
        <v>6.1287698412698412E-3</v>
      </c>
      <c r="Q2037" t="s">
        <v>1654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</row>
    <row r="2038" spans="1:24" x14ac:dyDescent="0.35">
      <c r="A2038" t="s">
        <v>1651</v>
      </c>
      <c r="B2038" t="s">
        <v>6033</v>
      </c>
      <c r="C2038" s="8" t="s">
        <v>6034</v>
      </c>
      <c r="D2038" s="8" t="s">
        <v>21645</v>
      </c>
      <c r="E2038" t="s">
        <v>28</v>
      </c>
      <c r="F2038" t="s">
        <v>28202</v>
      </c>
      <c r="G2038" t="s">
        <v>28178</v>
      </c>
      <c r="H2038" s="8" t="s">
        <v>13</v>
      </c>
      <c r="I2038" s="8">
        <v>2</v>
      </c>
      <c r="J2038" t="s">
        <v>14</v>
      </c>
      <c r="K2038" t="s">
        <v>15</v>
      </c>
      <c r="L2038" s="5">
        <v>45835</v>
      </c>
      <c r="M2038" s="5">
        <v>45835</v>
      </c>
      <c r="N2038" s="7">
        <v>0</v>
      </c>
      <c r="O2038" s="3">
        <v>25.72388888888889</v>
      </c>
      <c r="P2038" s="6">
        <v>0</v>
      </c>
      <c r="Q2038" t="s">
        <v>1654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</row>
    <row r="2039" spans="1:24" x14ac:dyDescent="0.35">
      <c r="A2039" t="s">
        <v>1651</v>
      </c>
      <c r="B2039" t="s">
        <v>6014</v>
      </c>
      <c r="C2039" s="8" t="s">
        <v>6015</v>
      </c>
      <c r="D2039" s="8" t="s">
        <v>21646</v>
      </c>
      <c r="E2039" t="s">
        <v>742</v>
      </c>
      <c r="F2039" t="s">
        <v>28205</v>
      </c>
      <c r="G2039" t="s">
        <v>28188</v>
      </c>
      <c r="H2039" s="8" t="s">
        <v>29</v>
      </c>
      <c r="I2039" s="8">
        <v>3</v>
      </c>
      <c r="J2039" t="s">
        <v>14</v>
      </c>
      <c r="K2039" t="s">
        <v>15</v>
      </c>
      <c r="L2039" s="5">
        <v>45835</v>
      </c>
      <c r="M2039" s="5">
        <v>45957</v>
      </c>
      <c r="N2039" s="7">
        <v>2928</v>
      </c>
      <c r="O2039" s="3">
        <v>25.821666666666665</v>
      </c>
      <c r="P2039" s="6">
        <f>O2039/N2039</f>
        <v>8.8188752276867031E-3</v>
      </c>
      <c r="Q2039" t="s">
        <v>4191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</row>
    <row r="2040" spans="1:24" x14ac:dyDescent="0.35">
      <c r="A2040" t="s">
        <v>1651</v>
      </c>
      <c r="B2040" t="s">
        <v>5984</v>
      </c>
      <c r="C2040" s="8" t="s">
        <v>5985</v>
      </c>
      <c r="D2040" s="8" t="s">
        <v>21647</v>
      </c>
      <c r="E2040" t="s">
        <v>194</v>
      </c>
      <c r="F2040" t="s">
        <v>28200</v>
      </c>
      <c r="G2040" t="s">
        <v>18812</v>
      </c>
      <c r="H2040" s="8" t="s">
        <v>29</v>
      </c>
      <c r="I2040" s="8">
        <v>3</v>
      </c>
      <c r="J2040" t="s">
        <v>14</v>
      </c>
      <c r="K2040" t="s">
        <v>15</v>
      </c>
      <c r="L2040" s="5">
        <v>45835</v>
      </c>
      <c r="M2040" s="5">
        <v>45845</v>
      </c>
      <c r="N2040" s="7">
        <v>240</v>
      </c>
      <c r="O2040" s="3">
        <v>25.914166666666667</v>
      </c>
      <c r="P2040" s="6">
        <f>O2040/N2040</f>
        <v>0.10797569444444445</v>
      </c>
      <c r="Q2040" t="s">
        <v>1654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</row>
    <row r="2041" spans="1:24" x14ac:dyDescent="0.35">
      <c r="A2041" t="s">
        <v>1651</v>
      </c>
      <c r="B2041" t="s">
        <v>6050</v>
      </c>
      <c r="C2041" s="8" t="s">
        <v>6051</v>
      </c>
      <c r="D2041" s="8" t="s">
        <v>21648</v>
      </c>
      <c r="E2041" t="s">
        <v>25</v>
      </c>
      <c r="F2041" t="s">
        <v>28202</v>
      </c>
      <c r="G2041" t="s">
        <v>28167</v>
      </c>
      <c r="H2041" s="8" t="s">
        <v>13</v>
      </c>
      <c r="I2041" s="8">
        <v>2</v>
      </c>
      <c r="J2041" t="s">
        <v>14</v>
      </c>
      <c r="K2041" t="s">
        <v>15</v>
      </c>
      <c r="L2041" s="5">
        <v>45835</v>
      </c>
      <c r="M2041" s="5">
        <v>45835</v>
      </c>
      <c r="N2041" s="7">
        <v>0</v>
      </c>
      <c r="O2041" s="3">
        <v>25.634722222222219</v>
      </c>
      <c r="P2041" s="6">
        <v>0</v>
      </c>
      <c r="Q2041" t="s">
        <v>1654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</row>
    <row r="2042" spans="1:24" x14ac:dyDescent="0.35">
      <c r="A2042" t="s">
        <v>1651</v>
      </c>
      <c r="B2042" t="s">
        <v>6043</v>
      </c>
      <c r="C2042" s="8" t="s">
        <v>6044</v>
      </c>
      <c r="D2042" s="8" t="s">
        <v>21649</v>
      </c>
      <c r="E2042" t="s">
        <v>12</v>
      </c>
      <c r="F2042" t="s">
        <v>28202</v>
      </c>
      <c r="G2042" t="s">
        <v>28182</v>
      </c>
      <c r="H2042" s="8" t="s">
        <v>13</v>
      </c>
      <c r="I2042" s="8">
        <v>2</v>
      </c>
      <c r="J2042" t="s">
        <v>14</v>
      </c>
      <c r="K2042" t="s">
        <v>15</v>
      </c>
      <c r="L2042" s="5">
        <v>45835</v>
      </c>
      <c r="M2042" s="5">
        <v>45835</v>
      </c>
      <c r="N2042" s="7">
        <v>0</v>
      </c>
      <c r="O2042" s="3">
        <v>25.658888888888889</v>
      </c>
      <c r="P2042" s="6">
        <v>0</v>
      </c>
      <c r="Q2042" t="s">
        <v>1654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</row>
    <row r="2043" spans="1:24" x14ac:dyDescent="0.35">
      <c r="A2043" t="s">
        <v>1651</v>
      </c>
      <c r="B2043" t="s">
        <v>6052</v>
      </c>
      <c r="C2043" s="8" t="s">
        <v>6053</v>
      </c>
      <c r="D2043" s="8" t="s">
        <v>21650</v>
      </c>
      <c r="E2043" t="s">
        <v>152</v>
      </c>
      <c r="F2043" t="s">
        <v>28203</v>
      </c>
      <c r="G2043" t="s">
        <v>28175</v>
      </c>
      <c r="H2043" s="8" t="s">
        <v>13</v>
      </c>
      <c r="I2043" s="8">
        <v>2</v>
      </c>
      <c r="J2043" t="s">
        <v>14</v>
      </c>
      <c r="K2043" t="s">
        <v>15</v>
      </c>
      <c r="L2043" s="5">
        <v>45835</v>
      </c>
      <c r="M2043" s="5">
        <v>45848</v>
      </c>
      <c r="N2043" s="7">
        <v>312</v>
      </c>
      <c r="O2043" s="3">
        <v>25.640277777777776</v>
      </c>
      <c r="P2043" s="6">
        <f>O2043/N2043</f>
        <v>8.2180377492877488E-2</v>
      </c>
      <c r="Q2043" t="s">
        <v>1654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</row>
    <row r="2044" spans="1:24" x14ac:dyDescent="0.35">
      <c r="A2044" t="s">
        <v>1651</v>
      </c>
      <c r="B2044" t="s">
        <v>6121</v>
      </c>
      <c r="C2044" s="8" t="s">
        <v>6122</v>
      </c>
      <c r="D2044" s="8" t="s">
        <v>21651</v>
      </c>
      <c r="E2044" t="s">
        <v>12</v>
      </c>
      <c r="F2044" t="s">
        <v>28202</v>
      </c>
      <c r="G2044" t="s">
        <v>28182</v>
      </c>
      <c r="H2044" s="8" t="s">
        <v>13</v>
      </c>
      <c r="I2044" s="8">
        <v>2</v>
      </c>
      <c r="J2044" t="s">
        <v>14</v>
      </c>
      <c r="K2044" t="s">
        <v>15</v>
      </c>
      <c r="L2044" s="5">
        <v>45835</v>
      </c>
      <c r="M2044" s="5">
        <v>45839</v>
      </c>
      <c r="N2044" s="7">
        <v>96</v>
      </c>
      <c r="O2044" s="3">
        <v>25.41277777777778</v>
      </c>
      <c r="P2044" s="6">
        <f>O2044/N2044</f>
        <v>0.26471643518518523</v>
      </c>
      <c r="Q2044" t="s">
        <v>1654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</row>
    <row r="2045" spans="1:24" x14ac:dyDescent="0.35">
      <c r="A2045" t="s">
        <v>1651</v>
      </c>
      <c r="B2045" t="s">
        <v>6054</v>
      </c>
      <c r="C2045" s="8" t="s">
        <v>6055</v>
      </c>
      <c r="D2045" s="8" t="s">
        <v>21652</v>
      </c>
      <c r="E2045" t="s">
        <v>25</v>
      </c>
      <c r="F2045" t="s">
        <v>28202</v>
      </c>
      <c r="G2045" t="s">
        <v>28167</v>
      </c>
      <c r="H2045" s="8" t="s">
        <v>13</v>
      </c>
      <c r="I2045" s="8">
        <v>2</v>
      </c>
      <c r="J2045" t="s">
        <v>14</v>
      </c>
      <c r="K2045" t="s">
        <v>15</v>
      </c>
      <c r="L2045" s="5">
        <v>45835</v>
      </c>
      <c r="M2045" s="5">
        <v>45839</v>
      </c>
      <c r="N2045" s="7">
        <v>96</v>
      </c>
      <c r="O2045" s="3">
        <v>25.619444444444444</v>
      </c>
      <c r="P2045" s="6">
        <f>O2045/N2045</f>
        <v>0.26686921296296295</v>
      </c>
      <c r="Q2045" t="s">
        <v>1654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</row>
    <row r="2046" spans="1:24" x14ac:dyDescent="0.35">
      <c r="A2046" t="s">
        <v>1651</v>
      </c>
      <c r="B2046" t="s">
        <v>10985</v>
      </c>
      <c r="C2046" s="8" t="s">
        <v>10986</v>
      </c>
      <c r="D2046" s="8" t="s">
        <v>21653</v>
      </c>
      <c r="E2046" t="s">
        <v>1409</v>
      </c>
      <c r="F2046" t="s">
        <v>28202</v>
      </c>
      <c r="G2046" t="s">
        <v>28183</v>
      </c>
      <c r="H2046" s="8" t="s">
        <v>13</v>
      </c>
      <c r="I2046" s="8">
        <v>2</v>
      </c>
      <c r="J2046" t="s">
        <v>14</v>
      </c>
      <c r="K2046" t="s">
        <v>15</v>
      </c>
      <c r="L2046" s="5">
        <v>45835</v>
      </c>
      <c r="M2046" s="5">
        <v>46080</v>
      </c>
      <c r="N2046" s="7">
        <v>5880</v>
      </c>
      <c r="O2046" s="3">
        <v>2.3952777777777778</v>
      </c>
      <c r="P2046" s="6">
        <f>O2046/N2046</f>
        <v>4.0736016628873772E-4</v>
      </c>
      <c r="Q2046" t="s">
        <v>1654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</row>
    <row r="2047" spans="1:24" x14ac:dyDescent="0.35">
      <c r="A2047" t="s">
        <v>1651</v>
      </c>
      <c r="B2047" t="s">
        <v>2014</v>
      </c>
      <c r="C2047" s="8" t="s">
        <v>2015</v>
      </c>
      <c r="D2047" s="8" t="s">
        <v>19098</v>
      </c>
      <c r="E2047" t="s">
        <v>788</v>
      </c>
      <c r="F2047" t="s">
        <v>28203</v>
      </c>
      <c r="G2047" t="s">
        <v>28187</v>
      </c>
      <c r="H2047" s="8" t="s">
        <v>13</v>
      </c>
      <c r="I2047" s="8">
        <v>2</v>
      </c>
      <c r="J2047" t="s">
        <v>14</v>
      </c>
      <c r="K2047" t="s">
        <v>15</v>
      </c>
      <c r="L2047" s="5">
        <v>45623</v>
      </c>
      <c r="M2047" s="5">
        <v>45623</v>
      </c>
      <c r="N2047" s="7">
        <v>0</v>
      </c>
      <c r="O2047" s="3">
        <v>45.99861111111111</v>
      </c>
      <c r="P2047" s="6">
        <v>0</v>
      </c>
      <c r="Q2047" t="s">
        <v>1654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</row>
    <row r="2048" spans="1:24" x14ac:dyDescent="0.35">
      <c r="A2048" t="s">
        <v>1651</v>
      </c>
      <c r="B2048" t="s">
        <v>6108</v>
      </c>
      <c r="C2048" s="8" t="s">
        <v>6109</v>
      </c>
      <c r="D2048" s="8" t="s">
        <v>21654</v>
      </c>
      <c r="E2048" t="s">
        <v>217</v>
      </c>
      <c r="F2048" t="s">
        <v>28202</v>
      </c>
      <c r="G2048" t="s">
        <v>28171</v>
      </c>
      <c r="H2048" s="8" t="s">
        <v>13</v>
      </c>
      <c r="I2048" s="8">
        <v>2</v>
      </c>
      <c r="J2048" t="s">
        <v>14</v>
      </c>
      <c r="K2048" t="s">
        <v>15</v>
      </c>
      <c r="L2048" s="5">
        <v>45836</v>
      </c>
      <c r="M2048" s="5">
        <v>45839</v>
      </c>
      <c r="N2048" s="7">
        <v>72</v>
      </c>
      <c r="O2048" s="3">
        <v>25.419722222222223</v>
      </c>
      <c r="P2048" s="6">
        <f>O2048/N2048</f>
        <v>0.35305169753086418</v>
      </c>
      <c r="Q2048" t="s">
        <v>1654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</row>
    <row r="2049" spans="1:24" x14ac:dyDescent="0.35">
      <c r="A2049" t="s">
        <v>1651</v>
      </c>
      <c r="B2049" t="s">
        <v>6058</v>
      </c>
      <c r="C2049" s="8" t="s">
        <v>6059</v>
      </c>
      <c r="D2049" s="8" t="s">
        <v>21655</v>
      </c>
      <c r="E2049" t="s">
        <v>25</v>
      </c>
      <c r="F2049" t="s">
        <v>28202</v>
      </c>
      <c r="G2049" t="s">
        <v>28167</v>
      </c>
      <c r="H2049" s="8" t="s">
        <v>13</v>
      </c>
      <c r="I2049" s="8">
        <v>2</v>
      </c>
      <c r="J2049" t="s">
        <v>14</v>
      </c>
      <c r="K2049" t="s">
        <v>15</v>
      </c>
      <c r="L2049" s="5">
        <v>45838</v>
      </c>
      <c r="M2049" s="5">
        <v>45869</v>
      </c>
      <c r="N2049" s="7">
        <v>744</v>
      </c>
      <c r="O2049" s="3">
        <v>25.621666666666666</v>
      </c>
      <c r="P2049" s="6">
        <f>O2049/N2049</f>
        <v>3.4437724014336916E-2</v>
      </c>
      <c r="Q2049" t="s">
        <v>1654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</row>
    <row r="2050" spans="1:24" x14ac:dyDescent="0.35">
      <c r="A2050" t="s">
        <v>1651</v>
      </c>
      <c r="B2050" t="s">
        <v>6056</v>
      </c>
      <c r="C2050" s="8" t="s">
        <v>6057</v>
      </c>
      <c r="D2050" s="8" t="s">
        <v>21656</v>
      </c>
      <c r="E2050" t="s">
        <v>4336</v>
      </c>
      <c r="F2050" t="s">
        <v>28200</v>
      </c>
      <c r="G2050" t="s">
        <v>28193</v>
      </c>
      <c r="H2050" s="8" t="s">
        <v>13</v>
      </c>
      <c r="I2050" s="8">
        <v>2</v>
      </c>
      <c r="J2050" t="s">
        <v>14</v>
      </c>
      <c r="K2050" t="s">
        <v>15</v>
      </c>
      <c r="L2050" s="5">
        <v>45838</v>
      </c>
      <c r="M2050" s="5">
        <v>45838</v>
      </c>
      <c r="N2050" s="7">
        <v>0</v>
      </c>
      <c r="O2050" s="3">
        <v>25.621666666666666</v>
      </c>
      <c r="P2050" s="6">
        <v>0</v>
      </c>
      <c r="Q2050" t="s">
        <v>1654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</row>
    <row r="2051" spans="1:24" x14ac:dyDescent="0.35">
      <c r="A2051" t="s">
        <v>1651</v>
      </c>
      <c r="B2051" t="s">
        <v>6062</v>
      </c>
      <c r="C2051" s="8" t="s">
        <v>6063</v>
      </c>
      <c r="D2051" s="8" t="s">
        <v>21657</v>
      </c>
      <c r="E2051" t="s">
        <v>1389</v>
      </c>
      <c r="F2051" t="s">
        <v>28203</v>
      </c>
      <c r="G2051" t="s">
        <v>28191</v>
      </c>
      <c r="H2051" s="8" t="s">
        <v>13</v>
      </c>
      <c r="I2051" s="8">
        <v>2</v>
      </c>
      <c r="J2051" t="s">
        <v>14</v>
      </c>
      <c r="K2051" t="s">
        <v>15</v>
      </c>
      <c r="L2051" s="5">
        <v>45838</v>
      </c>
      <c r="M2051" s="5">
        <v>45839</v>
      </c>
      <c r="N2051" s="7">
        <v>24</v>
      </c>
      <c r="O2051" s="3">
        <v>25.601944444444445</v>
      </c>
      <c r="P2051" s="6">
        <f t="shared" ref="P2051:P2056" si="100">O2051/N2051</f>
        <v>1.0667476851851851</v>
      </c>
      <c r="Q2051" t="s">
        <v>1708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</row>
    <row r="2052" spans="1:24" x14ac:dyDescent="0.35">
      <c r="A2052" t="s">
        <v>1651</v>
      </c>
      <c r="B2052" t="s">
        <v>6072</v>
      </c>
      <c r="C2052" s="8" t="s">
        <v>6073</v>
      </c>
      <c r="D2052" s="8" t="s">
        <v>21658</v>
      </c>
      <c r="E2052" t="s">
        <v>25</v>
      </c>
      <c r="F2052" t="s">
        <v>28202</v>
      </c>
      <c r="G2052" t="s">
        <v>28167</v>
      </c>
      <c r="H2052" s="8" t="s">
        <v>13</v>
      </c>
      <c r="I2052" s="8">
        <v>2</v>
      </c>
      <c r="J2052" t="s">
        <v>14</v>
      </c>
      <c r="K2052" t="s">
        <v>15</v>
      </c>
      <c r="L2052" s="5">
        <v>45838</v>
      </c>
      <c r="M2052" s="5">
        <v>45869</v>
      </c>
      <c r="N2052" s="7">
        <v>744</v>
      </c>
      <c r="O2052" s="3">
        <v>25.564166666666665</v>
      </c>
      <c r="P2052" s="6">
        <f t="shared" si="100"/>
        <v>3.4360439068100358E-2</v>
      </c>
      <c r="Q2052" t="s">
        <v>1654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</row>
    <row r="2053" spans="1:24" x14ac:dyDescent="0.35">
      <c r="A2053" t="s">
        <v>1651</v>
      </c>
      <c r="B2053" t="s">
        <v>6064</v>
      </c>
      <c r="C2053" s="8" t="s">
        <v>6065</v>
      </c>
      <c r="D2053" s="8" t="s">
        <v>21659</v>
      </c>
      <c r="E2053" t="s">
        <v>12</v>
      </c>
      <c r="F2053" t="s">
        <v>28202</v>
      </c>
      <c r="G2053" t="s">
        <v>28182</v>
      </c>
      <c r="H2053" s="8" t="s">
        <v>13</v>
      </c>
      <c r="I2053" s="8">
        <v>2</v>
      </c>
      <c r="J2053" t="s">
        <v>14</v>
      </c>
      <c r="K2053" t="s">
        <v>15</v>
      </c>
      <c r="L2053" s="5">
        <v>45838</v>
      </c>
      <c r="M2053" s="5">
        <v>45846</v>
      </c>
      <c r="N2053" s="7">
        <v>192</v>
      </c>
      <c r="O2053" s="3">
        <v>25.594722222222224</v>
      </c>
      <c r="P2053" s="6">
        <f t="shared" si="100"/>
        <v>0.13330584490740741</v>
      </c>
      <c r="Q2053" t="s">
        <v>1654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</row>
    <row r="2054" spans="1:24" x14ac:dyDescent="0.35">
      <c r="A2054" t="s">
        <v>1651</v>
      </c>
      <c r="B2054" t="s">
        <v>6066</v>
      </c>
      <c r="C2054" s="8" t="s">
        <v>6067</v>
      </c>
      <c r="D2054" s="8" t="s">
        <v>21660</v>
      </c>
      <c r="E2054" t="s">
        <v>217</v>
      </c>
      <c r="F2054" t="s">
        <v>28202</v>
      </c>
      <c r="G2054" t="s">
        <v>28171</v>
      </c>
      <c r="H2054" s="8" t="s">
        <v>13</v>
      </c>
      <c r="I2054" s="8">
        <v>2</v>
      </c>
      <c r="J2054" t="s">
        <v>14</v>
      </c>
      <c r="K2054" t="s">
        <v>15</v>
      </c>
      <c r="L2054" s="5">
        <v>45838</v>
      </c>
      <c r="M2054" s="5">
        <v>46010</v>
      </c>
      <c r="N2054" s="7">
        <v>4128</v>
      </c>
      <c r="O2054" s="3">
        <v>25.595555555555556</v>
      </c>
      <c r="P2054" s="6">
        <f t="shared" si="100"/>
        <v>6.2004737295434974E-3</v>
      </c>
      <c r="Q2054" t="s">
        <v>2733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1</v>
      </c>
      <c r="X2054">
        <v>1</v>
      </c>
    </row>
    <row r="2055" spans="1:24" x14ac:dyDescent="0.35">
      <c r="A2055" t="s">
        <v>1651</v>
      </c>
      <c r="B2055" t="s">
        <v>6086</v>
      </c>
      <c r="C2055" s="8" t="s">
        <v>6087</v>
      </c>
      <c r="D2055" s="8" t="s">
        <v>21661</v>
      </c>
      <c r="E2055" t="s">
        <v>539</v>
      </c>
      <c r="F2055" t="s">
        <v>28203</v>
      </c>
      <c r="G2055" t="s">
        <v>28184</v>
      </c>
      <c r="H2055" s="8" t="s">
        <v>13</v>
      </c>
      <c r="I2055" s="8">
        <v>2</v>
      </c>
      <c r="J2055" t="s">
        <v>14</v>
      </c>
      <c r="K2055" t="s">
        <v>15</v>
      </c>
      <c r="L2055" s="5">
        <v>45838</v>
      </c>
      <c r="M2055" s="5">
        <v>45839</v>
      </c>
      <c r="N2055" s="7">
        <v>24</v>
      </c>
      <c r="O2055" s="3">
        <v>25.488333333333333</v>
      </c>
      <c r="P2055" s="6">
        <f t="shared" si="100"/>
        <v>1.0620138888888888</v>
      </c>
      <c r="Q2055" t="s">
        <v>1721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1</v>
      </c>
      <c r="X2055">
        <v>1</v>
      </c>
    </row>
    <row r="2056" spans="1:24" x14ac:dyDescent="0.35">
      <c r="A2056" t="s">
        <v>1651</v>
      </c>
      <c r="B2056" t="s">
        <v>6139</v>
      </c>
      <c r="C2056" s="8" t="s">
        <v>6140</v>
      </c>
      <c r="D2056" s="8" t="s">
        <v>21662</v>
      </c>
      <c r="E2056" t="s">
        <v>12</v>
      </c>
      <c r="F2056" t="s">
        <v>28202</v>
      </c>
      <c r="G2056" t="s">
        <v>28182</v>
      </c>
      <c r="H2056" s="8" t="s">
        <v>13</v>
      </c>
      <c r="I2056" s="8">
        <v>2</v>
      </c>
      <c r="J2056" t="s">
        <v>14</v>
      </c>
      <c r="K2056" t="s">
        <v>15</v>
      </c>
      <c r="L2056" s="5">
        <v>45838</v>
      </c>
      <c r="M2056" s="5">
        <v>45840</v>
      </c>
      <c r="N2056" s="7">
        <v>48</v>
      </c>
      <c r="O2056" s="3">
        <v>25.357222222222223</v>
      </c>
      <c r="P2056" s="6">
        <f t="shared" si="100"/>
        <v>0.52827546296296302</v>
      </c>
      <c r="Q2056" t="s">
        <v>1654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</row>
    <row r="2057" spans="1:24" x14ac:dyDescent="0.35">
      <c r="A2057" t="s">
        <v>1651</v>
      </c>
      <c r="B2057" t="s">
        <v>6068</v>
      </c>
      <c r="C2057" s="8" t="s">
        <v>6069</v>
      </c>
      <c r="D2057" s="8" t="s">
        <v>21663</v>
      </c>
      <c r="E2057" t="s">
        <v>539</v>
      </c>
      <c r="F2057" t="s">
        <v>28203</v>
      </c>
      <c r="G2057" t="s">
        <v>28184</v>
      </c>
      <c r="H2057" s="8" t="s">
        <v>13</v>
      </c>
      <c r="I2057" s="8">
        <v>2</v>
      </c>
      <c r="J2057" t="s">
        <v>14</v>
      </c>
      <c r="K2057" t="s">
        <v>15</v>
      </c>
      <c r="L2057" s="5">
        <v>45838</v>
      </c>
      <c r="M2057" s="5">
        <v>45838</v>
      </c>
      <c r="N2057" s="7">
        <v>0</v>
      </c>
      <c r="O2057" s="3">
        <v>25.59888888888889</v>
      </c>
      <c r="P2057" s="6">
        <v>0</v>
      </c>
      <c r="Q2057" t="s">
        <v>1721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1</v>
      </c>
      <c r="X2057">
        <v>1</v>
      </c>
    </row>
    <row r="2058" spans="1:24" x14ac:dyDescent="0.35">
      <c r="A2058" t="s">
        <v>1651</v>
      </c>
      <c r="B2058" t="s">
        <v>2106</v>
      </c>
      <c r="C2058" s="8" t="s">
        <v>2107</v>
      </c>
      <c r="D2058" s="8" t="s">
        <v>19099</v>
      </c>
      <c r="E2058" t="s">
        <v>12</v>
      </c>
      <c r="F2058" t="s">
        <v>28202</v>
      </c>
      <c r="G2058" t="s">
        <v>28182</v>
      </c>
      <c r="H2058" s="8" t="s">
        <v>13</v>
      </c>
      <c r="I2058" s="8">
        <v>2</v>
      </c>
      <c r="J2058" t="s">
        <v>14</v>
      </c>
      <c r="K2058" t="s">
        <v>15</v>
      </c>
      <c r="L2058" s="5">
        <v>45623</v>
      </c>
      <c r="M2058" s="5">
        <v>45625</v>
      </c>
      <c r="N2058" s="7">
        <v>48</v>
      </c>
      <c r="O2058" s="3">
        <v>45.681388888888883</v>
      </c>
      <c r="P2058" s="6">
        <f>O2058/N2058</f>
        <v>0.95169560185185176</v>
      </c>
      <c r="Q2058" t="s">
        <v>1654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</row>
    <row r="2059" spans="1:24" x14ac:dyDescent="0.35">
      <c r="A2059" t="s">
        <v>1651</v>
      </c>
      <c r="B2059" t="s">
        <v>6070</v>
      </c>
      <c r="C2059" s="8" t="s">
        <v>6071</v>
      </c>
      <c r="D2059" s="8" t="s">
        <v>21664</v>
      </c>
      <c r="E2059" t="s">
        <v>25</v>
      </c>
      <c r="F2059" t="s">
        <v>28202</v>
      </c>
      <c r="G2059" t="s">
        <v>28167</v>
      </c>
      <c r="H2059" s="8" t="s">
        <v>13</v>
      </c>
      <c r="I2059" s="8">
        <v>2</v>
      </c>
      <c r="J2059" t="s">
        <v>14</v>
      </c>
      <c r="K2059" t="s">
        <v>15</v>
      </c>
      <c r="L2059" s="5">
        <v>45838</v>
      </c>
      <c r="M2059" s="5">
        <v>45869</v>
      </c>
      <c r="N2059" s="7">
        <v>744</v>
      </c>
      <c r="O2059" s="3">
        <v>25.553333333333335</v>
      </c>
      <c r="P2059" s="6">
        <f>O2059/N2059</f>
        <v>3.4345878136200721E-2</v>
      </c>
      <c r="Q2059" t="s">
        <v>1654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</row>
    <row r="2060" spans="1:24" x14ac:dyDescent="0.35">
      <c r="A2060" t="s">
        <v>1651</v>
      </c>
      <c r="B2060" t="s">
        <v>6076</v>
      </c>
      <c r="C2060" s="8" t="s">
        <v>6077</v>
      </c>
      <c r="D2060" s="8" t="s">
        <v>21665</v>
      </c>
      <c r="E2060" t="s">
        <v>12</v>
      </c>
      <c r="F2060" t="s">
        <v>28202</v>
      </c>
      <c r="G2060" t="s">
        <v>28182</v>
      </c>
      <c r="H2060" s="8" t="s">
        <v>13</v>
      </c>
      <c r="I2060" s="8">
        <v>2</v>
      </c>
      <c r="J2060" t="s">
        <v>14</v>
      </c>
      <c r="K2060" t="s">
        <v>15</v>
      </c>
      <c r="L2060" s="5">
        <v>45838</v>
      </c>
      <c r="M2060" s="5">
        <v>45838</v>
      </c>
      <c r="N2060" s="7">
        <v>0</v>
      </c>
      <c r="O2060" s="3">
        <v>25.500555555555554</v>
      </c>
      <c r="P2060" s="6">
        <v>0</v>
      </c>
      <c r="Q2060" t="s">
        <v>1654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</row>
    <row r="2061" spans="1:24" x14ac:dyDescent="0.35">
      <c r="A2061" t="s">
        <v>1651</v>
      </c>
      <c r="B2061" t="s">
        <v>6100</v>
      </c>
      <c r="C2061" s="8" t="s">
        <v>6101</v>
      </c>
      <c r="D2061" s="8" t="s">
        <v>21666</v>
      </c>
      <c r="E2061" t="s">
        <v>498</v>
      </c>
      <c r="F2061" t="s">
        <v>28203</v>
      </c>
      <c r="G2061" t="s">
        <v>28170</v>
      </c>
      <c r="H2061" s="8" t="s">
        <v>13</v>
      </c>
      <c r="I2061" s="8">
        <v>2</v>
      </c>
      <c r="J2061" t="s">
        <v>14</v>
      </c>
      <c r="K2061" t="s">
        <v>15</v>
      </c>
      <c r="L2061" s="5">
        <v>45838</v>
      </c>
      <c r="M2061" s="5">
        <v>45839</v>
      </c>
      <c r="N2061" s="7">
        <v>24</v>
      </c>
      <c r="O2061" s="3">
        <v>25.438611111111111</v>
      </c>
      <c r="P2061" s="6">
        <f t="shared" ref="P2061:P2071" si="101">O2061/N2061</f>
        <v>1.0599421296296296</v>
      </c>
      <c r="Q2061" t="s">
        <v>1708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</row>
    <row r="2062" spans="1:24" x14ac:dyDescent="0.35">
      <c r="A2062" t="s">
        <v>1651</v>
      </c>
      <c r="B2062" t="s">
        <v>6078</v>
      </c>
      <c r="C2062" s="8" t="s">
        <v>6079</v>
      </c>
      <c r="D2062" s="8" t="s">
        <v>21667</v>
      </c>
      <c r="E2062" t="s">
        <v>597</v>
      </c>
      <c r="F2062" t="s">
        <v>28205</v>
      </c>
      <c r="G2062" t="s">
        <v>28176</v>
      </c>
      <c r="H2062" s="8" t="s">
        <v>13</v>
      </c>
      <c r="I2062" s="8">
        <v>2</v>
      </c>
      <c r="J2062" t="s">
        <v>14</v>
      </c>
      <c r="K2062" t="s">
        <v>15</v>
      </c>
      <c r="L2062" s="5">
        <v>45838</v>
      </c>
      <c r="M2062" s="5">
        <v>45846</v>
      </c>
      <c r="N2062" s="7">
        <v>192</v>
      </c>
      <c r="O2062" s="3">
        <v>25.511666666666667</v>
      </c>
      <c r="P2062" s="6">
        <f t="shared" si="101"/>
        <v>0.1328732638888889</v>
      </c>
      <c r="Q2062" t="s">
        <v>4191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</row>
    <row r="2063" spans="1:24" x14ac:dyDescent="0.35">
      <c r="A2063" t="s">
        <v>1651</v>
      </c>
      <c r="B2063" t="s">
        <v>6530</v>
      </c>
      <c r="C2063" s="8" t="s">
        <v>6531</v>
      </c>
      <c r="D2063" s="8" t="s">
        <v>21668</v>
      </c>
      <c r="E2063" t="s">
        <v>12</v>
      </c>
      <c r="F2063" t="s">
        <v>28202</v>
      </c>
      <c r="G2063" t="s">
        <v>28182</v>
      </c>
      <c r="H2063" s="8" t="s">
        <v>13</v>
      </c>
      <c r="I2063" s="8">
        <v>2</v>
      </c>
      <c r="J2063" t="s">
        <v>14</v>
      </c>
      <c r="K2063" t="s">
        <v>15</v>
      </c>
      <c r="L2063" s="5">
        <v>45838</v>
      </c>
      <c r="M2063" s="5">
        <v>45856</v>
      </c>
      <c r="N2063" s="7">
        <v>432</v>
      </c>
      <c r="O2063" s="3">
        <v>23.670833333333334</v>
      </c>
      <c r="P2063" s="6">
        <f t="shared" si="101"/>
        <v>5.4793595679012347E-2</v>
      </c>
      <c r="Q2063" t="s">
        <v>1654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</row>
    <row r="2064" spans="1:24" x14ac:dyDescent="0.35">
      <c r="A2064" t="s">
        <v>1651</v>
      </c>
      <c r="B2064" t="s">
        <v>6080</v>
      </c>
      <c r="C2064" s="8" t="s">
        <v>6081</v>
      </c>
      <c r="D2064" s="8" t="s">
        <v>21669</v>
      </c>
      <c r="E2064" t="s">
        <v>217</v>
      </c>
      <c r="F2064" t="s">
        <v>28202</v>
      </c>
      <c r="G2064" t="s">
        <v>28171</v>
      </c>
      <c r="H2064" s="8" t="s">
        <v>13</v>
      </c>
      <c r="I2064" s="8">
        <v>2</v>
      </c>
      <c r="J2064" t="s">
        <v>14</v>
      </c>
      <c r="K2064" t="s">
        <v>15</v>
      </c>
      <c r="L2064" s="5">
        <v>45838</v>
      </c>
      <c r="M2064" s="5">
        <v>45839</v>
      </c>
      <c r="N2064" s="7">
        <v>24</v>
      </c>
      <c r="O2064" s="3">
        <v>25.486666666666668</v>
      </c>
      <c r="P2064" s="6">
        <f t="shared" si="101"/>
        <v>1.0619444444444446</v>
      </c>
      <c r="Q2064" t="s">
        <v>1654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</row>
    <row r="2065" spans="1:24" x14ac:dyDescent="0.35">
      <c r="A2065" t="s">
        <v>1651</v>
      </c>
      <c r="B2065" t="s">
        <v>6084</v>
      </c>
      <c r="C2065" s="8" t="s">
        <v>6085</v>
      </c>
      <c r="D2065" s="8" t="s">
        <v>21670</v>
      </c>
      <c r="E2065" t="s">
        <v>217</v>
      </c>
      <c r="F2065" t="s">
        <v>28202</v>
      </c>
      <c r="G2065" t="s">
        <v>28171</v>
      </c>
      <c r="H2065" s="8" t="s">
        <v>13</v>
      </c>
      <c r="I2065" s="8">
        <v>2</v>
      </c>
      <c r="J2065" t="s">
        <v>14</v>
      </c>
      <c r="K2065" t="s">
        <v>15</v>
      </c>
      <c r="L2065" s="5">
        <v>45838</v>
      </c>
      <c r="M2065" s="5">
        <v>45839</v>
      </c>
      <c r="N2065" s="7">
        <v>24</v>
      </c>
      <c r="O2065" s="3">
        <v>25.488333333333333</v>
      </c>
      <c r="P2065" s="6">
        <f t="shared" si="101"/>
        <v>1.0620138888888888</v>
      </c>
      <c r="Q2065" t="s">
        <v>4206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1</v>
      </c>
      <c r="X2065">
        <v>1</v>
      </c>
    </row>
    <row r="2066" spans="1:24" x14ac:dyDescent="0.35">
      <c r="A2066" t="s">
        <v>1651</v>
      </c>
      <c r="B2066" t="s">
        <v>6035</v>
      </c>
      <c r="C2066" s="8" t="s">
        <v>6036</v>
      </c>
      <c r="D2066" s="8" t="s">
        <v>21671</v>
      </c>
      <c r="E2066" t="s">
        <v>25</v>
      </c>
      <c r="F2066" t="s">
        <v>28202</v>
      </c>
      <c r="G2066" t="s">
        <v>28167</v>
      </c>
      <c r="H2066" s="8" t="s">
        <v>29</v>
      </c>
      <c r="I2066" s="8">
        <v>3</v>
      </c>
      <c r="J2066" t="s">
        <v>14</v>
      </c>
      <c r="K2066" t="s">
        <v>15</v>
      </c>
      <c r="L2066" s="5">
        <v>45838</v>
      </c>
      <c r="M2066" s="5">
        <v>45854</v>
      </c>
      <c r="N2066" s="7">
        <v>384</v>
      </c>
      <c r="O2066" s="3">
        <v>25.688333333333333</v>
      </c>
      <c r="P2066" s="6">
        <f t="shared" si="101"/>
        <v>6.6896701388888882E-2</v>
      </c>
      <c r="Q2066" t="s">
        <v>1708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</row>
    <row r="2067" spans="1:24" x14ac:dyDescent="0.35">
      <c r="A2067" t="s">
        <v>1651</v>
      </c>
      <c r="B2067" t="s">
        <v>6123</v>
      </c>
      <c r="C2067" s="8" t="s">
        <v>6124</v>
      </c>
      <c r="D2067" s="8" t="s">
        <v>21672</v>
      </c>
      <c r="E2067" t="s">
        <v>12</v>
      </c>
      <c r="F2067" t="s">
        <v>28202</v>
      </c>
      <c r="G2067" t="s">
        <v>28182</v>
      </c>
      <c r="H2067" s="8" t="s">
        <v>13</v>
      </c>
      <c r="I2067" s="8">
        <v>2</v>
      </c>
      <c r="J2067" t="s">
        <v>14</v>
      </c>
      <c r="K2067" t="s">
        <v>15</v>
      </c>
      <c r="L2067" s="5">
        <v>45838</v>
      </c>
      <c r="M2067" s="5">
        <v>45853</v>
      </c>
      <c r="N2067" s="7">
        <v>360</v>
      </c>
      <c r="O2067" s="3">
        <v>25.387222222222221</v>
      </c>
      <c r="P2067" s="6">
        <f t="shared" si="101"/>
        <v>7.0520061728395061E-2</v>
      </c>
      <c r="Q2067" t="s">
        <v>1654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</row>
    <row r="2068" spans="1:24" x14ac:dyDescent="0.35">
      <c r="A2068" t="s">
        <v>1651</v>
      </c>
      <c r="B2068" t="s">
        <v>6082</v>
      </c>
      <c r="C2068" s="8" t="s">
        <v>6083</v>
      </c>
      <c r="D2068" s="8" t="s">
        <v>21673</v>
      </c>
      <c r="E2068" t="s">
        <v>1389</v>
      </c>
      <c r="F2068" t="s">
        <v>28203</v>
      </c>
      <c r="G2068" t="s">
        <v>28191</v>
      </c>
      <c r="H2068" s="8" t="s">
        <v>13</v>
      </c>
      <c r="I2068" s="8">
        <v>2</v>
      </c>
      <c r="J2068" t="s">
        <v>14</v>
      </c>
      <c r="K2068" t="s">
        <v>15</v>
      </c>
      <c r="L2068" s="5">
        <v>45839</v>
      </c>
      <c r="M2068" s="5">
        <v>45863</v>
      </c>
      <c r="N2068" s="7">
        <v>576</v>
      </c>
      <c r="O2068" s="3">
        <v>25.488333333333333</v>
      </c>
      <c r="P2068" s="6">
        <f t="shared" si="101"/>
        <v>4.4250578703703705E-2</v>
      </c>
      <c r="Q2068" t="s">
        <v>1721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1</v>
      </c>
      <c r="X2068">
        <v>1</v>
      </c>
    </row>
    <row r="2069" spans="1:24" x14ac:dyDescent="0.35">
      <c r="A2069" t="s">
        <v>1651</v>
      </c>
      <c r="B2069" t="s">
        <v>2010</v>
      </c>
      <c r="C2069" s="8" t="s">
        <v>2011</v>
      </c>
      <c r="D2069" s="8" t="s">
        <v>19100</v>
      </c>
      <c r="E2069" t="s">
        <v>217</v>
      </c>
      <c r="F2069" t="s">
        <v>28202</v>
      </c>
      <c r="G2069" t="s">
        <v>28171</v>
      </c>
      <c r="H2069" s="8" t="s">
        <v>13</v>
      </c>
      <c r="I2069" s="8">
        <v>2</v>
      </c>
      <c r="J2069" t="s">
        <v>14</v>
      </c>
      <c r="K2069" t="s">
        <v>15</v>
      </c>
      <c r="L2069" s="5">
        <v>45623</v>
      </c>
      <c r="M2069" s="5">
        <v>45628</v>
      </c>
      <c r="N2069" s="7">
        <v>120</v>
      </c>
      <c r="O2069" s="3">
        <v>45.99583333333333</v>
      </c>
      <c r="P2069" s="6">
        <f t="shared" si="101"/>
        <v>0.38329861111111108</v>
      </c>
      <c r="Q2069" t="s">
        <v>1654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</row>
    <row r="2070" spans="1:24" x14ac:dyDescent="0.35">
      <c r="A2070" t="s">
        <v>1651</v>
      </c>
      <c r="B2070" t="s">
        <v>6092</v>
      </c>
      <c r="C2070" s="8" t="s">
        <v>6093</v>
      </c>
      <c r="D2070" s="8" t="s">
        <v>21674</v>
      </c>
      <c r="E2070" t="s">
        <v>742</v>
      </c>
      <c r="F2070" t="s">
        <v>28205</v>
      </c>
      <c r="G2070" t="s">
        <v>28188</v>
      </c>
      <c r="H2070" s="8" t="s">
        <v>13</v>
      </c>
      <c r="I2070" s="8">
        <v>2</v>
      </c>
      <c r="J2070" t="s">
        <v>14</v>
      </c>
      <c r="K2070" t="s">
        <v>15</v>
      </c>
      <c r="L2070" s="5">
        <v>45839</v>
      </c>
      <c r="M2070" s="5">
        <v>46010</v>
      </c>
      <c r="N2070" s="7">
        <v>4104</v>
      </c>
      <c r="O2070" s="3">
        <v>25.46777777777778</v>
      </c>
      <c r="P2070" s="6">
        <f t="shared" si="101"/>
        <v>6.2055988737275292E-3</v>
      </c>
      <c r="Q2070" t="s">
        <v>4191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</row>
    <row r="2071" spans="1:24" x14ac:dyDescent="0.35">
      <c r="A2071" t="s">
        <v>1651</v>
      </c>
      <c r="B2071" t="s">
        <v>6177</v>
      </c>
      <c r="C2071" s="8" t="s">
        <v>6178</v>
      </c>
      <c r="D2071" s="8" t="s">
        <v>21675</v>
      </c>
      <c r="E2071" t="s">
        <v>12</v>
      </c>
      <c r="F2071" t="s">
        <v>28202</v>
      </c>
      <c r="G2071" t="s">
        <v>28182</v>
      </c>
      <c r="H2071" s="8" t="s">
        <v>13</v>
      </c>
      <c r="I2071" s="8">
        <v>2</v>
      </c>
      <c r="J2071" t="s">
        <v>14</v>
      </c>
      <c r="K2071" t="s">
        <v>15</v>
      </c>
      <c r="L2071" s="5">
        <v>45839</v>
      </c>
      <c r="M2071" s="5">
        <v>45841</v>
      </c>
      <c r="N2071" s="7">
        <v>48</v>
      </c>
      <c r="O2071" s="3">
        <v>25.17</v>
      </c>
      <c r="P2071" s="6">
        <f t="shared" si="101"/>
        <v>0.52437500000000004</v>
      </c>
      <c r="Q2071" t="s">
        <v>1654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</row>
    <row r="2072" spans="1:24" x14ac:dyDescent="0.35">
      <c r="A2072" t="s">
        <v>1651</v>
      </c>
      <c r="B2072" t="s">
        <v>6090</v>
      </c>
      <c r="C2072" s="8" t="s">
        <v>6091</v>
      </c>
      <c r="D2072" s="8" t="s">
        <v>21676</v>
      </c>
      <c r="E2072" t="s">
        <v>157</v>
      </c>
      <c r="F2072" t="s">
        <v>28202</v>
      </c>
      <c r="G2072" t="s">
        <v>28172</v>
      </c>
      <c r="H2072" s="8" t="s">
        <v>13</v>
      </c>
      <c r="I2072" s="8">
        <v>2</v>
      </c>
      <c r="J2072" t="s">
        <v>14</v>
      </c>
      <c r="K2072" t="s">
        <v>15</v>
      </c>
      <c r="L2072" s="5">
        <v>45839</v>
      </c>
      <c r="M2072" s="5">
        <v>45839</v>
      </c>
      <c r="N2072" s="7">
        <v>0</v>
      </c>
      <c r="O2072" s="3">
        <v>25.49388888888889</v>
      </c>
      <c r="P2072" s="6">
        <v>0</v>
      </c>
      <c r="Q2072" t="s">
        <v>1654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</row>
    <row r="2073" spans="1:24" x14ac:dyDescent="0.35">
      <c r="A2073" t="s">
        <v>1651</v>
      </c>
      <c r="B2073" t="s">
        <v>6117</v>
      </c>
      <c r="C2073" s="8" t="s">
        <v>6118</v>
      </c>
      <c r="D2073" s="8" t="s">
        <v>21677</v>
      </c>
      <c r="E2073" t="s">
        <v>217</v>
      </c>
      <c r="F2073" t="s">
        <v>28202</v>
      </c>
      <c r="G2073" t="s">
        <v>28171</v>
      </c>
      <c r="H2073" s="8" t="s">
        <v>13</v>
      </c>
      <c r="I2073" s="8">
        <v>2</v>
      </c>
      <c r="J2073" t="s">
        <v>14</v>
      </c>
      <c r="K2073" t="s">
        <v>15</v>
      </c>
      <c r="L2073" s="5">
        <v>45839</v>
      </c>
      <c r="M2073" s="5">
        <v>45840</v>
      </c>
      <c r="N2073" s="7">
        <v>24</v>
      </c>
      <c r="O2073" s="3">
        <v>25.407222222222224</v>
      </c>
      <c r="P2073" s="6">
        <f t="shared" ref="P2073:P2090" si="102">O2073/N2073</f>
        <v>1.0586342592592592</v>
      </c>
      <c r="Q2073" t="s">
        <v>1654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</row>
    <row r="2074" spans="1:24" x14ac:dyDescent="0.35">
      <c r="A2074" t="s">
        <v>1651</v>
      </c>
      <c r="B2074" t="s">
        <v>6240</v>
      </c>
      <c r="C2074" s="8" t="s">
        <v>6241</v>
      </c>
      <c r="D2074" s="8" t="s">
        <v>21678</v>
      </c>
      <c r="E2074" t="s">
        <v>12</v>
      </c>
      <c r="F2074" t="s">
        <v>28202</v>
      </c>
      <c r="G2074" t="s">
        <v>28182</v>
      </c>
      <c r="H2074" s="8" t="s">
        <v>13</v>
      </c>
      <c r="I2074" s="8">
        <v>2</v>
      </c>
      <c r="J2074" t="s">
        <v>14</v>
      </c>
      <c r="K2074" t="s">
        <v>15</v>
      </c>
      <c r="L2074" s="5">
        <v>45839</v>
      </c>
      <c r="M2074" s="5">
        <v>45853</v>
      </c>
      <c r="N2074" s="7">
        <v>336</v>
      </c>
      <c r="O2074" s="3">
        <v>24.918333333333333</v>
      </c>
      <c r="P2074" s="6">
        <f t="shared" si="102"/>
        <v>7.4161706349206352E-2</v>
      </c>
      <c r="Q2074" t="s">
        <v>1654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</row>
    <row r="2075" spans="1:24" x14ac:dyDescent="0.35">
      <c r="A2075" t="s">
        <v>1651</v>
      </c>
      <c r="B2075" t="s">
        <v>6094</v>
      </c>
      <c r="C2075" s="8" t="s">
        <v>6095</v>
      </c>
      <c r="D2075" s="8" t="s">
        <v>21679</v>
      </c>
      <c r="E2075" t="s">
        <v>12</v>
      </c>
      <c r="F2075" t="s">
        <v>28202</v>
      </c>
      <c r="G2075" t="s">
        <v>28182</v>
      </c>
      <c r="H2075" s="8" t="s">
        <v>13</v>
      </c>
      <c r="I2075" s="8">
        <v>2</v>
      </c>
      <c r="J2075" t="s">
        <v>14</v>
      </c>
      <c r="K2075" t="s">
        <v>15</v>
      </c>
      <c r="L2075" s="5">
        <v>45839</v>
      </c>
      <c r="M2075" s="5">
        <v>45853</v>
      </c>
      <c r="N2075" s="7">
        <v>336</v>
      </c>
      <c r="O2075" s="3">
        <v>25.476388888888891</v>
      </c>
      <c r="P2075" s="6">
        <f t="shared" si="102"/>
        <v>7.5822585978835982E-2</v>
      </c>
      <c r="Q2075" t="s">
        <v>1654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</row>
    <row r="2076" spans="1:24" x14ac:dyDescent="0.35">
      <c r="A2076" t="s">
        <v>1651</v>
      </c>
      <c r="B2076" t="s">
        <v>6110</v>
      </c>
      <c r="C2076" s="8" t="s">
        <v>6111</v>
      </c>
      <c r="D2076" s="8" t="s">
        <v>21680</v>
      </c>
      <c r="E2076" t="s">
        <v>152</v>
      </c>
      <c r="F2076" t="s">
        <v>28203</v>
      </c>
      <c r="G2076" t="s">
        <v>28175</v>
      </c>
      <c r="H2076" s="8" t="s">
        <v>13</v>
      </c>
      <c r="I2076" s="8">
        <v>2</v>
      </c>
      <c r="J2076" t="s">
        <v>14</v>
      </c>
      <c r="K2076" t="s">
        <v>15</v>
      </c>
      <c r="L2076" s="5">
        <v>45839</v>
      </c>
      <c r="M2076" s="5">
        <v>45840</v>
      </c>
      <c r="N2076" s="7">
        <v>24</v>
      </c>
      <c r="O2076" s="3">
        <v>25.430555555555557</v>
      </c>
      <c r="P2076" s="6">
        <f t="shared" si="102"/>
        <v>1.0596064814814816</v>
      </c>
      <c r="Q2076" t="s">
        <v>1708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</row>
    <row r="2077" spans="1:24" x14ac:dyDescent="0.35">
      <c r="A2077" t="s">
        <v>9</v>
      </c>
      <c r="B2077" t="s">
        <v>1314</v>
      </c>
      <c r="C2077" s="8" t="s">
        <v>1315</v>
      </c>
      <c r="D2077" s="8" t="s">
        <v>21681</v>
      </c>
      <c r="E2077" t="s">
        <v>217</v>
      </c>
      <c r="F2077" t="s">
        <v>28202</v>
      </c>
      <c r="G2077" t="s">
        <v>28171</v>
      </c>
      <c r="H2077" s="8" t="s">
        <v>13</v>
      </c>
      <c r="I2077" s="8">
        <v>2</v>
      </c>
      <c r="J2077" t="s">
        <v>14</v>
      </c>
      <c r="K2077" t="s">
        <v>15</v>
      </c>
      <c r="L2077" s="5">
        <v>45839</v>
      </c>
      <c r="M2077" s="5">
        <v>46010</v>
      </c>
      <c r="N2077" s="7">
        <v>4104</v>
      </c>
      <c r="O2077" s="3">
        <v>109.39305555555556</v>
      </c>
      <c r="P2077" s="6">
        <f t="shared" si="102"/>
        <v>2.665522796188001E-2</v>
      </c>
      <c r="Q2077" t="s">
        <v>30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 spans="1:24" x14ac:dyDescent="0.35">
      <c r="A2078" t="s">
        <v>1651</v>
      </c>
      <c r="B2078" t="s">
        <v>6098</v>
      </c>
      <c r="C2078" s="8" t="s">
        <v>6099</v>
      </c>
      <c r="D2078" s="8" t="s">
        <v>21682</v>
      </c>
      <c r="E2078" t="s">
        <v>12</v>
      </c>
      <c r="F2078" t="s">
        <v>28202</v>
      </c>
      <c r="G2078" t="s">
        <v>28182</v>
      </c>
      <c r="H2078" s="8" t="s">
        <v>13</v>
      </c>
      <c r="I2078" s="8">
        <v>2</v>
      </c>
      <c r="J2078" t="s">
        <v>14</v>
      </c>
      <c r="K2078" t="s">
        <v>15</v>
      </c>
      <c r="L2078" s="5">
        <v>45839</v>
      </c>
      <c r="M2078" s="5">
        <v>45845</v>
      </c>
      <c r="N2078" s="7">
        <v>144</v>
      </c>
      <c r="O2078" s="3">
        <v>25.466111111111111</v>
      </c>
      <c r="P2078" s="6">
        <f t="shared" si="102"/>
        <v>0.17684799382716049</v>
      </c>
      <c r="Q2078" t="s">
        <v>1654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</row>
    <row r="2079" spans="1:24" x14ac:dyDescent="0.35">
      <c r="A2079" t="s">
        <v>1651</v>
      </c>
      <c r="B2079" t="s">
        <v>6102</v>
      </c>
      <c r="C2079" s="8" t="s">
        <v>6103</v>
      </c>
      <c r="D2079" s="8" t="s">
        <v>21683</v>
      </c>
      <c r="E2079" t="s">
        <v>539</v>
      </c>
      <c r="F2079" t="s">
        <v>28203</v>
      </c>
      <c r="G2079" t="s">
        <v>28184</v>
      </c>
      <c r="H2079" s="8" t="s">
        <v>13</v>
      </c>
      <c r="I2079" s="8">
        <v>2</v>
      </c>
      <c r="J2079" t="s">
        <v>14</v>
      </c>
      <c r="K2079" t="s">
        <v>15</v>
      </c>
      <c r="L2079" s="5">
        <v>45839</v>
      </c>
      <c r="M2079" s="5">
        <v>45945</v>
      </c>
      <c r="N2079" s="7">
        <v>2544</v>
      </c>
      <c r="O2079" s="3">
        <v>25.438611111111111</v>
      </c>
      <c r="P2079" s="6">
        <f t="shared" si="102"/>
        <v>9.9994540531097142E-3</v>
      </c>
      <c r="Q2079" t="s">
        <v>1654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</row>
    <row r="2080" spans="1:24" x14ac:dyDescent="0.35">
      <c r="A2080" t="s">
        <v>1651</v>
      </c>
      <c r="B2080" t="s">
        <v>2066</v>
      </c>
      <c r="C2080" s="8" t="s">
        <v>2067</v>
      </c>
      <c r="D2080" s="8" t="s">
        <v>19101</v>
      </c>
      <c r="E2080" t="s">
        <v>157</v>
      </c>
      <c r="F2080" t="s">
        <v>28202</v>
      </c>
      <c r="G2080" t="s">
        <v>28172</v>
      </c>
      <c r="H2080" s="8" t="s">
        <v>20</v>
      </c>
      <c r="I2080" s="8">
        <v>1</v>
      </c>
      <c r="J2080" t="s">
        <v>14</v>
      </c>
      <c r="K2080" t="s">
        <v>15</v>
      </c>
      <c r="L2080" s="5">
        <v>45623</v>
      </c>
      <c r="M2080" s="5">
        <v>45880</v>
      </c>
      <c r="N2080" s="7">
        <v>6168</v>
      </c>
      <c r="O2080" s="3">
        <v>45.794999999999995</v>
      </c>
      <c r="P2080" s="6">
        <f t="shared" si="102"/>
        <v>7.4246108949416337E-3</v>
      </c>
      <c r="Q2080" t="s">
        <v>1654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1</v>
      </c>
      <c r="X2080">
        <v>1</v>
      </c>
    </row>
    <row r="2081" spans="1:24" x14ac:dyDescent="0.35">
      <c r="A2081" t="s">
        <v>1651</v>
      </c>
      <c r="B2081" t="s">
        <v>6156</v>
      </c>
      <c r="C2081" s="8" t="s">
        <v>6157</v>
      </c>
      <c r="D2081" s="8" t="s">
        <v>21684</v>
      </c>
      <c r="E2081" t="s">
        <v>217</v>
      </c>
      <c r="F2081" t="s">
        <v>28202</v>
      </c>
      <c r="G2081" t="s">
        <v>28171</v>
      </c>
      <c r="H2081" s="8" t="s">
        <v>20</v>
      </c>
      <c r="I2081" s="8">
        <v>1</v>
      </c>
      <c r="J2081" t="s">
        <v>14</v>
      </c>
      <c r="K2081" t="s">
        <v>15</v>
      </c>
      <c r="L2081" s="5">
        <v>45839</v>
      </c>
      <c r="M2081" s="5">
        <v>45849</v>
      </c>
      <c r="N2081" s="7">
        <v>240</v>
      </c>
      <c r="O2081" s="3">
        <v>25.238055555555555</v>
      </c>
      <c r="P2081" s="6">
        <f t="shared" si="102"/>
        <v>0.10515856481481481</v>
      </c>
      <c r="Q2081" t="s">
        <v>1721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1</v>
      </c>
      <c r="X2081">
        <v>1</v>
      </c>
    </row>
    <row r="2082" spans="1:24" x14ac:dyDescent="0.35">
      <c r="A2082" t="s">
        <v>1651</v>
      </c>
      <c r="B2082" t="s">
        <v>6104</v>
      </c>
      <c r="C2082" s="8" t="s">
        <v>6105</v>
      </c>
      <c r="D2082" s="8" t="s">
        <v>21685</v>
      </c>
      <c r="E2082" t="s">
        <v>217</v>
      </c>
      <c r="F2082" t="s">
        <v>28202</v>
      </c>
      <c r="G2082" t="s">
        <v>28171</v>
      </c>
      <c r="H2082" s="8" t="s">
        <v>13</v>
      </c>
      <c r="I2082" s="8">
        <v>2</v>
      </c>
      <c r="J2082" t="s">
        <v>14</v>
      </c>
      <c r="K2082" t="s">
        <v>15</v>
      </c>
      <c r="L2082" s="5">
        <v>45839</v>
      </c>
      <c r="M2082" s="5">
        <v>45840</v>
      </c>
      <c r="N2082" s="7">
        <v>24</v>
      </c>
      <c r="O2082" s="3">
        <v>25.440555555555555</v>
      </c>
      <c r="P2082" s="6">
        <f t="shared" si="102"/>
        <v>1.0600231481481481</v>
      </c>
      <c r="Q2082" t="s">
        <v>1721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1</v>
      </c>
      <c r="X2082">
        <v>1</v>
      </c>
    </row>
    <row r="2083" spans="1:24" x14ac:dyDescent="0.35">
      <c r="A2083" t="s">
        <v>1651</v>
      </c>
      <c r="B2083" t="s">
        <v>6106</v>
      </c>
      <c r="C2083" s="8" t="s">
        <v>6107</v>
      </c>
      <c r="D2083" s="8" t="s">
        <v>21686</v>
      </c>
      <c r="E2083" t="s">
        <v>539</v>
      </c>
      <c r="F2083" t="s">
        <v>28203</v>
      </c>
      <c r="G2083" t="s">
        <v>28184</v>
      </c>
      <c r="H2083" s="8" t="s">
        <v>13</v>
      </c>
      <c r="I2083" s="8">
        <v>2</v>
      </c>
      <c r="J2083" t="s">
        <v>14</v>
      </c>
      <c r="K2083" t="s">
        <v>15</v>
      </c>
      <c r="L2083" s="5">
        <v>45839</v>
      </c>
      <c r="M2083" s="5">
        <v>45846</v>
      </c>
      <c r="N2083" s="7">
        <v>168</v>
      </c>
      <c r="O2083" s="3">
        <v>25.441388888888888</v>
      </c>
      <c r="P2083" s="6">
        <f t="shared" si="102"/>
        <v>0.15143683862433863</v>
      </c>
      <c r="Q2083" t="s">
        <v>1721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1</v>
      </c>
      <c r="X2083">
        <v>1</v>
      </c>
    </row>
    <row r="2084" spans="1:24" x14ac:dyDescent="0.35">
      <c r="A2084" t="s">
        <v>1651</v>
      </c>
      <c r="B2084" t="s">
        <v>6158</v>
      </c>
      <c r="C2084" s="8" t="s">
        <v>6159</v>
      </c>
      <c r="D2084" s="8" t="s">
        <v>21687</v>
      </c>
      <c r="E2084" t="s">
        <v>217</v>
      </c>
      <c r="F2084" t="s">
        <v>28202</v>
      </c>
      <c r="G2084" t="s">
        <v>28171</v>
      </c>
      <c r="H2084" s="8" t="s">
        <v>20</v>
      </c>
      <c r="I2084" s="8">
        <v>1</v>
      </c>
      <c r="J2084" t="s">
        <v>14</v>
      </c>
      <c r="K2084" t="s">
        <v>15</v>
      </c>
      <c r="L2084" s="5">
        <v>45839</v>
      </c>
      <c r="M2084" s="5">
        <v>45841</v>
      </c>
      <c r="N2084" s="7">
        <v>48</v>
      </c>
      <c r="O2084" s="3">
        <v>25.241388888888888</v>
      </c>
      <c r="P2084" s="6">
        <f t="shared" si="102"/>
        <v>0.52586226851851847</v>
      </c>
      <c r="Q2084" t="s">
        <v>1721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1</v>
      </c>
      <c r="X2084">
        <v>1</v>
      </c>
    </row>
    <row r="2085" spans="1:24" x14ac:dyDescent="0.35">
      <c r="A2085" t="s">
        <v>1651</v>
      </c>
      <c r="B2085" t="s">
        <v>6160</v>
      </c>
      <c r="C2085" s="8" t="s">
        <v>6161</v>
      </c>
      <c r="D2085" s="8" t="s">
        <v>21688</v>
      </c>
      <c r="E2085" t="s">
        <v>217</v>
      </c>
      <c r="F2085" t="s">
        <v>28202</v>
      </c>
      <c r="G2085" t="s">
        <v>28171</v>
      </c>
      <c r="H2085" s="8" t="s">
        <v>20</v>
      </c>
      <c r="I2085" s="8">
        <v>1</v>
      </c>
      <c r="J2085" t="s">
        <v>14</v>
      </c>
      <c r="K2085" t="s">
        <v>15</v>
      </c>
      <c r="L2085" s="5">
        <v>45839</v>
      </c>
      <c r="M2085" s="5">
        <v>45849</v>
      </c>
      <c r="N2085" s="7">
        <v>240</v>
      </c>
      <c r="O2085" s="3">
        <v>25.241666666666667</v>
      </c>
      <c r="P2085" s="6">
        <f t="shared" si="102"/>
        <v>0.10517361111111111</v>
      </c>
      <c r="Q2085" t="s">
        <v>1721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1</v>
      </c>
      <c r="X2085">
        <v>1</v>
      </c>
    </row>
    <row r="2086" spans="1:24" x14ac:dyDescent="0.35">
      <c r="A2086" t="s">
        <v>1651</v>
      </c>
      <c r="B2086" t="s">
        <v>6162</v>
      </c>
      <c r="C2086" s="8" t="s">
        <v>6163</v>
      </c>
      <c r="D2086" s="8" t="s">
        <v>21689</v>
      </c>
      <c r="E2086" t="s">
        <v>217</v>
      </c>
      <c r="F2086" t="s">
        <v>28202</v>
      </c>
      <c r="G2086" t="s">
        <v>28171</v>
      </c>
      <c r="H2086" s="8" t="s">
        <v>20</v>
      </c>
      <c r="I2086" s="8">
        <v>1</v>
      </c>
      <c r="J2086" t="s">
        <v>14</v>
      </c>
      <c r="K2086" t="s">
        <v>15</v>
      </c>
      <c r="L2086" s="5">
        <v>45839</v>
      </c>
      <c r="M2086" s="5">
        <v>45876</v>
      </c>
      <c r="N2086" s="7">
        <v>888</v>
      </c>
      <c r="O2086" s="3">
        <v>25.24388888888889</v>
      </c>
      <c r="P2086" s="6">
        <f t="shared" si="102"/>
        <v>2.8427802802802805E-2</v>
      </c>
      <c r="Q2086" t="s">
        <v>1721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1</v>
      </c>
      <c r="X2086">
        <v>1</v>
      </c>
    </row>
    <row r="2087" spans="1:24" x14ac:dyDescent="0.35">
      <c r="A2087" t="s">
        <v>1651</v>
      </c>
      <c r="B2087" t="s">
        <v>6164</v>
      </c>
      <c r="C2087" s="8" t="s">
        <v>6165</v>
      </c>
      <c r="D2087" s="8" t="s">
        <v>21690</v>
      </c>
      <c r="E2087" t="s">
        <v>217</v>
      </c>
      <c r="F2087" t="s">
        <v>28202</v>
      </c>
      <c r="G2087" t="s">
        <v>28171</v>
      </c>
      <c r="H2087" s="8" t="s">
        <v>20</v>
      </c>
      <c r="I2087" s="8">
        <v>1</v>
      </c>
      <c r="J2087" t="s">
        <v>14</v>
      </c>
      <c r="K2087" t="s">
        <v>15</v>
      </c>
      <c r="L2087" s="5">
        <v>45839</v>
      </c>
      <c r="M2087" s="5">
        <v>45849</v>
      </c>
      <c r="N2087" s="7">
        <v>240</v>
      </c>
      <c r="O2087" s="3">
        <v>25.245000000000001</v>
      </c>
      <c r="P2087" s="6">
        <f t="shared" si="102"/>
        <v>0.1051875</v>
      </c>
      <c r="Q2087" t="s">
        <v>1721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1</v>
      </c>
      <c r="X2087">
        <v>1</v>
      </c>
    </row>
    <row r="2088" spans="1:24" x14ac:dyDescent="0.35">
      <c r="A2088" t="s">
        <v>1651</v>
      </c>
      <c r="B2088" t="s">
        <v>6113</v>
      </c>
      <c r="C2088" s="8" t="s">
        <v>6114</v>
      </c>
      <c r="D2088" s="8" t="s">
        <v>21691</v>
      </c>
      <c r="E2088" t="s">
        <v>12</v>
      </c>
      <c r="F2088" t="s">
        <v>28202</v>
      </c>
      <c r="G2088" t="s">
        <v>28182</v>
      </c>
      <c r="H2088" s="8" t="s">
        <v>13</v>
      </c>
      <c r="I2088" s="8">
        <v>2</v>
      </c>
      <c r="J2088" t="s">
        <v>14</v>
      </c>
      <c r="K2088" t="s">
        <v>15</v>
      </c>
      <c r="L2088" s="5">
        <v>45839</v>
      </c>
      <c r="M2088" s="5">
        <v>45841</v>
      </c>
      <c r="N2088" s="7">
        <v>48</v>
      </c>
      <c r="O2088" s="3">
        <v>25.401944444444446</v>
      </c>
      <c r="P2088" s="6">
        <f t="shared" si="102"/>
        <v>0.52920717592592592</v>
      </c>
      <c r="Q2088" t="s">
        <v>1654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</row>
    <row r="2089" spans="1:24" x14ac:dyDescent="0.35">
      <c r="A2089" t="s">
        <v>1651</v>
      </c>
      <c r="B2089" t="s">
        <v>6630</v>
      </c>
      <c r="C2089" s="8" t="s">
        <v>6631</v>
      </c>
      <c r="D2089" s="8" t="s">
        <v>21692</v>
      </c>
      <c r="E2089" t="s">
        <v>28</v>
      </c>
      <c r="F2089" t="s">
        <v>28202</v>
      </c>
      <c r="G2089" t="s">
        <v>28178</v>
      </c>
      <c r="H2089" s="8" t="s">
        <v>13</v>
      </c>
      <c r="I2089" s="8">
        <v>2</v>
      </c>
      <c r="J2089" t="s">
        <v>14</v>
      </c>
      <c r="K2089" t="s">
        <v>15</v>
      </c>
      <c r="L2089" s="5">
        <v>45839</v>
      </c>
      <c r="M2089" s="5">
        <v>45863</v>
      </c>
      <c r="N2089" s="7">
        <v>576</v>
      </c>
      <c r="O2089" s="3">
        <v>22.988333333333333</v>
      </c>
      <c r="P2089" s="6">
        <f t="shared" si="102"/>
        <v>3.9910300925925929E-2</v>
      </c>
      <c r="Q2089" t="s">
        <v>1654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</row>
    <row r="2090" spans="1:24" x14ac:dyDescent="0.35">
      <c r="A2090" t="s">
        <v>1651</v>
      </c>
      <c r="B2090" t="s">
        <v>6154</v>
      </c>
      <c r="C2090" s="8" t="s">
        <v>6155</v>
      </c>
      <c r="D2090" s="8" t="s">
        <v>21693</v>
      </c>
      <c r="E2090" t="s">
        <v>12</v>
      </c>
      <c r="F2090" t="s">
        <v>28202</v>
      </c>
      <c r="G2090" t="s">
        <v>28182</v>
      </c>
      <c r="H2090" s="8" t="s">
        <v>13</v>
      </c>
      <c r="I2090" s="8">
        <v>2</v>
      </c>
      <c r="J2090" t="s">
        <v>14</v>
      </c>
      <c r="K2090" t="s">
        <v>15</v>
      </c>
      <c r="L2090" s="5">
        <v>45839</v>
      </c>
      <c r="M2090" s="5">
        <v>45853</v>
      </c>
      <c r="N2090" s="7">
        <v>336</v>
      </c>
      <c r="O2090" s="3">
        <v>25.261111111111109</v>
      </c>
      <c r="P2090" s="6">
        <f t="shared" si="102"/>
        <v>7.5181878306878308E-2</v>
      </c>
      <c r="Q2090" t="s">
        <v>1654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</row>
    <row r="2091" spans="1:24" x14ac:dyDescent="0.35">
      <c r="A2091" t="s">
        <v>1651</v>
      </c>
      <c r="B2091" t="s">
        <v>2012</v>
      </c>
      <c r="C2091" s="8" t="s">
        <v>2013</v>
      </c>
      <c r="D2091" s="8" t="s">
        <v>19102</v>
      </c>
      <c r="E2091" t="s">
        <v>152</v>
      </c>
      <c r="F2091" t="s">
        <v>28203</v>
      </c>
      <c r="G2091" t="s">
        <v>28175</v>
      </c>
      <c r="H2091" s="8" t="s">
        <v>13</v>
      </c>
      <c r="I2091" s="8">
        <v>2</v>
      </c>
      <c r="J2091" t="s">
        <v>14</v>
      </c>
      <c r="K2091" t="s">
        <v>15</v>
      </c>
      <c r="L2091" s="5">
        <v>45623</v>
      </c>
      <c r="M2091" s="5">
        <v>45623</v>
      </c>
      <c r="N2091" s="7">
        <v>0</v>
      </c>
      <c r="O2091" s="3">
        <v>45.996944444444445</v>
      </c>
      <c r="P2091" s="6">
        <v>0</v>
      </c>
      <c r="Q2091" t="s">
        <v>1654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</row>
    <row r="2092" spans="1:24" x14ac:dyDescent="0.35">
      <c r="A2092" t="s">
        <v>1651</v>
      </c>
      <c r="B2092" t="s">
        <v>6127</v>
      </c>
      <c r="C2092" s="8" t="s">
        <v>6128</v>
      </c>
      <c r="D2092" s="8" t="s">
        <v>21694</v>
      </c>
      <c r="E2092" t="s">
        <v>152</v>
      </c>
      <c r="F2092" t="s">
        <v>28203</v>
      </c>
      <c r="G2092" t="s">
        <v>28175</v>
      </c>
      <c r="H2092" s="8" t="s">
        <v>13</v>
      </c>
      <c r="I2092" s="8">
        <v>2</v>
      </c>
      <c r="J2092" t="s">
        <v>14</v>
      </c>
      <c r="K2092" t="s">
        <v>15</v>
      </c>
      <c r="L2092" s="5">
        <v>45839</v>
      </c>
      <c r="M2092" s="5">
        <v>45839</v>
      </c>
      <c r="N2092" s="7">
        <v>0</v>
      </c>
      <c r="O2092" s="3">
        <v>25.383333333333333</v>
      </c>
      <c r="P2092" s="6">
        <v>0</v>
      </c>
      <c r="Q2092" t="s">
        <v>4206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1</v>
      </c>
      <c r="X2092">
        <v>1</v>
      </c>
    </row>
    <row r="2093" spans="1:24" x14ac:dyDescent="0.35">
      <c r="A2093" t="s">
        <v>1651</v>
      </c>
      <c r="B2093" t="s">
        <v>6129</v>
      </c>
      <c r="C2093" s="8" t="s">
        <v>6130</v>
      </c>
      <c r="D2093" s="8" t="s">
        <v>21695</v>
      </c>
      <c r="E2093" t="s">
        <v>152</v>
      </c>
      <c r="F2093" t="s">
        <v>28203</v>
      </c>
      <c r="G2093" t="s">
        <v>28175</v>
      </c>
      <c r="H2093" s="8" t="s">
        <v>13</v>
      </c>
      <c r="I2093" s="8">
        <v>2</v>
      </c>
      <c r="J2093" t="s">
        <v>14</v>
      </c>
      <c r="K2093" t="s">
        <v>15</v>
      </c>
      <c r="L2093" s="5">
        <v>45839</v>
      </c>
      <c r="M2093" s="5">
        <v>45839</v>
      </c>
      <c r="N2093" s="7">
        <v>0</v>
      </c>
      <c r="O2093" s="3">
        <v>25.350277777777777</v>
      </c>
      <c r="P2093" s="6">
        <v>0</v>
      </c>
      <c r="Q2093" t="s">
        <v>4206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1</v>
      </c>
      <c r="X2093">
        <v>1</v>
      </c>
    </row>
    <row r="2094" spans="1:24" x14ac:dyDescent="0.35">
      <c r="A2094" t="s">
        <v>1651</v>
      </c>
      <c r="B2094" t="s">
        <v>6188</v>
      </c>
      <c r="C2094" s="8" t="s">
        <v>6189</v>
      </c>
      <c r="D2094" s="8" t="s">
        <v>21696</v>
      </c>
      <c r="E2094" t="s">
        <v>12</v>
      </c>
      <c r="F2094" t="s">
        <v>28202</v>
      </c>
      <c r="G2094" t="s">
        <v>28182</v>
      </c>
      <c r="H2094" s="8" t="s">
        <v>13</v>
      </c>
      <c r="I2094" s="8">
        <v>2</v>
      </c>
      <c r="J2094" t="s">
        <v>14</v>
      </c>
      <c r="K2094" t="s">
        <v>15</v>
      </c>
      <c r="L2094" s="5">
        <v>45839</v>
      </c>
      <c r="M2094" s="5">
        <v>45842</v>
      </c>
      <c r="N2094" s="7">
        <v>72</v>
      </c>
      <c r="O2094" s="3">
        <v>25.084166666666668</v>
      </c>
      <c r="P2094" s="6">
        <f>O2094/N2094</f>
        <v>0.34839120370370374</v>
      </c>
      <c r="Q2094" t="s">
        <v>1654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</row>
    <row r="2095" spans="1:24" x14ac:dyDescent="0.35">
      <c r="A2095" t="s">
        <v>1651</v>
      </c>
      <c r="B2095" t="s">
        <v>6131</v>
      </c>
      <c r="C2095" s="8" t="s">
        <v>6132</v>
      </c>
      <c r="D2095" s="8" t="s">
        <v>21697</v>
      </c>
      <c r="E2095" t="s">
        <v>152</v>
      </c>
      <c r="F2095" t="s">
        <v>28203</v>
      </c>
      <c r="G2095" t="s">
        <v>28175</v>
      </c>
      <c r="H2095" s="8" t="s">
        <v>13</v>
      </c>
      <c r="I2095" s="8">
        <v>2</v>
      </c>
      <c r="J2095" t="s">
        <v>14</v>
      </c>
      <c r="K2095" t="s">
        <v>15</v>
      </c>
      <c r="L2095" s="5">
        <v>45840</v>
      </c>
      <c r="M2095" s="5">
        <v>46010</v>
      </c>
      <c r="N2095" s="7">
        <v>4080</v>
      </c>
      <c r="O2095" s="3">
        <v>25.355</v>
      </c>
      <c r="P2095" s="6">
        <f>O2095/N2095</f>
        <v>6.2144607843137257E-3</v>
      </c>
      <c r="Q2095" t="s">
        <v>1721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1</v>
      </c>
      <c r="X2095">
        <v>1</v>
      </c>
    </row>
    <row r="2096" spans="1:24" x14ac:dyDescent="0.35">
      <c r="A2096" t="s">
        <v>1651</v>
      </c>
      <c r="B2096" t="s">
        <v>6135</v>
      </c>
      <c r="C2096" s="8" t="s">
        <v>6136</v>
      </c>
      <c r="D2096" s="8" t="s">
        <v>21698</v>
      </c>
      <c r="E2096" t="s">
        <v>152</v>
      </c>
      <c r="F2096" t="s">
        <v>28203</v>
      </c>
      <c r="G2096" t="s">
        <v>28175</v>
      </c>
      <c r="H2096" s="8" t="s">
        <v>13</v>
      </c>
      <c r="I2096" s="8">
        <v>2</v>
      </c>
      <c r="J2096" t="s">
        <v>14</v>
      </c>
      <c r="K2096" t="s">
        <v>15</v>
      </c>
      <c r="L2096" s="5">
        <v>45840</v>
      </c>
      <c r="M2096" s="5">
        <v>46010</v>
      </c>
      <c r="N2096" s="7">
        <v>4080</v>
      </c>
      <c r="O2096" s="3">
        <v>25.355</v>
      </c>
      <c r="P2096" s="6">
        <f>O2096/N2096</f>
        <v>6.2144607843137257E-3</v>
      </c>
      <c r="Q2096" t="s">
        <v>4206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1</v>
      </c>
      <c r="X2096">
        <v>1</v>
      </c>
    </row>
    <row r="2097" spans="1:24" x14ac:dyDescent="0.35">
      <c r="A2097" t="s">
        <v>9</v>
      </c>
      <c r="B2097" t="s">
        <v>1316</v>
      </c>
      <c r="C2097" s="8" t="s">
        <v>1317</v>
      </c>
      <c r="D2097" s="8" t="s">
        <v>21699</v>
      </c>
      <c r="E2097" t="s">
        <v>597</v>
      </c>
      <c r="F2097" t="s">
        <v>28205</v>
      </c>
      <c r="G2097" t="s">
        <v>28176</v>
      </c>
      <c r="H2097" s="8" t="s">
        <v>13</v>
      </c>
      <c r="I2097" s="8">
        <v>2</v>
      </c>
      <c r="J2097" t="s">
        <v>14</v>
      </c>
      <c r="K2097" t="s">
        <v>15</v>
      </c>
      <c r="L2097" s="5">
        <v>45840</v>
      </c>
      <c r="M2097" s="5">
        <v>45846</v>
      </c>
      <c r="N2097" s="7">
        <v>144</v>
      </c>
      <c r="O2097" s="3">
        <v>109.14416666666668</v>
      </c>
      <c r="P2097" s="6">
        <f>O2097/N2097</f>
        <v>0.75794560185185189</v>
      </c>
      <c r="Q2097" t="s">
        <v>743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</row>
    <row r="2098" spans="1:24" x14ac:dyDescent="0.35">
      <c r="A2098" t="s">
        <v>1651</v>
      </c>
      <c r="B2098" t="s">
        <v>6137</v>
      </c>
      <c r="C2098" s="8" t="s">
        <v>6138</v>
      </c>
      <c r="D2098" s="8" t="s">
        <v>21700</v>
      </c>
      <c r="E2098" t="s">
        <v>539</v>
      </c>
      <c r="F2098" t="s">
        <v>28203</v>
      </c>
      <c r="G2098" t="s">
        <v>28184</v>
      </c>
      <c r="H2098" s="8" t="s">
        <v>13</v>
      </c>
      <c r="I2098" s="8">
        <v>2</v>
      </c>
      <c r="J2098" t="s">
        <v>14</v>
      </c>
      <c r="K2098" t="s">
        <v>15</v>
      </c>
      <c r="L2098" s="5">
        <v>45840</v>
      </c>
      <c r="M2098" s="5">
        <v>45840</v>
      </c>
      <c r="N2098" s="7">
        <v>0</v>
      </c>
      <c r="O2098" s="3">
        <v>25.356944444444444</v>
      </c>
      <c r="P2098" s="6">
        <v>0</v>
      </c>
      <c r="Q2098" t="s">
        <v>1708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</row>
    <row r="2099" spans="1:24" x14ac:dyDescent="0.35">
      <c r="A2099" t="s">
        <v>1651</v>
      </c>
      <c r="B2099" t="s">
        <v>6141</v>
      </c>
      <c r="C2099" s="8" t="s">
        <v>6142</v>
      </c>
      <c r="D2099" s="8" t="s">
        <v>21701</v>
      </c>
      <c r="E2099" t="s">
        <v>217</v>
      </c>
      <c r="F2099" t="s">
        <v>28202</v>
      </c>
      <c r="G2099" t="s">
        <v>28171</v>
      </c>
      <c r="H2099" s="8" t="s">
        <v>13</v>
      </c>
      <c r="I2099" s="8">
        <v>2</v>
      </c>
      <c r="J2099" t="s">
        <v>14</v>
      </c>
      <c r="K2099" t="s">
        <v>15</v>
      </c>
      <c r="L2099" s="5">
        <v>45840</v>
      </c>
      <c r="M2099" s="5">
        <v>45840</v>
      </c>
      <c r="N2099" s="7">
        <v>0</v>
      </c>
      <c r="O2099" s="3">
        <v>25.358055555555556</v>
      </c>
      <c r="P2099" s="6">
        <v>0</v>
      </c>
      <c r="Q2099" t="s">
        <v>1654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</row>
    <row r="2100" spans="1:24" x14ac:dyDescent="0.35">
      <c r="A2100" t="s">
        <v>1651</v>
      </c>
      <c r="B2100" t="s">
        <v>6143</v>
      </c>
      <c r="C2100" s="8" t="s">
        <v>6144</v>
      </c>
      <c r="D2100" s="8" t="s">
        <v>21702</v>
      </c>
      <c r="E2100" t="s">
        <v>217</v>
      </c>
      <c r="F2100" t="s">
        <v>28202</v>
      </c>
      <c r="G2100" t="s">
        <v>28171</v>
      </c>
      <c r="H2100" s="8" t="s">
        <v>13</v>
      </c>
      <c r="I2100" s="8">
        <v>2</v>
      </c>
      <c r="J2100" t="s">
        <v>14</v>
      </c>
      <c r="K2100" t="s">
        <v>15</v>
      </c>
      <c r="L2100" s="5">
        <v>45840</v>
      </c>
      <c r="M2100" s="5">
        <v>46010</v>
      </c>
      <c r="N2100" s="7">
        <v>4080</v>
      </c>
      <c r="O2100" s="3">
        <v>25.336388888888891</v>
      </c>
      <c r="P2100" s="6">
        <f>O2100/N2100</f>
        <v>6.2098992374727676E-3</v>
      </c>
      <c r="Q2100" t="s">
        <v>1654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</row>
    <row r="2101" spans="1:24" x14ac:dyDescent="0.35">
      <c r="A2101" t="s">
        <v>1651</v>
      </c>
      <c r="B2101" t="s">
        <v>6145</v>
      </c>
      <c r="C2101" s="8" t="s">
        <v>6146</v>
      </c>
      <c r="D2101" s="8" t="s">
        <v>21703</v>
      </c>
      <c r="E2101" t="s">
        <v>217</v>
      </c>
      <c r="F2101" t="s">
        <v>28202</v>
      </c>
      <c r="G2101" t="s">
        <v>28171</v>
      </c>
      <c r="H2101" s="8" t="s">
        <v>13</v>
      </c>
      <c r="I2101" s="8">
        <v>2</v>
      </c>
      <c r="J2101" t="s">
        <v>14</v>
      </c>
      <c r="K2101" t="s">
        <v>15</v>
      </c>
      <c r="L2101" s="5">
        <v>45840</v>
      </c>
      <c r="M2101" s="5">
        <v>45840</v>
      </c>
      <c r="N2101" s="7">
        <v>0</v>
      </c>
      <c r="O2101" s="3">
        <v>25.339722222222225</v>
      </c>
      <c r="P2101" s="6">
        <v>0</v>
      </c>
      <c r="Q2101" t="s">
        <v>1654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</row>
    <row r="2102" spans="1:24" x14ac:dyDescent="0.35">
      <c r="A2102" t="s">
        <v>1651</v>
      </c>
      <c r="B2102" t="s">
        <v>2018</v>
      </c>
      <c r="C2102" s="8" t="s">
        <v>2019</v>
      </c>
      <c r="D2102" s="8" t="s">
        <v>19103</v>
      </c>
      <c r="E2102" t="s">
        <v>12</v>
      </c>
      <c r="F2102" t="s">
        <v>28202</v>
      </c>
      <c r="G2102" t="s">
        <v>28182</v>
      </c>
      <c r="H2102" s="8" t="s">
        <v>13</v>
      </c>
      <c r="I2102" s="8">
        <v>2</v>
      </c>
      <c r="J2102" t="s">
        <v>14</v>
      </c>
      <c r="K2102" t="s">
        <v>15</v>
      </c>
      <c r="L2102" s="5">
        <v>45623</v>
      </c>
      <c r="M2102" s="5">
        <v>45623</v>
      </c>
      <c r="N2102" s="7">
        <v>0</v>
      </c>
      <c r="O2102" s="3">
        <v>45.950277777777778</v>
      </c>
      <c r="P2102" s="6">
        <v>0</v>
      </c>
      <c r="Q2102" t="s">
        <v>1654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</row>
    <row r="2103" spans="1:24" x14ac:dyDescent="0.35">
      <c r="A2103" t="s">
        <v>1651</v>
      </c>
      <c r="B2103" t="s">
        <v>6175</v>
      </c>
      <c r="C2103" s="8" t="s">
        <v>6176</v>
      </c>
      <c r="D2103" s="8" t="s">
        <v>21704</v>
      </c>
      <c r="E2103" t="s">
        <v>217</v>
      </c>
      <c r="F2103" t="s">
        <v>28202</v>
      </c>
      <c r="G2103" t="s">
        <v>28171</v>
      </c>
      <c r="H2103" s="8" t="s">
        <v>13</v>
      </c>
      <c r="I2103" s="8">
        <v>2</v>
      </c>
      <c r="J2103" t="s">
        <v>14</v>
      </c>
      <c r="K2103" t="s">
        <v>15</v>
      </c>
      <c r="L2103" s="5">
        <v>45840</v>
      </c>
      <c r="M2103" s="5">
        <v>45841</v>
      </c>
      <c r="N2103" s="7">
        <v>24</v>
      </c>
      <c r="O2103" s="3">
        <v>25.195833333333333</v>
      </c>
      <c r="P2103" s="6">
        <f>O2103/N2103</f>
        <v>1.0498263888888888</v>
      </c>
      <c r="Q2103" t="s">
        <v>1654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</row>
    <row r="2104" spans="1:24" x14ac:dyDescent="0.35">
      <c r="A2104" t="s">
        <v>1651</v>
      </c>
      <c r="B2104" t="s">
        <v>6149</v>
      </c>
      <c r="C2104" s="8" t="s">
        <v>6150</v>
      </c>
      <c r="D2104" s="8" t="s">
        <v>21705</v>
      </c>
      <c r="E2104" t="s">
        <v>217</v>
      </c>
      <c r="F2104" t="s">
        <v>28202</v>
      </c>
      <c r="G2104" t="s">
        <v>28171</v>
      </c>
      <c r="H2104" s="8" t="s">
        <v>13</v>
      </c>
      <c r="I2104" s="8">
        <v>2</v>
      </c>
      <c r="J2104" t="s">
        <v>14</v>
      </c>
      <c r="K2104" t="s">
        <v>15</v>
      </c>
      <c r="L2104" s="5">
        <v>45840</v>
      </c>
      <c r="M2104" s="5">
        <v>45840</v>
      </c>
      <c r="N2104" s="7">
        <v>0</v>
      </c>
      <c r="O2104" s="3">
        <v>25.281388888888891</v>
      </c>
      <c r="P2104" s="6">
        <v>0</v>
      </c>
      <c r="Q2104" t="s">
        <v>1654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</row>
    <row r="2105" spans="1:24" x14ac:dyDescent="0.35">
      <c r="A2105" t="s">
        <v>1651</v>
      </c>
      <c r="B2105" t="s">
        <v>6183</v>
      </c>
      <c r="C2105" s="8" t="s">
        <v>6184</v>
      </c>
      <c r="D2105" s="8" t="s">
        <v>21706</v>
      </c>
      <c r="E2105" t="s">
        <v>139</v>
      </c>
      <c r="F2105" t="s">
        <v>28206</v>
      </c>
      <c r="G2105" t="s">
        <v>28164</v>
      </c>
      <c r="H2105" s="8" t="s">
        <v>13</v>
      </c>
      <c r="I2105" s="8">
        <v>2</v>
      </c>
      <c r="J2105" t="s">
        <v>14</v>
      </c>
      <c r="K2105" t="s">
        <v>15</v>
      </c>
      <c r="L2105" s="5">
        <v>45840</v>
      </c>
      <c r="M2105" s="5">
        <v>45841</v>
      </c>
      <c r="N2105" s="7">
        <v>24</v>
      </c>
      <c r="O2105" s="3">
        <v>25.140555555555554</v>
      </c>
      <c r="P2105" s="6">
        <f>O2105/N2105</f>
        <v>1.0475231481481482</v>
      </c>
      <c r="Q2105" t="s">
        <v>1755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</row>
    <row r="2106" spans="1:24" x14ac:dyDescent="0.35">
      <c r="A2106" t="s">
        <v>1651</v>
      </c>
      <c r="B2106" t="s">
        <v>6147</v>
      </c>
      <c r="C2106" s="8" t="s">
        <v>6148</v>
      </c>
      <c r="D2106" s="8" t="s">
        <v>21707</v>
      </c>
      <c r="E2106" t="s">
        <v>1409</v>
      </c>
      <c r="F2106" t="s">
        <v>28202</v>
      </c>
      <c r="G2106" t="s">
        <v>28183</v>
      </c>
      <c r="H2106" s="8" t="s">
        <v>13</v>
      </c>
      <c r="I2106" s="8">
        <v>2</v>
      </c>
      <c r="J2106" t="s">
        <v>14</v>
      </c>
      <c r="K2106" t="s">
        <v>15</v>
      </c>
      <c r="L2106" s="5">
        <v>45840</v>
      </c>
      <c r="M2106" s="5">
        <v>45841</v>
      </c>
      <c r="N2106" s="7">
        <v>24</v>
      </c>
      <c r="O2106" s="3">
        <v>25.272500000000001</v>
      </c>
      <c r="P2106" s="6">
        <f>O2106/N2106</f>
        <v>1.0530208333333333</v>
      </c>
      <c r="Q2106" t="s">
        <v>1721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1</v>
      </c>
      <c r="X2106">
        <v>1</v>
      </c>
    </row>
    <row r="2107" spans="1:24" x14ac:dyDescent="0.35">
      <c r="A2107" t="s">
        <v>1651</v>
      </c>
      <c r="B2107" t="s">
        <v>6170</v>
      </c>
      <c r="C2107" s="8" t="s">
        <v>6171</v>
      </c>
      <c r="D2107" s="8" t="s">
        <v>21708</v>
      </c>
      <c r="E2107" t="s">
        <v>152</v>
      </c>
      <c r="F2107" t="s">
        <v>28203</v>
      </c>
      <c r="G2107" t="s">
        <v>28175</v>
      </c>
      <c r="H2107" s="8" t="s">
        <v>13</v>
      </c>
      <c r="I2107" s="8">
        <v>2</v>
      </c>
      <c r="J2107" t="s">
        <v>14</v>
      </c>
      <c r="K2107" t="s">
        <v>15</v>
      </c>
      <c r="L2107" s="5">
        <v>45840</v>
      </c>
      <c r="M2107" s="5">
        <v>46010</v>
      </c>
      <c r="N2107" s="7">
        <v>4080</v>
      </c>
      <c r="O2107" s="3">
        <v>25.221666666666668</v>
      </c>
      <c r="P2107" s="6">
        <f>O2107/N2107</f>
        <v>6.1817810457516342E-3</v>
      </c>
      <c r="Q2107" t="s">
        <v>1721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1</v>
      </c>
      <c r="X2107">
        <v>1</v>
      </c>
    </row>
    <row r="2108" spans="1:24" x14ac:dyDescent="0.35">
      <c r="A2108" t="s">
        <v>1651</v>
      </c>
      <c r="B2108" t="s">
        <v>6168</v>
      </c>
      <c r="C2108" s="8" t="s">
        <v>6169</v>
      </c>
      <c r="D2108" s="8" t="s">
        <v>21709</v>
      </c>
      <c r="E2108" t="s">
        <v>12</v>
      </c>
      <c r="F2108" t="s">
        <v>28202</v>
      </c>
      <c r="G2108" t="s">
        <v>28182</v>
      </c>
      <c r="H2108" s="8" t="s">
        <v>13</v>
      </c>
      <c r="I2108" s="8">
        <v>2</v>
      </c>
      <c r="J2108" t="s">
        <v>14</v>
      </c>
      <c r="K2108" t="s">
        <v>15</v>
      </c>
      <c r="L2108" s="5">
        <v>45840</v>
      </c>
      <c r="M2108" s="5">
        <v>45853</v>
      </c>
      <c r="N2108" s="7">
        <v>312</v>
      </c>
      <c r="O2108" s="3">
        <v>25.221666666666668</v>
      </c>
      <c r="P2108" s="6">
        <f>O2108/N2108</f>
        <v>8.0838675213675215E-2</v>
      </c>
      <c r="Q2108" t="s">
        <v>1721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1</v>
      </c>
      <c r="X2108">
        <v>1</v>
      </c>
    </row>
    <row r="2109" spans="1:24" x14ac:dyDescent="0.35">
      <c r="A2109" t="s">
        <v>1651</v>
      </c>
      <c r="B2109" t="s">
        <v>6166</v>
      </c>
      <c r="C2109" s="8" t="s">
        <v>6167</v>
      </c>
      <c r="D2109" s="8" t="s">
        <v>21710</v>
      </c>
      <c r="E2109" t="s">
        <v>217</v>
      </c>
      <c r="F2109" t="s">
        <v>28202</v>
      </c>
      <c r="G2109" t="s">
        <v>28171</v>
      </c>
      <c r="H2109" s="8" t="s">
        <v>13</v>
      </c>
      <c r="I2109" s="8">
        <v>2</v>
      </c>
      <c r="J2109" t="s">
        <v>14</v>
      </c>
      <c r="K2109" t="s">
        <v>15</v>
      </c>
      <c r="L2109" s="5">
        <v>45841</v>
      </c>
      <c r="M2109" s="5">
        <v>45841</v>
      </c>
      <c r="N2109" s="7">
        <v>0</v>
      </c>
      <c r="O2109" s="3">
        <v>25.221666666666668</v>
      </c>
      <c r="P2109" s="6">
        <v>0</v>
      </c>
      <c r="Q2109" t="s">
        <v>1654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</row>
    <row r="2110" spans="1:24" x14ac:dyDescent="0.35">
      <c r="A2110" t="s">
        <v>9</v>
      </c>
      <c r="B2110" t="s">
        <v>1318</v>
      </c>
      <c r="C2110" s="8" t="s">
        <v>1319</v>
      </c>
      <c r="D2110" s="8" t="s">
        <v>21711</v>
      </c>
      <c r="E2110" t="s">
        <v>157</v>
      </c>
      <c r="F2110" t="s">
        <v>28202</v>
      </c>
      <c r="G2110" t="s">
        <v>28172</v>
      </c>
      <c r="H2110" s="8" t="s">
        <v>29</v>
      </c>
      <c r="I2110" s="8">
        <v>3</v>
      </c>
      <c r="J2110" t="s">
        <v>14</v>
      </c>
      <c r="K2110" t="s">
        <v>15</v>
      </c>
      <c r="L2110" s="5">
        <v>45841</v>
      </c>
      <c r="M2110" s="5">
        <v>45873</v>
      </c>
      <c r="N2110" s="7">
        <v>768</v>
      </c>
      <c r="O2110" s="3">
        <v>108.8325</v>
      </c>
      <c r="P2110" s="6">
        <f>O2110/N2110</f>
        <v>0.14170898437499999</v>
      </c>
      <c r="Q2110" t="s">
        <v>17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1</v>
      </c>
      <c r="X2110">
        <v>1</v>
      </c>
    </row>
    <row r="2111" spans="1:24" x14ac:dyDescent="0.35">
      <c r="A2111" t="s">
        <v>1651</v>
      </c>
      <c r="B2111" t="s">
        <v>6572</v>
      </c>
      <c r="C2111" s="8" t="s">
        <v>6573</v>
      </c>
      <c r="D2111" s="8" t="s">
        <v>21712</v>
      </c>
      <c r="E2111" t="s">
        <v>12</v>
      </c>
      <c r="F2111" t="s">
        <v>28202</v>
      </c>
      <c r="G2111" t="s">
        <v>28182</v>
      </c>
      <c r="H2111" s="8" t="s">
        <v>13</v>
      </c>
      <c r="I2111" s="8">
        <v>2</v>
      </c>
      <c r="J2111" t="s">
        <v>14</v>
      </c>
      <c r="K2111" t="s">
        <v>15</v>
      </c>
      <c r="L2111" s="5">
        <v>45841</v>
      </c>
      <c r="M2111" s="5">
        <v>45881</v>
      </c>
      <c r="N2111" s="7">
        <v>960</v>
      </c>
      <c r="O2111" s="3">
        <v>23.324722222222221</v>
      </c>
      <c r="P2111" s="6">
        <f>O2111/N2111</f>
        <v>2.4296585648148145E-2</v>
      </c>
      <c r="Q2111" t="s">
        <v>1654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 x14ac:dyDescent="0.35">
      <c r="A2112" t="s">
        <v>1651</v>
      </c>
      <c r="B2112" t="s">
        <v>6181</v>
      </c>
      <c r="C2112" s="8" t="s">
        <v>6182</v>
      </c>
      <c r="D2112" s="8" t="s">
        <v>21713</v>
      </c>
      <c r="E2112" t="s">
        <v>217</v>
      </c>
      <c r="F2112" t="s">
        <v>28202</v>
      </c>
      <c r="G2112" t="s">
        <v>28171</v>
      </c>
      <c r="H2112" s="8" t="s">
        <v>13</v>
      </c>
      <c r="I2112" s="8">
        <v>2</v>
      </c>
      <c r="J2112" t="s">
        <v>14</v>
      </c>
      <c r="K2112" t="s">
        <v>15</v>
      </c>
      <c r="L2112" s="5">
        <v>45841</v>
      </c>
      <c r="M2112" s="5">
        <v>45841</v>
      </c>
      <c r="N2112" s="7">
        <v>0</v>
      </c>
      <c r="O2112" s="3">
        <v>25.138055555555553</v>
      </c>
      <c r="P2112" s="6">
        <v>0</v>
      </c>
      <c r="Q2112" t="s">
        <v>1654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</row>
    <row r="2113" spans="1:24" x14ac:dyDescent="0.35">
      <c r="A2113" t="s">
        <v>1651</v>
      </c>
      <c r="B2113" t="s">
        <v>1698</v>
      </c>
      <c r="C2113" s="8" t="s">
        <v>1699</v>
      </c>
      <c r="D2113" s="8" t="s">
        <v>18843</v>
      </c>
      <c r="E2113" t="s">
        <v>12</v>
      </c>
      <c r="F2113" t="s">
        <v>28202</v>
      </c>
      <c r="G2113" t="s">
        <v>28182</v>
      </c>
      <c r="H2113" s="8" t="s">
        <v>20</v>
      </c>
      <c r="I2113" s="8">
        <v>1</v>
      </c>
      <c r="J2113" t="s">
        <v>14</v>
      </c>
      <c r="K2113" t="s">
        <v>15</v>
      </c>
      <c r="L2113" s="5">
        <v>45589</v>
      </c>
      <c r="M2113" s="5">
        <v>45670</v>
      </c>
      <c r="N2113" s="7">
        <v>1944</v>
      </c>
      <c r="O2113" s="3">
        <v>49.021666666666668</v>
      </c>
      <c r="P2113" s="6">
        <f>O2113/N2113</f>
        <v>2.5216906721536352E-2</v>
      </c>
      <c r="Q2113" t="s">
        <v>1654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</row>
    <row r="2114" spans="1:24" x14ac:dyDescent="0.35">
      <c r="A2114" t="s">
        <v>1651</v>
      </c>
      <c r="B2114" t="s">
        <v>2022</v>
      </c>
      <c r="C2114" s="8" t="s">
        <v>2023</v>
      </c>
      <c r="D2114" s="8" t="s">
        <v>19104</v>
      </c>
      <c r="E2114" t="s">
        <v>217</v>
      </c>
      <c r="F2114" t="s">
        <v>28202</v>
      </c>
      <c r="G2114" t="s">
        <v>28171</v>
      </c>
      <c r="H2114" s="8" t="s">
        <v>13</v>
      </c>
      <c r="I2114" s="8">
        <v>2</v>
      </c>
      <c r="J2114" t="s">
        <v>14</v>
      </c>
      <c r="K2114" t="s">
        <v>15</v>
      </c>
      <c r="L2114" s="5">
        <v>45623</v>
      </c>
      <c r="M2114" s="5">
        <v>45653</v>
      </c>
      <c r="N2114" s="7">
        <v>720</v>
      </c>
      <c r="O2114" s="3">
        <v>45.963611111111113</v>
      </c>
      <c r="P2114" s="6">
        <f>O2114/N2114</f>
        <v>6.3838348765432096E-2</v>
      </c>
      <c r="Q2114" t="s">
        <v>1654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</row>
    <row r="2115" spans="1:24" x14ac:dyDescent="0.35">
      <c r="A2115" t="s">
        <v>1651</v>
      </c>
      <c r="B2115" t="s">
        <v>6179</v>
      </c>
      <c r="C2115" s="8" t="s">
        <v>6180</v>
      </c>
      <c r="D2115" s="8" t="s">
        <v>21714</v>
      </c>
      <c r="E2115" t="s">
        <v>12</v>
      </c>
      <c r="F2115" t="s">
        <v>28202</v>
      </c>
      <c r="G2115" t="s">
        <v>28182</v>
      </c>
      <c r="H2115" s="8" t="s">
        <v>13</v>
      </c>
      <c r="I2115" s="8">
        <v>2</v>
      </c>
      <c r="J2115" t="s">
        <v>14</v>
      </c>
      <c r="K2115" t="s">
        <v>15</v>
      </c>
      <c r="L2115" s="5">
        <v>45841</v>
      </c>
      <c r="M2115" s="5">
        <v>46010</v>
      </c>
      <c r="N2115" s="7">
        <v>4056</v>
      </c>
      <c r="O2115" s="3">
        <v>25.151111111111113</v>
      </c>
      <c r="P2115" s="6">
        <f>O2115/N2115</f>
        <v>6.2009642778873553E-3</v>
      </c>
      <c r="Q2115" t="s">
        <v>4206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1</v>
      </c>
      <c r="X2115">
        <v>1</v>
      </c>
    </row>
    <row r="2116" spans="1:24" x14ac:dyDescent="0.35">
      <c r="A2116" t="s">
        <v>1651</v>
      </c>
      <c r="B2116" t="s">
        <v>8571</v>
      </c>
      <c r="C2116" s="8" t="s">
        <v>8572</v>
      </c>
      <c r="D2116" s="8" t="s">
        <v>21715</v>
      </c>
      <c r="E2116" t="s">
        <v>139</v>
      </c>
      <c r="F2116" t="s">
        <v>28206</v>
      </c>
      <c r="G2116" t="s">
        <v>28164</v>
      </c>
      <c r="H2116" s="8" t="s">
        <v>13</v>
      </c>
      <c r="I2116" s="8">
        <v>2</v>
      </c>
      <c r="J2116" t="s">
        <v>14</v>
      </c>
      <c r="K2116" t="s">
        <v>15</v>
      </c>
      <c r="L2116" s="5">
        <v>45841</v>
      </c>
      <c r="M2116" s="5">
        <v>45959</v>
      </c>
      <c r="N2116" s="7">
        <v>2832</v>
      </c>
      <c r="O2116" s="3">
        <v>14.045555555555556</v>
      </c>
      <c r="P2116" s="6">
        <f>O2116/N2116</f>
        <v>4.9595888261142499E-3</v>
      </c>
      <c r="Q2116" t="s">
        <v>1708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</row>
    <row r="2117" spans="1:24" x14ac:dyDescent="0.35">
      <c r="A2117" t="s">
        <v>1651</v>
      </c>
      <c r="B2117" t="s">
        <v>6218</v>
      </c>
      <c r="C2117" s="8" t="s">
        <v>6219</v>
      </c>
      <c r="D2117" s="8" t="s">
        <v>21716</v>
      </c>
      <c r="E2117" t="s">
        <v>498</v>
      </c>
      <c r="F2117" t="s">
        <v>28203</v>
      </c>
      <c r="G2117" t="s">
        <v>28170</v>
      </c>
      <c r="H2117" s="8" t="s">
        <v>13</v>
      </c>
      <c r="I2117" s="8">
        <v>2</v>
      </c>
      <c r="J2117" t="s">
        <v>14</v>
      </c>
      <c r="K2117" t="s">
        <v>15</v>
      </c>
      <c r="L2117" s="5">
        <v>45841</v>
      </c>
      <c r="M2117" s="5">
        <v>46010</v>
      </c>
      <c r="N2117" s="7">
        <v>4056</v>
      </c>
      <c r="O2117" s="3">
        <v>24.991944444444446</v>
      </c>
      <c r="P2117" s="6">
        <f>O2117/N2117</f>
        <v>6.1617220030681574E-3</v>
      </c>
      <c r="Q2117" t="s">
        <v>4191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</row>
    <row r="2118" spans="1:24" x14ac:dyDescent="0.35">
      <c r="A2118" t="s">
        <v>1651</v>
      </c>
      <c r="B2118" t="s">
        <v>6185</v>
      </c>
      <c r="C2118" s="8" t="s">
        <v>6186</v>
      </c>
      <c r="D2118" s="8" t="s">
        <v>21717</v>
      </c>
      <c r="E2118" t="s">
        <v>217</v>
      </c>
      <c r="F2118" t="s">
        <v>28202</v>
      </c>
      <c r="G2118" t="s">
        <v>28171</v>
      </c>
      <c r="H2118" s="8" t="s">
        <v>13</v>
      </c>
      <c r="I2118" s="8">
        <v>2</v>
      </c>
      <c r="J2118" t="s">
        <v>14</v>
      </c>
      <c r="K2118" t="s">
        <v>15</v>
      </c>
      <c r="L2118" s="5">
        <v>45841</v>
      </c>
      <c r="M2118" s="5">
        <v>45841</v>
      </c>
      <c r="N2118" s="7">
        <v>0</v>
      </c>
      <c r="O2118" s="3">
        <v>25.127777777777776</v>
      </c>
      <c r="P2118" s="6">
        <v>0</v>
      </c>
      <c r="Q2118" t="s">
        <v>1654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</row>
    <row r="2119" spans="1:24" x14ac:dyDescent="0.35">
      <c r="A2119" t="s">
        <v>1651</v>
      </c>
      <c r="B2119" t="s">
        <v>6214</v>
      </c>
      <c r="C2119" s="8" t="s">
        <v>6215</v>
      </c>
      <c r="D2119" s="8" t="s">
        <v>21718</v>
      </c>
      <c r="E2119" t="s">
        <v>539</v>
      </c>
      <c r="F2119" t="s">
        <v>28203</v>
      </c>
      <c r="G2119" t="s">
        <v>28184</v>
      </c>
      <c r="H2119" s="8" t="s">
        <v>13</v>
      </c>
      <c r="I2119" s="8">
        <v>2</v>
      </c>
      <c r="J2119" t="s">
        <v>14</v>
      </c>
      <c r="K2119" t="s">
        <v>15</v>
      </c>
      <c r="L2119" s="5">
        <v>45841</v>
      </c>
      <c r="M2119" s="5">
        <v>45842</v>
      </c>
      <c r="N2119" s="7">
        <v>24</v>
      </c>
      <c r="O2119" s="3">
        <v>24.988333333333333</v>
      </c>
      <c r="P2119" s="6">
        <f t="shared" ref="P2119:P2129" si="103">O2119/N2119</f>
        <v>1.0411805555555556</v>
      </c>
      <c r="Q2119" t="s">
        <v>1721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1</v>
      </c>
      <c r="X2119">
        <v>1</v>
      </c>
    </row>
    <row r="2120" spans="1:24" x14ac:dyDescent="0.35">
      <c r="A2120" t="s">
        <v>1651</v>
      </c>
      <c r="B2120" t="s">
        <v>6244</v>
      </c>
      <c r="C2120" s="8" t="s">
        <v>6245</v>
      </c>
      <c r="D2120" s="8" t="s">
        <v>21719</v>
      </c>
      <c r="E2120" t="s">
        <v>539</v>
      </c>
      <c r="F2120" t="s">
        <v>28203</v>
      </c>
      <c r="G2120" t="s">
        <v>28184</v>
      </c>
      <c r="H2120" s="8" t="s">
        <v>13</v>
      </c>
      <c r="I2120" s="8">
        <v>2</v>
      </c>
      <c r="J2120" t="s">
        <v>14</v>
      </c>
      <c r="K2120" t="s">
        <v>15</v>
      </c>
      <c r="L2120" s="5">
        <v>45841</v>
      </c>
      <c r="M2120" s="5">
        <v>45845</v>
      </c>
      <c r="N2120" s="7">
        <v>96</v>
      </c>
      <c r="O2120" s="3">
        <v>24.915000000000003</v>
      </c>
      <c r="P2120" s="6">
        <f t="shared" si="103"/>
        <v>0.25953125000000005</v>
      </c>
      <c r="Q2120" t="s">
        <v>1721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1</v>
      </c>
      <c r="X2120">
        <v>1</v>
      </c>
    </row>
    <row r="2121" spans="1:24" x14ac:dyDescent="0.35">
      <c r="A2121" t="s">
        <v>1651</v>
      </c>
      <c r="B2121" t="s">
        <v>6198</v>
      </c>
      <c r="C2121" s="8" t="s">
        <v>6199</v>
      </c>
      <c r="D2121" s="8" t="s">
        <v>21720</v>
      </c>
      <c r="E2121" t="s">
        <v>217</v>
      </c>
      <c r="F2121" t="s">
        <v>28202</v>
      </c>
      <c r="G2121" t="s">
        <v>28171</v>
      </c>
      <c r="H2121" s="8" t="s">
        <v>13</v>
      </c>
      <c r="I2121" s="8">
        <v>2</v>
      </c>
      <c r="J2121" t="s">
        <v>14</v>
      </c>
      <c r="K2121" t="s">
        <v>15</v>
      </c>
      <c r="L2121" s="5">
        <v>45841</v>
      </c>
      <c r="M2121" s="5">
        <v>45842</v>
      </c>
      <c r="N2121" s="7">
        <v>24</v>
      </c>
      <c r="O2121" s="3">
        <v>25.089722222222225</v>
      </c>
      <c r="P2121" s="6">
        <f t="shared" si="103"/>
        <v>1.0454050925925926</v>
      </c>
      <c r="Q2121" t="s">
        <v>1654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</row>
    <row r="2122" spans="1:24" x14ac:dyDescent="0.35">
      <c r="A2122" t="s">
        <v>1651</v>
      </c>
      <c r="B2122" t="s">
        <v>6196</v>
      </c>
      <c r="C2122" s="8" t="s">
        <v>6197</v>
      </c>
      <c r="D2122" s="8" t="s">
        <v>21721</v>
      </c>
      <c r="E2122" t="s">
        <v>539</v>
      </c>
      <c r="F2122" t="s">
        <v>28203</v>
      </c>
      <c r="G2122" t="s">
        <v>28184</v>
      </c>
      <c r="H2122" s="8" t="s">
        <v>13</v>
      </c>
      <c r="I2122" s="8">
        <v>2</v>
      </c>
      <c r="J2122" t="s">
        <v>14</v>
      </c>
      <c r="K2122" t="s">
        <v>15</v>
      </c>
      <c r="L2122" s="5">
        <v>45842</v>
      </c>
      <c r="M2122" s="5">
        <v>45849</v>
      </c>
      <c r="N2122" s="7">
        <v>168</v>
      </c>
      <c r="O2122" s="3">
        <v>25.088333333333335</v>
      </c>
      <c r="P2122" s="6">
        <f t="shared" si="103"/>
        <v>0.14933531746031747</v>
      </c>
      <c r="Q2122" t="s">
        <v>4206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1</v>
      </c>
      <c r="X2122">
        <v>1</v>
      </c>
    </row>
    <row r="2123" spans="1:24" x14ac:dyDescent="0.35">
      <c r="A2123" t="s">
        <v>1651</v>
      </c>
      <c r="B2123" t="s">
        <v>6194</v>
      </c>
      <c r="C2123" s="8" t="s">
        <v>6195</v>
      </c>
      <c r="D2123" s="8" t="s">
        <v>21722</v>
      </c>
      <c r="E2123" t="s">
        <v>12</v>
      </c>
      <c r="F2123" t="s">
        <v>28202</v>
      </c>
      <c r="G2123" t="s">
        <v>28182</v>
      </c>
      <c r="H2123" s="8" t="s">
        <v>13</v>
      </c>
      <c r="I2123" s="8">
        <v>2</v>
      </c>
      <c r="J2123" t="s">
        <v>14</v>
      </c>
      <c r="K2123" t="s">
        <v>15</v>
      </c>
      <c r="L2123" s="5">
        <v>45842</v>
      </c>
      <c r="M2123" s="5">
        <v>45853</v>
      </c>
      <c r="N2123" s="7">
        <v>264</v>
      </c>
      <c r="O2123" s="3">
        <v>25.088333333333335</v>
      </c>
      <c r="P2123" s="6">
        <f t="shared" si="103"/>
        <v>9.5031565656565661E-2</v>
      </c>
      <c r="Q2123" t="s">
        <v>4206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1</v>
      </c>
      <c r="X2123">
        <v>1</v>
      </c>
    </row>
    <row r="2124" spans="1:24" x14ac:dyDescent="0.35">
      <c r="A2124" t="s">
        <v>1651</v>
      </c>
      <c r="B2124" t="s">
        <v>6192</v>
      </c>
      <c r="C2124" s="8" t="s">
        <v>6193</v>
      </c>
      <c r="D2124" s="8" t="s">
        <v>21723</v>
      </c>
      <c r="E2124" t="s">
        <v>498</v>
      </c>
      <c r="F2124" t="s">
        <v>28203</v>
      </c>
      <c r="G2124" t="s">
        <v>28170</v>
      </c>
      <c r="H2124" s="8" t="s">
        <v>13</v>
      </c>
      <c r="I2124" s="8">
        <v>2</v>
      </c>
      <c r="J2124" t="s">
        <v>14</v>
      </c>
      <c r="K2124" t="s">
        <v>15</v>
      </c>
      <c r="L2124" s="5">
        <v>45842</v>
      </c>
      <c r="M2124" s="5">
        <v>45847</v>
      </c>
      <c r="N2124" s="7">
        <v>120</v>
      </c>
      <c r="O2124" s="3">
        <v>25.088333333333335</v>
      </c>
      <c r="P2124" s="6">
        <f t="shared" si="103"/>
        <v>0.20906944444444445</v>
      </c>
      <c r="Q2124" t="s">
        <v>4206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1</v>
      </c>
      <c r="X2124">
        <v>1</v>
      </c>
    </row>
    <row r="2125" spans="1:24" x14ac:dyDescent="0.35">
      <c r="A2125" t="s">
        <v>1651</v>
      </c>
      <c r="B2125" t="s">
        <v>2026</v>
      </c>
      <c r="C2125" s="8" t="s">
        <v>2027</v>
      </c>
      <c r="D2125" s="8" t="s">
        <v>19105</v>
      </c>
      <c r="E2125" t="s">
        <v>12</v>
      </c>
      <c r="F2125" t="s">
        <v>28202</v>
      </c>
      <c r="G2125" t="s">
        <v>28182</v>
      </c>
      <c r="H2125" s="8" t="s">
        <v>13</v>
      </c>
      <c r="I2125" s="8">
        <v>2</v>
      </c>
      <c r="J2125" t="s">
        <v>14</v>
      </c>
      <c r="K2125" t="s">
        <v>15</v>
      </c>
      <c r="L2125" s="5">
        <v>45623</v>
      </c>
      <c r="M2125" s="5">
        <v>45624</v>
      </c>
      <c r="N2125" s="7">
        <v>24</v>
      </c>
      <c r="O2125" s="3">
        <v>45.944166666666668</v>
      </c>
      <c r="P2125" s="6">
        <f t="shared" si="103"/>
        <v>1.9143402777777778</v>
      </c>
      <c r="Q2125" t="s">
        <v>1654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</row>
    <row r="2126" spans="1:24" x14ac:dyDescent="0.35">
      <c r="A2126" t="s">
        <v>1651</v>
      </c>
      <c r="B2126" t="s">
        <v>6190</v>
      </c>
      <c r="C2126" s="8" t="s">
        <v>6191</v>
      </c>
      <c r="D2126" s="8" t="s">
        <v>21724</v>
      </c>
      <c r="E2126" t="s">
        <v>194</v>
      </c>
      <c r="F2126" t="s">
        <v>28200</v>
      </c>
      <c r="G2126" t="s">
        <v>18812</v>
      </c>
      <c r="H2126" s="8" t="s">
        <v>13</v>
      </c>
      <c r="I2126" s="8">
        <v>2</v>
      </c>
      <c r="J2126" t="s">
        <v>14</v>
      </c>
      <c r="K2126" t="s">
        <v>15</v>
      </c>
      <c r="L2126" s="5">
        <v>45842</v>
      </c>
      <c r="M2126" s="5">
        <v>45846</v>
      </c>
      <c r="N2126" s="7">
        <v>96</v>
      </c>
      <c r="O2126" s="3">
        <v>25.088333333333335</v>
      </c>
      <c r="P2126" s="6">
        <f t="shared" si="103"/>
        <v>0.26133680555555555</v>
      </c>
      <c r="Q2126" t="s">
        <v>1654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</row>
    <row r="2127" spans="1:24" x14ac:dyDescent="0.35">
      <c r="A2127" t="s">
        <v>1651</v>
      </c>
      <c r="B2127" t="s">
        <v>6699</v>
      </c>
      <c r="C2127" s="8" t="s">
        <v>6700</v>
      </c>
      <c r="D2127" s="8" t="s">
        <v>21725</v>
      </c>
      <c r="E2127" t="s">
        <v>12</v>
      </c>
      <c r="F2127" t="s">
        <v>28202</v>
      </c>
      <c r="G2127" t="s">
        <v>28182</v>
      </c>
      <c r="H2127" s="8" t="s">
        <v>13</v>
      </c>
      <c r="I2127" s="8">
        <v>2</v>
      </c>
      <c r="J2127" t="s">
        <v>14</v>
      </c>
      <c r="K2127" t="s">
        <v>15</v>
      </c>
      <c r="L2127" s="5">
        <v>45842</v>
      </c>
      <c r="M2127" s="5">
        <v>45868</v>
      </c>
      <c r="N2127" s="7">
        <v>624</v>
      </c>
      <c r="O2127" s="3">
        <v>22.697222222222223</v>
      </c>
      <c r="P2127" s="6">
        <f t="shared" si="103"/>
        <v>3.6373753561253559E-2</v>
      </c>
      <c r="Q2127" t="s">
        <v>1654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</row>
    <row r="2128" spans="1:24" x14ac:dyDescent="0.35">
      <c r="A2128" t="s">
        <v>1651</v>
      </c>
      <c r="B2128" t="s">
        <v>6222</v>
      </c>
      <c r="C2128" s="8" t="s">
        <v>6223</v>
      </c>
      <c r="D2128" s="8" t="s">
        <v>21726</v>
      </c>
      <c r="E2128" t="s">
        <v>12</v>
      </c>
      <c r="F2128" t="s">
        <v>28202</v>
      </c>
      <c r="G2128" t="s">
        <v>28182</v>
      </c>
      <c r="H2128" s="8" t="s">
        <v>13</v>
      </c>
      <c r="I2128" s="8">
        <v>2</v>
      </c>
      <c r="J2128" t="s">
        <v>14</v>
      </c>
      <c r="K2128" t="s">
        <v>15</v>
      </c>
      <c r="L2128" s="5">
        <v>45842</v>
      </c>
      <c r="M2128" s="5">
        <v>45853</v>
      </c>
      <c r="N2128" s="7">
        <v>264</v>
      </c>
      <c r="O2128" s="3">
        <v>24.972222222222221</v>
      </c>
      <c r="P2128" s="6">
        <f t="shared" si="103"/>
        <v>9.4591750841750838E-2</v>
      </c>
      <c r="Q2128" t="s">
        <v>1654</v>
      </c>
      <c r="R2128">
        <v>1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1</v>
      </c>
    </row>
    <row r="2129" spans="1:24" x14ac:dyDescent="0.35">
      <c r="A2129" t="s">
        <v>1651</v>
      </c>
      <c r="B2129" t="s">
        <v>6200</v>
      </c>
      <c r="C2129" s="8" t="s">
        <v>6201</v>
      </c>
      <c r="D2129" s="8" t="s">
        <v>21727</v>
      </c>
      <c r="E2129" t="s">
        <v>12</v>
      </c>
      <c r="F2129" t="s">
        <v>28202</v>
      </c>
      <c r="G2129" t="s">
        <v>28182</v>
      </c>
      <c r="H2129" s="8" t="s">
        <v>13</v>
      </c>
      <c r="I2129" s="8">
        <v>2</v>
      </c>
      <c r="J2129" t="s">
        <v>14</v>
      </c>
      <c r="K2129" t="s">
        <v>15</v>
      </c>
      <c r="L2129" s="5">
        <v>45842</v>
      </c>
      <c r="M2129" s="5">
        <v>45845</v>
      </c>
      <c r="N2129" s="7">
        <v>72</v>
      </c>
      <c r="O2129" s="3">
        <v>25.078888888888887</v>
      </c>
      <c r="P2129" s="6">
        <f t="shared" si="103"/>
        <v>0.34831790123456785</v>
      </c>
      <c r="Q2129" t="s">
        <v>1654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</row>
    <row r="2130" spans="1:24" x14ac:dyDescent="0.35">
      <c r="A2130" t="s">
        <v>1651</v>
      </c>
      <c r="B2130" t="s">
        <v>6202</v>
      </c>
      <c r="C2130" s="8" t="s">
        <v>6203</v>
      </c>
      <c r="D2130" s="8" t="s">
        <v>21728</v>
      </c>
      <c r="E2130" t="s">
        <v>12</v>
      </c>
      <c r="F2130" t="s">
        <v>28202</v>
      </c>
      <c r="G2130" t="s">
        <v>28182</v>
      </c>
      <c r="H2130" s="8" t="s">
        <v>13</v>
      </c>
      <c r="I2130" s="8">
        <v>2</v>
      </c>
      <c r="J2130" t="s">
        <v>14</v>
      </c>
      <c r="K2130" t="s">
        <v>15</v>
      </c>
      <c r="L2130" s="5">
        <v>45842</v>
      </c>
      <c r="M2130" s="5">
        <v>45842</v>
      </c>
      <c r="N2130" s="7">
        <v>0</v>
      </c>
      <c r="O2130" s="3">
        <v>25.0625</v>
      </c>
      <c r="P2130" s="6">
        <v>0</v>
      </c>
      <c r="Q2130" t="s">
        <v>1654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</row>
    <row r="2131" spans="1:24" x14ac:dyDescent="0.35">
      <c r="A2131" t="s">
        <v>1651</v>
      </c>
      <c r="B2131" t="s">
        <v>6208</v>
      </c>
      <c r="C2131" s="8" t="s">
        <v>6209</v>
      </c>
      <c r="D2131" s="8" t="s">
        <v>21729</v>
      </c>
      <c r="E2131" t="s">
        <v>12</v>
      </c>
      <c r="F2131" t="s">
        <v>28202</v>
      </c>
      <c r="G2131" t="s">
        <v>28182</v>
      </c>
      <c r="H2131" s="8" t="s">
        <v>13</v>
      </c>
      <c r="I2131" s="8">
        <v>2</v>
      </c>
      <c r="J2131" t="s">
        <v>14</v>
      </c>
      <c r="K2131" t="s">
        <v>15</v>
      </c>
      <c r="L2131" s="5">
        <v>45842</v>
      </c>
      <c r="M2131" s="5">
        <v>45845</v>
      </c>
      <c r="N2131" s="7">
        <v>72</v>
      </c>
      <c r="O2131" s="3">
        <v>25.020555555555557</v>
      </c>
      <c r="P2131" s="6">
        <f>O2131/N2131</f>
        <v>0.34750771604938274</v>
      </c>
      <c r="Q2131" t="s">
        <v>1654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</row>
    <row r="2132" spans="1:24" x14ac:dyDescent="0.35">
      <c r="A2132" t="s">
        <v>1651</v>
      </c>
      <c r="B2132" t="s">
        <v>6204</v>
      </c>
      <c r="C2132" s="8" t="s">
        <v>6205</v>
      </c>
      <c r="D2132" s="8" t="s">
        <v>21730</v>
      </c>
      <c r="E2132" t="s">
        <v>12</v>
      </c>
      <c r="F2132" t="s">
        <v>28202</v>
      </c>
      <c r="G2132" t="s">
        <v>28182</v>
      </c>
      <c r="H2132" s="8" t="s">
        <v>13</v>
      </c>
      <c r="I2132" s="8">
        <v>2</v>
      </c>
      <c r="J2132" t="s">
        <v>14</v>
      </c>
      <c r="K2132" t="s">
        <v>15</v>
      </c>
      <c r="L2132" s="5">
        <v>45842</v>
      </c>
      <c r="M2132" s="5">
        <v>45853</v>
      </c>
      <c r="N2132" s="7">
        <v>264</v>
      </c>
      <c r="O2132" s="3">
        <v>25.03638888888889</v>
      </c>
      <c r="P2132" s="6">
        <f>O2132/N2132</f>
        <v>9.4834806397306404E-2</v>
      </c>
      <c r="Q2132" t="s">
        <v>1654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</row>
    <row r="2133" spans="1:24" x14ac:dyDescent="0.35">
      <c r="A2133" t="s">
        <v>1651</v>
      </c>
      <c r="B2133" t="s">
        <v>6210</v>
      </c>
      <c r="C2133" s="8" t="s">
        <v>6211</v>
      </c>
      <c r="D2133" s="8" t="s">
        <v>21731</v>
      </c>
      <c r="E2133" t="s">
        <v>217</v>
      </c>
      <c r="F2133" t="s">
        <v>28202</v>
      </c>
      <c r="G2133" t="s">
        <v>28171</v>
      </c>
      <c r="H2133" s="8" t="s">
        <v>13</v>
      </c>
      <c r="I2133" s="8">
        <v>2</v>
      </c>
      <c r="J2133" t="s">
        <v>14</v>
      </c>
      <c r="K2133" t="s">
        <v>15</v>
      </c>
      <c r="L2133" s="5">
        <v>45842</v>
      </c>
      <c r="M2133" s="5">
        <v>46010</v>
      </c>
      <c r="N2133" s="7">
        <v>4032</v>
      </c>
      <c r="O2133" s="3">
        <v>25.002222222222223</v>
      </c>
      <c r="P2133" s="6">
        <f>O2133/N2133</f>
        <v>6.2009479717813048E-3</v>
      </c>
      <c r="Q2133" t="s">
        <v>2733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1</v>
      </c>
      <c r="X2133">
        <v>1</v>
      </c>
    </row>
    <row r="2134" spans="1:24" x14ac:dyDescent="0.35">
      <c r="A2134" t="s">
        <v>1651</v>
      </c>
      <c r="B2134" t="s">
        <v>6212</v>
      </c>
      <c r="C2134" s="8" t="s">
        <v>6213</v>
      </c>
      <c r="D2134" s="8" t="s">
        <v>21732</v>
      </c>
      <c r="E2134" t="s">
        <v>1389</v>
      </c>
      <c r="F2134" t="s">
        <v>28203</v>
      </c>
      <c r="G2134" t="s">
        <v>28191</v>
      </c>
      <c r="H2134" s="8" t="s">
        <v>13</v>
      </c>
      <c r="I2134" s="8">
        <v>2</v>
      </c>
      <c r="J2134" t="s">
        <v>14</v>
      </c>
      <c r="K2134" t="s">
        <v>15</v>
      </c>
      <c r="L2134" s="5">
        <v>45842</v>
      </c>
      <c r="M2134" s="5">
        <v>45846</v>
      </c>
      <c r="N2134" s="7">
        <v>96</v>
      </c>
      <c r="O2134" s="3">
        <v>25.009999999999998</v>
      </c>
      <c r="P2134" s="6">
        <f>O2134/N2134</f>
        <v>0.26052083333333331</v>
      </c>
      <c r="Q2134" t="s">
        <v>4206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1</v>
      </c>
      <c r="X2134">
        <v>1</v>
      </c>
    </row>
    <row r="2135" spans="1:24" x14ac:dyDescent="0.35">
      <c r="A2135" t="s">
        <v>1651</v>
      </c>
      <c r="B2135" t="s">
        <v>6216</v>
      </c>
      <c r="C2135" s="8" t="s">
        <v>6217</v>
      </c>
      <c r="D2135" s="8" t="s">
        <v>21733</v>
      </c>
      <c r="E2135" t="s">
        <v>539</v>
      </c>
      <c r="F2135" t="s">
        <v>28203</v>
      </c>
      <c r="G2135" t="s">
        <v>28184</v>
      </c>
      <c r="H2135" s="8" t="s">
        <v>13</v>
      </c>
      <c r="I2135" s="8">
        <v>2</v>
      </c>
      <c r="J2135" t="s">
        <v>14</v>
      </c>
      <c r="K2135" t="s">
        <v>15</v>
      </c>
      <c r="L2135" s="5">
        <v>45842</v>
      </c>
      <c r="M2135" s="5">
        <v>45842</v>
      </c>
      <c r="N2135" s="7">
        <v>0</v>
      </c>
      <c r="O2135" s="3">
        <v>24.991944444444446</v>
      </c>
      <c r="P2135" s="6">
        <v>0</v>
      </c>
      <c r="Q2135" t="s">
        <v>1721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1</v>
      </c>
      <c r="X2135">
        <v>1</v>
      </c>
    </row>
    <row r="2136" spans="1:24" x14ac:dyDescent="0.35">
      <c r="A2136" t="s">
        <v>9</v>
      </c>
      <c r="B2136" t="s">
        <v>199</v>
      </c>
      <c r="C2136" s="8" t="s">
        <v>200</v>
      </c>
      <c r="D2136" s="8" t="s">
        <v>19106</v>
      </c>
      <c r="E2136" t="s">
        <v>28</v>
      </c>
      <c r="F2136" t="s">
        <v>28202</v>
      </c>
      <c r="G2136" t="s">
        <v>28178</v>
      </c>
      <c r="H2136" s="8" t="s">
        <v>29</v>
      </c>
      <c r="I2136" s="8">
        <v>3</v>
      </c>
      <c r="J2136" t="s">
        <v>14</v>
      </c>
      <c r="K2136" t="s">
        <v>15</v>
      </c>
      <c r="L2136" s="5">
        <v>45623</v>
      </c>
      <c r="M2136" s="5">
        <v>46010</v>
      </c>
      <c r="N2136" s="7">
        <v>9288</v>
      </c>
      <c r="O2136" s="3">
        <v>195.93333333333334</v>
      </c>
      <c r="P2136" s="6">
        <f t="shared" ref="P2136:P2147" si="104">O2136/N2136</f>
        <v>2.1095320126327879E-2</v>
      </c>
      <c r="Q2136" t="s">
        <v>30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</row>
    <row r="2137" spans="1:24" x14ac:dyDescent="0.35">
      <c r="A2137" t="s">
        <v>9</v>
      </c>
      <c r="B2137" t="s">
        <v>1324</v>
      </c>
      <c r="C2137" s="8" t="s">
        <v>1325</v>
      </c>
      <c r="D2137" s="8" t="s">
        <v>21734</v>
      </c>
      <c r="E2137" t="s">
        <v>12</v>
      </c>
      <c r="F2137" t="s">
        <v>28202</v>
      </c>
      <c r="G2137" t="s">
        <v>28182</v>
      </c>
      <c r="H2137" s="8" t="s">
        <v>13</v>
      </c>
      <c r="I2137" s="8">
        <v>2</v>
      </c>
      <c r="J2137" t="s">
        <v>14</v>
      </c>
      <c r="K2137" t="s">
        <v>15</v>
      </c>
      <c r="L2137" s="5">
        <v>45842</v>
      </c>
      <c r="M2137" s="5">
        <v>45854</v>
      </c>
      <c r="N2137" s="7">
        <v>288</v>
      </c>
      <c r="O2137" s="3">
        <v>108.12833333333334</v>
      </c>
      <c r="P2137" s="6">
        <f t="shared" si="104"/>
        <v>0.37544560185185188</v>
      </c>
      <c r="Q2137" t="s">
        <v>17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</row>
    <row r="2138" spans="1:24" x14ac:dyDescent="0.35">
      <c r="A2138" t="s">
        <v>9</v>
      </c>
      <c r="B2138" t="s">
        <v>1320</v>
      </c>
      <c r="C2138" s="8" t="s">
        <v>1321</v>
      </c>
      <c r="D2138" s="8" t="s">
        <v>21735</v>
      </c>
      <c r="E2138" t="s">
        <v>12</v>
      </c>
      <c r="F2138" t="s">
        <v>28202</v>
      </c>
      <c r="G2138" t="s">
        <v>28182</v>
      </c>
      <c r="H2138" s="8" t="s">
        <v>29</v>
      </c>
      <c r="I2138" s="8">
        <v>3</v>
      </c>
      <c r="J2138" t="s">
        <v>14</v>
      </c>
      <c r="K2138" t="s">
        <v>15</v>
      </c>
      <c r="L2138" s="5">
        <v>45842</v>
      </c>
      <c r="M2138" s="5">
        <v>45845</v>
      </c>
      <c r="N2138" s="7">
        <v>72</v>
      </c>
      <c r="O2138" s="3">
        <v>108.33333333333333</v>
      </c>
      <c r="P2138" s="6">
        <f t="shared" si="104"/>
        <v>1.5046296296296295</v>
      </c>
      <c r="Q2138" t="s">
        <v>30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</row>
    <row r="2139" spans="1:24" x14ac:dyDescent="0.35">
      <c r="A2139" t="s">
        <v>1651</v>
      </c>
      <c r="B2139" t="s">
        <v>6220</v>
      </c>
      <c r="C2139" s="8" t="s">
        <v>6221</v>
      </c>
      <c r="D2139" s="8" t="s">
        <v>21736</v>
      </c>
      <c r="E2139" t="s">
        <v>157</v>
      </c>
      <c r="F2139" t="s">
        <v>28202</v>
      </c>
      <c r="G2139" t="s">
        <v>28172</v>
      </c>
      <c r="H2139" s="8" t="s">
        <v>13</v>
      </c>
      <c r="I2139" s="8">
        <v>2</v>
      </c>
      <c r="J2139" t="s">
        <v>14</v>
      </c>
      <c r="K2139" t="s">
        <v>15</v>
      </c>
      <c r="L2139" s="5">
        <v>45842</v>
      </c>
      <c r="M2139" s="5">
        <v>45846</v>
      </c>
      <c r="N2139" s="7">
        <v>96</v>
      </c>
      <c r="O2139" s="3">
        <v>24.970000000000002</v>
      </c>
      <c r="P2139" s="6">
        <f t="shared" si="104"/>
        <v>0.26010416666666669</v>
      </c>
      <c r="Q2139" t="s">
        <v>1654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</row>
    <row r="2140" spans="1:24" x14ac:dyDescent="0.35">
      <c r="A2140" t="s">
        <v>1651</v>
      </c>
      <c r="B2140" t="s">
        <v>6224</v>
      </c>
      <c r="C2140" s="8" t="s">
        <v>6225</v>
      </c>
      <c r="D2140" s="8" t="s">
        <v>21737</v>
      </c>
      <c r="E2140" t="s">
        <v>217</v>
      </c>
      <c r="F2140" t="s">
        <v>28202</v>
      </c>
      <c r="G2140" t="s">
        <v>28171</v>
      </c>
      <c r="H2140" s="8" t="s">
        <v>13</v>
      </c>
      <c r="I2140" s="8">
        <v>2</v>
      </c>
      <c r="J2140" t="s">
        <v>14</v>
      </c>
      <c r="K2140" t="s">
        <v>15</v>
      </c>
      <c r="L2140" s="5">
        <v>45842</v>
      </c>
      <c r="M2140" s="5">
        <v>45845</v>
      </c>
      <c r="N2140" s="7">
        <v>72</v>
      </c>
      <c r="O2140" s="3">
        <v>24.975000000000001</v>
      </c>
      <c r="P2140" s="6">
        <f t="shared" si="104"/>
        <v>0.34687500000000004</v>
      </c>
      <c r="Q2140" t="s">
        <v>4206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1</v>
      </c>
      <c r="X2140">
        <v>1</v>
      </c>
    </row>
    <row r="2141" spans="1:24" x14ac:dyDescent="0.35">
      <c r="A2141" t="s">
        <v>1651</v>
      </c>
      <c r="B2141" t="s">
        <v>6226</v>
      </c>
      <c r="C2141" s="8" t="s">
        <v>6227</v>
      </c>
      <c r="D2141" s="8" t="s">
        <v>21738</v>
      </c>
      <c r="E2141" t="s">
        <v>217</v>
      </c>
      <c r="F2141" t="s">
        <v>28202</v>
      </c>
      <c r="G2141" t="s">
        <v>28171</v>
      </c>
      <c r="H2141" s="8" t="s">
        <v>13</v>
      </c>
      <c r="I2141" s="8">
        <v>2</v>
      </c>
      <c r="J2141" t="s">
        <v>14</v>
      </c>
      <c r="K2141" t="s">
        <v>15</v>
      </c>
      <c r="L2141" s="5">
        <v>45842</v>
      </c>
      <c r="M2141" s="5">
        <v>45845</v>
      </c>
      <c r="N2141" s="7">
        <v>72</v>
      </c>
      <c r="O2141" s="3">
        <v>24.978055555555557</v>
      </c>
      <c r="P2141" s="6">
        <f t="shared" si="104"/>
        <v>0.34691743827160493</v>
      </c>
      <c r="Q2141" t="s">
        <v>4206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1</v>
      </c>
      <c r="X2141">
        <v>1</v>
      </c>
    </row>
    <row r="2142" spans="1:24" x14ac:dyDescent="0.35">
      <c r="A2142" t="s">
        <v>1651</v>
      </c>
      <c r="B2142" t="s">
        <v>6228</v>
      </c>
      <c r="C2142" s="8" t="s">
        <v>6229</v>
      </c>
      <c r="D2142" s="8" t="s">
        <v>21739</v>
      </c>
      <c r="E2142" t="s">
        <v>217</v>
      </c>
      <c r="F2142" t="s">
        <v>28202</v>
      </c>
      <c r="G2142" t="s">
        <v>28171</v>
      </c>
      <c r="H2142" s="8" t="s">
        <v>13</v>
      </c>
      <c r="I2142" s="8">
        <v>2</v>
      </c>
      <c r="J2142" t="s">
        <v>14</v>
      </c>
      <c r="K2142" t="s">
        <v>15</v>
      </c>
      <c r="L2142" s="5">
        <v>45842</v>
      </c>
      <c r="M2142" s="5">
        <v>45845</v>
      </c>
      <c r="N2142" s="7">
        <v>72</v>
      </c>
      <c r="O2142" s="3">
        <v>24.978055555555557</v>
      </c>
      <c r="P2142" s="6">
        <f t="shared" si="104"/>
        <v>0.34691743827160493</v>
      </c>
      <c r="Q2142" t="s">
        <v>4206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1</v>
      </c>
      <c r="X2142">
        <v>1</v>
      </c>
    </row>
    <row r="2143" spans="1:24" x14ac:dyDescent="0.35">
      <c r="A2143" t="s">
        <v>1651</v>
      </c>
      <c r="B2143" t="s">
        <v>6232</v>
      </c>
      <c r="C2143" s="8" t="s">
        <v>6233</v>
      </c>
      <c r="D2143" s="8" t="s">
        <v>21740</v>
      </c>
      <c r="E2143" t="s">
        <v>217</v>
      </c>
      <c r="F2143" t="s">
        <v>28202</v>
      </c>
      <c r="G2143" t="s">
        <v>28171</v>
      </c>
      <c r="H2143" s="8" t="s">
        <v>13</v>
      </c>
      <c r="I2143" s="8">
        <v>2</v>
      </c>
      <c r="J2143" t="s">
        <v>14</v>
      </c>
      <c r="K2143" t="s">
        <v>15</v>
      </c>
      <c r="L2143" s="5">
        <v>45844</v>
      </c>
      <c r="M2143" s="5">
        <v>46010</v>
      </c>
      <c r="N2143" s="7">
        <v>3984</v>
      </c>
      <c r="O2143" s="3">
        <v>24.954999999999998</v>
      </c>
      <c r="P2143" s="6">
        <f t="shared" si="104"/>
        <v>6.2638052208835336E-3</v>
      </c>
      <c r="Q2143" t="s">
        <v>1654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</row>
    <row r="2144" spans="1:24" x14ac:dyDescent="0.35">
      <c r="A2144" t="s">
        <v>1651</v>
      </c>
      <c r="B2144" t="s">
        <v>6268</v>
      </c>
      <c r="C2144" s="8" t="s">
        <v>6269</v>
      </c>
      <c r="D2144" s="8" t="s">
        <v>21741</v>
      </c>
      <c r="E2144" t="s">
        <v>1409</v>
      </c>
      <c r="F2144" t="s">
        <v>28202</v>
      </c>
      <c r="G2144" t="s">
        <v>28183</v>
      </c>
      <c r="H2144" s="8" t="s">
        <v>13</v>
      </c>
      <c r="I2144" s="8">
        <v>2</v>
      </c>
      <c r="J2144" t="s">
        <v>14</v>
      </c>
      <c r="K2144" t="s">
        <v>15</v>
      </c>
      <c r="L2144" s="5">
        <v>45845</v>
      </c>
      <c r="M2144" s="5">
        <v>45846</v>
      </c>
      <c r="N2144" s="7">
        <v>24</v>
      </c>
      <c r="O2144" s="3">
        <v>24.821666666666665</v>
      </c>
      <c r="P2144" s="6">
        <f t="shared" si="104"/>
        <v>1.0342361111111111</v>
      </c>
      <c r="Q2144" t="s">
        <v>1654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</row>
    <row r="2145" spans="1:24" x14ac:dyDescent="0.35">
      <c r="A2145" t="s">
        <v>1651</v>
      </c>
      <c r="B2145" t="s">
        <v>6234</v>
      </c>
      <c r="C2145" s="8" t="s">
        <v>6235</v>
      </c>
      <c r="D2145" s="8" t="s">
        <v>21742</v>
      </c>
      <c r="E2145" t="s">
        <v>25</v>
      </c>
      <c r="F2145" t="s">
        <v>28202</v>
      </c>
      <c r="G2145" t="s">
        <v>28167</v>
      </c>
      <c r="H2145" s="8" t="s">
        <v>13</v>
      </c>
      <c r="I2145" s="8">
        <v>2</v>
      </c>
      <c r="J2145" t="s">
        <v>14</v>
      </c>
      <c r="K2145" t="s">
        <v>15</v>
      </c>
      <c r="L2145" s="5">
        <v>45845</v>
      </c>
      <c r="M2145" s="5">
        <v>45869</v>
      </c>
      <c r="N2145" s="7">
        <v>576</v>
      </c>
      <c r="O2145" s="3">
        <v>24.954999999999998</v>
      </c>
      <c r="P2145" s="6">
        <f t="shared" si="104"/>
        <v>4.3324652777777778E-2</v>
      </c>
      <c r="Q2145" t="s">
        <v>1654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</row>
    <row r="2146" spans="1:24" x14ac:dyDescent="0.35">
      <c r="A2146" t="s">
        <v>9</v>
      </c>
      <c r="B2146" t="s">
        <v>1326</v>
      </c>
      <c r="C2146" s="8" t="s">
        <v>1327</v>
      </c>
      <c r="D2146" s="8" t="s">
        <v>21743</v>
      </c>
      <c r="E2146" t="s">
        <v>217</v>
      </c>
      <c r="F2146" t="s">
        <v>28202</v>
      </c>
      <c r="G2146" t="s">
        <v>28171</v>
      </c>
      <c r="H2146" s="8" t="s">
        <v>13</v>
      </c>
      <c r="I2146" s="8">
        <v>2</v>
      </c>
      <c r="J2146" t="s">
        <v>14</v>
      </c>
      <c r="K2146" t="s">
        <v>15</v>
      </c>
      <c r="L2146" s="5">
        <v>45845</v>
      </c>
      <c r="M2146" s="5">
        <v>45846</v>
      </c>
      <c r="N2146" s="7">
        <v>24</v>
      </c>
      <c r="O2146" s="3">
        <v>107.02777777777777</v>
      </c>
      <c r="P2146" s="6">
        <f t="shared" si="104"/>
        <v>4.4594907407407405</v>
      </c>
      <c r="Q2146" t="s">
        <v>30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1</v>
      </c>
    </row>
    <row r="2147" spans="1:24" x14ac:dyDescent="0.35">
      <c r="A2147" t="s">
        <v>1651</v>
      </c>
      <c r="B2147" t="s">
        <v>2028</v>
      </c>
      <c r="C2147" s="8" t="s">
        <v>2029</v>
      </c>
      <c r="D2147" s="8" t="s">
        <v>19107</v>
      </c>
      <c r="E2147" t="s">
        <v>498</v>
      </c>
      <c r="F2147" t="s">
        <v>28203</v>
      </c>
      <c r="G2147" t="s">
        <v>28170</v>
      </c>
      <c r="H2147" s="8" t="s">
        <v>13</v>
      </c>
      <c r="I2147" s="8">
        <v>2</v>
      </c>
      <c r="J2147" t="s">
        <v>14</v>
      </c>
      <c r="K2147" t="s">
        <v>15</v>
      </c>
      <c r="L2147" s="5">
        <v>45623</v>
      </c>
      <c r="M2147" s="5">
        <v>45629</v>
      </c>
      <c r="N2147" s="7">
        <v>144</v>
      </c>
      <c r="O2147" s="3">
        <v>45.926111111111105</v>
      </c>
      <c r="P2147" s="6">
        <f t="shared" si="104"/>
        <v>0.31893132716049377</v>
      </c>
      <c r="Q2147" t="s">
        <v>1708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 spans="1:24" x14ac:dyDescent="0.35">
      <c r="A2148" t="s">
        <v>1651</v>
      </c>
      <c r="B2148" t="s">
        <v>6236</v>
      </c>
      <c r="C2148" s="8" t="s">
        <v>6237</v>
      </c>
      <c r="D2148" s="8" t="s">
        <v>21744</v>
      </c>
      <c r="E2148" t="s">
        <v>12</v>
      </c>
      <c r="F2148" t="s">
        <v>28202</v>
      </c>
      <c r="G2148" t="s">
        <v>28182</v>
      </c>
      <c r="H2148" s="8" t="s">
        <v>13</v>
      </c>
      <c r="I2148" s="8">
        <v>2</v>
      </c>
      <c r="J2148" t="s">
        <v>14</v>
      </c>
      <c r="K2148" t="s">
        <v>15</v>
      </c>
      <c r="L2148" s="5">
        <v>45845</v>
      </c>
      <c r="M2148" s="5">
        <v>45845</v>
      </c>
      <c r="N2148" s="7">
        <v>0</v>
      </c>
      <c r="O2148" s="3">
        <v>24.959722222222222</v>
      </c>
      <c r="P2148" s="6">
        <v>0</v>
      </c>
      <c r="Q2148" t="s">
        <v>1654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</row>
    <row r="2149" spans="1:24" x14ac:dyDescent="0.35">
      <c r="A2149" t="s">
        <v>1651</v>
      </c>
      <c r="B2149" t="s">
        <v>6238</v>
      </c>
      <c r="C2149" s="8" t="s">
        <v>6239</v>
      </c>
      <c r="D2149" s="8" t="s">
        <v>21745</v>
      </c>
      <c r="E2149" t="s">
        <v>12</v>
      </c>
      <c r="F2149" t="s">
        <v>28202</v>
      </c>
      <c r="G2149" t="s">
        <v>28182</v>
      </c>
      <c r="H2149" s="8" t="s">
        <v>13</v>
      </c>
      <c r="I2149" s="8">
        <v>2</v>
      </c>
      <c r="J2149" t="s">
        <v>14</v>
      </c>
      <c r="K2149" t="s">
        <v>15</v>
      </c>
      <c r="L2149" s="5">
        <v>45845</v>
      </c>
      <c r="M2149" s="5">
        <v>45845</v>
      </c>
      <c r="N2149" s="7">
        <v>0</v>
      </c>
      <c r="O2149" s="3">
        <v>24.938333333333333</v>
      </c>
      <c r="P2149" s="6">
        <v>0</v>
      </c>
      <c r="Q2149" t="s">
        <v>1654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</row>
    <row r="2150" spans="1:24" x14ac:dyDescent="0.35">
      <c r="A2150" t="s">
        <v>1651</v>
      </c>
      <c r="B2150" t="s">
        <v>6242</v>
      </c>
      <c r="C2150" s="8" t="s">
        <v>6243</v>
      </c>
      <c r="D2150" s="8" t="s">
        <v>21746</v>
      </c>
      <c r="E2150" t="s">
        <v>217</v>
      </c>
      <c r="F2150" t="s">
        <v>28202</v>
      </c>
      <c r="G2150" t="s">
        <v>28171</v>
      </c>
      <c r="H2150" s="8" t="s">
        <v>13</v>
      </c>
      <c r="I2150" s="8">
        <v>2</v>
      </c>
      <c r="J2150" t="s">
        <v>14</v>
      </c>
      <c r="K2150" t="s">
        <v>15</v>
      </c>
      <c r="L2150" s="5">
        <v>45845</v>
      </c>
      <c r="M2150" s="5">
        <v>45845</v>
      </c>
      <c r="N2150" s="7">
        <v>0</v>
      </c>
      <c r="O2150" s="3">
        <v>24.902777777777779</v>
      </c>
      <c r="P2150" s="6">
        <v>0</v>
      </c>
      <c r="Q2150" t="s">
        <v>1654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</row>
    <row r="2151" spans="1:24" x14ac:dyDescent="0.35">
      <c r="A2151" t="s">
        <v>1651</v>
      </c>
      <c r="B2151" t="s">
        <v>6246</v>
      </c>
      <c r="C2151" s="8" t="s">
        <v>6247</v>
      </c>
      <c r="D2151" s="8" t="s">
        <v>21747</v>
      </c>
      <c r="E2151" t="s">
        <v>25</v>
      </c>
      <c r="F2151" t="s">
        <v>28202</v>
      </c>
      <c r="G2151" t="s">
        <v>28167</v>
      </c>
      <c r="H2151" s="8" t="s">
        <v>13</v>
      </c>
      <c r="I2151" s="8">
        <v>2</v>
      </c>
      <c r="J2151" t="s">
        <v>14</v>
      </c>
      <c r="K2151" t="s">
        <v>15</v>
      </c>
      <c r="L2151" s="5">
        <v>45845</v>
      </c>
      <c r="M2151" s="5">
        <v>45845</v>
      </c>
      <c r="N2151" s="7">
        <v>0</v>
      </c>
      <c r="O2151" s="3">
        <v>24.896388888888886</v>
      </c>
      <c r="P2151" s="6">
        <v>0</v>
      </c>
      <c r="Q2151" t="s">
        <v>1654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</row>
    <row r="2152" spans="1:24" x14ac:dyDescent="0.35">
      <c r="A2152" t="s">
        <v>1651</v>
      </c>
      <c r="B2152" t="s">
        <v>6254</v>
      </c>
      <c r="C2152" s="8" t="s">
        <v>6255</v>
      </c>
      <c r="D2152" s="8" t="s">
        <v>21748</v>
      </c>
      <c r="E2152" t="s">
        <v>217</v>
      </c>
      <c r="F2152" t="s">
        <v>28202</v>
      </c>
      <c r="G2152" t="s">
        <v>28171</v>
      </c>
      <c r="H2152" s="8" t="s">
        <v>13</v>
      </c>
      <c r="I2152" s="8">
        <v>2</v>
      </c>
      <c r="J2152" t="s">
        <v>14</v>
      </c>
      <c r="K2152" t="s">
        <v>15</v>
      </c>
      <c r="L2152" s="5">
        <v>45845</v>
      </c>
      <c r="M2152" s="5">
        <v>45845</v>
      </c>
      <c r="N2152" s="7">
        <v>0</v>
      </c>
      <c r="O2152" s="3">
        <v>24.851111111111113</v>
      </c>
      <c r="P2152" s="6">
        <v>0</v>
      </c>
      <c r="Q2152" t="s">
        <v>1654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</row>
    <row r="2153" spans="1:24" x14ac:dyDescent="0.35">
      <c r="A2153" t="s">
        <v>1651</v>
      </c>
      <c r="B2153" t="s">
        <v>6250</v>
      </c>
      <c r="C2153" s="8" t="s">
        <v>6251</v>
      </c>
      <c r="D2153" s="8" t="s">
        <v>21749</v>
      </c>
      <c r="E2153" t="s">
        <v>25</v>
      </c>
      <c r="F2153" t="s">
        <v>28202</v>
      </c>
      <c r="G2153" t="s">
        <v>28167</v>
      </c>
      <c r="H2153" s="8" t="s">
        <v>13</v>
      </c>
      <c r="I2153" s="8">
        <v>2</v>
      </c>
      <c r="J2153" t="s">
        <v>14</v>
      </c>
      <c r="K2153" t="s">
        <v>15</v>
      </c>
      <c r="L2153" s="5">
        <v>45845</v>
      </c>
      <c r="M2153" s="5">
        <v>45869</v>
      </c>
      <c r="N2153" s="7">
        <v>576</v>
      </c>
      <c r="O2153" s="3">
        <v>24.88111111111111</v>
      </c>
      <c r="P2153" s="6">
        <f>O2153/N2153</f>
        <v>4.3196373456790123E-2</v>
      </c>
      <c r="Q2153" t="s">
        <v>1654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</row>
    <row r="2154" spans="1:24" x14ac:dyDescent="0.35">
      <c r="A2154" t="s">
        <v>1651</v>
      </c>
      <c r="B2154" t="s">
        <v>6248</v>
      </c>
      <c r="C2154" s="8" t="s">
        <v>6249</v>
      </c>
      <c r="D2154" s="8" t="s">
        <v>21750</v>
      </c>
      <c r="E2154" t="s">
        <v>25</v>
      </c>
      <c r="F2154" t="s">
        <v>28202</v>
      </c>
      <c r="G2154" t="s">
        <v>28167</v>
      </c>
      <c r="H2154" s="8" t="s">
        <v>13</v>
      </c>
      <c r="I2154" s="8">
        <v>2</v>
      </c>
      <c r="J2154" t="s">
        <v>14</v>
      </c>
      <c r="K2154" t="s">
        <v>15</v>
      </c>
      <c r="L2154" s="5">
        <v>45845</v>
      </c>
      <c r="M2154" s="5">
        <v>45869</v>
      </c>
      <c r="N2154" s="7">
        <v>576</v>
      </c>
      <c r="O2154" s="3">
        <v>24.877222222222223</v>
      </c>
      <c r="P2154" s="6">
        <f>O2154/N2154</f>
        <v>4.3189621913580251E-2</v>
      </c>
      <c r="Q2154" t="s">
        <v>1654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 spans="1:24" x14ac:dyDescent="0.35">
      <c r="A2155" t="s">
        <v>1651</v>
      </c>
      <c r="B2155" t="s">
        <v>6262</v>
      </c>
      <c r="C2155" s="8" t="s">
        <v>6263</v>
      </c>
      <c r="D2155" s="8" t="s">
        <v>21751</v>
      </c>
      <c r="E2155" t="s">
        <v>12</v>
      </c>
      <c r="F2155" t="s">
        <v>28202</v>
      </c>
      <c r="G2155" t="s">
        <v>28182</v>
      </c>
      <c r="H2155" s="8" t="s">
        <v>13</v>
      </c>
      <c r="I2155" s="8">
        <v>2</v>
      </c>
      <c r="J2155" t="s">
        <v>14</v>
      </c>
      <c r="K2155" t="s">
        <v>15</v>
      </c>
      <c r="L2155" s="5">
        <v>45845</v>
      </c>
      <c r="M2155" s="5">
        <v>45846</v>
      </c>
      <c r="N2155" s="7">
        <v>24</v>
      </c>
      <c r="O2155" s="3">
        <v>24.820555555555554</v>
      </c>
      <c r="P2155" s="6">
        <f>O2155/N2155</f>
        <v>1.0341898148148148</v>
      </c>
      <c r="Q2155" t="s">
        <v>1654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</row>
    <row r="2156" spans="1:24" x14ac:dyDescent="0.35">
      <c r="A2156" t="s">
        <v>1651</v>
      </c>
      <c r="B2156" t="s">
        <v>6270</v>
      </c>
      <c r="C2156" s="8" t="s">
        <v>6271</v>
      </c>
      <c r="D2156" s="8" t="s">
        <v>21752</v>
      </c>
      <c r="E2156" t="s">
        <v>25</v>
      </c>
      <c r="F2156" t="s">
        <v>28202</v>
      </c>
      <c r="G2156" t="s">
        <v>28167</v>
      </c>
      <c r="H2156" s="8" t="s">
        <v>13</v>
      </c>
      <c r="I2156" s="8">
        <v>2</v>
      </c>
      <c r="J2156" t="s">
        <v>14</v>
      </c>
      <c r="K2156" t="s">
        <v>15</v>
      </c>
      <c r="L2156" s="5">
        <v>45845</v>
      </c>
      <c r="M2156" s="5">
        <v>45869</v>
      </c>
      <c r="N2156" s="7">
        <v>576</v>
      </c>
      <c r="O2156" s="3">
        <v>24.826111111111111</v>
      </c>
      <c r="P2156" s="6">
        <f>O2156/N2156</f>
        <v>4.3100887345679011E-2</v>
      </c>
      <c r="Q2156" t="s">
        <v>1654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</row>
    <row r="2157" spans="1:24" x14ac:dyDescent="0.35">
      <c r="A2157" t="s">
        <v>1651</v>
      </c>
      <c r="B2157" t="s">
        <v>6258</v>
      </c>
      <c r="C2157" s="8" t="s">
        <v>6259</v>
      </c>
      <c r="D2157" s="8" t="s">
        <v>21753</v>
      </c>
      <c r="E2157" t="s">
        <v>12</v>
      </c>
      <c r="F2157" t="s">
        <v>28202</v>
      </c>
      <c r="G2157" t="s">
        <v>28182</v>
      </c>
      <c r="H2157" s="8" t="s">
        <v>13</v>
      </c>
      <c r="I2157" s="8">
        <v>2</v>
      </c>
      <c r="J2157" t="s">
        <v>14</v>
      </c>
      <c r="K2157" t="s">
        <v>15</v>
      </c>
      <c r="L2157" s="5">
        <v>45845</v>
      </c>
      <c r="M2157" s="5">
        <v>45847</v>
      </c>
      <c r="N2157" s="7">
        <v>48</v>
      </c>
      <c r="O2157" s="3">
        <v>24.85</v>
      </c>
      <c r="P2157" s="6">
        <f>O2157/N2157</f>
        <v>0.51770833333333333</v>
      </c>
      <c r="Q2157" t="s">
        <v>1654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 spans="1:24" x14ac:dyDescent="0.35">
      <c r="A2158" t="s">
        <v>1651</v>
      </c>
      <c r="B2158" t="s">
        <v>2030</v>
      </c>
      <c r="C2158" s="8" t="s">
        <v>2031</v>
      </c>
      <c r="D2158" s="8" t="s">
        <v>19108</v>
      </c>
      <c r="E2158" t="s">
        <v>28</v>
      </c>
      <c r="F2158" t="s">
        <v>28202</v>
      </c>
      <c r="G2158" t="s">
        <v>28178</v>
      </c>
      <c r="H2158" s="8" t="s">
        <v>13</v>
      </c>
      <c r="I2158" s="8">
        <v>2</v>
      </c>
      <c r="J2158" t="s">
        <v>14</v>
      </c>
      <c r="K2158" t="s">
        <v>15</v>
      </c>
      <c r="L2158" s="5">
        <v>45623</v>
      </c>
      <c r="M2158" s="5">
        <v>45623</v>
      </c>
      <c r="N2158" s="7">
        <v>0</v>
      </c>
      <c r="O2158" s="3">
        <v>45.92861111111111</v>
      </c>
      <c r="P2158" s="6">
        <v>0</v>
      </c>
      <c r="Q2158" t="s">
        <v>1654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</row>
    <row r="2159" spans="1:24" x14ac:dyDescent="0.35">
      <c r="A2159" t="s">
        <v>1651</v>
      </c>
      <c r="B2159" t="s">
        <v>6288</v>
      </c>
      <c r="C2159" s="8" t="s">
        <v>6289</v>
      </c>
      <c r="D2159" s="8" t="s">
        <v>21754</v>
      </c>
      <c r="E2159" t="s">
        <v>157</v>
      </c>
      <c r="F2159" t="s">
        <v>28202</v>
      </c>
      <c r="G2159" t="s">
        <v>28172</v>
      </c>
      <c r="H2159" s="8" t="s">
        <v>13</v>
      </c>
      <c r="I2159" s="8">
        <v>2</v>
      </c>
      <c r="J2159" t="s">
        <v>14</v>
      </c>
      <c r="K2159" t="s">
        <v>15</v>
      </c>
      <c r="L2159" s="5">
        <v>45845</v>
      </c>
      <c r="M2159" s="5">
        <v>45847</v>
      </c>
      <c r="N2159" s="7">
        <v>48</v>
      </c>
      <c r="O2159" s="3">
        <v>24.711944444444441</v>
      </c>
      <c r="P2159" s="6">
        <f>O2159/N2159</f>
        <v>0.51483217592592589</v>
      </c>
      <c r="Q2159" t="s">
        <v>1654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</row>
    <row r="2160" spans="1:24" x14ac:dyDescent="0.35">
      <c r="A2160" t="s">
        <v>1651</v>
      </c>
      <c r="B2160" t="s">
        <v>6266</v>
      </c>
      <c r="C2160" s="8" t="s">
        <v>6267</v>
      </c>
      <c r="D2160" s="8" t="s">
        <v>21755</v>
      </c>
      <c r="E2160" t="s">
        <v>217</v>
      </c>
      <c r="F2160" t="s">
        <v>28202</v>
      </c>
      <c r="G2160" t="s">
        <v>28171</v>
      </c>
      <c r="H2160" s="8" t="s">
        <v>13</v>
      </c>
      <c r="I2160" s="8">
        <v>2</v>
      </c>
      <c r="J2160" t="s">
        <v>14</v>
      </c>
      <c r="K2160" t="s">
        <v>15</v>
      </c>
      <c r="L2160" s="5">
        <v>45845</v>
      </c>
      <c r="M2160" s="5">
        <v>45846</v>
      </c>
      <c r="N2160" s="7">
        <v>24</v>
      </c>
      <c r="O2160" s="3">
        <v>24.821666666666665</v>
      </c>
      <c r="P2160" s="6">
        <f>O2160/N2160</f>
        <v>1.0342361111111111</v>
      </c>
      <c r="Q2160" t="s">
        <v>1654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</row>
    <row r="2161" spans="1:24" x14ac:dyDescent="0.35">
      <c r="A2161" t="s">
        <v>1651</v>
      </c>
      <c r="B2161" t="s">
        <v>6264</v>
      </c>
      <c r="C2161" s="8" t="s">
        <v>6265</v>
      </c>
      <c r="D2161" s="8" t="s">
        <v>21756</v>
      </c>
      <c r="E2161" t="s">
        <v>1409</v>
      </c>
      <c r="F2161" t="s">
        <v>28202</v>
      </c>
      <c r="G2161" t="s">
        <v>28183</v>
      </c>
      <c r="H2161" s="8" t="s">
        <v>13</v>
      </c>
      <c r="I2161" s="8">
        <v>2</v>
      </c>
      <c r="J2161" t="s">
        <v>14</v>
      </c>
      <c r="K2161" t="s">
        <v>15</v>
      </c>
      <c r="L2161" s="5">
        <v>45846</v>
      </c>
      <c r="M2161" s="5">
        <v>45846</v>
      </c>
      <c r="N2161" s="7">
        <v>0</v>
      </c>
      <c r="O2161" s="3">
        <v>24.821666666666665</v>
      </c>
      <c r="P2161" s="6">
        <v>0</v>
      </c>
      <c r="Q2161" t="s">
        <v>1654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</row>
    <row r="2162" spans="1:24" x14ac:dyDescent="0.35">
      <c r="A2162" t="s">
        <v>1651</v>
      </c>
      <c r="B2162" t="s">
        <v>6272</v>
      </c>
      <c r="C2162" s="8" t="s">
        <v>6273</v>
      </c>
      <c r="D2162" s="8" t="s">
        <v>21757</v>
      </c>
      <c r="E2162" t="s">
        <v>12</v>
      </c>
      <c r="F2162" t="s">
        <v>28202</v>
      </c>
      <c r="G2162" t="s">
        <v>28182</v>
      </c>
      <c r="H2162" s="8" t="s">
        <v>13</v>
      </c>
      <c r="I2162" s="8">
        <v>2</v>
      </c>
      <c r="J2162" t="s">
        <v>14</v>
      </c>
      <c r="K2162" t="s">
        <v>15</v>
      </c>
      <c r="L2162" s="5">
        <v>45846</v>
      </c>
      <c r="M2162" s="5">
        <v>45853</v>
      </c>
      <c r="N2162" s="7">
        <v>168</v>
      </c>
      <c r="O2162" s="3">
        <v>24.83</v>
      </c>
      <c r="P2162" s="6">
        <f>O2162/N2162</f>
        <v>0.14779761904761904</v>
      </c>
      <c r="Q2162" t="s">
        <v>1654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</row>
    <row r="2163" spans="1:24" x14ac:dyDescent="0.35">
      <c r="A2163" t="s">
        <v>1651</v>
      </c>
      <c r="B2163" t="s">
        <v>6274</v>
      </c>
      <c r="C2163" s="8" t="s">
        <v>6275</v>
      </c>
      <c r="D2163" s="8" t="s">
        <v>21758</v>
      </c>
      <c r="E2163" t="s">
        <v>25</v>
      </c>
      <c r="F2163" t="s">
        <v>28202</v>
      </c>
      <c r="G2163" t="s">
        <v>28167</v>
      </c>
      <c r="H2163" s="8" t="s">
        <v>13</v>
      </c>
      <c r="I2163" s="8">
        <v>2</v>
      </c>
      <c r="J2163" t="s">
        <v>14</v>
      </c>
      <c r="K2163" t="s">
        <v>15</v>
      </c>
      <c r="L2163" s="5">
        <v>45846</v>
      </c>
      <c r="M2163" s="5">
        <v>45869</v>
      </c>
      <c r="N2163" s="7">
        <v>552</v>
      </c>
      <c r="O2163" s="3">
        <v>24.81111111111111</v>
      </c>
      <c r="P2163" s="6">
        <f>O2163/N2163</f>
        <v>4.4947665056360706E-2</v>
      </c>
      <c r="Q2163" t="s">
        <v>1654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</row>
    <row r="2164" spans="1:24" x14ac:dyDescent="0.35">
      <c r="A2164" t="s">
        <v>1651</v>
      </c>
      <c r="B2164" t="s">
        <v>6276</v>
      </c>
      <c r="C2164" s="8" t="s">
        <v>6277</v>
      </c>
      <c r="D2164" s="8" t="s">
        <v>21759</v>
      </c>
      <c r="E2164" t="s">
        <v>217</v>
      </c>
      <c r="F2164" t="s">
        <v>28202</v>
      </c>
      <c r="G2164" t="s">
        <v>28171</v>
      </c>
      <c r="H2164" s="8" t="s">
        <v>13</v>
      </c>
      <c r="I2164" s="8">
        <v>2</v>
      </c>
      <c r="J2164" t="s">
        <v>14</v>
      </c>
      <c r="K2164" t="s">
        <v>15</v>
      </c>
      <c r="L2164" s="5">
        <v>45846</v>
      </c>
      <c r="M2164" s="5">
        <v>45846</v>
      </c>
      <c r="N2164" s="7">
        <v>0</v>
      </c>
      <c r="O2164" s="3">
        <v>24.8</v>
      </c>
      <c r="P2164" s="6">
        <v>0</v>
      </c>
      <c r="Q2164" t="s">
        <v>1654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</row>
    <row r="2165" spans="1:24" x14ac:dyDescent="0.35">
      <c r="A2165" t="s">
        <v>9</v>
      </c>
      <c r="B2165" t="s">
        <v>1332</v>
      </c>
      <c r="C2165" s="8" t="s">
        <v>1333</v>
      </c>
      <c r="D2165" s="8" t="s">
        <v>21760</v>
      </c>
      <c r="E2165" t="s">
        <v>217</v>
      </c>
      <c r="F2165" t="s">
        <v>28202</v>
      </c>
      <c r="G2165" t="s">
        <v>28171</v>
      </c>
      <c r="H2165" s="8" t="s">
        <v>13</v>
      </c>
      <c r="I2165" s="8">
        <v>2</v>
      </c>
      <c r="J2165" t="s">
        <v>14</v>
      </c>
      <c r="K2165" t="s">
        <v>15</v>
      </c>
      <c r="L2165" s="5">
        <v>45846</v>
      </c>
      <c r="M2165" s="5">
        <v>45846</v>
      </c>
      <c r="N2165" s="7">
        <v>0</v>
      </c>
      <c r="O2165" s="3">
        <v>106.58388888888888</v>
      </c>
      <c r="P2165" s="6">
        <v>0</v>
      </c>
      <c r="Q2165" t="s">
        <v>30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1</v>
      </c>
      <c r="X2165">
        <v>1</v>
      </c>
    </row>
    <row r="2166" spans="1:24" x14ac:dyDescent="0.35">
      <c r="A2166" t="s">
        <v>9</v>
      </c>
      <c r="B2166" t="s">
        <v>1330</v>
      </c>
      <c r="C2166" s="8" t="s">
        <v>1331</v>
      </c>
      <c r="D2166" s="8" t="s">
        <v>21761</v>
      </c>
      <c r="E2166" t="s">
        <v>217</v>
      </c>
      <c r="F2166" t="s">
        <v>28202</v>
      </c>
      <c r="G2166" t="s">
        <v>28171</v>
      </c>
      <c r="H2166" s="8" t="s">
        <v>13</v>
      </c>
      <c r="I2166" s="8">
        <v>2</v>
      </c>
      <c r="J2166" t="s">
        <v>14</v>
      </c>
      <c r="K2166" t="s">
        <v>15</v>
      </c>
      <c r="L2166" s="5">
        <v>45846</v>
      </c>
      <c r="M2166" s="5">
        <v>45846</v>
      </c>
      <c r="N2166" s="7">
        <v>0</v>
      </c>
      <c r="O2166" s="3">
        <v>106.58388888888888</v>
      </c>
      <c r="P2166" s="6">
        <v>0</v>
      </c>
      <c r="Q2166" t="s">
        <v>30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1</v>
      </c>
      <c r="X2166">
        <v>1</v>
      </c>
    </row>
    <row r="2167" spans="1:24" x14ac:dyDescent="0.35">
      <c r="A2167" t="s">
        <v>9</v>
      </c>
      <c r="B2167" t="s">
        <v>1328</v>
      </c>
      <c r="C2167" s="8" t="s">
        <v>1329</v>
      </c>
      <c r="D2167" s="8" t="s">
        <v>21762</v>
      </c>
      <c r="E2167" t="s">
        <v>217</v>
      </c>
      <c r="F2167" t="s">
        <v>28202</v>
      </c>
      <c r="G2167" t="s">
        <v>28171</v>
      </c>
      <c r="H2167" s="8" t="s">
        <v>13</v>
      </c>
      <c r="I2167" s="8">
        <v>2</v>
      </c>
      <c r="J2167" t="s">
        <v>14</v>
      </c>
      <c r="K2167" t="s">
        <v>15</v>
      </c>
      <c r="L2167" s="5">
        <v>45846</v>
      </c>
      <c r="M2167" s="5">
        <v>45846</v>
      </c>
      <c r="N2167" s="7">
        <v>0</v>
      </c>
      <c r="O2167" s="3">
        <v>106.58388888888888</v>
      </c>
      <c r="P2167" s="6">
        <v>0</v>
      </c>
      <c r="Q2167" t="s">
        <v>30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1</v>
      </c>
      <c r="X2167">
        <v>1</v>
      </c>
    </row>
    <row r="2168" spans="1:24" x14ac:dyDescent="0.35">
      <c r="A2168" t="s">
        <v>1651</v>
      </c>
      <c r="B2168" t="s">
        <v>6282</v>
      </c>
      <c r="C2168" s="8" t="s">
        <v>6283</v>
      </c>
      <c r="D2168" s="8" t="s">
        <v>21763</v>
      </c>
      <c r="E2168" t="s">
        <v>12</v>
      </c>
      <c r="F2168" t="s">
        <v>28202</v>
      </c>
      <c r="G2168" t="s">
        <v>28182</v>
      </c>
      <c r="H2168" s="8" t="s">
        <v>13</v>
      </c>
      <c r="I2168" s="8">
        <v>2</v>
      </c>
      <c r="J2168" t="s">
        <v>14</v>
      </c>
      <c r="K2168" t="s">
        <v>15</v>
      </c>
      <c r="L2168" s="5">
        <v>45846</v>
      </c>
      <c r="M2168" s="5">
        <v>45847</v>
      </c>
      <c r="N2168" s="7">
        <v>24</v>
      </c>
      <c r="O2168" s="3">
        <v>24.719444444444445</v>
      </c>
      <c r="P2168" s="6">
        <f>O2168/N2168</f>
        <v>1.0299768518518519</v>
      </c>
      <c r="Q2168" t="s">
        <v>1654</v>
      </c>
      <c r="R2168">
        <v>1</v>
      </c>
      <c r="S2168">
        <v>0</v>
      </c>
      <c r="T2168">
        <v>0</v>
      </c>
      <c r="U2168">
        <v>0</v>
      </c>
      <c r="V2168">
        <v>1</v>
      </c>
      <c r="W2168">
        <v>0</v>
      </c>
      <c r="X2168">
        <v>1</v>
      </c>
    </row>
    <row r="2169" spans="1:24" x14ac:dyDescent="0.35">
      <c r="A2169" t="s">
        <v>1651</v>
      </c>
      <c r="B2169" t="s">
        <v>2032</v>
      </c>
      <c r="C2169" s="8" t="s">
        <v>2033</v>
      </c>
      <c r="D2169" s="8" t="s">
        <v>19109</v>
      </c>
      <c r="E2169" t="s">
        <v>28</v>
      </c>
      <c r="F2169" t="s">
        <v>28202</v>
      </c>
      <c r="G2169" t="s">
        <v>28178</v>
      </c>
      <c r="H2169" s="8" t="s">
        <v>13</v>
      </c>
      <c r="I2169" s="8">
        <v>2</v>
      </c>
      <c r="J2169" t="s">
        <v>14</v>
      </c>
      <c r="K2169" t="s">
        <v>15</v>
      </c>
      <c r="L2169" s="5">
        <v>45623</v>
      </c>
      <c r="M2169" s="5">
        <v>45623</v>
      </c>
      <c r="N2169" s="7">
        <v>0</v>
      </c>
      <c r="O2169" s="3">
        <v>45.928888888888885</v>
      </c>
      <c r="P2169" s="6">
        <v>0</v>
      </c>
      <c r="Q2169" t="s">
        <v>1654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</row>
    <row r="2170" spans="1:24" x14ac:dyDescent="0.35">
      <c r="A2170" t="s">
        <v>1651</v>
      </c>
      <c r="B2170" t="s">
        <v>6298</v>
      </c>
      <c r="C2170" s="8" t="s">
        <v>6299</v>
      </c>
      <c r="D2170" s="8" t="s">
        <v>21764</v>
      </c>
      <c r="E2170" t="s">
        <v>498</v>
      </c>
      <c r="F2170" t="s">
        <v>28203</v>
      </c>
      <c r="G2170" t="s">
        <v>28170</v>
      </c>
      <c r="H2170" s="8" t="s">
        <v>13</v>
      </c>
      <c r="I2170" s="8">
        <v>2</v>
      </c>
      <c r="J2170" t="s">
        <v>14</v>
      </c>
      <c r="K2170" t="s">
        <v>15</v>
      </c>
      <c r="L2170" s="5">
        <v>45846</v>
      </c>
      <c r="M2170" s="5">
        <v>45847</v>
      </c>
      <c r="N2170" s="7">
        <v>24</v>
      </c>
      <c r="O2170" s="3">
        <v>24.698333333333334</v>
      </c>
      <c r="P2170" s="6">
        <f t="shared" ref="P2170:P2176" si="105">O2170/N2170</f>
        <v>1.0290972222222223</v>
      </c>
      <c r="Q2170" t="s">
        <v>1654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</row>
    <row r="2171" spans="1:24" x14ac:dyDescent="0.35">
      <c r="A2171" t="s">
        <v>1651</v>
      </c>
      <c r="B2171" t="s">
        <v>6278</v>
      </c>
      <c r="C2171" s="8" t="s">
        <v>6279</v>
      </c>
      <c r="D2171" s="8" t="s">
        <v>21765</v>
      </c>
      <c r="E2171" t="s">
        <v>539</v>
      </c>
      <c r="F2171" t="s">
        <v>28203</v>
      </c>
      <c r="G2171" t="s">
        <v>28184</v>
      </c>
      <c r="H2171" s="8" t="s">
        <v>13</v>
      </c>
      <c r="I2171" s="8">
        <v>2</v>
      </c>
      <c r="J2171" t="s">
        <v>14</v>
      </c>
      <c r="K2171" t="s">
        <v>15</v>
      </c>
      <c r="L2171" s="5">
        <v>45846</v>
      </c>
      <c r="M2171" s="5">
        <v>45849</v>
      </c>
      <c r="N2171" s="7">
        <v>72</v>
      </c>
      <c r="O2171" s="3">
        <v>24.773888888888891</v>
      </c>
      <c r="P2171" s="6">
        <f t="shared" si="105"/>
        <v>0.3440817901234568</v>
      </c>
      <c r="Q2171" t="s">
        <v>4206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1</v>
      </c>
      <c r="X2171">
        <v>1</v>
      </c>
    </row>
    <row r="2172" spans="1:24" x14ac:dyDescent="0.35">
      <c r="A2172" t="s">
        <v>1651</v>
      </c>
      <c r="B2172" t="s">
        <v>6280</v>
      </c>
      <c r="C2172" s="8" t="s">
        <v>6281</v>
      </c>
      <c r="D2172" s="8" t="s">
        <v>21766</v>
      </c>
      <c r="E2172" t="s">
        <v>217</v>
      </c>
      <c r="F2172" t="s">
        <v>28202</v>
      </c>
      <c r="G2172" t="s">
        <v>28171</v>
      </c>
      <c r="H2172" s="8" t="s">
        <v>13</v>
      </c>
      <c r="I2172" s="8">
        <v>2</v>
      </c>
      <c r="J2172" t="s">
        <v>14</v>
      </c>
      <c r="K2172" t="s">
        <v>15</v>
      </c>
      <c r="L2172" s="5">
        <v>45846</v>
      </c>
      <c r="M2172" s="5">
        <v>46010</v>
      </c>
      <c r="N2172" s="7">
        <v>3936</v>
      </c>
      <c r="O2172" s="3">
        <v>24.773888888888891</v>
      </c>
      <c r="P2172" s="6">
        <f t="shared" si="105"/>
        <v>6.2941790876242104E-3</v>
      </c>
      <c r="Q2172" t="s">
        <v>4206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1</v>
      </c>
      <c r="X2172">
        <v>1</v>
      </c>
    </row>
    <row r="2173" spans="1:24" x14ac:dyDescent="0.35">
      <c r="A2173" t="s">
        <v>9</v>
      </c>
      <c r="B2173" t="s">
        <v>1334</v>
      </c>
      <c r="C2173" s="8" t="s">
        <v>1335</v>
      </c>
      <c r="D2173" s="8" t="s">
        <v>21767</v>
      </c>
      <c r="E2173" t="s">
        <v>12</v>
      </c>
      <c r="F2173" t="s">
        <v>28202</v>
      </c>
      <c r="G2173" t="s">
        <v>28182</v>
      </c>
      <c r="H2173" s="8" t="s">
        <v>13</v>
      </c>
      <c r="I2173" s="8">
        <v>2</v>
      </c>
      <c r="J2173" t="s">
        <v>14</v>
      </c>
      <c r="K2173" t="s">
        <v>15</v>
      </c>
      <c r="L2173" s="5">
        <v>45846</v>
      </c>
      <c r="M2173" s="5">
        <v>45853</v>
      </c>
      <c r="N2173" s="7">
        <v>168</v>
      </c>
      <c r="O2173" s="3">
        <v>106.52333333333333</v>
      </c>
      <c r="P2173" s="6">
        <f t="shared" si="105"/>
        <v>0.63406746031746031</v>
      </c>
      <c r="Q2173" t="s">
        <v>17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</row>
    <row r="2174" spans="1:24" x14ac:dyDescent="0.35">
      <c r="A2174" t="s">
        <v>1651</v>
      </c>
      <c r="B2174" t="s">
        <v>6284</v>
      </c>
      <c r="C2174" s="8" t="s">
        <v>6285</v>
      </c>
      <c r="D2174" s="8" t="s">
        <v>21768</v>
      </c>
      <c r="E2174" t="s">
        <v>12</v>
      </c>
      <c r="F2174" t="s">
        <v>28202</v>
      </c>
      <c r="G2174" t="s">
        <v>28182</v>
      </c>
      <c r="H2174" s="8" t="s">
        <v>13</v>
      </c>
      <c r="I2174" s="8">
        <v>2</v>
      </c>
      <c r="J2174" t="s">
        <v>14</v>
      </c>
      <c r="K2174" t="s">
        <v>15</v>
      </c>
      <c r="L2174" s="5">
        <v>45846</v>
      </c>
      <c r="M2174" s="5">
        <v>45847</v>
      </c>
      <c r="N2174" s="7">
        <v>24</v>
      </c>
      <c r="O2174" s="3">
        <v>24.733055555555556</v>
      </c>
      <c r="P2174" s="6">
        <f t="shared" si="105"/>
        <v>1.0305439814814814</v>
      </c>
      <c r="Q2174" t="s">
        <v>1654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</row>
    <row r="2175" spans="1:24" x14ac:dyDescent="0.35">
      <c r="A2175" t="s">
        <v>1651</v>
      </c>
      <c r="B2175" t="s">
        <v>6320</v>
      </c>
      <c r="C2175" s="8" t="s">
        <v>6321</v>
      </c>
      <c r="D2175" s="8" t="s">
        <v>21769</v>
      </c>
      <c r="E2175" t="s">
        <v>217</v>
      </c>
      <c r="F2175" t="s">
        <v>28202</v>
      </c>
      <c r="G2175" t="s">
        <v>28171</v>
      </c>
      <c r="H2175" s="8" t="s">
        <v>13</v>
      </c>
      <c r="I2175" s="8">
        <v>2</v>
      </c>
      <c r="J2175" t="s">
        <v>14</v>
      </c>
      <c r="K2175" t="s">
        <v>15</v>
      </c>
      <c r="L2175" s="5">
        <v>45846</v>
      </c>
      <c r="M2175" s="5">
        <v>45848</v>
      </c>
      <c r="N2175" s="7">
        <v>48</v>
      </c>
      <c r="O2175" s="3">
        <v>24.555</v>
      </c>
      <c r="P2175" s="6">
        <f t="shared" si="105"/>
        <v>0.51156250000000003</v>
      </c>
      <c r="Q2175" t="s">
        <v>1654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</row>
    <row r="2176" spans="1:24" x14ac:dyDescent="0.35">
      <c r="A2176" t="s">
        <v>1651</v>
      </c>
      <c r="B2176" t="s">
        <v>6544</v>
      </c>
      <c r="C2176" s="8" t="s">
        <v>6545</v>
      </c>
      <c r="D2176" s="8" t="s">
        <v>21770</v>
      </c>
      <c r="E2176" t="s">
        <v>194</v>
      </c>
      <c r="F2176" t="s">
        <v>28200</v>
      </c>
      <c r="G2176" t="s">
        <v>18812</v>
      </c>
      <c r="H2176" s="8" t="s">
        <v>13</v>
      </c>
      <c r="I2176" s="8">
        <v>2</v>
      </c>
      <c r="J2176" t="s">
        <v>14</v>
      </c>
      <c r="K2176" t="s">
        <v>15</v>
      </c>
      <c r="L2176" s="5">
        <v>45846</v>
      </c>
      <c r="M2176" s="5">
        <v>45862</v>
      </c>
      <c r="N2176" s="7">
        <v>384</v>
      </c>
      <c r="O2176" s="3">
        <v>23.598055555555558</v>
      </c>
      <c r="P2176" s="6">
        <f t="shared" si="105"/>
        <v>6.1453269675925931E-2</v>
      </c>
      <c r="Q2176" t="s">
        <v>1654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</row>
    <row r="2177" spans="1:24" x14ac:dyDescent="0.35">
      <c r="A2177" t="s">
        <v>1651</v>
      </c>
      <c r="B2177" t="s">
        <v>6294</v>
      </c>
      <c r="C2177" s="8" t="s">
        <v>6295</v>
      </c>
      <c r="D2177" s="8" t="s">
        <v>21771</v>
      </c>
      <c r="E2177" t="s">
        <v>12</v>
      </c>
      <c r="F2177" t="s">
        <v>28202</v>
      </c>
      <c r="G2177" t="s">
        <v>28182</v>
      </c>
      <c r="H2177" s="8" t="s">
        <v>13</v>
      </c>
      <c r="I2177" s="8">
        <v>2</v>
      </c>
      <c r="J2177" t="s">
        <v>14</v>
      </c>
      <c r="K2177" t="s">
        <v>15</v>
      </c>
      <c r="L2177" s="5">
        <v>45846</v>
      </c>
      <c r="M2177" s="5">
        <v>45846</v>
      </c>
      <c r="N2177" s="7">
        <v>0</v>
      </c>
      <c r="O2177" s="3">
        <v>24.688333333333333</v>
      </c>
      <c r="P2177" s="6">
        <v>0</v>
      </c>
      <c r="Q2177" t="s">
        <v>1654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</row>
    <row r="2178" spans="1:24" x14ac:dyDescent="0.35">
      <c r="A2178" t="s">
        <v>1651</v>
      </c>
      <c r="B2178" t="s">
        <v>6296</v>
      </c>
      <c r="C2178" s="8" t="s">
        <v>6297</v>
      </c>
      <c r="D2178" s="8" t="s">
        <v>21772</v>
      </c>
      <c r="E2178" t="s">
        <v>217</v>
      </c>
      <c r="F2178" t="s">
        <v>28202</v>
      </c>
      <c r="G2178" t="s">
        <v>28171</v>
      </c>
      <c r="H2178" s="8" t="s">
        <v>13</v>
      </c>
      <c r="I2178" s="8">
        <v>2</v>
      </c>
      <c r="J2178" t="s">
        <v>14</v>
      </c>
      <c r="K2178" t="s">
        <v>15</v>
      </c>
      <c r="L2178" s="5">
        <v>45846</v>
      </c>
      <c r="M2178" s="5">
        <v>45847</v>
      </c>
      <c r="N2178" s="7">
        <v>24</v>
      </c>
      <c r="O2178" s="3">
        <v>24.689722222222223</v>
      </c>
      <c r="P2178" s="6">
        <f t="shared" ref="P2178:P2184" si="106">O2178/N2178</f>
        <v>1.028738425925926</v>
      </c>
      <c r="Q2178" t="s">
        <v>1654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</row>
    <row r="2179" spans="1:24" x14ac:dyDescent="0.35">
      <c r="A2179" t="s">
        <v>1651</v>
      </c>
      <c r="B2179" t="s">
        <v>6292</v>
      </c>
      <c r="C2179" s="8" t="s">
        <v>6293</v>
      </c>
      <c r="D2179" s="8" t="s">
        <v>21773</v>
      </c>
      <c r="E2179" t="s">
        <v>157</v>
      </c>
      <c r="F2179" t="s">
        <v>28202</v>
      </c>
      <c r="G2179" t="s">
        <v>28172</v>
      </c>
      <c r="H2179" s="8" t="s">
        <v>13</v>
      </c>
      <c r="I2179" s="8">
        <v>2</v>
      </c>
      <c r="J2179" t="s">
        <v>14</v>
      </c>
      <c r="K2179" t="s">
        <v>15</v>
      </c>
      <c r="L2179" s="5">
        <v>45846</v>
      </c>
      <c r="M2179" s="5">
        <v>46010</v>
      </c>
      <c r="N2179" s="7">
        <v>3936</v>
      </c>
      <c r="O2179" s="3">
        <v>24.688333333333333</v>
      </c>
      <c r="P2179" s="6">
        <f t="shared" si="106"/>
        <v>6.2724424119241194E-3</v>
      </c>
      <c r="Q2179" t="s">
        <v>1654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</row>
    <row r="2180" spans="1:24" x14ac:dyDescent="0.35">
      <c r="A2180" t="s">
        <v>9</v>
      </c>
      <c r="B2180" t="s">
        <v>201</v>
      </c>
      <c r="C2180" s="8" t="s">
        <v>202</v>
      </c>
      <c r="D2180" s="8" t="s">
        <v>19110</v>
      </c>
      <c r="E2180" t="s">
        <v>12</v>
      </c>
      <c r="F2180" t="s">
        <v>28202</v>
      </c>
      <c r="G2180" t="s">
        <v>28182</v>
      </c>
      <c r="H2180" s="8" t="s">
        <v>29</v>
      </c>
      <c r="I2180" s="8">
        <v>3</v>
      </c>
      <c r="J2180" t="s">
        <v>14</v>
      </c>
      <c r="K2180" t="s">
        <v>15</v>
      </c>
      <c r="L2180" s="5">
        <v>45623</v>
      </c>
      <c r="M2180" s="5">
        <v>46010</v>
      </c>
      <c r="N2180" s="7">
        <v>9288</v>
      </c>
      <c r="O2180" s="3">
        <v>195.89083333333335</v>
      </c>
      <c r="P2180" s="6">
        <f t="shared" si="106"/>
        <v>2.1090744329600921E-2</v>
      </c>
      <c r="Q2180" t="s">
        <v>30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</row>
    <row r="2181" spans="1:24" x14ac:dyDescent="0.35">
      <c r="A2181" t="s">
        <v>9</v>
      </c>
      <c r="B2181" t="s">
        <v>1347</v>
      </c>
      <c r="C2181" s="8" t="s">
        <v>1348</v>
      </c>
      <c r="D2181" s="8" t="s">
        <v>21774</v>
      </c>
      <c r="E2181" t="s">
        <v>12</v>
      </c>
      <c r="F2181" t="s">
        <v>28202</v>
      </c>
      <c r="G2181" t="s">
        <v>28182</v>
      </c>
      <c r="H2181" s="8" t="s">
        <v>13</v>
      </c>
      <c r="I2181" s="8">
        <v>2</v>
      </c>
      <c r="J2181" t="s">
        <v>14</v>
      </c>
      <c r="K2181" t="s">
        <v>15</v>
      </c>
      <c r="L2181" s="5">
        <v>45846</v>
      </c>
      <c r="M2181" s="5">
        <v>45849</v>
      </c>
      <c r="N2181" s="7">
        <v>72</v>
      </c>
      <c r="O2181" s="3">
        <v>105.7038888888889</v>
      </c>
      <c r="P2181" s="6">
        <f t="shared" si="106"/>
        <v>1.4681095679012346</v>
      </c>
      <c r="Q2181" t="s">
        <v>17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</row>
    <row r="2182" spans="1:24" x14ac:dyDescent="0.35">
      <c r="A2182" t="s">
        <v>1651</v>
      </c>
      <c r="B2182" t="s">
        <v>6290</v>
      </c>
      <c r="C2182" s="8" t="s">
        <v>6291</v>
      </c>
      <c r="D2182" s="8" t="s">
        <v>21775</v>
      </c>
      <c r="E2182" t="s">
        <v>12</v>
      </c>
      <c r="F2182" t="s">
        <v>28202</v>
      </c>
      <c r="G2182" t="s">
        <v>28182</v>
      </c>
      <c r="H2182" s="8" t="s">
        <v>13</v>
      </c>
      <c r="I2182" s="8">
        <v>2</v>
      </c>
      <c r="J2182" t="s">
        <v>14</v>
      </c>
      <c r="K2182" t="s">
        <v>15</v>
      </c>
      <c r="L2182" s="5">
        <v>45846</v>
      </c>
      <c r="M2182" s="5">
        <v>45853</v>
      </c>
      <c r="N2182" s="7">
        <v>168</v>
      </c>
      <c r="O2182" s="3">
        <v>24.688333333333333</v>
      </c>
      <c r="P2182" s="6">
        <f t="shared" si="106"/>
        <v>0.14695436507936507</v>
      </c>
      <c r="Q2182" t="s">
        <v>4206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1</v>
      </c>
      <c r="X2182">
        <v>1</v>
      </c>
    </row>
    <row r="2183" spans="1:24" x14ac:dyDescent="0.35">
      <c r="A2183" t="s">
        <v>9</v>
      </c>
      <c r="B2183" t="s">
        <v>1453</v>
      </c>
      <c r="C2183" s="8" t="s">
        <v>1454</v>
      </c>
      <c r="D2183" s="8" t="s">
        <v>21776</v>
      </c>
      <c r="E2183" t="s">
        <v>597</v>
      </c>
      <c r="F2183" t="s">
        <v>28205</v>
      </c>
      <c r="G2183" t="s">
        <v>28176</v>
      </c>
      <c r="H2183" s="8" t="s">
        <v>13</v>
      </c>
      <c r="I2183" s="8">
        <v>2</v>
      </c>
      <c r="J2183" t="s">
        <v>14</v>
      </c>
      <c r="K2183" t="s">
        <v>15</v>
      </c>
      <c r="L2183" s="5">
        <v>45847</v>
      </c>
      <c r="M2183" s="5">
        <v>45896</v>
      </c>
      <c r="N2183" s="7">
        <v>1176</v>
      </c>
      <c r="O2183" s="3">
        <v>89.405277777777783</v>
      </c>
      <c r="P2183" s="6">
        <f t="shared" si="106"/>
        <v>7.6024896069538925E-2</v>
      </c>
      <c r="Q2183" t="s">
        <v>743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</row>
    <row r="2184" spans="1:24" x14ac:dyDescent="0.35">
      <c r="A2184" t="s">
        <v>9</v>
      </c>
      <c r="B2184" t="s">
        <v>1430</v>
      </c>
      <c r="C2184" s="8" t="s">
        <v>1431</v>
      </c>
      <c r="D2184" s="8" t="s">
        <v>21777</v>
      </c>
      <c r="E2184" t="s">
        <v>25</v>
      </c>
      <c r="F2184" t="s">
        <v>28202</v>
      </c>
      <c r="G2184" t="s">
        <v>28167</v>
      </c>
      <c r="H2184" s="8" t="s">
        <v>13</v>
      </c>
      <c r="I2184" s="8">
        <v>2</v>
      </c>
      <c r="J2184" t="s">
        <v>14</v>
      </c>
      <c r="K2184" t="s">
        <v>15</v>
      </c>
      <c r="L2184" s="5">
        <v>45847</v>
      </c>
      <c r="M2184" s="5">
        <v>45881</v>
      </c>
      <c r="N2184" s="7">
        <v>816</v>
      </c>
      <c r="O2184" s="3">
        <v>92.549444444444447</v>
      </c>
      <c r="P2184" s="6">
        <f t="shared" si="106"/>
        <v>0.11341843681917212</v>
      </c>
      <c r="Q2184" t="s">
        <v>17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</row>
    <row r="2185" spans="1:24" x14ac:dyDescent="0.35">
      <c r="A2185" t="s">
        <v>1651</v>
      </c>
      <c r="B2185" t="s">
        <v>6318</v>
      </c>
      <c r="C2185" s="8" t="s">
        <v>6319</v>
      </c>
      <c r="D2185" s="8" t="s">
        <v>21778</v>
      </c>
      <c r="E2185" t="s">
        <v>498</v>
      </c>
      <c r="F2185" t="s">
        <v>28203</v>
      </c>
      <c r="G2185" t="s">
        <v>28170</v>
      </c>
      <c r="H2185" s="8" t="s">
        <v>13</v>
      </c>
      <c r="I2185" s="8">
        <v>2</v>
      </c>
      <c r="J2185" t="s">
        <v>14</v>
      </c>
      <c r="K2185" t="s">
        <v>15</v>
      </c>
      <c r="L2185" s="5">
        <v>45847</v>
      </c>
      <c r="M2185" s="5">
        <v>45847</v>
      </c>
      <c r="N2185" s="7">
        <v>0</v>
      </c>
      <c r="O2185" s="3">
        <v>24.555</v>
      </c>
      <c r="P2185" s="6">
        <v>0</v>
      </c>
      <c r="Q2185" t="s">
        <v>1708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</row>
    <row r="2186" spans="1:24" x14ac:dyDescent="0.35">
      <c r="A2186" t="s">
        <v>1651</v>
      </c>
      <c r="B2186" t="s">
        <v>6300</v>
      </c>
      <c r="C2186" s="8" t="s">
        <v>6301</v>
      </c>
      <c r="D2186" s="8" t="s">
        <v>21779</v>
      </c>
      <c r="E2186" t="s">
        <v>12</v>
      </c>
      <c r="F2186" t="s">
        <v>28202</v>
      </c>
      <c r="G2186" t="s">
        <v>28182</v>
      </c>
      <c r="H2186" s="8" t="s">
        <v>13</v>
      </c>
      <c r="I2186" s="8">
        <v>2</v>
      </c>
      <c r="J2186" t="s">
        <v>14</v>
      </c>
      <c r="K2186" t="s">
        <v>15</v>
      </c>
      <c r="L2186" s="5">
        <v>45847</v>
      </c>
      <c r="M2186" s="5">
        <v>45847</v>
      </c>
      <c r="N2186" s="7">
        <v>0</v>
      </c>
      <c r="O2186" s="3">
        <v>24.650277777777777</v>
      </c>
      <c r="P2186" s="6">
        <v>0</v>
      </c>
      <c r="Q2186" t="s">
        <v>1654</v>
      </c>
      <c r="R2186">
        <v>1</v>
      </c>
      <c r="S2186">
        <v>0</v>
      </c>
      <c r="T2186">
        <v>0</v>
      </c>
      <c r="U2186">
        <v>0</v>
      </c>
      <c r="V2186">
        <v>1</v>
      </c>
      <c r="W2186">
        <v>0</v>
      </c>
      <c r="X2186">
        <v>1</v>
      </c>
    </row>
    <row r="2187" spans="1:24" x14ac:dyDescent="0.35">
      <c r="A2187" t="s">
        <v>1651</v>
      </c>
      <c r="B2187" t="s">
        <v>6306</v>
      </c>
      <c r="C2187" s="8" t="s">
        <v>6307</v>
      </c>
      <c r="D2187" s="8" t="s">
        <v>21780</v>
      </c>
      <c r="E2187" t="s">
        <v>217</v>
      </c>
      <c r="F2187" t="s">
        <v>28202</v>
      </c>
      <c r="G2187" t="s">
        <v>28171</v>
      </c>
      <c r="H2187" s="8" t="s">
        <v>13</v>
      </c>
      <c r="I2187" s="8">
        <v>2</v>
      </c>
      <c r="J2187" t="s">
        <v>14</v>
      </c>
      <c r="K2187" t="s">
        <v>15</v>
      </c>
      <c r="L2187" s="5">
        <v>45847</v>
      </c>
      <c r="M2187" s="5">
        <v>45860</v>
      </c>
      <c r="N2187" s="7">
        <v>312</v>
      </c>
      <c r="O2187" s="3">
        <v>24.636666666666667</v>
      </c>
      <c r="P2187" s="6">
        <f>O2187/N2187</f>
        <v>7.8963675213675213E-2</v>
      </c>
      <c r="Q2187" t="s">
        <v>1654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</row>
    <row r="2188" spans="1:24" x14ac:dyDescent="0.35">
      <c r="A2188" t="s">
        <v>1651</v>
      </c>
      <c r="B2188" t="s">
        <v>6312</v>
      </c>
      <c r="C2188" s="8" t="s">
        <v>6313</v>
      </c>
      <c r="D2188" s="8" t="s">
        <v>21781</v>
      </c>
      <c r="E2188" t="s">
        <v>157</v>
      </c>
      <c r="F2188" t="s">
        <v>28202</v>
      </c>
      <c r="G2188" t="s">
        <v>28172</v>
      </c>
      <c r="H2188" s="8" t="s">
        <v>13</v>
      </c>
      <c r="I2188" s="8">
        <v>2</v>
      </c>
      <c r="J2188" t="s">
        <v>14</v>
      </c>
      <c r="K2188" t="s">
        <v>15</v>
      </c>
      <c r="L2188" s="5">
        <v>45847</v>
      </c>
      <c r="M2188" s="5">
        <v>45847</v>
      </c>
      <c r="N2188" s="7">
        <v>0</v>
      </c>
      <c r="O2188" s="3">
        <v>24.645</v>
      </c>
      <c r="P2188" s="6">
        <v>0</v>
      </c>
      <c r="Q2188" t="s">
        <v>1654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</row>
    <row r="2189" spans="1:24" x14ac:dyDescent="0.35">
      <c r="A2189" t="s">
        <v>1651</v>
      </c>
      <c r="B2189" t="s">
        <v>6302</v>
      </c>
      <c r="C2189" s="8" t="s">
        <v>6303</v>
      </c>
      <c r="D2189" s="8" t="s">
        <v>21782</v>
      </c>
      <c r="E2189" t="s">
        <v>12</v>
      </c>
      <c r="F2189" t="s">
        <v>28202</v>
      </c>
      <c r="G2189" t="s">
        <v>28182</v>
      </c>
      <c r="H2189" s="8" t="s">
        <v>13</v>
      </c>
      <c r="I2189" s="8">
        <v>2</v>
      </c>
      <c r="J2189" t="s">
        <v>14</v>
      </c>
      <c r="K2189" t="s">
        <v>15</v>
      </c>
      <c r="L2189" s="5">
        <v>45847</v>
      </c>
      <c r="M2189" s="5">
        <v>45847</v>
      </c>
      <c r="N2189" s="7">
        <v>0</v>
      </c>
      <c r="O2189" s="3">
        <v>24.654444444444447</v>
      </c>
      <c r="P2189" s="6">
        <v>0</v>
      </c>
      <c r="Q2189" t="s">
        <v>1654</v>
      </c>
      <c r="R2189">
        <v>1</v>
      </c>
      <c r="S2189">
        <v>0</v>
      </c>
      <c r="T2189">
        <v>0</v>
      </c>
      <c r="U2189">
        <v>0</v>
      </c>
      <c r="V2189">
        <v>1</v>
      </c>
      <c r="W2189">
        <v>0</v>
      </c>
      <c r="X2189">
        <v>1</v>
      </c>
    </row>
    <row r="2190" spans="1:24" x14ac:dyDescent="0.35">
      <c r="A2190" t="s">
        <v>1651</v>
      </c>
      <c r="B2190" t="s">
        <v>6314</v>
      </c>
      <c r="C2190" s="8" t="s">
        <v>6315</v>
      </c>
      <c r="D2190" s="8" t="s">
        <v>21783</v>
      </c>
      <c r="E2190" t="s">
        <v>12</v>
      </c>
      <c r="F2190" t="s">
        <v>28202</v>
      </c>
      <c r="G2190" t="s">
        <v>28182</v>
      </c>
      <c r="H2190" s="8" t="s">
        <v>13</v>
      </c>
      <c r="I2190" s="8">
        <v>2</v>
      </c>
      <c r="J2190" t="s">
        <v>14</v>
      </c>
      <c r="K2190" t="s">
        <v>15</v>
      </c>
      <c r="L2190" s="5">
        <v>45847</v>
      </c>
      <c r="M2190" s="5">
        <v>45853</v>
      </c>
      <c r="N2190" s="7">
        <v>144</v>
      </c>
      <c r="O2190" s="3">
        <v>24.610277777777778</v>
      </c>
      <c r="P2190" s="6">
        <f>O2190/N2190</f>
        <v>0.17090470679012346</v>
      </c>
      <c r="Q2190" t="s">
        <v>1654</v>
      </c>
      <c r="R2190">
        <v>1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1</v>
      </c>
    </row>
    <row r="2191" spans="1:24" x14ac:dyDescent="0.35">
      <c r="A2191" t="s">
        <v>1651</v>
      </c>
      <c r="B2191" t="s">
        <v>2036</v>
      </c>
      <c r="C2191" s="8" t="s">
        <v>2037</v>
      </c>
      <c r="D2191" s="8" t="s">
        <v>19111</v>
      </c>
      <c r="E2191" t="s">
        <v>12</v>
      </c>
      <c r="F2191" t="s">
        <v>28202</v>
      </c>
      <c r="G2191" t="s">
        <v>28182</v>
      </c>
      <c r="H2191" s="8" t="s">
        <v>13</v>
      </c>
      <c r="I2191" s="8">
        <v>2</v>
      </c>
      <c r="J2191" t="s">
        <v>14</v>
      </c>
      <c r="K2191" t="s">
        <v>15</v>
      </c>
      <c r="L2191" s="5">
        <v>45623</v>
      </c>
      <c r="M2191" s="5">
        <v>45624</v>
      </c>
      <c r="N2191" s="7">
        <v>24</v>
      </c>
      <c r="O2191" s="3">
        <v>45.886111111111113</v>
      </c>
      <c r="P2191" s="6">
        <f>O2191/N2191</f>
        <v>1.9119212962962964</v>
      </c>
      <c r="Q2191" t="s">
        <v>1654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</row>
    <row r="2192" spans="1:24" x14ac:dyDescent="0.35">
      <c r="A2192" t="s">
        <v>1651</v>
      </c>
      <c r="B2192" t="s">
        <v>6304</v>
      </c>
      <c r="C2192" s="8" t="s">
        <v>6305</v>
      </c>
      <c r="D2192" s="8" t="s">
        <v>21784</v>
      </c>
      <c r="E2192" t="s">
        <v>217</v>
      </c>
      <c r="F2192" t="s">
        <v>28202</v>
      </c>
      <c r="G2192" t="s">
        <v>28171</v>
      </c>
      <c r="H2192" s="8" t="s">
        <v>13</v>
      </c>
      <c r="I2192" s="8">
        <v>2</v>
      </c>
      <c r="J2192" t="s">
        <v>14</v>
      </c>
      <c r="K2192" t="s">
        <v>15</v>
      </c>
      <c r="L2192" s="5">
        <v>45847</v>
      </c>
      <c r="M2192" s="5">
        <v>45847</v>
      </c>
      <c r="N2192" s="7">
        <v>0</v>
      </c>
      <c r="O2192" s="3">
        <v>24.665833333333335</v>
      </c>
      <c r="P2192" s="6">
        <v>0</v>
      </c>
      <c r="Q2192" t="s">
        <v>1654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</row>
    <row r="2193" spans="1:24" x14ac:dyDescent="0.35">
      <c r="A2193" t="s">
        <v>1651</v>
      </c>
      <c r="B2193" t="s">
        <v>6308</v>
      </c>
      <c r="C2193" s="8" t="s">
        <v>6309</v>
      </c>
      <c r="D2193" s="8" t="s">
        <v>21785</v>
      </c>
      <c r="E2193" t="s">
        <v>157</v>
      </c>
      <c r="F2193" t="s">
        <v>28202</v>
      </c>
      <c r="G2193" t="s">
        <v>28172</v>
      </c>
      <c r="H2193" s="8" t="s">
        <v>13</v>
      </c>
      <c r="I2193" s="8">
        <v>2</v>
      </c>
      <c r="J2193" t="s">
        <v>14</v>
      </c>
      <c r="K2193" t="s">
        <v>15</v>
      </c>
      <c r="L2193" s="5">
        <v>45847</v>
      </c>
      <c r="M2193" s="5">
        <v>45847</v>
      </c>
      <c r="N2193" s="7">
        <v>0</v>
      </c>
      <c r="O2193" s="3">
        <v>24.641666666666666</v>
      </c>
      <c r="P2193" s="6">
        <v>0</v>
      </c>
      <c r="Q2193" t="s">
        <v>1654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</row>
    <row r="2194" spans="1:24" x14ac:dyDescent="0.35">
      <c r="A2194" t="s">
        <v>1651</v>
      </c>
      <c r="B2194" t="s">
        <v>6310</v>
      </c>
      <c r="C2194" s="8" t="s">
        <v>6311</v>
      </c>
      <c r="D2194" s="8" t="s">
        <v>21786</v>
      </c>
      <c r="E2194" t="s">
        <v>217</v>
      </c>
      <c r="F2194" t="s">
        <v>28202</v>
      </c>
      <c r="G2194" t="s">
        <v>28171</v>
      </c>
      <c r="H2194" s="8" t="s">
        <v>13</v>
      </c>
      <c r="I2194" s="8">
        <v>2</v>
      </c>
      <c r="J2194" t="s">
        <v>14</v>
      </c>
      <c r="K2194" t="s">
        <v>15</v>
      </c>
      <c r="L2194" s="5">
        <v>45847</v>
      </c>
      <c r="M2194" s="5">
        <v>45847</v>
      </c>
      <c r="N2194" s="7">
        <v>0</v>
      </c>
      <c r="O2194" s="3">
        <v>24.642499999999998</v>
      </c>
      <c r="P2194" s="6">
        <v>0</v>
      </c>
      <c r="Q2194" t="s">
        <v>1654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</row>
    <row r="2195" spans="1:24" x14ac:dyDescent="0.35">
      <c r="A2195" t="s">
        <v>9</v>
      </c>
      <c r="B2195" t="s">
        <v>1373</v>
      </c>
      <c r="C2195" s="8" t="s">
        <v>1374</v>
      </c>
      <c r="D2195" s="8" t="s">
        <v>21787</v>
      </c>
      <c r="E2195" t="s">
        <v>25</v>
      </c>
      <c r="F2195" t="s">
        <v>28202</v>
      </c>
      <c r="G2195" t="s">
        <v>28167</v>
      </c>
      <c r="H2195" s="8" t="s">
        <v>13</v>
      </c>
      <c r="I2195" s="8">
        <v>2</v>
      </c>
      <c r="J2195" t="s">
        <v>14</v>
      </c>
      <c r="K2195" t="s">
        <v>15</v>
      </c>
      <c r="L2195" s="5">
        <v>45847</v>
      </c>
      <c r="M2195" s="5">
        <v>45855</v>
      </c>
      <c r="N2195" s="7">
        <v>192</v>
      </c>
      <c r="O2195" s="3">
        <v>102.9025</v>
      </c>
      <c r="P2195" s="6">
        <f t="shared" ref="P2195:P2205" si="107">O2195/N2195</f>
        <v>0.53595052083333339</v>
      </c>
      <c r="Q2195" t="s">
        <v>17</v>
      </c>
      <c r="R2195">
        <v>1</v>
      </c>
      <c r="S2195">
        <v>0</v>
      </c>
      <c r="T2195">
        <v>0</v>
      </c>
      <c r="U2195">
        <v>0</v>
      </c>
      <c r="V2195">
        <v>1</v>
      </c>
      <c r="W2195">
        <v>0</v>
      </c>
      <c r="X2195">
        <v>1</v>
      </c>
    </row>
    <row r="2196" spans="1:24" x14ac:dyDescent="0.35">
      <c r="A2196" t="s">
        <v>1651</v>
      </c>
      <c r="B2196" t="s">
        <v>6491</v>
      </c>
      <c r="C2196" s="8" t="s">
        <v>6492</v>
      </c>
      <c r="D2196" s="8" t="s">
        <v>21788</v>
      </c>
      <c r="E2196" t="s">
        <v>12</v>
      </c>
      <c r="F2196" t="s">
        <v>28202</v>
      </c>
      <c r="G2196" t="s">
        <v>28182</v>
      </c>
      <c r="H2196" s="8" t="s">
        <v>13</v>
      </c>
      <c r="I2196" s="8">
        <v>2</v>
      </c>
      <c r="J2196" t="s">
        <v>14</v>
      </c>
      <c r="K2196" t="s">
        <v>15</v>
      </c>
      <c r="L2196" s="5">
        <v>45847</v>
      </c>
      <c r="M2196" s="5">
        <v>45856</v>
      </c>
      <c r="N2196" s="7">
        <v>216</v>
      </c>
      <c r="O2196" s="3">
        <v>23.943888888888889</v>
      </c>
      <c r="P2196" s="6">
        <f t="shared" si="107"/>
        <v>0.11085133744855967</v>
      </c>
      <c r="Q2196" t="s">
        <v>1654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</row>
    <row r="2197" spans="1:24" x14ac:dyDescent="0.35">
      <c r="A2197" t="s">
        <v>1651</v>
      </c>
      <c r="B2197" t="s">
        <v>6332</v>
      </c>
      <c r="C2197" s="8" t="s">
        <v>6333</v>
      </c>
      <c r="D2197" s="8" t="s">
        <v>21789</v>
      </c>
      <c r="E2197" t="s">
        <v>217</v>
      </c>
      <c r="F2197" t="s">
        <v>28202</v>
      </c>
      <c r="G2197" t="s">
        <v>28171</v>
      </c>
      <c r="H2197" s="8" t="s">
        <v>13</v>
      </c>
      <c r="I2197" s="8">
        <v>2</v>
      </c>
      <c r="J2197" t="s">
        <v>14</v>
      </c>
      <c r="K2197" t="s">
        <v>15</v>
      </c>
      <c r="L2197" s="5">
        <v>45847</v>
      </c>
      <c r="M2197" s="5">
        <v>45848</v>
      </c>
      <c r="N2197" s="7">
        <v>24</v>
      </c>
      <c r="O2197" s="3">
        <v>24.528333333333336</v>
      </c>
      <c r="P2197" s="6">
        <f t="shared" si="107"/>
        <v>1.022013888888889</v>
      </c>
      <c r="Q2197" t="s">
        <v>4206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1</v>
      </c>
      <c r="X2197">
        <v>1</v>
      </c>
    </row>
    <row r="2198" spans="1:24" x14ac:dyDescent="0.35">
      <c r="A2198" t="s">
        <v>9</v>
      </c>
      <c r="B2198" t="s">
        <v>1344</v>
      </c>
      <c r="C2198" s="8" t="s">
        <v>1345</v>
      </c>
      <c r="D2198" s="8" t="s">
        <v>21790</v>
      </c>
      <c r="E2198" t="s">
        <v>194</v>
      </c>
      <c r="F2198" t="s">
        <v>28200</v>
      </c>
      <c r="G2198" t="s">
        <v>18812</v>
      </c>
      <c r="H2198" s="8" t="s">
        <v>20</v>
      </c>
      <c r="I2198" s="8">
        <v>1</v>
      </c>
      <c r="J2198" t="s">
        <v>14</v>
      </c>
      <c r="K2198" t="s">
        <v>15</v>
      </c>
      <c r="L2198" s="5">
        <v>45847</v>
      </c>
      <c r="M2198" s="5">
        <v>45852</v>
      </c>
      <c r="N2198" s="7">
        <v>120</v>
      </c>
      <c r="O2198" s="3">
        <v>105.9075</v>
      </c>
      <c r="P2198" s="6">
        <f t="shared" si="107"/>
        <v>0.88256250000000003</v>
      </c>
      <c r="Q2198" t="s">
        <v>1346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</row>
    <row r="2199" spans="1:24" x14ac:dyDescent="0.35">
      <c r="A2199" t="s">
        <v>1651</v>
      </c>
      <c r="B2199" t="s">
        <v>6316</v>
      </c>
      <c r="C2199" s="8" t="s">
        <v>6317</v>
      </c>
      <c r="D2199" s="8" t="s">
        <v>21791</v>
      </c>
      <c r="E2199" t="s">
        <v>157</v>
      </c>
      <c r="F2199" t="s">
        <v>28202</v>
      </c>
      <c r="G2199" t="s">
        <v>28172</v>
      </c>
      <c r="H2199" s="8" t="s">
        <v>13</v>
      </c>
      <c r="I2199" s="8">
        <v>2</v>
      </c>
      <c r="J2199" t="s">
        <v>14</v>
      </c>
      <c r="K2199" t="s">
        <v>15</v>
      </c>
      <c r="L2199" s="5">
        <v>45847</v>
      </c>
      <c r="M2199" s="5">
        <v>45848</v>
      </c>
      <c r="N2199" s="7">
        <v>24</v>
      </c>
      <c r="O2199" s="3">
        <v>24.578611111111108</v>
      </c>
      <c r="P2199" s="6">
        <f t="shared" si="107"/>
        <v>1.0241087962962963</v>
      </c>
      <c r="Q2199" t="s">
        <v>1654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 spans="1:24" x14ac:dyDescent="0.35">
      <c r="A2200" t="s">
        <v>1651</v>
      </c>
      <c r="B2200" t="s">
        <v>6610</v>
      </c>
      <c r="C2200" s="8" t="s">
        <v>6611</v>
      </c>
      <c r="D2200" s="8" t="s">
        <v>21792</v>
      </c>
      <c r="E2200" t="s">
        <v>498</v>
      </c>
      <c r="F2200" t="s">
        <v>28203</v>
      </c>
      <c r="G2200" t="s">
        <v>28170</v>
      </c>
      <c r="H2200" s="8" t="s">
        <v>13</v>
      </c>
      <c r="I2200" s="8">
        <v>2</v>
      </c>
      <c r="J2200" t="s">
        <v>14</v>
      </c>
      <c r="K2200" t="s">
        <v>15</v>
      </c>
      <c r="L2200" s="5">
        <v>45847</v>
      </c>
      <c r="M2200" s="5">
        <v>45862</v>
      </c>
      <c r="N2200" s="7">
        <v>360</v>
      </c>
      <c r="O2200" s="3">
        <v>23.111111111111111</v>
      </c>
      <c r="P2200" s="6">
        <f t="shared" si="107"/>
        <v>6.4197530864197536E-2</v>
      </c>
      <c r="Q2200" t="s">
        <v>1708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</row>
    <row r="2201" spans="1:24" x14ac:dyDescent="0.35">
      <c r="A2201" t="s">
        <v>1651</v>
      </c>
      <c r="B2201" t="s">
        <v>6324</v>
      </c>
      <c r="C2201" s="8" t="s">
        <v>6325</v>
      </c>
      <c r="D2201" s="8" t="s">
        <v>21793</v>
      </c>
      <c r="E2201" t="s">
        <v>498</v>
      </c>
      <c r="F2201" t="s">
        <v>28203</v>
      </c>
      <c r="G2201" t="s">
        <v>28170</v>
      </c>
      <c r="H2201" s="8" t="s">
        <v>13</v>
      </c>
      <c r="I2201" s="8">
        <v>2</v>
      </c>
      <c r="J2201" t="s">
        <v>14</v>
      </c>
      <c r="K2201" t="s">
        <v>15</v>
      </c>
      <c r="L2201" s="5">
        <v>45847</v>
      </c>
      <c r="M2201" s="5">
        <v>45848</v>
      </c>
      <c r="N2201" s="7">
        <v>24</v>
      </c>
      <c r="O2201" s="3">
        <v>24.534166666666668</v>
      </c>
      <c r="P2201" s="6">
        <f t="shared" si="107"/>
        <v>1.0222569444444445</v>
      </c>
      <c r="Q2201" t="s">
        <v>1708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</row>
    <row r="2202" spans="1:24" x14ac:dyDescent="0.35">
      <c r="A2202" t="s">
        <v>1651</v>
      </c>
      <c r="B2202" t="s">
        <v>2047</v>
      </c>
      <c r="C2202" s="8" t="s">
        <v>2048</v>
      </c>
      <c r="D2202" s="8" t="s">
        <v>19112</v>
      </c>
      <c r="E2202" t="s">
        <v>152</v>
      </c>
      <c r="F2202" t="s">
        <v>28203</v>
      </c>
      <c r="G2202" t="s">
        <v>28175</v>
      </c>
      <c r="H2202" s="8" t="s">
        <v>13</v>
      </c>
      <c r="I2202" s="8">
        <v>2</v>
      </c>
      <c r="J2202" t="s">
        <v>14</v>
      </c>
      <c r="K2202" t="s">
        <v>15</v>
      </c>
      <c r="L2202" s="5">
        <v>45623</v>
      </c>
      <c r="M2202" s="5">
        <v>45628</v>
      </c>
      <c r="N2202" s="7">
        <v>120</v>
      </c>
      <c r="O2202" s="3">
        <v>45.877222222222223</v>
      </c>
      <c r="P2202" s="6">
        <f t="shared" si="107"/>
        <v>0.38231018518518517</v>
      </c>
      <c r="Q2202" t="s">
        <v>1708</v>
      </c>
      <c r="R2202">
        <v>1</v>
      </c>
      <c r="S2202">
        <v>0</v>
      </c>
      <c r="T2202">
        <v>0</v>
      </c>
      <c r="U2202">
        <v>0</v>
      </c>
      <c r="V2202">
        <v>1</v>
      </c>
      <c r="W2202">
        <v>0</v>
      </c>
      <c r="X2202">
        <v>1</v>
      </c>
    </row>
    <row r="2203" spans="1:24" x14ac:dyDescent="0.35">
      <c r="A2203" t="s">
        <v>9</v>
      </c>
      <c r="B2203" t="s">
        <v>1340</v>
      </c>
      <c r="C2203" s="8" t="s">
        <v>1341</v>
      </c>
      <c r="D2203" s="8" t="s">
        <v>21794</v>
      </c>
      <c r="E2203" t="s">
        <v>25</v>
      </c>
      <c r="F2203" t="s">
        <v>28202</v>
      </c>
      <c r="G2203" t="s">
        <v>28167</v>
      </c>
      <c r="H2203" s="8" t="s">
        <v>13</v>
      </c>
      <c r="I2203" s="8">
        <v>2</v>
      </c>
      <c r="J2203" t="s">
        <v>14</v>
      </c>
      <c r="K2203" t="s">
        <v>15</v>
      </c>
      <c r="L2203" s="5">
        <v>45847</v>
      </c>
      <c r="M2203" s="5">
        <v>45854</v>
      </c>
      <c r="N2203" s="7">
        <v>168</v>
      </c>
      <c r="O2203" s="3">
        <v>106.09555555555555</v>
      </c>
      <c r="P2203" s="6">
        <f t="shared" si="107"/>
        <v>0.63152116402116398</v>
      </c>
      <c r="Q2203" t="s">
        <v>17</v>
      </c>
      <c r="R2203">
        <v>1</v>
      </c>
      <c r="S2203">
        <v>0</v>
      </c>
      <c r="T2203">
        <v>0</v>
      </c>
      <c r="U2203">
        <v>0</v>
      </c>
      <c r="V2203">
        <v>1</v>
      </c>
      <c r="W2203">
        <v>0</v>
      </c>
      <c r="X2203">
        <v>1</v>
      </c>
    </row>
    <row r="2204" spans="1:24" x14ac:dyDescent="0.35">
      <c r="A2204" t="s">
        <v>9</v>
      </c>
      <c r="B2204" t="s">
        <v>1342</v>
      </c>
      <c r="C2204" s="8" t="s">
        <v>1343</v>
      </c>
      <c r="D2204" s="8" t="s">
        <v>21795</v>
      </c>
      <c r="E2204" t="s">
        <v>25</v>
      </c>
      <c r="F2204" t="s">
        <v>28202</v>
      </c>
      <c r="G2204" t="s">
        <v>28167</v>
      </c>
      <c r="H2204" s="8" t="s">
        <v>13</v>
      </c>
      <c r="I2204" s="8">
        <v>2</v>
      </c>
      <c r="J2204" t="s">
        <v>14</v>
      </c>
      <c r="K2204" t="s">
        <v>15</v>
      </c>
      <c r="L2204" s="5">
        <v>45847</v>
      </c>
      <c r="M2204" s="5">
        <v>45848</v>
      </c>
      <c r="N2204" s="7">
        <v>24</v>
      </c>
      <c r="O2204" s="3">
        <v>106.07138888888889</v>
      </c>
      <c r="P2204" s="6">
        <f t="shared" si="107"/>
        <v>4.4196412037037041</v>
      </c>
      <c r="Q2204" t="s">
        <v>17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</row>
    <row r="2205" spans="1:24" x14ac:dyDescent="0.35">
      <c r="A2205" t="s">
        <v>1651</v>
      </c>
      <c r="B2205" t="s">
        <v>6326</v>
      </c>
      <c r="C2205" s="8" t="s">
        <v>6327</v>
      </c>
      <c r="D2205" s="8" t="s">
        <v>21796</v>
      </c>
      <c r="E2205" t="s">
        <v>217</v>
      </c>
      <c r="F2205" t="s">
        <v>28202</v>
      </c>
      <c r="G2205" t="s">
        <v>28171</v>
      </c>
      <c r="H2205" s="8" t="s">
        <v>13</v>
      </c>
      <c r="I2205" s="8">
        <v>2</v>
      </c>
      <c r="J2205" t="s">
        <v>14</v>
      </c>
      <c r="K2205" t="s">
        <v>15</v>
      </c>
      <c r="L2205" s="5">
        <v>45847</v>
      </c>
      <c r="M2205" s="5">
        <v>45848</v>
      </c>
      <c r="N2205" s="7">
        <v>24</v>
      </c>
      <c r="O2205" s="3">
        <v>24.535833333333333</v>
      </c>
      <c r="P2205" s="6">
        <f t="shared" si="107"/>
        <v>1.0223263888888889</v>
      </c>
      <c r="Q2205" t="s">
        <v>1654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</row>
    <row r="2206" spans="1:24" x14ac:dyDescent="0.35">
      <c r="A2206" t="s">
        <v>1651</v>
      </c>
      <c r="B2206" t="s">
        <v>6330</v>
      </c>
      <c r="C2206" s="8" t="s">
        <v>6331</v>
      </c>
      <c r="D2206" s="8" t="s">
        <v>21797</v>
      </c>
      <c r="E2206" t="s">
        <v>12</v>
      </c>
      <c r="F2206" t="s">
        <v>28202</v>
      </c>
      <c r="G2206" t="s">
        <v>28182</v>
      </c>
      <c r="H2206" s="8" t="s">
        <v>13</v>
      </c>
      <c r="I2206" s="8">
        <v>2</v>
      </c>
      <c r="J2206" t="s">
        <v>14</v>
      </c>
      <c r="K2206" t="s">
        <v>15</v>
      </c>
      <c r="L2206" s="5">
        <v>45848</v>
      </c>
      <c r="M2206" s="5">
        <v>45848</v>
      </c>
      <c r="N2206" s="7">
        <v>0</v>
      </c>
      <c r="O2206" s="3">
        <v>24.549722222222222</v>
      </c>
      <c r="P2206" s="6">
        <v>0</v>
      </c>
      <c r="Q2206" t="s">
        <v>1654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</row>
    <row r="2207" spans="1:24" x14ac:dyDescent="0.35">
      <c r="A2207" t="s">
        <v>1651</v>
      </c>
      <c r="B2207" t="s">
        <v>6322</v>
      </c>
      <c r="C2207" s="8" t="s">
        <v>6323</v>
      </c>
      <c r="D2207" s="8" t="s">
        <v>21798</v>
      </c>
      <c r="E2207" t="s">
        <v>539</v>
      </c>
      <c r="F2207" t="s">
        <v>28203</v>
      </c>
      <c r="G2207" t="s">
        <v>28184</v>
      </c>
      <c r="H2207" s="8" t="s">
        <v>13</v>
      </c>
      <c r="I2207" s="8">
        <v>2</v>
      </c>
      <c r="J2207" t="s">
        <v>14</v>
      </c>
      <c r="K2207" t="s">
        <v>15</v>
      </c>
      <c r="L2207" s="5">
        <v>45848</v>
      </c>
      <c r="M2207" s="5">
        <v>45848</v>
      </c>
      <c r="N2207" s="7">
        <v>0</v>
      </c>
      <c r="O2207" s="3">
        <v>24.56111111111111</v>
      </c>
      <c r="P2207" s="6">
        <v>0</v>
      </c>
      <c r="Q2207" t="s">
        <v>1654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</row>
    <row r="2208" spans="1:24" x14ac:dyDescent="0.35">
      <c r="A2208" t="s">
        <v>1651</v>
      </c>
      <c r="B2208" t="s">
        <v>6328</v>
      </c>
      <c r="C2208" s="8" t="s">
        <v>6329</v>
      </c>
      <c r="D2208" s="8" t="s">
        <v>21799</v>
      </c>
      <c r="E2208" t="s">
        <v>25</v>
      </c>
      <c r="F2208" t="s">
        <v>28202</v>
      </c>
      <c r="G2208" t="s">
        <v>28167</v>
      </c>
      <c r="H2208" s="8" t="s">
        <v>13</v>
      </c>
      <c r="I2208" s="8">
        <v>2</v>
      </c>
      <c r="J2208" t="s">
        <v>14</v>
      </c>
      <c r="K2208" t="s">
        <v>15</v>
      </c>
      <c r="L2208" s="5">
        <v>45848</v>
      </c>
      <c r="M2208" s="5">
        <v>45869</v>
      </c>
      <c r="N2208" s="7">
        <v>504</v>
      </c>
      <c r="O2208" s="3">
        <v>24.549722222222222</v>
      </c>
      <c r="P2208" s="6">
        <f>O2208/N2208</f>
        <v>4.8709766313932978E-2</v>
      </c>
      <c r="Q2208" t="s">
        <v>1654</v>
      </c>
      <c r="R2208">
        <v>1</v>
      </c>
      <c r="S2208">
        <v>0</v>
      </c>
      <c r="T2208">
        <v>0</v>
      </c>
      <c r="U2208">
        <v>0</v>
      </c>
      <c r="V2208">
        <v>1</v>
      </c>
      <c r="W2208">
        <v>0</v>
      </c>
      <c r="X2208">
        <v>1</v>
      </c>
    </row>
    <row r="2209" spans="1:24" x14ac:dyDescent="0.35">
      <c r="A2209" t="s">
        <v>9</v>
      </c>
      <c r="B2209" t="s">
        <v>1356</v>
      </c>
      <c r="C2209" s="8" t="s">
        <v>1357</v>
      </c>
      <c r="D2209" s="8" t="s">
        <v>21800</v>
      </c>
      <c r="E2209" t="s">
        <v>157</v>
      </c>
      <c r="F2209" t="s">
        <v>28202</v>
      </c>
      <c r="G2209" t="s">
        <v>28172</v>
      </c>
      <c r="H2209" s="8" t="s">
        <v>13</v>
      </c>
      <c r="I2209" s="8">
        <v>2</v>
      </c>
      <c r="J2209" t="s">
        <v>14</v>
      </c>
      <c r="K2209" t="s">
        <v>15</v>
      </c>
      <c r="L2209" s="5">
        <v>45848</v>
      </c>
      <c r="M2209" s="5">
        <v>45862</v>
      </c>
      <c r="N2209" s="7">
        <v>336</v>
      </c>
      <c r="O2209" s="3">
        <v>104.35277777777777</v>
      </c>
      <c r="P2209" s="6">
        <f>O2209/N2209</f>
        <v>0.31057374338624338</v>
      </c>
      <c r="Q2209" t="s">
        <v>17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</row>
    <row r="2210" spans="1:24" x14ac:dyDescent="0.35">
      <c r="A2210" t="s">
        <v>1651</v>
      </c>
      <c r="B2210" t="s">
        <v>6336</v>
      </c>
      <c r="C2210" s="8" t="s">
        <v>6337</v>
      </c>
      <c r="D2210" s="8" t="s">
        <v>21801</v>
      </c>
      <c r="E2210" t="s">
        <v>217</v>
      </c>
      <c r="F2210" t="s">
        <v>28202</v>
      </c>
      <c r="G2210" t="s">
        <v>28171</v>
      </c>
      <c r="H2210" s="8" t="s">
        <v>13</v>
      </c>
      <c r="I2210" s="8">
        <v>2</v>
      </c>
      <c r="J2210" t="s">
        <v>14</v>
      </c>
      <c r="K2210" t="s">
        <v>15</v>
      </c>
      <c r="L2210" s="5">
        <v>45848</v>
      </c>
      <c r="M2210" s="5">
        <v>45848</v>
      </c>
      <c r="N2210" s="7">
        <v>0</v>
      </c>
      <c r="O2210" s="3">
        <v>24.531944444444445</v>
      </c>
      <c r="P2210" s="6">
        <v>0</v>
      </c>
      <c r="Q2210" t="s">
        <v>1654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</row>
    <row r="2211" spans="1:24" x14ac:dyDescent="0.35">
      <c r="A2211" t="s">
        <v>1651</v>
      </c>
      <c r="B2211" t="s">
        <v>6286</v>
      </c>
      <c r="C2211" s="8" t="s">
        <v>6287</v>
      </c>
      <c r="D2211" s="8" t="s">
        <v>21802</v>
      </c>
      <c r="E2211" t="s">
        <v>498</v>
      </c>
      <c r="F2211" t="s">
        <v>28203</v>
      </c>
      <c r="G2211" t="s">
        <v>28170</v>
      </c>
      <c r="H2211" s="8" t="s">
        <v>29</v>
      </c>
      <c r="I2211" s="8">
        <v>3</v>
      </c>
      <c r="J2211" t="s">
        <v>14</v>
      </c>
      <c r="K2211" t="s">
        <v>15</v>
      </c>
      <c r="L2211" s="5">
        <v>45848</v>
      </c>
      <c r="M2211" s="5">
        <v>45848</v>
      </c>
      <c r="N2211" s="7">
        <v>0</v>
      </c>
      <c r="O2211" s="3">
        <v>24.702777777777776</v>
      </c>
      <c r="P2211" s="6">
        <v>0</v>
      </c>
      <c r="Q2211" t="s">
        <v>1708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</row>
    <row r="2212" spans="1:24" x14ac:dyDescent="0.35">
      <c r="A2212" t="s">
        <v>1651</v>
      </c>
      <c r="B2212" t="s">
        <v>6340</v>
      </c>
      <c r="C2212" s="8" t="s">
        <v>6341</v>
      </c>
      <c r="D2212" s="8" t="s">
        <v>21803</v>
      </c>
      <c r="E2212" t="s">
        <v>498</v>
      </c>
      <c r="F2212" t="s">
        <v>28203</v>
      </c>
      <c r="G2212" t="s">
        <v>28170</v>
      </c>
      <c r="H2212" s="8" t="s">
        <v>13</v>
      </c>
      <c r="I2212" s="8">
        <v>2</v>
      </c>
      <c r="J2212" t="s">
        <v>14</v>
      </c>
      <c r="K2212" t="s">
        <v>15</v>
      </c>
      <c r="L2212" s="5">
        <v>45848</v>
      </c>
      <c r="M2212" s="5">
        <v>45848</v>
      </c>
      <c r="N2212" s="7">
        <v>0</v>
      </c>
      <c r="O2212" s="3">
        <v>24.495277777777776</v>
      </c>
      <c r="P2212" s="6">
        <v>0</v>
      </c>
      <c r="Q2212" t="s">
        <v>1708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</row>
    <row r="2213" spans="1:24" x14ac:dyDescent="0.35">
      <c r="A2213" t="s">
        <v>1651</v>
      </c>
      <c r="B2213" t="s">
        <v>2049</v>
      </c>
      <c r="C2213" s="8" t="s">
        <v>2050</v>
      </c>
      <c r="D2213" s="8" t="s">
        <v>19113</v>
      </c>
      <c r="E2213" t="s">
        <v>181</v>
      </c>
      <c r="F2213" t="s">
        <v>28202</v>
      </c>
      <c r="G2213" t="s">
        <v>28181</v>
      </c>
      <c r="H2213" s="8" t="s">
        <v>13</v>
      </c>
      <c r="I2213" s="8">
        <v>2</v>
      </c>
      <c r="J2213" t="s">
        <v>14</v>
      </c>
      <c r="K2213" t="s">
        <v>15</v>
      </c>
      <c r="L2213" s="5">
        <v>45624</v>
      </c>
      <c r="M2213" s="5">
        <v>45630</v>
      </c>
      <c r="N2213" s="7">
        <v>144</v>
      </c>
      <c r="O2213" s="3">
        <v>45.852222222222224</v>
      </c>
      <c r="P2213" s="6">
        <f>O2213/N2213</f>
        <v>0.31841820987654323</v>
      </c>
      <c r="Q2213" t="s">
        <v>1654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</row>
    <row r="2214" spans="1:24" x14ac:dyDescent="0.35">
      <c r="A2214" t="s">
        <v>1651</v>
      </c>
      <c r="B2214" t="s">
        <v>6442</v>
      </c>
      <c r="C2214" s="8" t="s">
        <v>6443</v>
      </c>
      <c r="D2214" s="8" t="s">
        <v>21804</v>
      </c>
      <c r="E2214" t="s">
        <v>217</v>
      </c>
      <c r="F2214" t="s">
        <v>28202</v>
      </c>
      <c r="G2214" t="s">
        <v>28171</v>
      </c>
      <c r="H2214" s="8" t="s">
        <v>13</v>
      </c>
      <c r="I2214" s="8">
        <v>2</v>
      </c>
      <c r="J2214" t="s">
        <v>14</v>
      </c>
      <c r="K2214" t="s">
        <v>15</v>
      </c>
      <c r="L2214" s="5">
        <v>45848</v>
      </c>
      <c r="M2214" s="5">
        <v>45853</v>
      </c>
      <c r="N2214" s="7">
        <v>120</v>
      </c>
      <c r="O2214" s="3">
        <v>24.125833333333333</v>
      </c>
      <c r="P2214" s="6">
        <f>O2214/N2214</f>
        <v>0.20104861111111111</v>
      </c>
      <c r="Q2214" t="s">
        <v>1654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</row>
    <row r="2215" spans="1:24" x14ac:dyDescent="0.35">
      <c r="A2215" t="s">
        <v>1651</v>
      </c>
      <c r="B2215" t="s">
        <v>6334</v>
      </c>
      <c r="C2215" s="8" t="s">
        <v>6335</v>
      </c>
      <c r="D2215" s="8" t="s">
        <v>21805</v>
      </c>
      <c r="E2215" t="s">
        <v>217</v>
      </c>
      <c r="F2215" t="s">
        <v>28202</v>
      </c>
      <c r="G2215" t="s">
        <v>28171</v>
      </c>
      <c r="H2215" s="8" t="s">
        <v>13</v>
      </c>
      <c r="I2215" s="8">
        <v>2</v>
      </c>
      <c r="J2215" t="s">
        <v>14</v>
      </c>
      <c r="K2215" t="s">
        <v>15</v>
      </c>
      <c r="L2215" s="5">
        <v>45848</v>
      </c>
      <c r="M2215" s="5">
        <v>45848</v>
      </c>
      <c r="N2215" s="7">
        <v>0</v>
      </c>
      <c r="O2215" s="3">
        <v>24.529444444444447</v>
      </c>
      <c r="P2215" s="6">
        <v>0</v>
      </c>
      <c r="Q2215" t="s">
        <v>1654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</row>
    <row r="2216" spans="1:24" x14ac:dyDescent="0.35">
      <c r="A2216" t="s">
        <v>1651</v>
      </c>
      <c r="B2216" t="s">
        <v>6368</v>
      </c>
      <c r="C2216" s="8" t="s">
        <v>6369</v>
      </c>
      <c r="D2216" s="8" t="s">
        <v>21806</v>
      </c>
      <c r="E2216" t="s">
        <v>1351</v>
      </c>
      <c r="F2216" t="s">
        <v>28201</v>
      </c>
      <c r="G2216" t="s">
        <v>28162</v>
      </c>
      <c r="H2216" s="8" t="s">
        <v>20</v>
      </c>
      <c r="I2216" s="8">
        <v>1</v>
      </c>
      <c r="J2216" t="s">
        <v>14</v>
      </c>
      <c r="K2216" t="s">
        <v>15</v>
      </c>
      <c r="L2216" s="5">
        <v>45848</v>
      </c>
      <c r="M2216" s="5">
        <v>45876</v>
      </c>
      <c r="N2216" s="7">
        <v>672</v>
      </c>
      <c r="O2216" s="3">
        <v>24.307500000000001</v>
      </c>
      <c r="P2216" s="6">
        <f>O2216/N2216</f>
        <v>3.6171874999999999E-2</v>
      </c>
      <c r="Q2216" t="s">
        <v>6370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</row>
    <row r="2217" spans="1:24" x14ac:dyDescent="0.35">
      <c r="A2217" t="s">
        <v>9</v>
      </c>
      <c r="B2217" t="s">
        <v>1349</v>
      </c>
      <c r="C2217" s="8" t="s">
        <v>1350</v>
      </c>
      <c r="D2217" s="8" t="s">
        <v>21807</v>
      </c>
      <c r="E2217" t="s">
        <v>1351</v>
      </c>
      <c r="F2217" t="s">
        <v>28201</v>
      </c>
      <c r="G2217" t="s">
        <v>28162</v>
      </c>
      <c r="H2217" s="8" t="s">
        <v>20</v>
      </c>
      <c r="I2217" s="8">
        <v>1</v>
      </c>
      <c r="J2217" t="s">
        <v>14</v>
      </c>
      <c r="K2217" t="s">
        <v>15</v>
      </c>
      <c r="L2217" s="5">
        <v>45848</v>
      </c>
      <c r="M2217" s="5">
        <v>45882</v>
      </c>
      <c r="N2217" s="7">
        <v>816</v>
      </c>
      <c r="O2217" s="3">
        <v>105.57833333333333</v>
      </c>
      <c r="P2217" s="6">
        <f>O2217/N2217</f>
        <v>0.12938521241830064</v>
      </c>
      <c r="Q2217" t="s">
        <v>1352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</row>
    <row r="2218" spans="1:24" x14ac:dyDescent="0.35">
      <c r="A2218" t="s">
        <v>1651</v>
      </c>
      <c r="B2218" t="s">
        <v>6373</v>
      </c>
      <c r="C2218" s="8" t="s">
        <v>6374</v>
      </c>
      <c r="D2218" s="8" t="s">
        <v>21808</v>
      </c>
      <c r="E2218" t="s">
        <v>1351</v>
      </c>
      <c r="F2218" t="s">
        <v>28201</v>
      </c>
      <c r="G2218" t="s">
        <v>28162</v>
      </c>
      <c r="H2218" s="8" t="s">
        <v>20</v>
      </c>
      <c r="I2218" s="8">
        <v>1</v>
      </c>
      <c r="J2218" t="s">
        <v>14</v>
      </c>
      <c r="K2218" t="s">
        <v>15</v>
      </c>
      <c r="L2218" s="5">
        <v>45848</v>
      </c>
      <c r="M2218" s="5">
        <v>45848</v>
      </c>
      <c r="N2218" s="7">
        <v>0</v>
      </c>
      <c r="O2218" s="3">
        <v>24.285277777777779</v>
      </c>
      <c r="P2218" s="6">
        <v>0</v>
      </c>
      <c r="Q2218" t="s">
        <v>6370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</row>
    <row r="2219" spans="1:24" x14ac:dyDescent="0.35">
      <c r="A2219" t="s">
        <v>1651</v>
      </c>
      <c r="B2219" t="s">
        <v>6338</v>
      </c>
      <c r="C2219" s="8" t="s">
        <v>6339</v>
      </c>
      <c r="D2219" s="8" t="s">
        <v>21809</v>
      </c>
      <c r="E2219" t="s">
        <v>25</v>
      </c>
      <c r="F2219" t="s">
        <v>28202</v>
      </c>
      <c r="G2219" t="s">
        <v>28167</v>
      </c>
      <c r="H2219" s="8" t="s">
        <v>13</v>
      </c>
      <c r="I2219" s="8">
        <v>2</v>
      </c>
      <c r="J2219" t="s">
        <v>14</v>
      </c>
      <c r="K2219" t="s">
        <v>15</v>
      </c>
      <c r="L2219" s="5">
        <v>45848</v>
      </c>
      <c r="M2219" s="5">
        <v>45869</v>
      </c>
      <c r="N2219" s="7">
        <v>504</v>
      </c>
      <c r="O2219" s="3">
        <v>24.4925</v>
      </c>
      <c r="P2219" s="6">
        <f>O2219/N2219</f>
        <v>4.8596230158730158E-2</v>
      </c>
      <c r="Q2219" t="s">
        <v>1654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</row>
    <row r="2220" spans="1:24" x14ac:dyDescent="0.35">
      <c r="A2220" t="s">
        <v>1651</v>
      </c>
      <c r="B2220" t="s">
        <v>6343</v>
      </c>
      <c r="C2220" s="8" t="s">
        <v>6344</v>
      </c>
      <c r="D2220" s="8" t="s">
        <v>21810</v>
      </c>
      <c r="E2220" t="s">
        <v>498</v>
      </c>
      <c r="F2220" t="s">
        <v>28203</v>
      </c>
      <c r="G2220" t="s">
        <v>28170</v>
      </c>
      <c r="H2220" s="8" t="s">
        <v>13</v>
      </c>
      <c r="I2220" s="8">
        <v>2</v>
      </c>
      <c r="J2220" t="s">
        <v>14</v>
      </c>
      <c r="K2220" t="s">
        <v>15</v>
      </c>
      <c r="L2220" s="5">
        <v>45848</v>
      </c>
      <c r="M2220" s="5">
        <v>45848</v>
      </c>
      <c r="N2220" s="7">
        <v>0</v>
      </c>
      <c r="O2220" s="3">
        <v>24.451666666666664</v>
      </c>
      <c r="P2220" s="6">
        <v>0</v>
      </c>
      <c r="Q2220" t="s">
        <v>1708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</row>
    <row r="2221" spans="1:24" x14ac:dyDescent="0.35">
      <c r="A2221" t="s">
        <v>1651</v>
      </c>
      <c r="B2221" t="s">
        <v>6345</v>
      </c>
      <c r="C2221" s="8" t="s">
        <v>6346</v>
      </c>
      <c r="D2221" s="8" t="s">
        <v>21811</v>
      </c>
      <c r="E2221" t="s">
        <v>12</v>
      </c>
      <c r="F2221" t="s">
        <v>28202</v>
      </c>
      <c r="G2221" t="s">
        <v>28182</v>
      </c>
      <c r="H2221" s="8" t="s">
        <v>13</v>
      </c>
      <c r="I2221" s="8">
        <v>2</v>
      </c>
      <c r="J2221" t="s">
        <v>14</v>
      </c>
      <c r="K2221" t="s">
        <v>15</v>
      </c>
      <c r="L2221" s="5">
        <v>45848</v>
      </c>
      <c r="M2221" s="5">
        <v>45848</v>
      </c>
      <c r="N2221" s="7">
        <v>0</v>
      </c>
      <c r="O2221" s="3">
        <v>24.461666666666666</v>
      </c>
      <c r="P2221" s="6">
        <v>0</v>
      </c>
      <c r="Q2221" t="s">
        <v>1654</v>
      </c>
      <c r="R2221">
        <v>1</v>
      </c>
      <c r="S2221">
        <v>0</v>
      </c>
      <c r="T2221">
        <v>0</v>
      </c>
      <c r="U2221">
        <v>0</v>
      </c>
      <c r="V2221">
        <v>1</v>
      </c>
      <c r="W2221">
        <v>0</v>
      </c>
      <c r="X2221">
        <v>1</v>
      </c>
    </row>
    <row r="2222" spans="1:24" x14ac:dyDescent="0.35">
      <c r="A2222" t="s">
        <v>1651</v>
      </c>
      <c r="B2222" t="s">
        <v>6366</v>
      </c>
      <c r="C2222" s="8" t="s">
        <v>6367</v>
      </c>
      <c r="D2222" s="8" t="s">
        <v>21812</v>
      </c>
      <c r="E2222" t="s">
        <v>539</v>
      </c>
      <c r="F2222" t="s">
        <v>28203</v>
      </c>
      <c r="G2222" t="s">
        <v>28184</v>
      </c>
      <c r="H2222" s="8" t="s">
        <v>13</v>
      </c>
      <c r="I2222" s="8">
        <v>2</v>
      </c>
      <c r="J2222" t="s">
        <v>14</v>
      </c>
      <c r="K2222" t="s">
        <v>15</v>
      </c>
      <c r="L2222" s="5">
        <v>45848</v>
      </c>
      <c r="M2222" s="5">
        <v>45852</v>
      </c>
      <c r="N2222" s="7">
        <v>96</v>
      </c>
      <c r="O2222" s="3">
        <v>24.304166666666667</v>
      </c>
      <c r="P2222" s="6">
        <f>O2222/N2222</f>
        <v>0.2531684027777778</v>
      </c>
      <c r="Q2222" t="s">
        <v>1708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</row>
    <row r="2223" spans="1:24" x14ac:dyDescent="0.35">
      <c r="A2223" t="s">
        <v>1651</v>
      </c>
      <c r="B2223" t="s">
        <v>6347</v>
      </c>
      <c r="C2223" s="8" t="s">
        <v>6348</v>
      </c>
      <c r="D2223" s="8" t="s">
        <v>21813</v>
      </c>
      <c r="E2223" t="s">
        <v>157</v>
      </c>
      <c r="F2223" t="s">
        <v>28202</v>
      </c>
      <c r="G2223" t="s">
        <v>28172</v>
      </c>
      <c r="H2223" s="8" t="s">
        <v>13</v>
      </c>
      <c r="I2223" s="8">
        <v>2</v>
      </c>
      <c r="J2223" t="s">
        <v>14</v>
      </c>
      <c r="K2223" t="s">
        <v>15</v>
      </c>
      <c r="L2223" s="5">
        <v>45848</v>
      </c>
      <c r="M2223" s="5">
        <v>45849</v>
      </c>
      <c r="N2223" s="7">
        <v>24</v>
      </c>
      <c r="O2223" s="3">
        <v>24.466666666666665</v>
      </c>
      <c r="P2223" s="6">
        <f>O2223/N2223</f>
        <v>1.0194444444444444</v>
      </c>
      <c r="Q2223" t="s">
        <v>1654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</row>
    <row r="2224" spans="1:24" x14ac:dyDescent="0.35">
      <c r="A2224" t="s">
        <v>9</v>
      </c>
      <c r="B2224" t="s">
        <v>21</v>
      </c>
      <c r="C2224" s="8" t="s">
        <v>22</v>
      </c>
      <c r="D2224" s="8" t="s">
        <v>18817</v>
      </c>
      <c r="E2224" t="s">
        <v>12</v>
      </c>
      <c r="F2224" t="s">
        <v>28202</v>
      </c>
      <c r="G2224" t="s">
        <v>28182</v>
      </c>
      <c r="H2224" s="8" t="s">
        <v>20</v>
      </c>
      <c r="I2224" s="8">
        <v>1</v>
      </c>
      <c r="J2224" t="s">
        <v>14</v>
      </c>
      <c r="K2224" t="s">
        <v>15</v>
      </c>
      <c r="L2224" s="5">
        <v>45559</v>
      </c>
      <c r="M2224" s="5">
        <v>45611</v>
      </c>
      <c r="N2224" s="7">
        <v>1248</v>
      </c>
      <c r="O2224" s="3">
        <v>221.13277777777776</v>
      </c>
      <c r="P2224" s="6">
        <f>O2224/N2224</f>
        <v>0.17718972578347578</v>
      </c>
      <c r="Q2224" t="s">
        <v>17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</row>
    <row r="2225" spans="1:24" x14ac:dyDescent="0.35">
      <c r="A2225" t="s">
        <v>1651</v>
      </c>
      <c r="B2225" t="s">
        <v>2217</v>
      </c>
      <c r="C2225" s="8" t="s">
        <v>2218</v>
      </c>
      <c r="D2225" s="8" t="s">
        <v>18844</v>
      </c>
      <c r="E2225" t="s">
        <v>25</v>
      </c>
      <c r="F2225" t="s">
        <v>28202</v>
      </c>
      <c r="G2225" t="s">
        <v>28167</v>
      </c>
      <c r="H2225" s="8" t="s">
        <v>29</v>
      </c>
      <c r="I2225" s="8">
        <v>3</v>
      </c>
      <c r="J2225" t="s">
        <v>14</v>
      </c>
      <c r="K2225" t="s">
        <v>15</v>
      </c>
      <c r="L2225" s="5">
        <v>45589</v>
      </c>
      <c r="M2225" s="5">
        <v>45637</v>
      </c>
      <c r="N2225" s="7">
        <v>1152</v>
      </c>
      <c r="O2225" s="3">
        <v>45.262222222222221</v>
      </c>
      <c r="P2225" s="6">
        <f>O2225/N2225</f>
        <v>3.9290123456790123E-2</v>
      </c>
      <c r="Q2225" t="s">
        <v>1654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</row>
    <row r="2226" spans="1:24" x14ac:dyDescent="0.35">
      <c r="A2226" t="s">
        <v>1651</v>
      </c>
      <c r="B2226" t="s">
        <v>2038</v>
      </c>
      <c r="C2226" s="8" t="s">
        <v>2039</v>
      </c>
      <c r="D2226" s="8" t="s">
        <v>19114</v>
      </c>
      <c r="E2226" t="s">
        <v>217</v>
      </c>
      <c r="F2226" t="s">
        <v>28202</v>
      </c>
      <c r="G2226" t="s">
        <v>28171</v>
      </c>
      <c r="H2226" s="8" t="s">
        <v>13</v>
      </c>
      <c r="I2226" s="8">
        <v>2</v>
      </c>
      <c r="J2226" t="s">
        <v>14</v>
      </c>
      <c r="K2226" t="s">
        <v>15</v>
      </c>
      <c r="L2226" s="5">
        <v>45624</v>
      </c>
      <c r="M2226" s="5">
        <v>45624</v>
      </c>
      <c r="N2226" s="7">
        <v>0</v>
      </c>
      <c r="O2226" s="3">
        <v>45.888333333333335</v>
      </c>
      <c r="P2226" s="6">
        <v>0</v>
      </c>
      <c r="Q2226" t="s">
        <v>1654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</row>
    <row r="2227" spans="1:24" x14ac:dyDescent="0.35">
      <c r="A2227" t="s">
        <v>1651</v>
      </c>
      <c r="B2227" t="s">
        <v>6401</v>
      </c>
      <c r="C2227" s="8" t="s">
        <v>6402</v>
      </c>
      <c r="D2227" s="8" t="s">
        <v>21814</v>
      </c>
      <c r="E2227" t="s">
        <v>1389</v>
      </c>
      <c r="F2227" t="s">
        <v>28203</v>
      </c>
      <c r="G2227" t="s">
        <v>28191</v>
      </c>
      <c r="H2227" s="8" t="s">
        <v>20</v>
      </c>
      <c r="I2227" s="8">
        <v>1</v>
      </c>
      <c r="J2227" t="s">
        <v>14</v>
      </c>
      <c r="K2227" t="s">
        <v>15</v>
      </c>
      <c r="L2227" s="5">
        <v>45848</v>
      </c>
      <c r="M2227" s="5">
        <v>45867</v>
      </c>
      <c r="N2227" s="7">
        <v>456</v>
      </c>
      <c r="O2227" s="3">
        <v>24.221666666666668</v>
      </c>
      <c r="P2227" s="6">
        <f>O2227/N2227</f>
        <v>5.3117690058479536E-2</v>
      </c>
      <c r="Q2227" t="s">
        <v>3027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</row>
    <row r="2228" spans="1:24" x14ac:dyDescent="0.35">
      <c r="A2228" t="s">
        <v>1651</v>
      </c>
      <c r="B2228" t="s">
        <v>6351</v>
      </c>
      <c r="C2228" s="8" t="s">
        <v>6352</v>
      </c>
      <c r="D2228" s="8" t="s">
        <v>21815</v>
      </c>
      <c r="E2228" t="s">
        <v>12</v>
      </c>
      <c r="F2228" t="s">
        <v>28202</v>
      </c>
      <c r="G2228" t="s">
        <v>28182</v>
      </c>
      <c r="H2228" s="8" t="s">
        <v>13</v>
      </c>
      <c r="I2228" s="8">
        <v>2</v>
      </c>
      <c r="J2228" t="s">
        <v>14</v>
      </c>
      <c r="K2228" t="s">
        <v>15</v>
      </c>
      <c r="L2228" s="5">
        <v>45848</v>
      </c>
      <c r="M2228" s="5">
        <v>46010</v>
      </c>
      <c r="N2228" s="7">
        <v>3888</v>
      </c>
      <c r="O2228" s="3">
        <v>24.421666666666667</v>
      </c>
      <c r="P2228" s="6">
        <f>O2228/N2228</f>
        <v>6.2812928669410155E-3</v>
      </c>
      <c r="Q2228" t="s">
        <v>4206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1</v>
      </c>
      <c r="X2228">
        <v>1</v>
      </c>
    </row>
    <row r="2229" spans="1:24" x14ac:dyDescent="0.35">
      <c r="A2229" t="s">
        <v>1651</v>
      </c>
      <c r="B2229" t="s">
        <v>6349</v>
      </c>
      <c r="C2229" s="8" t="s">
        <v>6350</v>
      </c>
      <c r="D2229" s="8" t="s">
        <v>21816</v>
      </c>
      <c r="E2229" t="s">
        <v>1389</v>
      </c>
      <c r="F2229" t="s">
        <v>28203</v>
      </c>
      <c r="G2229" t="s">
        <v>28191</v>
      </c>
      <c r="H2229" s="8" t="s">
        <v>13</v>
      </c>
      <c r="I2229" s="8">
        <v>2</v>
      </c>
      <c r="J2229" t="s">
        <v>14</v>
      </c>
      <c r="K2229" t="s">
        <v>15</v>
      </c>
      <c r="L2229" s="5">
        <v>45849</v>
      </c>
      <c r="M2229" s="5">
        <v>45860</v>
      </c>
      <c r="N2229" s="7">
        <v>264</v>
      </c>
      <c r="O2229" s="3">
        <v>24.421666666666667</v>
      </c>
      <c r="P2229" s="6">
        <f>O2229/N2229</f>
        <v>9.2506313131313134E-2</v>
      </c>
      <c r="Q2229" t="s">
        <v>4206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1</v>
      </c>
      <c r="X2229">
        <v>1</v>
      </c>
    </row>
    <row r="2230" spans="1:24" x14ac:dyDescent="0.35">
      <c r="A2230" t="s">
        <v>1651</v>
      </c>
      <c r="B2230" t="s">
        <v>6357</v>
      </c>
      <c r="C2230" s="8" t="s">
        <v>6358</v>
      </c>
      <c r="D2230" s="8" t="s">
        <v>21817</v>
      </c>
      <c r="E2230" t="s">
        <v>12</v>
      </c>
      <c r="F2230" t="s">
        <v>28202</v>
      </c>
      <c r="G2230" t="s">
        <v>28182</v>
      </c>
      <c r="H2230" s="8" t="s">
        <v>13</v>
      </c>
      <c r="I2230" s="8">
        <v>2</v>
      </c>
      <c r="J2230" t="s">
        <v>14</v>
      </c>
      <c r="K2230" t="s">
        <v>15</v>
      </c>
      <c r="L2230" s="5">
        <v>45849</v>
      </c>
      <c r="M2230" s="5">
        <v>45849</v>
      </c>
      <c r="N2230" s="7">
        <v>0</v>
      </c>
      <c r="O2230" s="3">
        <v>24.404722222222222</v>
      </c>
      <c r="P2230" s="6">
        <v>0</v>
      </c>
      <c r="Q2230" t="s">
        <v>1654</v>
      </c>
      <c r="R2230">
        <v>1</v>
      </c>
      <c r="S2230">
        <v>0</v>
      </c>
      <c r="T2230">
        <v>0</v>
      </c>
      <c r="U2230">
        <v>0</v>
      </c>
      <c r="V2230">
        <v>1</v>
      </c>
      <c r="W2230">
        <v>0</v>
      </c>
      <c r="X2230">
        <v>1</v>
      </c>
    </row>
    <row r="2231" spans="1:24" x14ac:dyDescent="0.35">
      <c r="A2231" t="s">
        <v>1651</v>
      </c>
      <c r="B2231" t="s">
        <v>6353</v>
      </c>
      <c r="C2231" s="8" t="s">
        <v>6354</v>
      </c>
      <c r="D2231" s="8" t="s">
        <v>21818</v>
      </c>
      <c r="E2231" t="s">
        <v>539</v>
      </c>
      <c r="F2231" t="s">
        <v>28203</v>
      </c>
      <c r="G2231" t="s">
        <v>28184</v>
      </c>
      <c r="H2231" s="8" t="s">
        <v>13</v>
      </c>
      <c r="I2231" s="8">
        <v>2</v>
      </c>
      <c r="J2231" t="s">
        <v>14</v>
      </c>
      <c r="K2231" t="s">
        <v>15</v>
      </c>
      <c r="L2231" s="5">
        <v>45849</v>
      </c>
      <c r="M2231" s="5">
        <v>45852</v>
      </c>
      <c r="N2231" s="7">
        <v>72</v>
      </c>
      <c r="O2231" s="3">
        <v>24.403333333333336</v>
      </c>
      <c r="P2231" s="6">
        <f>O2231/N2231</f>
        <v>0.33893518518518523</v>
      </c>
      <c r="Q2231" t="s">
        <v>1654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</row>
    <row r="2232" spans="1:24" x14ac:dyDescent="0.35">
      <c r="A2232" t="s">
        <v>1651</v>
      </c>
      <c r="B2232" t="s">
        <v>6355</v>
      </c>
      <c r="C2232" s="8" t="s">
        <v>6356</v>
      </c>
      <c r="D2232" s="8" t="s">
        <v>21819</v>
      </c>
      <c r="E2232" t="s">
        <v>539</v>
      </c>
      <c r="F2232" t="s">
        <v>28203</v>
      </c>
      <c r="G2232" t="s">
        <v>28184</v>
      </c>
      <c r="H2232" s="8" t="s">
        <v>13</v>
      </c>
      <c r="I2232" s="8">
        <v>2</v>
      </c>
      <c r="J2232" t="s">
        <v>14</v>
      </c>
      <c r="K2232" t="s">
        <v>15</v>
      </c>
      <c r="L2232" s="5">
        <v>45849</v>
      </c>
      <c r="M2232" s="5">
        <v>45849</v>
      </c>
      <c r="N2232" s="7">
        <v>0</v>
      </c>
      <c r="O2232" s="3">
        <v>24.403333333333336</v>
      </c>
      <c r="P2232" s="6">
        <v>0</v>
      </c>
      <c r="Q2232" t="s">
        <v>1654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</row>
    <row r="2233" spans="1:24" x14ac:dyDescent="0.35">
      <c r="A2233" t="s">
        <v>1651</v>
      </c>
      <c r="B2233" t="s">
        <v>6359</v>
      </c>
      <c r="C2233" s="8" t="s">
        <v>6360</v>
      </c>
      <c r="D2233" s="8" t="s">
        <v>21820</v>
      </c>
      <c r="E2233" t="s">
        <v>712</v>
      </c>
      <c r="F2233" t="s">
        <v>28202</v>
      </c>
      <c r="G2233" t="s">
        <v>28198</v>
      </c>
      <c r="H2233" s="8" t="s">
        <v>13</v>
      </c>
      <c r="I2233" s="8">
        <v>2</v>
      </c>
      <c r="J2233" t="s">
        <v>14</v>
      </c>
      <c r="K2233" t="s">
        <v>15</v>
      </c>
      <c r="L2233" s="5">
        <v>45849</v>
      </c>
      <c r="M2233" s="5">
        <v>45853</v>
      </c>
      <c r="N2233" s="7">
        <v>96</v>
      </c>
      <c r="O2233" s="3">
        <v>24.386666666666667</v>
      </c>
      <c r="P2233" s="6">
        <f t="shared" ref="P2233:P2239" si="108">O2233/N2233</f>
        <v>0.2540277777777778</v>
      </c>
      <c r="Q2233" t="s">
        <v>1654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</row>
    <row r="2234" spans="1:24" x14ac:dyDescent="0.35">
      <c r="A2234" t="s">
        <v>1651</v>
      </c>
      <c r="B2234" t="s">
        <v>6421</v>
      </c>
      <c r="C2234" s="8" t="s">
        <v>6422</v>
      </c>
      <c r="D2234" s="8" t="s">
        <v>21821</v>
      </c>
      <c r="E2234" t="s">
        <v>217</v>
      </c>
      <c r="F2234" t="s">
        <v>28202</v>
      </c>
      <c r="G2234" t="s">
        <v>28171</v>
      </c>
      <c r="H2234" s="8" t="s">
        <v>13</v>
      </c>
      <c r="I2234" s="8">
        <v>2</v>
      </c>
      <c r="J2234" t="s">
        <v>14</v>
      </c>
      <c r="K2234" t="s">
        <v>15</v>
      </c>
      <c r="L2234" s="5">
        <v>45849</v>
      </c>
      <c r="M2234" s="5">
        <v>45852</v>
      </c>
      <c r="N2234" s="7">
        <v>72</v>
      </c>
      <c r="O2234" s="3">
        <v>24.174166666666668</v>
      </c>
      <c r="P2234" s="6">
        <f t="shared" si="108"/>
        <v>0.33575231481481482</v>
      </c>
      <c r="Q2234" t="s">
        <v>1654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</row>
    <row r="2235" spans="1:24" x14ac:dyDescent="0.35">
      <c r="A2235" t="s">
        <v>1651</v>
      </c>
      <c r="B2235" t="s">
        <v>6362</v>
      </c>
      <c r="C2235" s="8" t="s">
        <v>6363</v>
      </c>
      <c r="D2235" s="8" t="s">
        <v>21822</v>
      </c>
      <c r="E2235" t="s">
        <v>498</v>
      </c>
      <c r="F2235" t="s">
        <v>28203</v>
      </c>
      <c r="G2235" t="s">
        <v>28170</v>
      </c>
      <c r="H2235" s="8" t="s">
        <v>13</v>
      </c>
      <c r="I2235" s="8">
        <v>2</v>
      </c>
      <c r="J2235" t="s">
        <v>14</v>
      </c>
      <c r="K2235" t="s">
        <v>15</v>
      </c>
      <c r="L2235" s="5">
        <v>45849</v>
      </c>
      <c r="M2235" s="5">
        <v>46010</v>
      </c>
      <c r="N2235" s="7">
        <v>3864</v>
      </c>
      <c r="O2235" s="3">
        <v>24.338888888888889</v>
      </c>
      <c r="P2235" s="6">
        <f t="shared" si="108"/>
        <v>6.2988842880147226E-3</v>
      </c>
      <c r="Q2235" t="s">
        <v>1708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 spans="1:24" x14ac:dyDescent="0.35">
      <c r="A2236" t="s">
        <v>1651</v>
      </c>
      <c r="B2236" t="s">
        <v>6403</v>
      </c>
      <c r="C2236" s="8" t="s">
        <v>6404</v>
      </c>
      <c r="D2236" s="8" t="s">
        <v>21823</v>
      </c>
      <c r="E2236" t="s">
        <v>217</v>
      </c>
      <c r="F2236" t="s">
        <v>28202</v>
      </c>
      <c r="G2236" t="s">
        <v>28171</v>
      </c>
      <c r="H2236" s="8" t="s">
        <v>13</v>
      </c>
      <c r="I2236" s="8">
        <v>2</v>
      </c>
      <c r="J2236" t="s">
        <v>14</v>
      </c>
      <c r="K2236" t="s">
        <v>15</v>
      </c>
      <c r="L2236" s="5">
        <v>45849</v>
      </c>
      <c r="M2236" s="5">
        <v>45852</v>
      </c>
      <c r="N2236" s="7">
        <v>72</v>
      </c>
      <c r="O2236" s="3">
        <v>24.205277777777777</v>
      </c>
      <c r="P2236" s="6">
        <f t="shared" si="108"/>
        <v>0.33618441358024692</v>
      </c>
      <c r="Q2236" t="s">
        <v>1654</v>
      </c>
      <c r="R2236">
        <v>1</v>
      </c>
      <c r="S2236">
        <v>0</v>
      </c>
      <c r="T2236">
        <v>0</v>
      </c>
      <c r="U2236">
        <v>0</v>
      </c>
      <c r="V2236">
        <v>1</v>
      </c>
      <c r="W2236">
        <v>0</v>
      </c>
      <c r="X2236">
        <v>1</v>
      </c>
    </row>
    <row r="2237" spans="1:24" x14ac:dyDescent="0.35">
      <c r="A2237" t="s">
        <v>9</v>
      </c>
      <c r="B2237" t="s">
        <v>203</v>
      </c>
      <c r="C2237" s="8" t="s">
        <v>204</v>
      </c>
      <c r="D2237" s="8" t="s">
        <v>19115</v>
      </c>
      <c r="E2237" t="s">
        <v>28</v>
      </c>
      <c r="F2237" t="s">
        <v>28202</v>
      </c>
      <c r="G2237" t="s">
        <v>28178</v>
      </c>
      <c r="H2237" s="8" t="s">
        <v>29</v>
      </c>
      <c r="I2237" s="8">
        <v>3</v>
      </c>
      <c r="J2237" t="s">
        <v>14</v>
      </c>
      <c r="K2237" t="s">
        <v>15</v>
      </c>
      <c r="L2237" s="5">
        <v>45624</v>
      </c>
      <c r="M2237" s="5">
        <v>46010</v>
      </c>
      <c r="N2237" s="7">
        <v>9264</v>
      </c>
      <c r="O2237" s="3">
        <v>195.61222222222224</v>
      </c>
      <c r="P2237" s="6">
        <f t="shared" si="108"/>
        <v>2.1115308961811553E-2</v>
      </c>
      <c r="Q2237" t="s">
        <v>30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</row>
    <row r="2238" spans="1:24" x14ac:dyDescent="0.35">
      <c r="A2238" t="s">
        <v>1651</v>
      </c>
      <c r="B2238" t="s">
        <v>6596</v>
      </c>
      <c r="C2238" s="8" t="s">
        <v>6597</v>
      </c>
      <c r="D2238" s="8" t="s">
        <v>21824</v>
      </c>
      <c r="E2238" t="s">
        <v>217</v>
      </c>
      <c r="F2238" t="s">
        <v>28202</v>
      </c>
      <c r="G2238" t="s">
        <v>28171</v>
      </c>
      <c r="H2238" s="8" t="s">
        <v>13</v>
      </c>
      <c r="I2238" s="8">
        <v>2</v>
      </c>
      <c r="J2238" t="s">
        <v>14</v>
      </c>
      <c r="K2238" t="s">
        <v>15</v>
      </c>
      <c r="L2238" s="5">
        <v>45849</v>
      </c>
      <c r="M2238" s="5">
        <v>45863</v>
      </c>
      <c r="N2238" s="7">
        <v>336</v>
      </c>
      <c r="O2238" s="3">
        <v>23.186944444444443</v>
      </c>
      <c r="P2238" s="6">
        <f t="shared" si="108"/>
        <v>6.9008763227513217E-2</v>
      </c>
      <c r="Q2238" t="s">
        <v>1654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</row>
    <row r="2239" spans="1:24" x14ac:dyDescent="0.35">
      <c r="A2239" t="s">
        <v>1651</v>
      </c>
      <c r="B2239" t="s">
        <v>6364</v>
      </c>
      <c r="C2239" s="8" t="s">
        <v>6365</v>
      </c>
      <c r="D2239" s="8" t="s">
        <v>21825</v>
      </c>
      <c r="E2239" t="s">
        <v>217</v>
      </c>
      <c r="F2239" t="s">
        <v>28202</v>
      </c>
      <c r="G2239" t="s">
        <v>28171</v>
      </c>
      <c r="H2239" s="8" t="s">
        <v>13</v>
      </c>
      <c r="I2239" s="8">
        <v>2</v>
      </c>
      <c r="J2239" t="s">
        <v>14</v>
      </c>
      <c r="K2239" t="s">
        <v>15</v>
      </c>
      <c r="L2239" s="5">
        <v>45849</v>
      </c>
      <c r="M2239" s="5">
        <v>46010</v>
      </c>
      <c r="N2239" s="7">
        <v>3864</v>
      </c>
      <c r="O2239" s="3">
        <v>24.328055555555554</v>
      </c>
      <c r="P2239" s="6">
        <f t="shared" si="108"/>
        <v>6.2960806303197607E-3</v>
      </c>
      <c r="Q2239" t="s">
        <v>1654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</row>
    <row r="2240" spans="1:24" x14ac:dyDescent="0.35">
      <c r="A2240" t="s">
        <v>1651</v>
      </c>
      <c r="B2240" t="s">
        <v>6371</v>
      </c>
      <c r="C2240" s="8" t="s">
        <v>6372</v>
      </c>
      <c r="D2240" s="8" t="s">
        <v>21826</v>
      </c>
      <c r="E2240" t="s">
        <v>217</v>
      </c>
      <c r="F2240" t="s">
        <v>28202</v>
      </c>
      <c r="G2240" t="s">
        <v>28171</v>
      </c>
      <c r="H2240" s="8" t="s">
        <v>13</v>
      </c>
      <c r="I2240" s="8">
        <v>2</v>
      </c>
      <c r="J2240" t="s">
        <v>14</v>
      </c>
      <c r="K2240" t="s">
        <v>15</v>
      </c>
      <c r="L2240" s="5">
        <v>45849</v>
      </c>
      <c r="M2240" s="5">
        <v>45849</v>
      </c>
      <c r="N2240" s="7">
        <v>0</v>
      </c>
      <c r="O2240" s="3">
        <v>24.314166666666665</v>
      </c>
      <c r="P2240" s="6">
        <v>0</v>
      </c>
      <c r="Q2240" t="s">
        <v>1654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</row>
    <row r="2241" spans="1:24" x14ac:dyDescent="0.35">
      <c r="A2241" t="s">
        <v>1651</v>
      </c>
      <c r="B2241" t="s">
        <v>6375</v>
      </c>
      <c r="C2241" s="8" t="s">
        <v>6376</v>
      </c>
      <c r="D2241" s="8" t="s">
        <v>21827</v>
      </c>
      <c r="E2241" t="s">
        <v>712</v>
      </c>
      <c r="F2241" t="s">
        <v>28202</v>
      </c>
      <c r="G2241" t="s">
        <v>28198</v>
      </c>
      <c r="H2241" s="8" t="s">
        <v>13</v>
      </c>
      <c r="I2241" s="8">
        <v>2</v>
      </c>
      <c r="J2241" t="s">
        <v>14</v>
      </c>
      <c r="K2241" t="s">
        <v>15</v>
      </c>
      <c r="L2241" s="5">
        <v>45849</v>
      </c>
      <c r="M2241" s="5">
        <v>45854</v>
      </c>
      <c r="N2241" s="7">
        <v>120</v>
      </c>
      <c r="O2241" s="3">
        <v>24.288055555555555</v>
      </c>
      <c r="P2241" s="6">
        <f t="shared" ref="P2241:P2248" si="109">O2241/N2241</f>
        <v>0.20240046296296296</v>
      </c>
      <c r="Q2241" t="s">
        <v>1654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</row>
    <row r="2242" spans="1:24" x14ac:dyDescent="0.35">
      <c r="A2242" t="s">
        <v>1651</v>
      </c>
      <c r="B2242" t="s">
        <v>6385</v>
      </c>
      <c r="C2242" s="8" t="s">
        <v>6386</v>
      </c>
      <c r="D2242" s="8" t="s">
        <v>21828</v>
      </c>
      <c r="E2242" t="s">
        <v>712</v>
      </c>
      <c r="F2242" t="s">
        <v>28202</v>
      </c>
      <c r="G2242" t="s">
        <v>28198</v>
      </c>
      <c r="H2242" s="8" t="s">
        <v>13</v>
      </c>
      <c r="I2242" s="8">
        <v>2</v>
      </c>
      <c r="J2242" t="s">
        <v>14</v>
      </c>
      <c r="K2242" t="s">
        <v>15</v>
      </c>
      <c r="L2242" s="5">
        <v>45849</v>
      </c>
      <c r="M2242" s="5">
        <v>45854</v>
      </c>
      <c r="N2242" s="7">
        <v>120</v>
      </c>
      <c r="O2242" s="3">
        <v>24.288333333333334</v>
      </c>
      <c r="P2242" s="6">
        <f t="shared" si="109"/>
        <v>0.20240277777777779</v>
      </c>
      <c r="Q2242" t="s">
        <v>1654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</row>
    <row r="2243" spans="1:24" x14ac:dyDescent="0.35">
      <c r="A2243" t="s">
        <v>1651</v>
      </c>
      <c r="B2243" t="s">
        <v>6383</v>
      </c>
      <c r="C2243" s="8" t="s">
        <v>6384</v>
      </c>
      <c r="D2243" s="8" t="s">
        <v>21829</v>
      </c>
      <c r="E2243" t="s">
        <v>28</v>
      </c>
      <c r="F2243" t="s">
        <v>28202</v>
      </c>
      <c r="G2243" t="s">
        <v>28178</v>
      </c>
      <c r="H2243" s="8" t="s">
        <v>13</v>
      </c>
      <c r="I2243" s="8">
        <v>2</v>
      </c>
      <c r="J2243" t="s">
        <v>14</v>
      </c>
      <c r="K2243" t="s">
        <v>15</v>
      </c>
      <c r="L2243" s="5">
        <v>45850</v>
      </c>
      <c r="M2243" s="5">
        <v>46010</v>
      </c>
      <c r="N2243" s="7">
        <v>3840</v>
      </c>
      <c r="O2243" s="3">
        <v>24.288333333333334</v>
      </c>
      <c r="P2243" s="6">
        <f t="shared" si="109"/>
        <v>6.325086805555556E-3</v>
      </c>
      <c r="Q2243" t="s">
        <v>1654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</row>
    <row r="2244" spans="1:24" x14ac:dyDescent="0.35">
      <c r="A2244" t="s">
        <v>9</v>
      </c>
      <c r="B2244" t="s">
        <v>1353</v>
      </c>
      <c r="C2244" s="8" t="s">
        <v>1354</v>
      </c>
      <c r="D2244" s="8" t="s">
        <v>21830</v>
      </c>
      <c r="E2244" t="s">
        <v>1355</v>
      </c>
      <c r="F2244" t="s">
        <v>28203</v>
      </c>
      <c r="G2244" t="s">
        <v>28185</v>
      </c>
      <c r="H2244" s="8" t="s">
        <v>13</v>
      </c>
      <c r="I2244" s="8">
        <v>2</v>
      </c>
      <c r="J2244" t="s">
        <v>14</v>
      </c>
      <c r="K2244" t="s">
        <v>15</v>
      </c>
      <c r="L2244" s="5">
        <v>45850</v>
      </c>
      <c r="M2244" s="5">
        <v>45854</v>
      </c>
      <c r="N2244" s="7">
        <v>96</v>
      </c>
      <c r="O2244" s="3">
        <v>104.88500000000001</v>
      </c>
      <c r="P2244" s="6">
        <f t="shared" si="109"/>
        <v>1.0925520833333333</v>
      </c>
      <c r="Q2244" t="s">
        <v>17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</row>
    <row r="2245" spans="1:24" x14ac:dyDescent="0.35">
      <c r="A2245" t="s">
        <v>1651</v>
      </c>
      <c r="B2245" t="s">
        <v>6381</v>
      </c>
      <c r="C2245" s="8" t="s">
        <v>6382</v>
      </c>
      <c r="D2245" s="8" t="s">
        <v>21831</v>
      </c>
      <c r="E2245" t="s">
        <v>539</v>
      </c>
      <c r="F2245" t="s">
        <v>28203</v>
      </c>
      <c r="G2245" t="s">
        <v>28184</v>
      </c>
      <c r="H2245" s="8" t="s">
        <v>13</v>
      </c>
      <c r="I2245" s="8">
        <v>2</v>
      </c>
      <c r="J2245" t="s">
        <v>14</v>
      </c>
      <c r="K2245" t="s">
        <v>15</v>
      </c>
      <c r="L2245" s="5">
        <v>45852</v>
      </c>
      <c r="M2245" s="5">
        <v>45877</v>
      </c>
      <c r="N2245" s="7">
        <v>600</v>
      </c>
      <c r="O2245" s="3">
        <v>24.288333333333334</v>
      </c>
      <c r="P2245" s="6">
        <f t="shared" si="109"/>
        <v>4.0480555555555554E-2</v>
      </c>
      <c r="Q2245" t="s">
        <v>1721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1</v>
      </c>
      <c r="X2245">
        <v>1</v>
      </c>
    </row>
    <row r="2246" spans="1:24" x14ac:dyDescent="0.35">
      <c r="A2246" t="s">
        <v>1651</v>
      </c>
      <c r="B2246" t="s">
        <v>6379</v>
      </c>
      <c r="C2246" s="8" t="s">
        <v>6380</v>
      </c>
      <c r="D2246" s="8" t="s">
        <v>21832</v>
      </c>
      <c r="E2246" t="s">
        <v>28</v>
      </c>
      <c r="F2246" t="s">
        <v>28202</v>
      </c>
      <c r="G2246" t="s">
        <v>28178</v>
      </c>
      <c r="H2246" s="8" t="s">
        <v>13</v>
      </c>
      <c r="I2246" s="8">
        <v>2</v>
      </c>
      <c r="J2246" t="s">
        <v>14</v>
      </c>
      <c r="K2246" t="s">
        <v>15</v>
      </c>
      <c r="L2246" s="5">
        <v>45852</v>
      </c>
      <c r="M2246" s="5">
        <v>46010</v>
      </c>
      <c r="N2246" s="7">
        <v>3792</v>
      </c>
      <c r="O2246" s="3">
        <v>24.288333333333334</v>
      </c>
      <c r="P2246" s="6">
        <f t="shared" si="109"/>
        <v>6.4051511954992969E-3</v>
      </c>
      <c r="Q2246" t="s">
        <v>1721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1</v>
      </c>
    </row>
    <row r="2247" spans="1:24" x14ac:dyDescent="0.35">
      <c r="A2247" t="s">
        <v>1651</v>
      </c>
      <c r="B2247" t="s">
        <v>6377</v>
      </c>
      <c r="C2247" s="8" t="s">
        <v>6378</v>
      </c>
      <c r="D2247" s="8" t="s">
        <v>21833</v>
      </c>
      <c r="E2247" t="s">
        <v>28</v>
      </c>
      <c r="F2247" t="s">
        <v>28202</v>
      </c>
      <c r="G2247" t="s">
        <v>28178</v>
      </c>
      <c r="H2247" s="8" t="s">
        <v>13</v>
      </c>
      <c r="I2247" s="8">
        <v>2</v>
      </c>
      <c r="J2247" t="s">
        <v>14</v>
      </c>
      <c r="K2247" t="s">
        <v>15</v>
      </c>
      <c r="L2247" s="5">
        <v>45852</v>
      </c>
      <c r="M2247" s="5">
        <v>46010</v>
      </c>
      <c r="N2247" s="7">
        <v>3792</v>
      </c>
      <c r="O2247" s="3">
        <v>24.288333333333334</v>
      </c>
      <c r="P2247" s="6">
        <f t="shared" si="109"/>
        <v>6.4051511954992969E-3</v>
      </c>
      <c r="Q2247" t="s">
        <v>1721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1</v>
      </c>
      <c r="X2247">
        <v>1</v>
      </c>
    </row>
    <row r="2248" spans="1:24" x14ac:dyDescent="0.35">
      <c r="A2248" t="s">
        <v>1651</v>
      </c>
      <c r="B2248" t="s">
        <v>2043</v>
      </c>
      <c r="C2248" s="8" t="s">
        <v>2044</v>
      </c>
      <c r="D2248" s="8" t="s">
        <v>19116</v>
      </c>
      <c r="E2248" t="s">
        <v>28</v>
      </c>
      <c r="F2248" t="s">
        <v>28202</v>
      </c>
      <c r="G2248" t="s">
        <v>28178</v>
      </c>
      <c r="H2248" s="8" t="s">
        <v>13</v>
      </c>
      <c r="I2248" s="8">
        <v>2</v>
      </c>
      <c r="J2248" t="s">
        <v>14</v>
      </c>
      <c r="K2248" t="s">
        <v>15</v>
      </c>
      <c r="L2248" s="5">
        <v>45624</v>
      </c>
      <c r="M2248" s="5">
        <v>46010</v>
      </c>
      <c r="N2248" s="7">
        <v>9264</v>
      </c>
      <c r="O2248" s="3">
        <v>45.87</v>
      </c>
      <c r="P2248" s="6">
        <f t="shared" si="109"/>
        <v>4.9514248704663208E-3</v>
      </c>
      <c r="Q2248" t="s">
        <v>1654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</row>
    <row r="2249" spans="1:24" x14ac:dyDescent="0.35">
      <c r="A2249" t="s">
        <v>1651</v>
      </c>
      <c r="B2249" t="s">
        <v>6393</v>
      </c>
      <c r="C2249" s="8" t="s">
        <v>6394</v>
      </c>
      <c r="D2249" s="8" t="s">
        <v>21834</v>
      </c>
      <c r="E2249" t="s">
        <v>28</v>
      </c>
      <c r="F2249" t="s">
        <v>28202</v>
      </c>
      <c r="G2249" t="s">
        <v>28178</v>
      </c>
      <c r="H2249" s="8" t="s">
        <v>13</v>
      </c>
      <c r="I2249" s="8">
        <v>2</v>
      </c>
      <c r="J2249" t="s">
        <v>14</v>
      </c>
      <c r="K2249" t="s">
        <v>15</v>
      </c>
      <c r="L2249" s="5">
        <v>45852</v>
      </c>
      <c r="M2249" s="5">
        <v>45852</v>
      </c>
      <c r="N2249" s="7">
        <v>0</v>
      </c>
      <c r="O2249" s="3">
        <v>24.258055555555554</v>
      </c>
      <c r="P2249" s="6">
        <v>0</v>
      </c>
      <c r="Q2249" t="s">
        <v>1654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</row>
    <row r="2250" spans="1:24" x14ac:dyDescent="0.35">
      <c r="A2250" t="s">
        <v>1651</v>
      </c>
      <c r="B2250" t="s">
        <v>6407</v>
      </c>
      <c r="C2250" s="8" t="s">
        <v>6408</v>
      </c>
      <c r="D2250" s="8" t="s">
        <v>21835</v>
      </c>
      <c r="E2250" t="s">
        <v>28</v>
      </c>
      <c r="F2250" t="s">
        <v>28202</v>
      </c>
      <c r="G2250" t="s">
        <v>28178</v>
      </c>
      <c r="H2250" s="8" t="s">
        <v>13</v>
      </c>
      <c r="I2250" s="8">
        <v>2</v>
      </c>
      <c r="J2250" t="s">
        <v>14</v>
      </c>
      <c r="K2250" t="s">
        <v>15</v>
      </c>
      <c r="L2250" s="5">
        <v>45852</v>
      </c>
      <c r="M2250" s="5">
        <v>45852</v>
      </c>
      <c r="N2250" s="7">
        <v>0</v>
      </c>
      <c r="O2250" s="3">
        <v>24.215277777777775</v>
      </c>
      <c r="P2250" s="6">
        <v>0</v>
      </c>
      <c r="Q2250" t="s">
        <v>1654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</row>
    <row r="2251" spans="1:24" x14ac:dyDescent="0.35">
      <c r="A2251" t="s">
        <v>1651</v>
      </c>
      <c r="B2251" t="s">
        <v>6391</v>
      </c>
      <c r="C2251" s="8" t="s">
        <v>6392</v>
      </c>
      <c r="D2251" s="8" t="s">
        <v>21836</v>
      </c>
      <c r="E2251" t="s">
        <v>217</v>
      </c>
      <c r="F2251" t="s">
        <v>28202</v>
      </c>
      <c r="G2251" t="s">
        <v>28171</v>
      </c>
      <c r="H2251" s="8" t="s">
        <v>13</v>
      </c>
      <c r="I2251" s="8">
        <v>2</v>
      </c>
      <c r="J2251" t="s">
        <v>14</v>
      </c>
      <c r="K2251" t="s">
        <v>15</v>
      </c>
      <c r="L2251" s="5">
        <v>45852</v>
      </c>
      <c r="M2251" s="5">
        <v>45852</v>
      </c>
      <c r="N2251" s="7">
        <v>0</v>
      </c>
      <c r="O2251" s="3">
        <v>24.269722222222224</v>
      </c>
      <c r="P2251" s="6">
        <v>0</v>
      </c>
      <c r="Q2251" t="s">
        <v>1654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</row>
    <row r="2252" spans="1:24" x14ac:dyDescent="0.35">
      <c r="A2252" t="s">
        <v>1651</v>
      </c>
      <c r="B2252" t="s">
        <v>6387</v>
      </c>
      <c r="C2252" s="8" t="s">
        <v>6388</v>
      </c>
      <c r="D2252" s="8" t="s">
        <v>21837</v>
      </c>
      <c r="E2252" t="s">
        <v>25</v>
      </c>
      <c r="F2252" t="s">
        <v>28202</v>
      </c>
      <c r="G2252" t="s">
        <v>28167</v>
      </c>
      <c r="H2252" s="8" t="s">
        <v>13</v>
      </c>
      <c r="I2252" s="8">
        <v>2</v>
      </c>
      <c r="J2252" t="s">
        <v>14</v>
      </c>
      <c r="K2252" t="s">
        <v>15</v>
      </c>
      <c r="L2252" s="5">
        <v>45852</v>
      </c>
      <c r="M2252" s="5">
        <v>45852</v>
      </c>
      <c r="N2252" s="7">
        <v>0</v>
      </c>
      <c r="O2252" s="3">
        <v>24.269444444444446</v>
      </c>
      <c r="P2252" s="6">
        <v>0</v>
      </c>
      <c r="Q2252" t="s">
        <v>1654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</row>
    <row r="2253" spans="1:24" x14ac:dyDescent="0.35">
      <c r="A2253" t="s">
        <v>1651</v>
      </c>
      <c r="B2253" t="s">
        <v>6389</v>
      </c>
      <c r="C2253" s="8" t="s">
        <v>6390</v>
      </c>
      <c r="D2253" s="8" t="s">
        <v>21838</v>
      </c>
      <c r="E2253" t="s">
        <v>25</v>
      </c>
      <c r="F2253" t="s">
        <v>28202</v>
      </c>
      <c r="G2253" t="s">
        <v>28167</v>
      </c>
      <c r="H2253" s="8" t="s">
        <v>13</v>
      </c>
      <c r="I2253" s="8">
        <v>2</v>
      </c>
      <c r="J2253" t="s">
        <v>14</v>
      </c>
      <c r="K2253" t="s">
        <v>15</v>
      </c>
      <c r="L2253" s="5">
        <v>45852</v>
      </c>
      <c r="M2253" s="5">
        <v>45852</v>
      </c>
      <c r="N2253" s="7">
        <v>0</v>
      </c>
      <c r="O2253" s="3">
        <v>24.269444444444446</v>
      </c>
      <c r="P2253" s="6">
        <v>0</v>
      </c>
      <c r="Q2253" t="s">
        <v>1654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</row>
    <row r="2254" spans="1:24" x14ac:dyDescent="0.35">
      <c r="A2254" t="s">
        <v>1651</v>
      </c>
      <c r="B2254" t="s">
        <v>6411</v>
      </c>
      <c r="C2254" s="8" t="s">
        <v>6412</v>
      </c>
      <c r="D2254" s="8" t="s">
        <v>21839</v>
      </c>
      <c r="E2254" t="s">
        <v>25</v>
      </c>
      <c r="F2254" t="s">
        <v>28202</v>
      </c>
      <c r="G2254" t="s">
        <v>28167</v>
      </c>
      <c r="H2254" s="8" t="s">
        <v>13</v>
      </c>
      <c r="I2254" s="8">
        <v>2</v>
      </c>
      <c r="J2254" t="s">
        <v>14</v>
      </c>
      <c r="K2254" t="s">
        <v>15</v>
      </c>
      <c r="L2254" s="5">
        <v>45852</v>
      </c>
      <c r="M2254" s="5">
        <v>45852</v>
      </c>
      <c r="N2254" s="7">
        <v>0</v>
      </c>
      <c r="O2254" s="3">
        <v>24.184166666666666</v>
      </c>
      <c r="P2254" s="6">
        <v>0</v>
      </c>
      <c r="Q2254" t="s">
        <v>1654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</row>
    <row r="2255" spans="1:24" x14ac:dyDescent="0.35">
      <c r="A2255" t="s">
        <v>1651</v>
      </c>
      <c r="B2255" t="s">
        <v>6419</v>
      </c>
      <c r="C2255" s="8" t="s">
        <v>6420</v>
      </c>
      <c r="D2255" s="8" t="s">
        <v>21840</v>
      </c>
      <c r="E2255" t="s">
        <v>217</v>
      </c>
      <c r="F2255" t="s">
        <v>28202</v>
      </c>
      <c r="G2255" t="s">
        <v>28171</v>
      </c>
      <c r="H2255" s="8" t="s">
        <v>13</v>
      </c>
      <c r="I2255" s="8">
        <v>2</v>
      </c>
      <c r="J2255" t="s">
        <v>14</v>
      </c>
      <c r="K2255" t="s">
        <v>15</v>
      </c>
      <c r="L2255" s="5">
        <v>45852</v>
      </c>
      <c r="M2255" s="5">
        <v>45852</v>
      </c>
      <c r="N2255" s="7">
        <v>0</v>
      </c>
      <c r="O2255" s="3">
        <v>24.17</v>
      </c>
      <c r="P2255" s="6">
        <v>0</v>
      </c>
      <c r="Q2255" t="s">
        <v>1654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</row>
    <row r="2256" spans="1:24" x14ac:dyDescent="0.35">
      <c r="A2256" t="s">
        <v>1651</v>
      </c>
      <c r="B2256" t="s">
        <v>6415</v>
      </c>
      <c r="C2256" s="8" t="s">
        <v>6416</v>
      </c>
      <c r="D2256" s="8" t="s">
        <v>21841</v>
      </c>
      <c r="E2256" t="s">
        <v>28</v>
      </c>
      <c r="F2256" t="s">
        <v>28202</v>
      </c>
      <c r="G2256" t="s">
        <v>28178</v>
      </c>
      <c r="H2256" s="8" t="s">
        <v>13</v>
      </c>
      <c r="I2256" s="8">
        <v>2</v>
      </c>
      <c r="J2256" t="s">
        <v>14</v>
      </c>
      <c r="K2256" t="s">
        <v>15</v>
      </c>
      <c r="L2256" s="5">
        <v>45852</v>
      </c>
      <c r="M2256" s="5">
        <v>45852</v>
      </c>
      <c r="N2256" s="7">
        <v>0</v>
      </c>
      <c r="O2256" s="3">
        <v>24.191666666666666</v>
      </c>
      <c r="P2256" s="6">
        <v>0</v>
      </c>
      <c r="Q2256" t="s">
        <v>1654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 spans="1:24" x14ac:dyDescent="0.35">
      <c r="A2257" t="s">
        <v>1651</v>
      </c>
      <c r="B2257" t="s">
        <v>6395</v>
      </c>
      <c r="C2257" s="8" t="s">
        <v>6396</v>
      </c>
      <c r="D2257" s="8" t="s">
        <v>21842</v>
      </c>
      <c r="E2257" t="s">
        <v>28</v>
      </c>
      <c r="F2257" t="s">
        <v>28202</v>
      </c>
      <c r="G2257" t="s">
        <v>28178</v>
      </c>
      <c r="H2257" s="8" t="s">
        <v>13</v>
      </c>
      <c r="I2257" s="8">
        <v>2</v>
      </c>
      <c r="J2257" t="s">
        <v>14</v>
      </c>
      <c r="K2257" t="s">
        <v>15</v>
      </c>
      <c r="L2257" s="5">
        <v>45852</v>
      </c>
      <c r="M2257" s="5">
        <v>46010</v>
      </c>
      <c r="N2257" s="7">
        <v>3792</v>
      </c>
      <c r="O2257" s="3">
        <v>24.234722222222221</v>
      </c>
      <c r="P2257" s="6">
        <f t="shared" ref="P2257:P2274" si="110">O2257/N2257</f>
        <v>6.3910132442569151E-3</v>
      </c>
      <c r="Q2257" t="s">
        <v>1654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</row>
    <row r="2258" spans="1:24" x14ac:dyDescent="0.35">
      <c r="A2258" t="s">
        <v>1651</v>
      </c>
      <c r="B2258" t="s">
        <v>6397</v>
      </c>
      <c r="C2258" s="8" t="s">
        <v>6398</v>
      </c>
      <c r="D2258" s="8" t="s">
        <v>21843</v>
      </c>
      <c r="E2258" t="s">
        <v>28</v>
      </c>
      <c r="F2258" t="s">
        <v>28202</v>
      </c>
      <c r="G2258" t="s">
        <v>28178</v>
      </c>
      <c r="H2258" s="8" t="s">
        <v>13</v>
      </c>
      <c r="I2258" s="8">
        <v>2</v>
      </c>
      <c r="J2258" t="s">
        <v>14</v>
      </c>
      <c r="K2258" t="s">
        <v>15</v>
      </c>
      <c r="L2258" s="5">
        <v>45852</v>
      </c>
      <c r="M2258" s="5">
        <v>46010</v>
      </c>
      <c r="N2258" s="7">
        <v>3792</v>
      </c>
      <c r="O2258" s="3">
        <v>24.235833333333332</v>
      </c>
      <c r="P2258" s="6">
        <f t="shared" si="110"/>
        <v>6.3913062587904355E-3</v>
      </c>
      <c r="Q2258" t="s">
        <v>1654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</row>
    <row r="2259" spans="1:24" x14ac:dyDescent="0.35">
      <c r="A2259" t="s">
        <v>1651</v>
      </c>
      <c r="B2259" t="s">
        <v>2045</v>
      </c>
      <c r="C2259" s="8" t="s">
        <v>2046</v>
      </c>
      <c r="D2259" s="8" t="s">
        <v>19117</v>
      </c>
      <c r="E2259" t="s">
        <v>12</v>
      </c>
      <c r="F2259" t="s">
        <v>28202</v>
      </c>
      <c r="G2259" t="s">
        <v>28182</v>
      </c>
      <c r="H2259" s="8" t="s">
        <v>13</v>
      </c>
      <c r="I2259" s="8">
        <v>2</v>
      </c>
      <c r="J2259" t="s">
        <v>14</v>
      </c>
      <c r="K2259" t="s">
        <v>15</v>
      </c>
      <c r="L2259" s="5">
        <v>45624</v>
      </c>
      <c r="M2259" s="5">
        <v>46010</v>
      </c>
      <c r="N2259" s="7">
        <v>9264</v>
      </c>
      <c r="O2259" s="3">
        <v>45.87638888888889</v>
      </c>
      <c r="P2259" s="6">
        <f t="shared" si="110"/>
        <v>4.952114517367108E-3</v>
      </c>
      <c r="Q2259" t="s">
        <v>1654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</row>
    <row r="2260" spans="1:24" x14ac:dyDescent="0.35">
      <c r="A2260" t="s">
        <v>1651</v>
      </c>
      <c r="B2260" t="s">
        <v>6433</v>
      </c>
      <c r="C2260" s="8" t="s">
        <v>6434</v>
      </c>
      <c r="D2260" s="8" t="s">
        <v>21844</v>
      </c>
      <c r="E2260" t="s">
        <v>217</v>
      </c>
      <c r="F2260" t="s">
        <v>28202</v>
      </c>
      <c r="G2260" t="s">
        <v>28171</v>
      </c>
      <c r="H2260" s="8" t="s">
        <v>13</v>
      </c>
      <c r="I2260" s="8">
        <v>2</v>
      </c>
      <c r="J2260" t="s">
        <v>14</v>
      </c>
      <c r="K2260" t="s">
        <v>15</v>
      </c>
      <c r="L2260" s="5">
        <v>45852</v>
      </c>
      <c r="M2260" s="5">
        <v>45853</v>
      </c>
      <c r="N2260" s="7">
        <v>24</v>
      </c>
      <c r="O2260" s="3">
        <v>24.135277777777777</v>
      </c>
      <c r="P2260" s="6">
        <f t="shared" si="110"/>
        <v>1.005636574074074</v>
      </c>
      <c r="Q2260" t="s">
        <v>1654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</row>
    <row r="2261" spans="1:24" x14ac:dyDescent="0.35">
      <c r="A2261" t="s">
        <v>1651</v>
      </c>
      <c r="B2261" t="s">
        <v>6413</v>
      </c>
      <c r="C2261" s="8" t="s">
        <v>6414</v>
      </c>
      <c r="D2261" s="8" t="s">
        <v>21845</v>
      </c>
      <c r="E2261" t="s">
        <v>217</v>
      </c>
      <c r="F2261" t="s">
        <v>28202</v>
      </c>
      <c r="G2261" t="s">
        <v>28171</v>
      </c>
      <c r="H2261" s="8" t="s">
        <v>13</v>
      </c>
      <c r="I2261" s="8">
        <v>2</v>
      </c>
      <c r="J2261" t="s">
        <v>14</v>
      </c>
      <c r="K2261" t="s">
        <v>15</v>
      </c>
      <c r="L2261" s="5">
        <v>45852</v>
      </c>
      <c r="M2261" s="5">
        <v>45853</v>
      </c>
      <c r="N2261" s="7">
        <v>24</v>
      </c>
      <c r="O2261" s="3">
        <v>24.187222222222221</v>
      </c>
      <c r="P2261" s="6">
        <f t="shared" si="110"/>
        <v>1.007800925925926</v>
      </c>
      <c r="Q2261" t="s">
        <v>1654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</row>
    <row r="2262" spans="1:24" x14ac:dyDescent="0.35">
      <c r="A2262" t="s">
        <v>1651</v>
      </c>
      <c r="B2262" t="s">
        <v>6467</v>
      </c>
      <c r="C2262" s="8" t="s">
        <v>6468</v>
      </c>
      <c r="D2262" s="8" t="s">
        <v>21846</v>
      </c>
      <c r="E2262" t="s">
        <v>25</v>
      </c>
      <c r="F2262" t="s">
        <v>28202</v>
      </c>
      <c r="G2262" t="s">
        <v>28167</v>
      </c>
      <c r="H2262" s="8" t="s">
        <v>13</v>
      </c>
      <c r="I2262" s="8">
        <v>2</v>
      </c>
      <c r="J2262" t="s">
        <v>14</v>
      </c>
      <c r="K2262" t="s">
        <v>15</v>
      </c>
      <c r="L2262" s="5">
        <v>45852</v>
      </c>
      <c r="M2262" s="5">
        <v>45869</v>
      </c>
      <c r="N2262" s="7">
        <v>408</v>
      </c>
      <c r="O2262" s="3">
        <v>24.029722222222222</v>
      </c>
      <c r="P2262" s="6">
        <f t="shared" si="110"/>
        <v>5.88963779956427E-2</v>
      </c>
      <c r="Q2262" t="s">
        <v>1654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</row>
    <row r="2263" spans="1:24" x14ac:dyDescent="0.35">
      <c r="A2263" t="s">
        <v>1651</v>
      </c>
      <c r="B2263" t="s">
        <v>6481</v>
      </c>
      <c r="C2263" s="8" t="s">
        <v>6482</v>
      </c>
      <c r="D2263" s="8" t="s">
        <v>21847</v>
      </c>
      <c r="E2263" t="s">
        <v>28</v>
      </c>
      <c r="F2263" t="s">
        <v>28202</v>
      </c>
      <c r="G2263" t="s">
        <v>28178</v>
      </c>
      <c r="H2263" s="8" t="s">
        <v>13</v>
      </c>
      <c r="I2263" s="8">
        <v>2</v>
      </c>
      <c r="J2263" t="s">
        <v>14</v>
      </c>
      <c r="K2263" t="s">
        <v>15</v>
      </c>
      <c r="L2263" s="5">
        <v>45852</v>
      </c>
      <c r="M2263" s="5">
        <v>45861</v>
      </c>
      <c r="N2263" s="7">
        <v>216</v>
      </c>
      <c r="O2263" s="3">
        <v>23.974444444444444</v>
      </c>
      <c r="P2263" s="6">
        <f t="shared" si="110"/>
        <v>0.11099279835390946</v>
      </c>
      <c r="Q2263" t="s">
        <v>1654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</row>
    <row r="2264" spans="1:24" x14ac:dyDescent="0.35">
      <c r="A2264" t="s">
        <v>1651</v>
      </c>
      <c r="B2264" t="s">
        <v>6405</v>
      </c>
      <c r="C2264" s="8" t="s">
        <v>6406</v>
      </c>
      <c r="D2264" s="8" t="s">
        <v>21848</v>
      </c>
      <c r="E2264" t="s">
        <v>28</v>
      </c>
      <c r="F2264" t="s">
        <v>28202</v>
      </c>
      <c r="G2264" t="s">
        <v>28178</v>
      </c>
      <c r="H2264" s="8" t="s">
        <v>13</v>
      </c>
      <c r="I2264" s="8">
        <v>2</v>
      </c>
      <c r="J2264" t="s">
        <v>14</v>
      </c>
      <c r="K2264" t="s">
        <v>15</v>
      </c>
      <c r="L2264" s="5">
        <v>45852</v>
      </c>
      <c r="M2264" s="5">
        <v>46010</v>
      </c>
      <c r="N2264" s="7">
        <v>3792</v>
      </c>
      <c r="O2264" s="3">
        <v>24.214722222222221</v>
      </c>
      <c r="P2264" s="6">
        <f t="shared" si="110"/>
        <v>6.3857389826535394E-3</v>
      </c>
      <c r="Q2264" t="s">
        <v>1721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1</v>
      </c>
      <c r="X2264">
        <v>1</v>
      </c>
    </row>
    <row r="2265" spans="1:24" x14ac:dyDescent="0.35">
      <c r="A2265" t="s">
        <v>1651</v>
      </c>
      <c r="B2265" t="s">
        <v>6409</v>
      </c>
      <c r="C2265" s="8" t="s">
        <v>6410</v>
      </c>
      <c r="D2265" s="8" t="s">
        <v>21849</v>
      </c>
      <c r="E2265" t="s">
        <v>1389</v>
      </c>
      <c r="F2265" t="s">
        <v>28203</v>
      </c>
      <c r="G2265" t="s">
        <v>28191</v>
      </c>
      <c r="H2265" s="8" t="s">
        <v>13</v>
      </c>
      <c r="I2265" s="8">
        <v>2</v>
      </c>
      <c r="J2265" t="s">
        <v>14</v>
      </c>
      <c r="K2265" t="s">
        <v>15</v>
      </c>
      <c r="L2265" s="5">
        <v>45852</v>
      </c>
      <c r="M2265" s="5">
        <v>45883</v>
      </c>
      <c r="N2265" s="7">
        <v>744</v>
      </c>
      <c r="O2265" s="3">
        <v>24.216666666666665</v>
      </c>
      <c r="P2265" s="6">
        <f t="shared" si="110"/>
        <v>3.2549283154121859E-2</v>
      </c>
      <c r="Q2265" t="s">
        <v>1721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1</v>
      </c>
    </row>
    <row r="2266" spans="1:24" x14ac:dyDescent="0.35">
      <c r="A2266" t="s">
        <v>1651</v>
      </c>
      <c r="B2266" t="s">
        <v>6423</v>
      </c>
      <c r="C2266" s="8" t="s">
        <v>6424</v>
      </c>
      <c r="D2266" s="8" t="s">
        <v>21850</v>
      </c>
      <c r="E2266" t="s">
        <v>539</v>
      </c>
      <c r="F2266" t="s">
        <v>28203</v>
      </c>
      <c r="G2266" t="s">
        <v>28184</v>
      </c>
      <c r="H2266" s="8" t="s">
        <v>13</v>
      </c>
      <c r="I2266" s="8">
        <v>2</v>
      </c>
      <c r="J2266" t="s">
        <v>14</v>
      </c>
      <c r="K2266" t="s">
        <v>15</v>
      </c>
      <c r="L2266" s="5">
        <v>45852</v>
      </c>
      <c r="M2266" s="5">
        <v>45856</v>
      </c>
      <c r="N2266" s="7">
        <v>96</v>
      </c>
      <c r="O2266" s="3">
        <v>24.152222222222225</v>
      </c>
      <c r="P2266" s="6">
        <f t="shared" si="110"/>
        <v>0.25158564814814816</v>
      </c>
      <c r="Q2266" t="s">
        <v>1708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</row>
    <row r="2267" spans="1:24" x14ac:dyDescent="0.35">
      <c r="A2267" t="s">
        <v>9</v>
      </c>
      <c r="B2267" t="s">
        <v>1358</v>
      </c>
      <c r="C2267" s="8" t="s">
        <v>1359</v>
      </c>
      <c r="D2267" s="8" t="s">
        <v>21851</v>
      </c>
      <c r="E2267" t="s">
        <v>712</v>
      </c>
      <c r="F2267" t="s">
        <v>28202</v>
      </c>
      <c r="G2267" t="s">
        <v>28198</v>
      </c>
      <c r="H2267" s="8" t="s">
        <v>13</v>
      </c>
      <c r="I2267" s="8">
        <v>2</v>
      </c>
      <c r="J2267" t="s">
        <v>14</v>
      </c>
      <c r="K2267" t="s">
        <v>15</v>
      </c>
      <c r="L2267" s="5">
        <v>45852</v>
      </c>
      <c r="M2267" s="5">
        <v>45875</v>
      </c>
      <c r="N2267" s="7">
        <v>552</v>
      </c>
      <c r="O2267" s="3">
        <v>104.13055555555556</v>
      </c>
      <c r="P2267" s="6">
        <f t="shared" si="110"/>
        <v>0.18864231078904992</v>
      </c>
      <c r="Q2267" t="s">
        <v>17</v>
      </c>
      <c r="R2267">
        <v>1</v>
      </c>
      <c r="S2267">
        <v>0</v>
      </c>
      <c r="T2267">
        <v>0</v>
      </c>
      <c r="U2267">
        <v>0</v>
      </c>
      <c r="V2267">
        <v>1</v>
      </c>
      <c r="W2267">
        <v>0</v>
      </c>
      <c r="X2267">
        <v>1</v>
      </c>
    </row>
    <row r="2268" spans="1:24" x14ac:dyDescent="0.35">
      <c r="A2268" t="s">
        <v>1651</v>
      </c>
      <c r="B2268" t="s">
        <v>6417</v>
      </c>
      <c r="C2268" s="8" t="s">
        <v>6418</v>
      </c>
      <c r="D2268" s="8" t="s">
        <v>21852</v>
      </c>
      <c r="E2268" t="s">
        <v>28</v>
      </c>
      <c r="F2268" t="s">
        <v>28202</v>
      </c>
      <c r="G2268" t="s">
        <v>28178</v>
      </c>
      <c r="H2268" s="8" t="s">
        <v>13</v>
      </c>
      <c r="I2268" s="8">
        <v>2</v>
      </c>
      <c r="J2268" t="s">
        <v>14</v>
      </c>
      <c r="K2268" t="s">
        <v>15</v>
      </c>
      <c r="L2268" s="5">
        <v>45852</v>
      </c>
      <c r="M2268" s="5">
        <v>46010</v>
      </c>
      <c r="N2268" s="7">
        <v>3792</v>
      </c>
      <c r="O2268" s="3">
        <v>24.198611111111109</v>
      </c>
      <c r="P2268" s="6">
        <f t="shared" si="110"/>
        <v>6.3814902719174869E-3</v>
      </c>
      <c r="Q2268" t="s">
        <v>2733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1</v>
      </c>
    </row>
    <row r="2269" spans="1:24" x14ac:dyDescent="0.35">
      <c r="A2269" t="s">
        <v>1651</v>
      </c>
      <c r="B2269" t="s">
        <v>6429</v>
      </c>
      <c r="C2269" s="8" t="s">
        <v>6430</v>
      </c>
      <c r="D2269" s="8" t="s">
        <v>21853</v>
      </c>
      <c r="E2269" t="s">
        <v>712</v>
      </c>
      <c r="F2269" t="s">
        <v>28202</v>
      </c>
      <c r="G2269" t="s">
        <v>28198</v>
      </c>
      <c r="H2269" s="8" t="s">
        <v>13</v>
      </c>
      <c r="I2269" s="8">
        <v>2</v>
      </c>
      <c r="J2269" t="s">
        <v>14</v>
      </c>
      <c r="K2269" t="s">
        <v>15</v>
      </c>
      <c r="L2269" s="5">
        <v>45852</v>
      </c>
      <c r="M2269" s="5">
        <v>45854</v>
      </c>
      <c r="N2269" s="7">
        <v>48</v>
      </c>
      <c r="O2269" s="3">
        <v>24.155000000000001</v>
      </c>
      <c r="P2269" s="6">
        <f t="shared" si="110"/>
        <v>0.50322916666666673</v>
      </c>
      <c r="Q2269" t="s">
        <v>4206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1</v>
      </c>
      <c r="X2269">
        <v>1</v>
      </c>
    </row>
    <row r="2270" spans="1:24" x14ac:dyDescent="0.35">
      <c r="A2270" t="s">
        <v>1651</v>
      </c>
      <c r="B2270" t="s">
        <v>2053</v>
      </c>
      <c r="C2270" s="8" t="s">
        <v>2054</v>
      </c>
      <c r="D2270" s="8" t="s">
        <v>19118</v>
      </c>
      <c r="E2270" t="s">
        <v>498</v>
      </c>
      <c r="F2270" t="s">
        <v>28203</v>
      </c>
      <c r="G2270" t="s">
        <v>28170</v>
      </c>
      <c r="H2270" s="8" t="s">
        <v>13</v>
      </c>
      <c r="I2270" s="8">
        <v>2</v>
      </c>
      <c r="J2270" t="s">
        <v>14</v>
      </c>
      <c r="K2270" t="s">
        <v>15</v>
      </c>
      <c r="L2270" s="5">
        <v>45624</v>
      </c>
      <c r="M2270" s="5">
        <v>45630</v>
      </c>
      <c r="N2270" s="7">
        <v>144</v>
      </c>
      <c r="O2270" s="3">
        <v>45.861944444444447</v>
      </c>
      <c r="P2270" s="6">
        <f t="shared" si="110"/>
        <v>0.318485725308642</v>
      </c>
      <c r="Q2270" t="s">
        <v>1654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</row>
    <row r="2271" spans="1:24" x14ac:dyDescent="0.35">
      <c r="A2271" t="s">
        <v>1651</v>
      </c>
      <c r="B2271" t="s">
        <v>6427</v>
      </c>
      <c r="C2271" s="8" t="s">
        <v>6428</v>
      </c>
      <c r="D2271" s="8" t="s">
        <v>21854</v>
      </c>
      <c r="E2271" t="s">
        <v>1389</v>
      </c>
      <c r="F2271" t="s">
        <v>28203</v>
      </c>
      <c r="G2271" t="s">
        <v>28191</v>
      </c>
      <c r="H2271" s="8" t="s">
        <v>13</v>
      </c>
      <c r="I2271" s="8">
        <v>2</v>
      </c>
      <c r="J2271" t="s">
        <v>14</v>
      </c>
      <c r="K2271" t="s">
        <v>15</v>
      </c>
      <c r="L2271" s="5">
        <v>45853</v>
      </c>
      <c r="M2271" s="5">
        <v>45876</v>
      </c>
      <c r="N2271" s="7">
        <v>552</v>
      </c>
      <c r="O2271" s="3">
        <v>24.155000000000001</v>
      </c>
      <c r="P2271" s="6">
        <f t="shared" si="110"/>
        <v>4.3759057971014495E-2</v>
      </c>
      <c r="Q2271" t="s">
        <v>1721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1</v>
      </c>
      <c r="X2271">
        <v>1</v>
      </c>
    </row>
    <row r="2272" spans="1:24" x14ac:dyDescent="0.35">
      <c r="A2272" t="s">
        <v>1651</v>
      </c>
      <c r="B2272" t="s">
        <v>6458</v>
      </c>
      <c r="C2272" s="8" t="s">
        <v>6459</v>
      </c>
      <c r="D2272" s="8" t="s">
        <v>21855</v>
      </c>
      <c r="E2272" t="s">
        <v>1409</v>
      </c>
      <c r="F2272" t="s">
        <v>28202</v>
      </c>
      <c r="G2272" t="s">
        <v>28183</v>
      </c>
      <c r="H2272" s="8" t="s">
        <v>13</v>
      </c>
      <c r="I2272" s="8">
        <v>2</v>
      </c>
      <c r="J2272" t="s">
        <v>14</v>
      </c>
      <c r="K2272" t="s">
        <v>15</v>
      </c>
      <c r="L2272" s="5">
        <v>45853</v>
      </c>
      <c r="M2272" s="5">
        <v>45854</v>
      </c>
      <c r="N2272" s="7">
        <v>24</v>
      </c>
      <c r="O2272" s="3">
        <v>24.021666666666668</v>
      </c>
      <c r="P2272" s="6">
        <f t="shared" si="110"/>
        <v>1.0009027777777779</v>
      </c>
      <c r="Q2272" t="s">
        <v>1654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</row>
    <row r="2273" spans="1:24" x14ac:dyDescent="0.35">
      <c r="A2273" t="s">
        <v>1651</v>
      </c>
      <c r="B2273" t="s">
        <v>6440</v>
      </c>
      <c r="C2273" s="8" t="s">
        <v>6441</v>
      </c>
      <c r="D2273" s="8" t="s">
        <v>21856</v>
      </c>
      <c r="E2273" t="s">
        <v>28</v>
      </c>
      <c r="F2273" t="s">
        <v>28202</v>
      </c>
      <c r="G2273" t="s">
        <v>28178</v>
      </c>
      <c r="H2273" s="8" t="s">
        <v>13</v>
      </c>
      <c r="I2273" s="8">
        <v>2</v>
      </c>
      <c r="J2273" t="s">
        <v>14</v>
      </c>
      <c r="K2273" t="s">
        <v>15</v>
      </c>
      <c r="L2273" s="5">
        <v>45853</v>
      </c>
      <c r="M2273" s="5">
        <v>45854</v>
      </c>
      <c r="N2273" s="7">
        <v>24</v>
      </c>
      <c r="O2273" s="3">
        <v>24.138611111111111</v>
      </c>
      <c r="P2273" s="6">
        <f t="shared" si="110"/>
        <v>1.0057754629629629</v>
      </c>
      <c r="Q2273" t="s">
        <v>1654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</row>
    <row r="2274" spans="1:24" x14ac:dyDescent="0.35">
      <c r="A2274" t="s">
        <v>1651</v>
      </c>
      <c r="B2274" t="s">
        <v>6425</v>
      </c>
      <c r="C2274" s="8" t="s">
        <v>6426</v>
      </c>
      <c r="D2274" s="8" t="s">
        <v>21857</v>
      </c>
      <c r="E2274" t="s">
        <v>28</v>
      </c>
      <c r="F2274" t="s">
        <v>28202</v>
      </c>
      <c r="G2274" t="s">
        <v>28178</v>
      </c>
      <c r="H2274" s="8" t="s">
        <v>13</v>
      </c>
      <c r="I2274" s="8">
        <v>2</v>
      </c>
      <c r="J2274" t="s">
        <v>14</v>
      </c>
      <c r="K2274" t="s">
        <v>15</v>
      </c>
      <c r="L2274" s="5">
        <v>45853</v>
      </c>
      <c r="M2274" s="5">
        <v>46010</v>
      </c>
      <c r="N2274" s="7">
        <v>3768</v>
      </c>
      <c r="O2274" s="3">
        <v>24.155000000000001</v>
      </c>
      <c r="P2274" s="6">
        <f t="shared" si="110"/>
        <v>6.4105626326963908E-3</v>
      </c>
      <c r="Q2274" t="s">
        <v>1654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</row>
    <row r="2275" spans="1:24" x14ac:dyDescent="0.35">
      <c r="A2275" t="s">
        <v>1651</v>
      </c>
      <c r="B2275" t="s">
        <v>6431</v>
      </c>
      <c r="C2275" s="8" t="s">
        <v>6432</v>
      </c>
      <c r="D2275" s="8" t="s">
        <v>21858</v>
      </c>
      <c r="E2275" t="s">
        <v>28</v>
      </c>
      <c r="F2275" t="s">
        <v>28202</v>
      </c>
      <c r="G2275" t="s">
        <v>28178</v>
      </c>
      <c r="H2275" s="8" t="s">
        <v>13</v>
      </c>
      <c r="I2275" s="8">
        <v>2</v>
      </c>
      <c r="J2275" t="s">
        <v>14</v>
      </c>
      <c r="K2275" t="s">
        <v>15</v>
      </c>
      <c r="L2275" s="5">
        <v>45853</v>
      </c>
      <c r="M2275" s="5">
        <v>45853</v>
      </c>
      <c r="N2275" s="7">
        <v>0</v>
      </c>
      <c r="O2275" s="3">
        <v>24.162500000000001</v>
      </c>
      <c r="P2275" s="6">
        <v>0</v>
      </c>
      <c r="Q2275" t="s">
        <v>1654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 spans="1:24" x14ac:dyDescent="0.35">
      <c r="A2276" t="s">
        <v>9</v>
      </c>
      <c r="B2276" t="s">
        <v>1361</v>
      </c>
      <c r="C2276" s="8" t="s">
        <v>1362</v>
      </c>
      <c r="D2276" s="8" t="s">
        <v>21859</v>
      </c>
      <c r="E2276" t="s">
        <v>28</v>
      </c>
      <c r="F2276" t="s">
        <v>28202</v>
      </c>
      <c r="G2276" t="s">
        <v>28178</v>
      </c>
      <c r="H2276" s="8" t="s">
        <v>29</v>
      </c>
      <c r="I2276" s="8">
        <v>3</v>
      </c>
      <c r="J2276" t="s">
        <v>14</v>
      </c>
      <c r="K2276" t="s">
        <v>15</v>
      </c>
      <c r="L2276" s="5">
        <v>45853</v>
      </c>
      <c r="M2276" s="5">
        <v>46010</v>
      </c>
      <c r="N2276" s="7">
        <v>3768</v>
      </c>
      <c r="O2276" s="3">
        <v>104.02916666666667</v>
      </c>
      <c r="P2276" s="6">
        <f>O2276/N2276</f>
        <v>2.7608589879688606E-2</v>
      </c>
      <c r="Q2276" t="s">
        <v>30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</row>
    <row r="2277" spans="1:24" x14ac:dyDescent="0.35">
      <c r="A2277" t="s">
        <v>1651</v>
      </c>
      <c r="B2277" t="s">
        <v>6446</v>
      </c>
      <c r="C2277" s="8" t="s">
        <v>6447</v>
      </c>
      <c r="D2277" s="8" t="s">
        <v>21860</v>
      </c>
      <c r="E2277" t="s">
        <v>539</v>
      </c>
      <c r="F2277" t="s">
        <v>28203</v>
      </c>
      <c r="G2277" t="s">
        <v>28184</v>
      </c>
      <c r="H2277" s="8" t="s">
        <v>13</v>
      </c>
      <c r="I2277" s="8">
        <v>2</v>
      </c>
      <c r="J2277" t="s">
        <v>14</v>
      </c>
      <c r="K2277" t="s">
        <v>15</v>
      </c>
      <c r="L2277" s="5">
        <v>45853</v>
      </c>
      <c r="M2277" s="5">
        <v>45855</v>
      </c>
      <c r="N2277" s="7">
        <v>48</v>
      </c>
      <c r="O2277" s="3">
        <v>24.098333333333336</v>
      </c>
      <c r="P2277" s="6">
        <f>O2277/N2277</f>
        <v>0.50204861111111121</v>
      </c>
      <c r="Q2277" t="s">
        <v>1654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</row>
    <row r="2278" spans="1:24" x14ac:dyDescent="0.35">
      <c r="A2278" t="s">
        <v>1651</v>
      </c>
      <c r="B2278" t="s">
        <v>6435</v>
      </c>
      <c r="C2278" s="8" t="s">
        <v>6436</v>
      </c>
      <c r="D2278" s="8" t="s">
        <v>21861</v>
      </c>
      <c r="E2278" t="s">
        <v>194</v>
      </c>
      <c r="F2278" t="s">
        <v>28200</v>
      </c>
      <c r="G2278" t="s">
        <v>18812</v>
      </c>
      <c r="H2278" s="8" t="s">
        <v>13</v>
      </c>
      <c r="I2278" s="8">
        <v>2</v>
      </c>
      <c r="J2278" t="s">
        <v>14</v>
      </c>
      <c r="K2278" t="s">
        <v>15</v>
      </c>
      <c r="L2278" s="5">
        <v>45853</v>
      </c>
      <c r="M2278" s="5">
        <v>45854</v>
      </c>
      <c r="N2278" s="7">
        <v>24</v>
      </c>
      <c r="O2278" s="3">
        <v>24.135833333333331</v>
      </c>
      <c r="P2278" s="6">
        <f>O2278/N2278</f>
        <v>1.0056597222222221</v>
      </c>
      <c r="Q2278" t="s">
        <v>1654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</row>
    <row r="2279" spans="1:24" x14ac:dyDescent="0.35">
      <c r="A2279" t="s">
        <v>1651</v>
      </c>
      <c r="B2279" t="s">
        <v>6697</v>
      </c>
      <c r="C2279" s="8" t="s">
        <v>6698</v>
      </c>
      <c r="D2279" s="8" t="s">
        <v>21862</v>
      </c>
      <c r="E2279" t="s">
        <v>1409</v>
      </c>
      <c r="F2279" t="s">
        <v>28202</v>
      </c>
      <c r="G2279" t="s">
        <v>28183</v>
      </c>
      <c r="H2279" s="8" t="s">
        <v>13</v>
      </c>
      <c r="I2279" s="8">
        <v>2</v>
      </c>
      <c r="J2279" t="s">
        <v>14</v>
      </c>
      <c r="K2279" t="s">
        <v>15</v>
      </c>
      <c r="L2279" s="5">
        <v>45853</v>
      </c>
      <c r="M2279" s="5">
        <v>45868</v>
      </c>
      <c r="N2279" s="7">
        <v>360</v>
      </c>
      <c r="O2279" s="3">
        <v>22.688333333333333</v>
      </c>
      <c r="P2279" s="6">
        <f>O2279/N2279</f>
        <v>6.3023148148148148E-2</v>
      </c>
      <c r="Q2279" t="s">
        <v>1654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1</v>
      </c>
    </row>
    <row r="2280" spans="1:24" x14ac:dyDescent="0.35">
      <c r="A2280" t="s">
        <v>1651</v>
      </c>
      <c r="B2280" t="s">
        <v>6452</v>
      </c>
      <c r="C2280" s="8" t="s">
        <v>6453</v>
      </c>
      <c r="D2280" s="8" t="s">
        <v>21863</v>
      </c>
      <c r="E2280" t="s">
        <v>28</v>
      </c>
      <c r="F2280" t="s">
        <v>28202</v>
      </c>
      <c r="G2280" t="s">
        <v>28178</v>
      </c>
      <c r="H2280" s="8" t="s">
        <v>13</v>
      </c>
      <c r="I2280" s="8">
        <v>2</v>
      </c>
      <c r="J2280" t="s">
        <v>14</v>
      </c>
      <c r="K2280" t="s">
        <v>15</v>
      </c>
      <c r="L2280" s="5">
        <v>45853</v>
      </c>
      <c r="M2280" s="5">
        <v>45853</v>
      </c>
      <c r="N2280" s="7">
        <v>0</v>
      </c>
      <c r="O2280" s="3">
        <v>24.03361111111111</v>
      </c>
      <c r="P2280" s="6">
        <v>0</v>
      </c>
      <c r="Q2280" t="s">
        <v>1654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</row>
    <row r="2281" spans="1:24" x14ac:dyDescent="0.35">
      <c r="A2281" t="s">
        <v>1651</v>
      </c>
      <c r="B2281" t="s">
        <v>2055</v>
      </c>
      <c r="C2281" s="8" t="s">
        <v>2056</v>
      </c>
      <c r="D2281" s="8" t="s">
        <v>19119</v>
      </c>
      <c r="E2281" t="s">
        <v>194</v>
      </c>
      <c r="F2281" t="s">
        <v>28200</v>
      </c>
      <c r="G2281" t="s">
        <v>18812</v>
      </c>
      <c r="H2281" s="8" t="s">
        <v>13</v>
      </c>
      <c r="I2281" s="8">
        <v>2</v>
      </c>
      <c r="J2281" t="s">
        <v>14</v>
      </c>
      <c r="K2281" t="s">
        <v>15</v>
      </c>
      <c r="L2281" s="5">
        <v>45624</v>
      </c>
      <c r="M2281" s="5">
        <v>45624</v>
      </c>
      <c r="N2281" s="7">
        <v>0</v>
      </c>
      <c r="O2281" s="3">
        <v>45.866666666666667</v>
      </c>
      <c r="P2281" s="6">
        <v>0</v>
      </c>
      <c r="Q2281" t="s">
        <v>1654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</row>
    <row r="2282" spans="1:24" x14ac:dyDescent="0.35">
      <c r="A2282" t="s">
        <v>9</v>
      </c>
      <c r="B2282" t="s">
        <v>1367</v>
      </c>
      <c r="C2282" s="8" t="s">
        <v>1368</v>
      </c>
      <c r="D2282" s="8" t="s">
        <v>21864</v>
      </c>
      <c r="E2282" t="s">
        <v>539</v>
      </c>
      <c r="F2282" t="s">
        <v>28203</v>
      </c>
      <c r="G2282" t="s">
        <v>28184</v>
      </c>
      <c r="H2282" s="8" t="s">
        <v>13</v>
      </c>
      <c r="I2282" s="8">
        <v>2</v>
      </c>
      <c r="J2282" t="s">
        <v>14</v>
      </c>
      <c r="K2282" t="s">
        <v>15</v>
      </c>
      <c r="L2282" s="5">
        <v>45853</v>
      </c>
      <c r="M2282" s="5">
        <v>45853</v>
      </c>
      <c r="N2282" s="7">
        <v>0</v>
      </c>
      <c r="O2282" s="3">
        <v>103.705</v>
      </c>
      <c r="P2282" s="6">
        <v>0</v>
      </c>
      <c r="Q2282" t="s">
        <v>154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</row>
    <row r="2283" spans="1:24" x14ac:dyDescent="0.35">
      <c r="A2283" t="s">
        <v>1651</v>
      </c>
      <c r="B2283" t="s">
        <v>6444</v>
      </c>
      <c r="C2283" s="8" t="s">
        <v>6445</v>
      </c>
      <c r="D2283" s="8" t="s">
        <v>21865</v>
      </c>
      <c r="E2283" t="s">
        <v>539</v>
      </c>
      <c r="F2283" t="s">
        <v>28203</v>
      </c>
      <c r="G2283" t="s">
        <v>28184</v>
      </c>
      <c r="H2283" s="8" t="s">
        <v>13</v>
      </c>
      <c r="I2283" s="8">
        <v>2</v>
      </c>
      <c r="J2283" t="s">
        <v>14</v>
      </c>
      <c r="K2283" t="s">
        <v>15</v>
      </c>
      <c r="L2283" s="5">
        <v>45853</v>
      </c>
      <c r="M2283" s="5">
        <v>45919</v>
      </c>
      <c r="N2283" s="7">
        <v>1584</v>
      </c>
      <c r="O2283" s="3">
        <v>24.109166666666667</v>
      </c>
      <c r="P2283" s="6">
        <f>O2283/N2283</f>
        <v>1.5220433501683502E-2</v>
      </c>
      <c r="Q2283" t="s">
        <v>1721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1</v>
      </c>
      <c r="X2283">
        <v>1</v>
      </c>
    </row>
    <row r="2284" spans="1:24" x14ac:dyDescent="0.35">
      <c r="A2284" t="s">
        <v>1651</v>
      </c>
      <c r="B2284" t="s">
        <v>6499</v>
      </c>
      <c r="C2284" s="8" t="s">
        <v>6500</v>
      </c>
      <c r="D2284" s="8" t="s">
        <v>21866</v>
      </c>
      <c r="E2284" t="s">
        <v>217</v>
      </c>
      <c r="F2284" t="s">
        <v>28202</v>
      </c>
      <c r="G2284" t="s">
        <v>28171</v>
      </c>
      <c r="H2284" s="8" t="s">
        <v>20</v>
      </c>
      <c r="I2284" s="8">
        <v>1</v>
      </c>
      <c r="J2284" t="s">
        <v>14</v>
      </c>
      <c r="K2284" t="s">
        <v>15</v>
      </c>
      <c r="L2284" s="5">
        <v>45853</v>
      </c>
      <c r="M2284" s="5">
        <v>45854</v>
      </c>
      <c r="N2284" s="7">
        <v>24</v>
      </c>
      <c r="O2284" s="3">
        <v>23.909166666666668</v>
      </c>
      <c r="P2284" s="6">
        <f>O2284/N2284</f>
        <v>0.99621527777777785</v>
      </c>
      <c r="Q2284" t="s">
        <v>1721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1</v>
      </c>
      <c r="X2284">
        <v>1</v>
      </c>
    </row>
    <row r="2285" spans="1:24" x14ac:dyDescent="0.35">
      <c r="A2285" t="s">
        <v>9</v>
      </c>
      <c r="B2285" t="s">
        <v>1363</v>
      </c>
      <c r="C2285" s="8" t="s">
        <v>1364</v>
      </c>
      <c r="D2285" s="8" t="s">
        <v>21867</v>
      </c>
      <c r="E2285" t="s">
        <v>28</v>
      </c>
      <c r="F2285" t="s">
        <v>28202</v>
      </c>
      <c r="G2285" t="s">
        <v>28178</v>
      </c>
      <c r="H2285" s="8" t="s">
        <v>29</v>
      </c>
      <c r="I2285" s="8">
        <v>3</v>
      </c>
      <c r="J2285" t="s">
        <v>14</v>
      </c>
      <c r="K2285" t="s">
        <v>15</v>
      </c>
      <c r="L2285" s="5">
        <v>45853</v>
      </c>
      <c r="M2285" s="5">
        <v>45853</v>
      </c>
      <c r="N2285" s="7">
        <v>0</v>
      </c>
      <c r="O2285" s="3">
        <v>103.98111111111112</v>
      </c>
      <c r="P2285" s="6">
        <v>0</v>
      </c>
      <c r="Q2285" t="s">
        <v>17</v>
      </c>
      <c r="R2285">
        <v>1</v>
      </c>
      <c r="S2285">
        <v>1</v>
      </c>
      <c r="T2285">
        <v>0</v>
      </c>
      <c r="U2285">
        <v>0</v>
      </c>
      <c r="V2285">
        <v>1</v>
      </c>
      <c r="W2285">
        <v>1</v>
      </c>
      <c r="X2285">
        <v>2</v>
      </c>
    </row>
    <row r="2286" spans="1:24" x14ac:dyDescent="0.35">
      <c r="A2286" t="s">
        <v>9</v>
      </c>
      <c r="B2286" t="s">
        <v>1365</v>
      </c>
      <c r="C2286" s="8" t="s">
        <v>1366</v>
      </c>
      <c r="D2286" s="8" t="s">
        <v>21868</v>
      </c>
      <c r="E2286" t="s">
        <v>28</v>
      </c>
      <c r="F2286" t="s">
        <v>28202</v>
      </c>
      <c r="G2286" t="s">
        <v>28178</v>
      </c>
      <c r="H2286" s="8" t="s">
        <v>29</v>
      </c>
      <c r="I2286" s="8">
        <v>3</v>
      </c>
      <c r="J2286" t="s">
        <v>14</v>
      </c>
      <c r="K2286" t="s">
        <v>15</v>
      </c>
      <c r="L2286" s="5">
        <v>45853</v>
      </c>
      <c r="M2286" s="5">
        <v>45854</v>
      </c>
      <c r="N2286" s="7">
        <v>24</v>
      </c>
      <c r="O2286" s="3">
        <v>103.90861111111111</v>
      </c>
      <c r="P2286" s="6">
        <f t="shared" ref="P2286:P2296" si="111">O2286/N2286</f>
        <v>4.3295254629629634</v>
      </c>
      <c r="Q2286" t="s">
        <v>17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</row>
    <row r="2287" spans="1:24" x14ac:dyDescent="0.35">
      <c r="A2287" t="s">
        <v>1651</v>
      </c>
      <c r="B2287" t="s">
        <v>6473</v>
      </c>
      <c r="C2287" s="8" t="s">
        <v>6474</v>
      </c>
      <c r="D2287" s="8" t="s">
        <v>21869</v>
      </c>
      <c r="E2287" t="s">
        <v>28</v>
      </c>
      <c r="F2287" t="s">
        <v>28202</v>
      </c>
      <c r="G2287" t="s">
        <v>28178</v>
      </c>
      <c r="H2287" s="8" t="s">
        <v>13</v>
      </c>
      <c r="I2287" s="8">
        <v>2</v>
      </c>
      <c r="J2287" t="s">
        <v>14</v>
      </c>
      <c r="K2287" t="s">
        <v>15</v>
      </c>
      <c r="L2287" s="5">
        <v>45853</v>
      </c>
      <c r="M2287" s="5">
        <v>45855</v>
      </c>
      <c r="N2287" s="7">
        <v>48</v>
      </c>
      <c r="O2287" s="3">
        <v>23.984999999999999</v>
      </c>
      <c r="P2287" s="6">
        <f t="shared" si="111"/>
        <v>0.49968750000000001</v>
      </c>
      <c r="Q2287" t="s">
        <v>1654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</row>
    <row r="2288" spans="1:24" x14ac:dyDescent="0.35">
      <c r="A2288" t="s">
        <v>1651</v>
      </c>
      <c r="B2288" t="s">
        <v>6450</v>
      </c>
      <c r="C2288" s="8" t="s">
        <v>6451</v>
      </c>
      <c r="D2288" s="8" t="s">
        <v>21870</v>
      </c>
      <c r="E2288" t="s">
        <v>194</v>
      </c>
      <c r="F2288" t="s">
        <v>28200</v>
      </c>
      <c r="G2288" t="s">
        <v>18812</v>
      </c>
      <c r="H2288" s="8" t="s">
        <v>13</v>
      </c>
      <c r="I2288" s="8">
        <v>2</v>
      </c>
      <c r="J2288" t="s">
        <v>14</v>
      </c>
      <c r="K2288" t="s">
        <v>15</v>
      </c>
      <c r="L2288" s="5">
        <v>45853</v>
      </c>
      <c r="M2288" s="5">
        <v>45862</v>
      </c>
      <c r="N2288" s="7">
        <v>216</v>
      </c>
      <c r="O2288" s="3">
        <v>24.062777777777779</v>
      </c>
      <c r="P2288" s="6">
        <f t="shared" si="111"/>
        <v>0.11140174897119343</v>
      </c>
      <c r="Q2288" t="s">
        <v>1654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</row>
    <row r="2289" spans="1:24" x14ac:dyDescent="0.35">
      <c r="A2289" t="s">
        <v>1651</v>
      </c>
      <c r="B2289" t="s">
        <v>6485</v>
      </c>
      <c r="C2289" s="8" t="s">
        <v>6486</v>
      </c>
      <c r="D2289" s="8" t="s">
        <v>21871</v>
      </c>
      <c r="E2289" t="s">
        <v>498</v>
      </c>
      <c r="F2289" t="s">
        <v>28203</v>
      </c>
      <c r="G2289" t="s">
        <v>28170</v>
      </c>
      <c r="H2289" s="8" t="s">
        <v>13</v>
      </c>
      <c r="I2289" s="8">
        <v>2</v>
      </c>
      <c r="J2289" t="s">
        <v>14</v>
      </c>
      <c r="K2289" t="s">
        <v>15</v>
      </c>
      <c r="L2289" s="5">
        <v>45853</v>
      </c>
      <c r="M2289" s="5">
        <v>45854</v>
      </c>
      <c r="N2289" s="7">
        <v>24</v>
      </c>
      <c r="O2289" s="3">
        <v>23.953888888888887</v>
      </c>
      <c r="P2289" s="6">
        <f t="shared" si="111"/>
        <v>0.99807870370370366</v>
      </c>
      <c r="Q2289" t="s">
        <v>1654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</row>
    <row r="2290" spans="1:24" x14ac:dyDescent="0.35">
      <c r="A2290" t="s">
        <v>1651</v>
      </c>
      <c r="B2290" t="s">
        <v>6454</v>
      </c>
      <c r="C2290" s="8" t="s">
        <v>6455</v>
      </c>
      <c r="D2290" s="8" t="s">
        <v>21872</v>
      </c>
      <c r="E2290" t="s">
        <v>28</v>
      </c>
      <c r="F2290" t="s">
        <v>28202</v>
      </c>
      <c r="G2290" t="s">
        <v>28178</v>
      </c>
      <c r="H2290" s="8" t="s">
        <v>13</v>
      </c>
      <c r="I2290" s="8">
        <v>2</v>
      </c>
      <c r="J2290" t="s">
        <v>14</v>
      </c>
      <c r="K2290" t="s">
        <v>15</v>
      </c>
      <c r="L2290" s="5">
        <v>45853</v>
      </c>
      <c r="M2290" s="5">
        <v>45855</v>
      </c>
      <c r="N2290" s="7">
        <v>48</v>
      </c>
      <c r="O2290" s="3">
        <v>24.04</v>
      </c>
      <c r="P2290" s="6">
        <f t="shared" si="111"/>
        <v>0.50083333333333335</v>
      </c>
      <c r="Q2290" t="s">
        <v>1708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</row>
    <row r="2291" spans="1:24" x14ac:dyDescent="0.35">
      <c r="A2291" t="s">
        <v>1651</v>
      </c>
      <c r="B2291" t="s">
        <v>7266</v>
      </c>
      <c r="C2291" s="8" t="s">
        <v>7267</v>
      </c>
      <c r="D2291" s="8" t="s">
        <v>21873</v>
      </c>
      <c r="E2291" t="s">
        <v>153</v>
      </c>
      <c r="F2291" t="s">
        <v>28205</v>
      </c>
      <c r="G2291" t="s">
        <v>28169</v>
      </c>
      <c r="H2291" s="8" t="s">
        <v>13</v>
      </c>
      <c r="I2291" s="8">
        <v>2</v>
      </c>
      <c r="J2291" t="s">
        <v>14</v>
      </c>
      <c r="K2291" t="s">
        <v>15</v>
      </c>
      <c r="L2291" s="5">
        <v>45853</v>
      </c>
      <c r="M2291" s="5">
        <v>45957</v>
      </c>
      <c r="N2291" s="7">
        <v>2496</v>
      </c>
      <c r="O2291" s="3">
        <v>20.125833333333333</v>
      </c>
      <c r="P2291" s="6">
        <f t="shared" si="111"/>
        <v>8.063234508547009E-3</v>
      </c>
      <c r="Q2291" t="s">
        <v>4191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</row>
    <row r="2292" spans="1:24" x14ac:dyDescent="0.35">
      <c r="A2292" t="s">
        <v>1651</v>
      </c>
      <c r="B2292" t="s">
        <v>2057</v>
      </c>
      <c r="C2292" s="8" t="s">
        <v>2058</v>
      </c>
      <c r="D2292" s="8" t="s">
        <v>19120</v>
      </c>
      <c r="E2292" t="s">
        <v>12</v>
      </c>
      <c r="F2292" t="s">
        <v>28202</v>
      </c>
      <c r="G2292" t="s">
        <v>28182</v>
      </c>
      <c r="H2292" s="8" t="s">
        <v>13</v>
      </c>
      <c r="I2292" s="8">
        <v>2</v>
      </c>
      <c r="J2292" t="s">
        <v>14</v>
      </c>
      <c r="K2292" t="s">
        <v>15</v>
      </c>
      <c r="L2292" s="5">
        <v>45624</v>
      </c>
      <c r="M2292" s="5">
        <v>46010</v>
      </c>
      <c r="N2292" s="7">
        <v>9264</v>
      </c>
      <c r="O2292" s="3">
        <v>45.834722222222226</v>
      </c>
      <c r="P2292" s="6">
        <f t="shared" si="111"/>
        <v>4.9476168201880643E-3</v>
      </c>
      <c r="Q2292" t="s">
        <v>1654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</row>
    <row r="2293" spans="1:24" x14ac:dyDescent="0.35">
      <c r="A2293" t="s">
        <v>1651</v>
      </c>
      <c r="B2293" t="s">
        <v>6456</v>
      </c>
      <c r="C2293" s="8" t="s">
        <v>6457</v>
      </c>
      <c r="D2293" s="8" t="s">
        <v>21874</v>
      </c>
      <c r="E2293" t="s">
        <v>12</v>
      </c>
      <c r="F2293" t="s">
        <v>28202</v>
      </c>
      <c r="G2293" t="s">
        <v>28182</v>
      </c>
      <c r="H2293" s="8" t="s">
        <v>13</v>
      </c>
      <c r="I2293" s="8">
        <v>2</v>
      </c>
      <c r="J2293" t="s">
        <v>14</v>
      </c>
      <c r="K2293" t="s">
        <v>15</v>
      </c>
      <c r="L2293" s="5">
        <v>45853</v>
      </c>
      <c r="M2293" s="5">
        <v>45876</v>
      </c>
      <c r="N2293" s="7">
        <v>552</v>
      </c>
      <c r="O2293" s="3">
        <v>24.021666666666668</v>
      </c>
      <c r="P2293" s="6">
        <f t="shared" si="111"/>
        <v>4.3517512077294686E-2</v>
      </c>
      <c r="Q2293" t="s">
        <v>1654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</row>
    <row r="2294" spans="1:24" x14ac:dyDescent="0.35">
      <c r="A2294" t="s">
        <v>1651</v>
      </c>
      <c r="B2294" t="s">
        <v>6538</v>
      </c>
      <c r="C2294" s="8" t="s">
        <v>6539</v>
      </c>
      <c r="D2294" s="8" t="s">
        <v>21875</v>
      </c>
      <c r="E2294" t="s">
        <v>28</v>
      </c>
      <c r="F2294" t="s">
        <v>28202</v>
      </c>
      <c r="G2294" t="s">
        <v>28178</v>
      </c>
      <c r="H2294" s="8" t="s">
        <v>13</v>
      </c>
      <c r="I2294" s="8">
        <v>2</v>
      </c>
      <c r="J2294" t="s">
        <v>14</v>
      </c>
      <c r="K2294" t="s">
        <v>15</v>
      </c>
      <c r="L2294" s="5">
        <v>45853</v>
      </c>
      <c r="M2294" s="5">
        <v>45860</v>
      </c>
      <c r="N2294" s="7">
        <v>168</v>
      </c>
      <c r="O2294" s="3">
        <v>23.635555555555555</v>
      </c>
      <c r="P2294" s="6">
        <f t="shared" si="111"/>
        <v>0.1406878306878307</v>
      </c>
      <c r="Q2294" t="s">
        <v>1654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</row>
    <row r="2295" spans="1:24" x14ac:dyDescent="0.35">
      <c r="A2295" t="s">
        <v>1651</v>
      </c>
      <c r="B2295" t="s">
        <v>6460</v>
      </c>
      <c r="C2295" s="8" t="s">
        <v>6461</v>
      </c>
      <c r="D2295" s="8" t="s">
        <v>21876</v>
      </c>
      <c r="E2295" t="s">
        <v>1409</v>
      </c>
      <c r="F2295" t="s">
        <v>28202</v>
      </c>
      <c r="G2295" t="s">
        <v>28183</v>
      </c>
      <c r="H2295" s="8" t="s">
        <v>13</v>
      </c>
      <c r="I2295" s="8">
        <v>2</v>
      </c>
      <c r="J2295" t="s">
        <v>14</v>
      </c>
      <c r="K2295" t="s">
        <v>15</v>
      </c>
      <c r="L2295" s="5">
        <v>45854</v>
      </c>
      <c r="M2295" s="5">
        <v>45855</v>
      </c>
      <c r="N2295" s="7">
        <v>24</v>
      </c>
      <c r="O2295" s="3">
        <v>24.02277777777778</v>
      </c>
      <c r="P2295" s="6">
        <f t="shared" si="111"/>
        <v>1.0009490740740741</v>
      </c>
      <c r="Q2295" t="s">
        <v>1654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</row>
    <row r="2296" spans="1:24" x14ac:dyDescent="0.35">
      <c r="A2296" t="s">
        <v>1651</v>
      </c>
      <c r="B2296" t="s">
        <v>6462</v>
      </c>
      <c r="C2296" s="8" t="s">
        <v>6463</v>
      </c>
      <c r="D2296" s="8" t="s">
        <v>21877</v>
      </c>
      <c r="E2296" t="s">
        <v>217</v>
      </c>
      <c r="F2296" t="s">
        <v>28202</v>
      </c>
      <c r="G2296" t="s">
        <v>28171</v>
      </c>
      <c r="H2296" s="8" t="s">
        <v>13</v>
      </c>
      <c r="I2296" s="8">
        <v>2</v>
      </c>
      <c r="J2296" t="s">
        <v>14</v>
      </c>
      <c r="K2296" t="s">
        <v>15</v>
      </c>
      <c r="L2296" s="5">
        <v>45854</v>
      </c>
      <c r="M2296" s="5">
        <v>46010</v>
      </c>
      <c r="N2296" s="7">
        <v>3744</v>
      </c>
      <c r="O2296" s="3">
        <v>24.025000000000002</v>
      </c>
      <c r="P2296" s="6">
        <f t="shared" si="111"/>
        <v>6.4169337606837613E-3</v>
      </c>
      <c r="Q2296" t="s">
        <v>1721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1</v>
      </c>
      <c r="X2296">
        <v>1</v>
      </c>
    </row>
    <row r="2297" spans="1:24" x14ac:dyDescent="0.35">
      <c r="A2297" t="s">
        <v>1651</v>
      </c>
      <c r="B2297" t="s">
        <v>6466</v>
      </c>
      <c r="C2297" s="8" t="s">
        <v>6517</v>
      </c>
      <c r="D2297" s="8" t="s">
        <v>21878</v>
      </c>
      <c r="E2297" t="s">
        <v>539</v>
      </c>
      <c r="F2297" t="s">
        <v>28203</v>
      </c>
      <c r="G2297" t="s">
        <v>28184</v>
      </c>
      <c r="H2297" s="8" t="s">
        <v>20</v>
      </c>
      <c r="I2297" s="8">
        <v>1</v>
      </c>
      <c r="J2297" t="s">
        <v>14</v>
      </c>
      <c r="K2297" t="s">
        <v>15</v>
      </c>
      <c r="L2297" s="5">
        <v>45854</v>
      </c>
      <c r="M2297" s="5">
        <v>45854</v>
      </c>
      <c r="N2297" s="7">
        <v>0</v>
      </c>
      <c r="O2297" s="3">
        <v>23.827777777777776</v>
      </c>
      <c r="P2297" s="6">
        <v>0</v>
      </c>
      <c r="Q2297" t="s">
        <v>1736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2</v>
      </c>
    </row>
    <row r="2298" spans="1:24" x14ac:dyDescent="0.35">
      <c r="A2298" t="s">
        <v>1651</v>
      </c>
      <c r="B2298" t="s">
        <v>6464</v>
      </c>
      <c r="C2298" s="8" t="s">
        <v>6465</v>
      </c>
      <c r="D2298" s="8" t="s">
        <v>21879</v>
      </c>
      <c r="E2298" t="s">
        <v>539</v>
      </c>
      <c r="F2298" t="s">
        <v>28203</v>
      </c>
      <c r="G2298" t="s">
        <v>28184</v>
      </c>
      <c r="H2298" s="8" t="s">
        <v>13</v>
      </c>
      <c r="I2298" s="8">
        <v>2</v>
      </c>
      <c r="J2298" t="s">
        <v>14</v>
      </c>
      <c r="K2298" t="s">
        <v>15</v>
      </c>
      <c r="L2298" s="5">
        <v>45854</v>
      </c>
      <c r="M2298" s="5">
        <v>45854</v>
      </c>
      <c r="N2298" s="7">
        <v>0</v>
      </c>
      <c r="O2298" s="3">
        <v>24.027777777777779</v>
      </c>
      <c r="P2298" s="6">
        <v>0</v>
      </c>
      <c r="Q2298" t="s">
        <v>2733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1</v>
      </c>
      <c r="X2298">
        <v>1</v>
      </c>
    </row>
    <row r="2299" spans="1:24" x14ac:dyDescent="0.35">
      <c r="A2299" t="s">
        <v>1651</v>
      </c>
      <c r="B2299" t="s">
        <v>6469</v>
      </c>
      <c r="C2299" s="8" t="s">
        <v>6470</v>
      </c>
      <c r="D2299" s="8" t="s">
        <v>21880</v>
      </c>
      <c r="E2299" t="s">
        <v>12</v>
      </c>
      <c r="F2299" t="s">
        <v>28202</v>
      </c>
      <c r="G2299" t="s">
        <v>28182</v>
      </c>
      <c r="H2299" s="8" t="s">
        <v>13</v>
      </c>
      <c r="I2299" s="8">
        <v>2</v>
      </c>
      <c r="J2299" t="s">
        <v>14</v>
      </c>
      <c r="K2299" t="s">
        <v>15</v>
      </c>
      <c r="L2299" s="5">
        <v>45854</v>
      </c>
      <c r="M2299" s="5">
        <v>46010</v>
      </c>
      <c r="N2299" s="7">
        <v>3744</v>
      </c>
      <c r="O2299" s="3">
        <v>24.032222222222224</v>
      </c>
      <c r="P2299" s="6">
        <f>O2299/N2299</f>
        <v>6.4188627730294399E-3</v>
      </c>
      <c r="Q2299" t="s">
        <v>2733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1</v>
      </c>
      <c r="X2299">
        <v>1</v>
      </c>
    </row>
    <row r="2300" spans="1:24" x14ac:dyDescent="0.35">
      <c r="A2300" t="s">
        <v>1651</v>
      </c>
      <c r="B2300" t="s">
        <v>6471</v>
      </c>
      <c r="C2300" s="8" t="s">
        <v>6472</v>
      </c>
      <c r="D2300" s="8" t="s">
        <v>21881</v>
      </c>
      <c r="E2300" t="s">
        <v>12</v>
      </c>
      <c r="F2300" t="s">
        <v>28202</v>
      </c>
      <c r="G2300" t="s">
        <v>28182</v>
      </c>
      <c r="H2300" s="8" t="s">
        <v>13</v>
      </c>
      <c r="I2300" s="8">
        <v>2</v>
      </c>
      <c r="J2300" t="s">
        <v>14</v>
      </c>
      <c r="K2300" t="s">
        <v>15</v>
      </c>
      <c r="L2300" s="5">
        <v>45854</v>
      </c>
      <c r="M2300" s="5">
        <v>45854</v>
      </c>
      <c r="N2300" s="7">
        <v>0</v>
      </c>
      <c r="O2300" s="3">
        <v>24.008611111111112</v>
      </c>
      <c r="P2300" s="6">
        <v>0</v>
      </c>
      <c r="Q2300" t="s">
        <v>1654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</row>
    <row r="2301" spans="1:24" x14ac:dyDescent="0.35">
      <c r="A2301" t="s">
        <v>1651</v>
      </c>
      <c r="B2301" t="s">
        <v>6477</v>
      </c>
      <c r="C2301" s="8" t="s">
        <v>6478</v>
      </c>
      <c r="D2301" s="8" t="s">
        <v>21882</v>
      </c>
      <c r="E2301" t="s">
        <v>12</v>
      </c>
      <c r="F2301" t="s">
        <v>28202</v>
      </c>
      <c r="G2301" t="s">
        <v>28182</v>
      </c>
      <c r="H2301" s="8" t="s">
        <v>13</v>
      </c>
      <c r="I2301" s="8">
        <v>2</v>
      </c>
      <c r="J2301" t="s">
        <v>14</v>
      </c>
      <c r="K2301" t="s">
        <v>15</v>
      </c>
      <c r="L2301" s="5">
        <v>45854</v>
      </c>
      <c r="M2301" s="5">
        <v>45854</v>
      </c>
      <c r="N2301" s="7">
        <v>0</v>
      </c>
      <c r="O2301" s="3">
        <v>23.993055555555557</v>
      </c>
      <c r="P2301" s="6">
        <v>0</v>
      </c>
      <c r="Q2301" t="s">
        <v>1654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</row>
    <row r="2302" spans="1:24" x14ac:dyDescent="0.35">
      <c r="A2302" t="s">
        <v>1651</v>
      </c>
      <c r="B2302" t="s">
        <v>6475</v>
      </c>
      <c r="C2302" s="8" t="s">
        <v>6476</v>
      </c>
      <c r="D2302" s="8" t="s">
        <v>21883</v>
      </c>
      <c r="E2302" t="s">
        <v>28</v>
      </c>
      <c r="F2302" t="s">
        <v>28202</v>
      </c>
      <c r="G2302" t="s">
        <v>28178</v>
      </c>
      <c r="H2302" s="8" t="s">
        <v>13</v>
      </c>
      <c r="I2302" s="8">
        <v>2</v>
      </c>
      <c r="J2302" t="s">
        <v>14</v>
      </c>
      <c r="K2302" t="s">
        <v>15</v>
      </c>
      <c r="L2302" s="5">
        <v>45854</v>
      </c>
      <c r="M2302" s="5">
        <v>46010</v>
      </c>
      <c r="N2302" s="7">
        <v>3744</v>
      </c>
      <c r="O2302" s="3">
        <v>23.990833333333335</v>
      </c>
      <c r="P2302" s="6">
        <f>O2302/N2302</f>
        <v>6.4078080484330485E-3</v>
      </c>
      <c r="Q2302" t="s">
        <v>1654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</row>
    <row r="2303" spans="1:24" x14ac:dyDescent="0.35">
      <c r="A2303" t="s">
        <v>9</v>
      </c>
      <c r="B2303" t="s">
        <v>205</v>
      </c>
      <c r="C2303" s="8" t="s">
        <v>206</v>
      </c>
      <c r="D2303" s="8" t="s">
        <v>19121</v>
      </c>
      <c r="E2303" t="s">
        <v>28</v>
      </c>
      <c r="F2303" t="s">
        <v>28202</v>
      </c>
      <c r="G2303" t="s">
        <v>28178</v>
      </c>
      <c r="H2303" s="8" t="s">
        <v>29</v>
      </c>
      <c r="I2303" s="8">
        <v>3</v>
      </c>
      <c r="J2303" t="s">
        <v>14</v>
      </c>
      <c r="K2303" t="s">
        <v>15</v>
      </c>
      <c r="L2303" s="5">
        <v>45624</v>
      </c>
      <c r="M2303" s="5">
        <v>46010</v>
      </c>
      <c r="N2303" s="7">
        <v>9264</v>
      </c>
      <c r="O2303" s="3">
        <v>195.55194444444444</v>
      </c>
      <c r="P2303" s="6">
        <f>O2303/N2303</f>
        <v>2.110880229322587E-2</v>
      </c>
      <c r="Q2303" t="s">
        <v>30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</row>
    <row r="2304" spans="1:24" x14ac:dyDescent="0.35">
      <c r="A2304" t="s">
        <v>1651</v>
      </c>
      <c r="B2304" t="s">
        <v>6483</v>
      </c>
      <c r="C2304" s="8" t="s">
        <v>6484</v>
      </c>
      <c r="D2304" s="8" t="s">
        <v>21884</v>
      </c>
      <c r="E2304" t="s">
        <v>498</v>
      </c>
      <c r="F2304" t="s">
        <v>28203</v>
      </c>
      <c r="G2304" t="s">
        <v>28170</v>
      </c>
      <c r="H2304" s="8" t="s">
        <v>13</v>
      </c>
      <c r="I2304" s="8">
        <v>2</v>
      </c>
      <c r="J2304" t="s">
        <v>14</v>
      </c>
      <c r="K2304" t="s">
        <v>15</v>
      </c>
      <c r="L2304" s="5">
        <v>45854</v>
      </c>
      <c r="M2304" s="5">
        <v>45854</v>
      </c>
      <c r="N2304" s="7">
        <v>0</v>
      </c>
      <c r="O2304" s="3">
        <v>23.982500000000002</v>
      </c>
      <c r="P2304" s="6">
        <v>0</v>
      </c>
      <c r="Q2304" t="s">
        <v>1708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</row>
    <row r="2305" spans="1:24" x14ac:dyDescent="0.35">
      <c r="A2305" t="s">
        <v>1651</v>
      </c>
      <c r="B2305" t="s">
        <v>6487</v>
      </c>
      <c r="C2305" s="8" t="s">
        <v>6488</v>
      </c>
      <c r="D2305" s="8" t="s">
        <v>21885</v>
      </c>
      <c r="E2305" t="s">
        <v>217</v>
      </c>
      <c r="F2305" t="s">
        <v>28202</v>
      </c>
      <c r="G2305" t="s">
        <v>28171</v>
      </c>
      <c r="H2305" s="8" t="s">
        <v>13</v>
      </c>
      <c r="I2305" s="8">
        <v>2</v>
      </c>
      <c r="J2305" t="s">
        <v>14</v>
      </c>
      <c r="K2305" t="s">
        <v>15</v>
      </c>
      <c r="L2305" s="5">
        <v>45854</v>
      </c>
      <c r="M2305" s="5">
        <v>45854</v>
      </c>
      <c r="N2305" s="7">
        <v>0</v>
      </c>
      <c r="O2305" s="3">
        <v>23.959444444444443</v>
      </c>
      <c r="P2305" s="6">
        <v>0</v>
      </c>
      <c r="Q2305" t="s">
        <v>1654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1</v>
      </c>
      <c r="X2305">
        <v>1</v>
      </c>
    </row>
    <row r="2306" spans="1:24" x14ac:dyDescent="0.35">
      <c r="A2306" t="s">
        <v>1651</v>
      </c>
      <c r="B2306" t="s">
        <v>6489</v>
      </c>
      <c r="C2306" s="8" t="s">
        <v>6490</v>
      </c>
      <c r="D2306" s="8" t="s">
        <v>21886</v>
      </c>
      <c r="E2306" t="s">
        <v>217</v>
      </c>
      <c r="F2306" t="s">
        <v>28202</v>
      </c>
      <c r="G2306" t="s">
        <v>28171</v>
      </c>
      <c r="H2306" s="8" t="s">
        <v>13</v>
      </c>
      <c r="I2306" s="8">
        <v>2</v>
      </c>
      <c r="J2306" t="s">
        <v>14</v>
      </c>
      <c r="K2306" t="s">
        <v>15</v>
      </c>
      <c r="L2306" s="5">
        <v>45854</v>
      </c>
      <c r="M2306" s="5">
        <v>45854</v>
      </c>
      <c r="N2306" s="7">
        <v>0</v>
      </c>
      <c r="O2306" s="3">
        <v>23.966388888888886</v>
      </c>
      <c r="P2306" s="6">
        <v>0</v>
      </c>
      <c r="Q2306" t="s">
        <v>1654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</row>
    <row r="2307" spans="1:24" x14ac:dyDescent="0.35">
      <c r="A2307" t="s">
        <v>1651</v>
      </c>
      <c r="B2307" t="s">
        <v>6493</v>
      </c>
      <c r="C2307" s="8" t="s">
        <v>6494</v>
      </c>
      <c r="D2307" s="8" t="s">
        <v>21887</v>
      </c>
      <c r="E2307" t="s">
        <v>1389</v>
      </c>
      <c r="F2307" t="s">
        <v>28203</v>
      </c>
      <c r="G2307" t="s">
        <v>28191</v>
      </c>
      <c r="H2307" s="8" t="s">
        <v>13</v>
      </c>
      <c r="I2307" s="8">
        <v>2</v>
      </c>
      <c r="J2307" t="s">
        <v>14</v>
      </c>
      <c r="K2307" t="s">
        <v>15</v>
      </c>
      <c r="L2307" s="5">
        <v>45854</v>
      </c>
      <c r="M2307" s="5">
        <v>45876</v>
      </c>
      <c r="N2307" s="7">
        <v>528</v>
      </c>
      <c r="O2307" s="3">
        <v>23.946944444444444</v>
      </c>
      <c r="P2307" s="6">
        <f>O2307/N2307</f>
        <v>4.5354061447811449E-2</v>
      </c>
      <c r="Q2307" t="s">
        <v>1721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1</v>
      </c>
      <c r="X2307">
        <v>1</v>
      </c>
    </row>
    <row r="2308" spans="1:24" x14ac:dyDescent="0.35">
      <c r="A2308" t="s">
        <v>1651</v>
      </c>
      <c r="B2308" t="s">
        <v>6495</v>
      </c>
      <c r="C2308" s="8" t="s">
        <v>6496</v>
      </c>
      <c r="D2308" s="8" t="s">
        <v>21888</v>
      </c>
      <c r="E2308" t="s">
        <v>217</v>
      </c>
      <c r="F2308" t="s">
        <v>28202</v>
      </c>
      <c r="G2308" t="s">
        <v>28171</v>
      </c>
      <c r="H2308" s="8" t="s">
        <v>13</v>
      </c>
      <c r="I2308" s="8">
        <v>2</v>
      </c>
      <c r="J2308" t="s">
        <v>14</v>
      </c>
      <c r="K2308" t="s">
        <v>15</v>
      </c>
      <c r="L2308" s="5">
        <v>45854</v>
      </c>
      <c r="M2308" s="5">
        <v>45854</v>
      </c>
      <c r="N2308" s="7">
        <v>0</v>
      </c>
      <c r="O2308" s="3">
        <v>23.946944444444444</v>
      </c>
      <c r="P2308" s="6">
        <v>0</v>
      </c>
      <c r="Q2308" t="s">
        <v>1721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1</v>
      </c>
      <c r="X2308">
        <v>1</v>
      </c>
    </row>
    <row r="2309" spans="1:24" x14ac:dyDescent="0.35">
      <c r="A2309" t="s">
        <v>1651</v>
      </c>
      <c r="B2309" t="s">
        <v>6509</v>
      </c>
      <c r="C2309" s="8" t="s">
        <v>6510</v>
      </c>
      <c r="D2309" s="8" t="s">
        <v>21889</v>
      </c>
      <c r="E2309" t="s">
        <v>28</v>
      </c>
      <c r="F2309" t="s">
        <v>28202</v>
      </c>
      <c r="G2309" t="s">
        <v>28178</v>
      </c>
      <c r="H2309" s="8" t="s">
        <v>13</v>
      </c>
      <c r="I2309" s="8">
        <v>2</v>
      </c>
      <c r="J2309" t="s">
        <v>14</v>
      </c>
      <c r="K2309" t="s">
        <v>15</v>
      </c>
      <c r="L2309" s="5">
        <v>45854</v>
      </c>
      <c r="M2309" s="5">
        <v>45855</v>
      </c>
      <c r="N2309" s="7">
        <v>24</v>
      </c>
      <c r="O2309" s="3">
        <v>23.855833333333333</v>
      </c>
      <c r="P2309" s="6">
        <f>O2309/N2309</f>
        <v>0.9939930555555555</v>
      </c>
      <c r="Q2309" t="s">
        <v>1654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</row>
    <row r="2310" spans="1:24" x14ac:dyDescent="0.35">
      <c r="A2310" t="s">
        <v>1651</v>
      </c>
      <c r="B2310" t="s">
        <v>6497</v>
      </c>
      <c r="C2310" s="8" t="s">
        <v>6498</v>
      </c>
      <c r="D2310" s="8" t="s">
        <v>21890</v>
      </c>
      <c r="E2310" t="s">
        <v>12</v>
      </c>
      <c r="F2310" t="s">
        <v>28202</v>
      </c>
      <c r="G2310" t="s">
        <v>28182</v>
      </c>
      <c r="H2310" s="8" t="s">
        <v>13</v>
      </c>
      <c r="I2310" s="8">
        <v>2</v>
      </c>
      <c r="J2310" t="s">
        <v>14</v>
      </c>
      <c r="K2310" t="s">
        <v>15</v>
      </c>
      <c r="L2310" s="5">
        <v>45854</v>
      </c>
      <c r="M2310" s="5">
        <v>45856</v>
      </c>
      <c r="N2310" s="7">
        <v>48</v>
      </c>
      <c r="O2310" s="3">
        <v>23.926666666666666</v>
      </c>
      <c r="P2310" s="6">
        <f>O2310/N2310</f>
        <v>0.49847222222222221</v>
      </c>
      <c r="Q2310" t="s">
        <v>1654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</row>
    <row r="2311" spans="1:24" x14ac:dyDescent="0.35">
      <c r="A2311" t="s">
        <v>1651</v>
      </c>
      <c r="B2311" t="s">
        <v>6507</v>
      </c>
      <c r="C2311" s="8" t="s">
        <v>6508</v>
      </c>
      <c r="D2311" s="8" t="s">
        <v>21891</v>
      </c>
      <c r="E2311" t="s">
        <v>217</v>
      </c>
      <c r="F2311" t="s">
        <v>28202</v>
      </c>
      <c r="G2311" t="s">
        <v>28171</v>
      </c>
      <c r="H2311" s="8" t="s">
        <v>13</v>
      </c>
      <c r="I2311" s="8">
        <v>2</v>
      </c>
      <c r="J2311" t="s">
        <v>14</v>
      </c>
      <c r="K2311" t="s">
        <v>15</v>
      </c>
      <c r="L2311" s="5">
        <v>45854</v>
      </c>
      <c r="M2311" s="5">
        <v>45855</v>
      </c>
      <c r="N2311" s="7">
        <v>24</v>
      </c>
      <c r="O2311" s="3">
        <v>23.873055555555556</v>
      </c>
      <c r="P2311" s="6">
        <f>O2311/N2311</f>
        <v>0.99471064814814814</v>
      </c>
      <c r="Q2311" t="s">
        <v>1654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</row>
    <row r="2312" spans="1:24" x14ac:dyDescent="0.35">
      <c r="A2312" t="s">
        <v>1651</v>
      </c>
      <c r="B2312" t="s">
        <v>6511</v>
      </c>
      <c r="C2312" s="8" t="s">
        <v>6512</v>
      </c>
      <c r="D2312" s="8" t="s">
        <v>21892</v>
      </c>
      <c r="E2312" t="s">
        <v>28</v>
      </c>
      <c r="F2312" t="s">
        <v>28202</v>
      </c>
      <c r="G2312" t="s">
        <v>28178</v>
      </c>
      <c r="H2312" s="8" t="s">
        <v>13</v>
      </c>
      <c r="I2312" s="8">
        <v>2</v>
      </c>
      <c r="J2312" t="s">
        <v>14</v>
      </c>
      <c r="K2312" t="s">
        <v>15</v>
      </c>
      <c r="L2312" s="5">
        <v>45854</v>
      </c>
      <c r="M2312" s="5">
        <v>45855</v>
      </c>
      <c r="N2312" s="7">
        <v>24</v>
      </c>
      <c r="O2312" s="3">
        <v>23.8475</v>
      </c>
      <c r="P2312" s="6">
        <f>O2312/N2312</f>
        <v>0.99364583333333334</v>
      </c>
      <c r="Q2312" t="s">
        <v>1654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 spans="1:24" x14ac:dyDescent="0.35">
      <c r="A2313" t="s">
        <v>9</v>
      </c>
      <c r="B2313" t="s">
        <v>1371</v>
      </c>
      <c r="C2313" s="8" t="s">
        <v>1372</v>
      </c>
      <c r="D2313" s="8" t="s">
        <v>21893</v>
      </c>
      <c r="E2313" t="s">
        <v>194</v>
      </c>
      <c r="F2313" t="s">
        <v>28200</v>
      </c>
      <c r="G2313" t="s">
        <v>18812</v>
      </c>
      <c r="H2313" s="8" t="s">
        <v>13</v>
      </c>
      <c r="I2313" s="8">
        <v>2</v>
      </c>
      <c r="J2313" t="s">
        <v>14</v>
      </c>
      <c r="K2313" t="s">
        <v>15</v>
      </c>
      <c r="L2313" s="5">
        <v>45854</v>
      </c>
      <c r="M2313" s="5">
        <v>45863</v>
      </c>
      <c r="N2313" s="7">
        <v>216</v>
      </c>
      <c r="O2313" s="3">
        <v>102.92722222222223</v>
      </c>
      <c r="P2313" s="6">
        <f>O2313/N2313</f>
        <v>0.47651491769547327</v>
      </c>
      <c r="Q2313" t="s">
        <v>17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</row>
    <row r="2314" spans="1:24" x14ac:dyDescent="0.35">
      <c r="A2314" t="s">
        <v>1651</v>
      </c>
      <c r="B2314" t="s">
        <v>2059</v>
      </c>
      <c r="C2314" s="8" t="s">
        <v>2060</v>
      </c>
      <c r="D2314" s="8" t="s">
        <v>19122</v>
      </c>
      <c r="E2314" t="s">
        <v>28</v>
      </c>
      <c r="F2314" t="s">
        <v>28202</v>
      </c>
      <c r="G2314" t="s">
        <v>28178</v>
      </c>
      <c r="H2314" s="8" t="s">
        <v>13</v>
      </c>
      <c r="I2314" s="8">
        <v>2</v>
      </c>
      <c r="J2314" t="s">
        <v>14</v>
      </c>
      <c r="K2314" t="s">
        <v>15</v>
      </c>
      <c r="L2314" s="5">
        <v>45624</v>
      </c>
      <c r="M2314" s="5">
        <v>45624</v>
      </c>
      <c r="N2314" s="7">
        <v>0</v>
      </c>
      <c r="O2314" s="3">
        <v>45.835555555555558</v>
      </c>
      <c r="P2314" s="6">
        <v>0</v>
      </c>
      <c r="Q2314" t="s">
        <v>1654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</row>
    <row r="2315" spans="1:24" x14ac:dyDescent="0.35">
      <c r="A2315" t="s">
        <v>1651</v>
      </c>
      <c r="B2315" t="s">
        <v>6501</v>
      </c>
      <c r="C2315" s="8" t="s">
        <v>6502</v>
      </c>
      <c r="D2315" s="8" t="s">
        <v>21894</v>
      </c>
      <c r="E2315" t="s">
        <v>194</v>
      </c>
      <c r="F2315" t="s">
        <v>28200</v>
      </c>
      <c r="G2315" t="s">
        <v>18812</v>
      </c>
      <c r="H2315" s="8" t="s">
        <v>13</v>
      </c>
      <c r="I2315" s="8">
        <v>2</v>
      </c>
      <c r="J2315" t="s">
        <v>14</v>
      </c>
      <c r="K2315" t="s">
        <v>15</v>
      </c>
      <c r="L2315" s="5">
        <v>45855</v>
      </c>
      <c r="M2315" s="5">
        <v>45855</v>
      </c>
      <c r="N2315" s="7">
        <v>0</v>
      </c>
      <c r="O2315" s="3">
        <v>23.888333333333332</v>
      </c>
      <c r="P2315" s="6">
        <v>0</v>
      </c>
      <c r="Q2315" t="s">
        <v>1654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 spans="1:24" x14ac:dyDescent="0.35">
      <c r="A2316" t="s">
        <v>1651</v>
      </c>
      <c r="B2316" t="s">
        <v>6505</v>
      </c>
      <c r="C2316" s="8" t="s">
        <v>6506</v>
      </c>
      <c r="D2316" s="8" t="s">
        <v>21895</v>
      </c>
      <c r="E2316" t="s">
        <v>194</v>
      </c>
      <c r="F2316" t="s">
        <v>28200</v>
      </c>
      <c r="G2316" t="s">
        <v>18812</v>
      </c>
      <c r="H2316" s="8" t="s">
        <v>13</v>
      </c>
      <c r="I2316" s="8">
        <v>2</v>
      </c>
      <c r="J2316" t="s">
        <v>14</v>
      </c>
      <c r="K2316" t="s">
        <v>15</v>
      </c>
      <c r="L2316" s="5">
        <v>45855</v>
      </c>
      <c r="M2316" s="5">
        <v>45862</v>
      </c>
      <c r="N2316" s="7">
        <v>168</v>
      </c>
      <c r="O2316" s="3">
        <v>23.895</v>
      </c>
      <c r="P2316" s="6">
        <f>O2316/N2316</f>
        <v>0.14223214285714286</v>
      </c>
      <c r="Q2316" t="s">
        <v>1654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</row>
    <row r="2317" spans="1:24" x14ac:dyDescent="0.35">
      <c r="A2317" t="s">
        <v>1651</v>
      </c>
      <c r="B2317" t="s">
        <v>6683</v>
      </c>
      <c r="C2317" s="8" t="s">
        <v>6684</v>
      </c>
      <c r="D2317" s="8" t="s">
        <v>21896</v>
      </c>
      <c r="E2317" t="s">
        <v>498</v>
      </c>
      <c r="F2317" t="s">
        <v>28203</v>
      </c>
      <c r="G2317" t="s">
        <v>28170</v>
      </c>
      <c r="H2317" s="8" t="s">
        <v>13</v>
      </c>
      <c r="I2317" s="8">
        <v>2</v>
      </c>
      <c r="J2317" t="s">
        <v>14</v>
      </c>
      <c r="K2317" t="s">
        <v>15</v>
      </c>
      <c r="L2317" s="5">
        <v>45855</v>
      </c>
      <c r="M2317" s="5">
        <v>45867</v>
      </c>
      <c r="N2317" s="7">
        <v>288</v>
      </c>
      <c r="O2317" s="3">
        <v>22.776388888888892</v>
      </c>
      <c r="P2317" s="6">
        <f>O2317/N2317</f>
        <v>7.9084683641975323E-2</v>
      </c>
      <c r="Q2317" t="s">
        <v>1708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</row>
    <row r="2318" spans="1:24" x14ac:dyDescent="0.35">
      <c r="A2318" t="s">
        <v>1651</v>
      </c>
      <c r="B2318" t="s">
        <v>7242</v>
      </c>
      <c r="C2318" s="8" t="s">
        <v>7243</v>
      </c>
      <c r="D2318" s="8" t="s">
        <v>21897</v>
      </c>
      <c r="E2318" t="s">
        <v>157</v>
      </c>
      <c r="F2318" t="s">
        <v>28202</v>
      </c>
      <c r="G2318" t="s">
        <v>28172</v>
      </c>
      <c r="H2318" s="8" t="s">
        <v>20</v>
      </c>
      <c r="I2318" s="8">
        <v>1</v>
      </c>
      <c r="J2318" t="s">
        <v>14</v>
      </c>
      <c r="K2318" t="s">
        <v>15</v>
      </c>
      <c r="L2318" s="5">
        <v>45855</v>
      </c>
      <c r="M2318" s="5">
        <v>45894</v>
      </c>
      <c r="N2318" s="7">
        <v>936</v>
      </c>
      <c r="O2318" s="3">
        <v>20.153611111111111</v>
      </c>
      <c r="P2318" s="6">
        <f>O2318/N2318</f>
        <v>2.1531635802469137E-2</v>
      </c>
      <c r="Q2318" t="s">
        <v>1654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</row>
    <row r="2319" spans="1:24" x14ac:dyDescent="0.35">
      <c r="A2319" t="s">
        <v>1651</v>
      </c>
      <c r="B2319" t="s">
        <v>6526</v>
      </c>
      <c r="C2319" s="8" t="s">
        <v>6527</v>
      </c>
      <c r="D2319" s="8" t="s">
        <v>21898</v>
      </c>
      <c r="E2319" t="s">
        <v>28</v>
      </c>
      <c r="F2319" t="s">
        <v>28202</v>
      </c>
      <c r="G2319" t="s">
        <v>28178</v>
      </c>
      <c r="H2319" s="8" t="s">
        <v>13</v>
      </c>
      <c r="I2319" s="8">
        <v>2</v>
      </c>
      <c r="J2319" t="s">
        <v>14</v>
      </c>
      <c r="K2319" t="s">
        <v>15</v>
      </c>
      <c r="L2319" s="5">
        <v>45855</v>
      </c>
      <c r="M2319" s="5">
        <v>45856</v>
      </c>
      <c r="N2319" s="7">
        <v>24</v>
      </c>
      <c r="O2319" s="3">
        <v>23.701944444444443</v>
      </c>
      <c r="P2319" s="6">
        <f>O2319/N2319</f>
        <v>0.98758101851851843</v>
      </c>
      <c r="Q2319" t="s">
        <v>1654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</row>
    <row r="2320" spans="1:24" x14ac:dyDescent="0.35">
      <c r="A2320" t="s">
        <v>1651</v>
      </c>
      <c r="B2320" t="s">
        <v>6513</v>
      </c>
      <c r="C2320" s="8" t="s">
        <v>6514</v>
      </c>
      <c r="D2320" s="8" t="s">
        <v>21899</v>
      </c>
      <c r="E2320" t="s">
        <v>28</v>
      </c>
      <c r="F2320" t="s">
        <v>28202</v>
      </c>
      <c r="G2320" t="s">
        <v>28178</v>
      </c>
      <c r="H2320" s="8" t="s">
        <v>13</v>
      </c>
      <c r="I2320" s="8">
        <v>2</v>
      </c>
      <c r="J2320" t="s">
        <v>14</v>
      </c>
      <c r="K2320" t="s">
        <v>15</v>
      </c>
      <c r="L2320" s="5">
        <v>45855</v>
      </c>
      <c r="M2320" s="5">
        <v>45855</v>
      </c>
      <c r="N2320" s="7">
        <v>0</v>
      </c>
      <c r="O2320" s="3">
        <v>23.818333333333332</v>
      </c>
      <c r="P2320" s="6">
        <v>0</v>
      </c>
      <c r="Q2320" t="s">
        <v>1654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</row>
    <row r="2321" spans="1:24" x14ac:dyDescent="0.35">
      <c r="A2321" t="s">
        <v>1651</v>
      </c>
      <c r="B2321" t="s">
        <v>6515</v>
      </c>
      <c r="C2321" s="8" t="s">
        <v>6516</v>
      </c>
      <c r="D2321" s="8" t="s">
        <v>21900</v>
      </c>
      <c r="E2321" t="s">
        <v>28</v>
      </c>
      <c r="F2321" t="s">
        <v>28202</v>
      </c>
      <c r="G2321" t="s">
        <v>28178</v>
      </c>
      <c r="H2321" s="8" t="s">
        <v>13</v>
      </c>
      <c r="I2321" s="8">
        <v>2</v>
      </c>
      <c r="J2321" t="s">
        <v>14</v>
      </c>
      <c r="K2321" t="s">
        <v>15</v>
      </c>
      <c r="L2321" s="5">
        <v>45855</v>
      </c>
      <c r="M2321" s="5">
        <v>45856</v>
      </c>
      <c r="N2321" s="7">
        <v>24</v>
      </c>
      <c r="O2321" s="3">
        <v>23.824444444444442</v>
      </c>
      <c r="P2321" s="6">
        <f t="shared" ref="P2321:P2326" si="112">O2321/N2321</f>
        <v>0.99268518518518511</v>
      </c>
      <c r="Q2321" t="s">
        <v>1654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</row>
    <row r="2322" spans="1:24" x14ac:dyDescent="0.35">
      <c r="A2322" t="s">
        <v>1651</v>
      </c>
      <c r="B2322" t="s">
        <v>6762</v>
      </c>
      <c r="C2322" s="8" t="s">
        <v>6763</v>
      </c>
      <c r="D2322" s="8" t="s">
        <v>21901</v>
      </c>
      <c r="E2322" t="s">
        <v>28</v>
      </c>
      <c r="F2322" t="s">
        <v>28202</v>
      </c>
      <c r="G2322" t="s">
        <v>28178</v>
      </c>
      <c r="H2322" s="8" t="s">
        <v>13</v>
      </c>
      <c r="I2322" s="8">
        <v>2</v>
      </c>
      <c r="J2322" t="s">
        <v>14</v>
      </c>
      <c r="K2322" t="s">
        <v>15</v>
      </c>
      <c r="L2322" s="5">
        <v>45855</v>
      </c>
      <c r="M2322" s="5">
        <v>45870</v>
      </c>
      <c r="N2322" s="7">
        <v>360</v>
      </c>
      <c r="O2322" s="3">
        <v>22.31722222222222</v>
      </c>
      <c r="P2322" s="6">
        <f t="shared" si="112"/>
        <v>6.1992283950617282E-2</v>
      </c>
      <c r="Q2322" t="s">
        <v>1654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</row>
    <row r="2323" spans="1:24" x14ac:dyDescent="0.35">
      <c r="A2323" t="s">
        <v>1651</v>
      </c>
      <c r="B2323" t="s">
        <v>6518</v>
      </c>
      <c r="C2323" s="8" t="s">
        <v>6519</v>
      </c>
      <c r="D2323" s="8" t="s">
        <v>21902</v>
      </c>
      <c r="E2323" t="s">
        <v>25</v>
      </c>
      <c r="F2323" t="s">
        <v>28202</v>
      </c>
      <c r="G2323" t="s">
        <v>28167</v>
      </c>
      <c r="H2323" s="8" t="s">
        <v>13</v>
      </c>
      <c r="I2323" s="8">
        <v>2</v>
      </c>
      <c r="J2323" t="s">
        <v>14</v>
      </c>
      <c r="K2323" t="s">
        <v>15</v>
      </c>
      <c r="L2323" s="5">
        <v>45855</v>
      </c>
      <c r="M2323" s="5">
        <v>45869</v>
      </c>
      <c r="N2323" s="7">
        <v>336</v>
      </c>
      <c r="O2323" s="3">
        <v>23.801944444444445</v>
      </c>
      <c r="P2323" s="6">
        <f t="shared" si="112"/>
        <v>7.0839120370370365E-2</v>
      </c>
      <c r="Q2323" t="s">
        <v>1654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</row>
    <row r="2324" spans="1:24" x14ac:dyDescent="0.35">
      <c r="A2324" t="s">
        <v>1651</v>
      </c>
      <c r="B2324" t="s">
        <v>6522</v>
      </c>
      <c r="C2324" s="8" t="s">
        <v>6523</v>
      </c>
      <c r="D2324" s="8" t="s">
        <v>21903</v>
      </c>
      <c r="E2324" t="s">
        <v>28</v>
      </c>
      <c r="F2324" t="s">
        <v>28202</v>
      </c>
      <c r="G2324" t="s">
        <v>28178</v>
      </c>
      <c r="H2324" s="8" t="s">
        <v>13</v>
      </c>
      <c r="I2324" s="8">
        <v>2</v>
      </c>
      <c r="J2324" t="s">
        <v>14</v>
      </c>
      <c r="K2324" t="s">
        <v>15</v>
      </c>
      <c r="L2324" s="5">
        <v>45855</v>
      </c>
      <c r="M2324" s="5">
        <v>45856</v>
      </c>
      <c r="N2324" s="7">
        <v>24</v>
      </c>
      <c r="O2324" s="3">
        <v>23.754999999999999</v>
      </c>
      <c r="P2324" s="6">
        <f t="shared" si="112"/>
        <v>0.98979166666666663</v>
      </c>
      <c r="Q2324" t="s">
        <v>1654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</row>
    <row r="2325" spans="1:24" x14ac:dyDescent="0.35">
      <c r="A2325" t="s">
        <v>1651</v>
      </c>
      <c r="B2325" t="s">
        <v>2061</v>
      </c>
      <c r="C2325" s="8" t="s">
        <v>2062</v>
      </c>
      <c r="D2325" s="8" t="s">
        <v>19123</v>
      </c>
      <c r="E2325" t="s">
        <v>181</v>
      </c>
      <c r="F2325" t="s">
        <v>28202</v>
      </c>
      <c r="G2325" t="s">
        <v>28181</v>
      </c>
      <c r="H2325" s="8" t="s">
        <v>13</v>
      </c>
      <c r="I2325" s="8">
        <v>2</v>
      </c>
      <c r="J2325" t="s">
        <v>14</v>
      </c>
      <c r="K2325" t="s">
        <v>15</v>
      </c>
      <c r="L2325" s="5">
        <v>45624</v>
      </c>
      <c r="M2325" s="5">
        <v>45630</v>
      </c>
      <c r="N2325" s="7">
        <v>144</v>
      </c>
      <c r="O2325" s="3">
        <v>45.823333333333338</v>
      </c>
      <c r="P2325" s="6">
        <f t="shared" si="112"/>
        <v>0.31821759259259264</v>
      </c>
      <c r="Q2325" t="s">
        <v>1654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</row>
    <row r="2326" spans="1:24" x14ac:dyDescent="0.35">
      <c r="A2326" t="s">
        <v>1651</v>
      </c>
      <c r="B2326" t="s">
        <v>6520</v>
      </c>
      <c r="C2326" s="8" t="s">
        <v>6521</v>
      </c>
      <c r="D2326" s="8" t="s">
        <v>21904</v>
      </c>
      <c r="E2326" t="s">
        <v>217</v>
      </c>
      <c r="F2326" t="s">
        <v>28202</v>
      </c>
      <c r="G2326" t="s">
        <v>28171</v>
      </c>
      <c r="H2326" s="8" t="s">
        <v>13</v>
      </c>
      <c r="I2326" s="8">
        <v>2</v>
      </c>
      <c r="J2326" t="s">
        <v>14</v>
      </c>
      <c r="K2326" t="s">
        <v>15</v>
      </c>
      <c r="L2326" s="5">
        <v>45856</v>
      </c>
      <c r="M2326" s="5">
        <v>45860</v>
      </c>
      <c r="N2326" s="7">
        <v>96</v>
      </c>
      <c r="O2326" s="3">
        <v>23.754999999999999</v>
      </c>
      <c r="P2326" s="6">
        <f t="shared" si="112"/>
        <v>0.24744791666666666</v>
      </c>
      <c r="Q2326" t="s">
        <v>4206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1</v>
      </c>
      <c r="X2326">
        <v>1</v>
      </c>
    </row>
    <row r="2327" spans="1:24" x14ac:dyDescent="0.35">
      <c r="A2327" t="s">
        <v>1651</v>
      </c>
      <c r="B2327" t="s">
        <v>6524</v>
      </c>
      <c r="C2327" s="8" t="s">
        <v>6525</v>
      </c>
      <c r="D2327" s="8" t="s">
        <v>21905</v>
      </c>
      <c r="E2327" t="s">
        <v>539</v>
      </c>
      <c r="F2327" t="s">
        <v>28203</v>
      </c>
      <c r="G2327" t="s">
        <v>28184</v>
      </c>
      <c r="H2327" s="8" t="s">
        <v>13</v>
      </c>
      <c r="I2327" s="8">
        <v>2</v>
      </c>
      <c r="J2327" t="s">
        <v>14</v>
      </c>
      <c r="K2327" t="s">
        <v>15</v>
      </c>
      <c r="L2327" s="5">
        <v>45856</v>
      </c>
      <c r="M2327" s="5">
        <v>45856</v>
      </c>
      <c r="N2327" s="7">
        <v>0</v>
      </c>
      <c r="O2327" s="3">
        <v>23.746666666666666</v>
      </c>
      <c r="P2327" s="6">
        <v>0</v>
      </c>
      <c r="Q2327" t="s">
        <v>1708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</row>
    <row r="2328" spans="1:24" x14ac:dyDescent="0.35">
      <c r="A2328" t="s">
        <v>9</v>
      </c>
      <c r="B2328" t="s">
        <v>1377</v>
      </c>
      <c r="C2328" s="8" t="s">
        <v>1378</v>
      </c>
      <c r="D2328" s="8" t="s">
        <v>21906</v>
      </c>
      <c r="E2328" t="s">
        <v>139</v>
      </c>
      <c r="F2328" t="s">
        <v>28206</v>
      </c>
      <c r="G2328" t="s">
        <v>28164</v>
      </c>
      <c r="H2328" s="8" t="s">
        <v>140</v>
      </c>
      <c r="I2328" s="8">
        <v>4</v>
      </c>
      <c r="J2328" t="s">
        <v>14</v>
      </c>
      <c r="K2328" t="s">
        <v>15</v>
      </c>
      <c r="L2328" s="5">
        <v>45856</v>
      </c>
      <c r="M2328" s="5">
        <v>45861</v>
      </c>
      <c r="N2328" s="7">
        <v>120</v>
      </c>
      <c r="O2328" s="3">
        <v>101.36055555555555</v>
      </c>
      <c r="P2328" s="6">
        <f>O2328/N2328</f>
        <v>0.84467129629629623</v>
      </c>
      <c r="Q2328" t="s">
        <v>141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</row>
    <row r="2329" spans="1:24" x14ac:dyDescent="0.35">
      <c r="A2329" t="s">
        <v>1651</v>
      </c>
      <c r="B2329" t="s">
        <v>6528</v>
      </c>
      <c r="C2329" s="8" t="s">
        <v>6529</v>
      </c>
      <c r="D2329" s="8" t="s">
        <v>21907</v>
      </c>
      <c r="E2329" t="s">
        <v>498</v>
      </c>
      <c r="F2329" t="s">
        <v>28203</v>
      </c>
      <c r="G2329" t="s">
        <v>28170</v>
      </c>
      <c r="H2329" s="8" t="s">
        <v>13</v>
      </c>
      <c r="I2329" s="8">
        <v>2</v>
      </c>
      <c r="J2329" t="s">
        <v>14</v>
      </c>
      <c r="K2329" t="s">
        <v>15</v>
      </c>
      <c r="L2329" s="5">
        <v>45856</v>
      </c>
      <c r="M2329" s="5">
        <v>45861</v>
      </c>
      <c r="N2329" s="7">
        <v>120</v>
      </c>
      <c r="O2329" s="3">
        <v>23.669444444444444</v>
      </c>
      <c r="P2329" s="6">
        <f>O2329/N2329</f>
        <v>0.19724537037037038</v>
      </c>
      <c r="Q2329" t="s">
        <v>1708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</row>
    <row r="2330" spans="1:24" x14ac:dyDescent="0.35">
      <c r="A2330" t="s">
        <v>1651</v>
      </c>
      <c r="B2330" t="s">
        <v>6532</v>
      </c>
      <c r="C2330" s="8" t="s">
        <v>6533</v>
      </c>
      <c r="D2330" s="8" t="s">
        <v>21908</v>
      </c>
      <c r="E2330" t="s">
        <v>12</v>
      </c>
      <c r="F2330" t="s">
        <v>28202</v>
      </c>
      <c r="G2330" t="s">
        <v>28182</v>
      </c>
      <c r="H2330" s="8" t="s">
        <v>13</v>
      </c>
      <c r="I2330" s="8">
        <v>2</v>
      </c>
      <c r="J2330" t="s">
        <v>14</v>
      </c>
      <c r="K2330" t="s">
        <v>15</v>
      </c>
      <c r="L2330" s="5">
        <v>45856</v>
      </c>
      <c r="M2330" s="5">
        <v>45897</v>
      </c>
      <c r="N2330" s="7">
        <v>984</v>
      </c>
      <c r="O2330" s="3">
        <v>23.652777777777779</v>
      </c>
      <c r="P2330" s="6">
        <f>O2330/N2330</f>
        <v>2.4037375790424573E-2</v>
      </c>
      <c r="Q2330" t="s">
        <v>1654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</row>
    <row r="2331" spans="1:24" x14ac:dyDescent="0.35">
      <c r="A2331" t="s">
        <v>1651</v>
      </c>
      <c r="B2331" t="s">
        <v>6536</v>
      </c>
      <c r="C2331" s="8" t="s">
        <v>6537</v>
      </c>
      <c r="D2331" s="8" t="s">
        <v>21909</v>
      </c>
      <c r="E2331" t="s">
        <v>28</v>
      </c>
      <c r="F2331" t="s">
        <v>28202</v>
      </c>
      <c r="G2331" t="s">
        <v>28178</v>
      </c>
      <c r="H2331" s="8" t="s">
        <v>13</v>
      </c>
      <c r="I2331" s="8">
        <v>2</v>
      </c>
      <c r="J2331" t="s">
        <v>14</v>
      </c>
      <c r="K2331" t="s">
        <v>15</v>
      </c>
      <c r="L2331" s="5">
        <v>45856</v>
      </c>
      <c r="M2331" s="5">
        <v>45856</v>
      </c>
      <c r="N2331" s="7">
        <v>0</v>
      </c>
      <c r="O2331" s="3">
        <v>23.665000000000003</v>
      </c>
      <c r="P2331" s="6">
        <v>0</v>
      </c>
      <c r="Q2331" t="s">
        <v>1654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</row>
    <row r="2332" spans="1:24" x14ac:dyDescent="0.35">
      <c r="A2332" t="s">
        <v>9</v>
      </c>
      <c r="B2332" t="s">
        <v>1375</v>
      </c>
      <c r="C2332" s="8" t="s">
        <v>1376</v>
      </c>
      <c r="D2332" s="8" t="s">
        <v>21910</v>
      </c>
      <c r="E2332" t="s">
        <v>539</v>
      </c>
      <c r="F2332" t="s">
        <v>28203</v>
      </c>
      <c r="G2332" t="s">
        <v>28184</v>
      </c>
      <c r="H2332" s="8" t="s">
        <v>13</v>
      </c>
      <c r="I2332" s="8">
        <v>2</v>
      </c>
      <c r="J2332" t="s">
        <v>14</v>
      </c>
      <c r="K2332" t="s">
        <v>15</v>
      </c>
      <c r="L2332" s="5">
        <v>45856</v>
      </c>
      <c r="M2332" s="5">
        <v>45856</v>
      </c>
      <c r="N2332" s="7">
        <v>0</v>
      </c>
      <c r="O2332" s="3">
        <v>102.52055555555556</v>
      </c>
      <c r="P2332" s="6">
        <v>0</v>
      </c>
      <c r="Q2332" t="s">
        <v>154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</row>
    <row r="2333" spans="1:24" x14ac:dyDescent="0.35">
      <c r="A2333" t="s">
        <v>1651</v>
      </c>
      <c r="B2333" t="s">
        <v>6534</v>
      </c>
      <c r="C2333" s="8" t="s">
        <v>6535</v>
      </c>
      <c r="D2333" s="8" t="s">
        <v>21911</v>
      </c>
      <c r="E2333" t="s">
        <v>28</v>
      </c>
      <c r="F2333" t="s">
        <v>28202</v>
      </c>
      <c r="G2333" t="s">
        <v>28178</v>
      </c>
      <c r="H2333" s="8" t="s">
        <v>13</v>
      </c>
      <c r="I2333" s="8">
        <v>2</v>
      </c>
      <c r="J2333" t="s">
        <v>14</v>
      </c>
      <c r="K2333" t="s">
        <v>15</v>
      </c>
      <c r="L2333" s="5">
        <v>45856</v>
      </c>
      <c r="M2333" s="5">
        <v>45861</v>
      </c>
      <c r="N2333" s="7">
        <v>120</v>
      </c>
      <c r="O2333" s="3">
        <v>23.661666666666669</v>
      </c>
      <c r="P2333" s="6">
        <f t="shared" ref="P2333:P2339" si="113">O2333/N2333</f>
        <v>0.19718055555555558</v>
      </c>
      <c r="Q2333" t="s">
        <v>1654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</row>
    <row r="2334" spans="1:24" x14ac:dyDescent="0.35">
      <c r="A2334" t="s">
        <v>1651</v>
      </c>
      <c r="B2334" t="s">
        <v>6540</v>
      </c>
      <c r="C2334" s="8" t="s">
        <v>6541</v>
      </c>
      <c r="D2334" s="8" t="s">
        <v>21912</v>
      </c>
      <c r="E2334" t="s">
        <v>1235</v>
      </c>
      <c r="F2334" t="s">
        <v>28202</v>
      </c>
      <c r="G2334" t="s">
        <v>28197</v>
      </c>
      <c r="H2334" s="8" t="s">
        <v>13</v>
      </c>
      <c r="I2334" s="8">
        <v>2</v>
      </c>
      <c r="J2334" t="s">
        <v>14</v>
      </c>
      <c r="K2334" t="s">
        <v>15</v>
      </c>
      <c r="L2334" s="5">
        <v>45856</v>
      </c>
      <c r="M2334" s="5">
        <v>45870</v>
      </c>
      <c r="N2334" s="7">
        <v>336</v>
      </c>
      <c r="O2334" s="3">
        <v>23.644722222222221</v>
      </c>
      <c r="P2334" s="6">
        <f t="shared" si="113"/>
        <v>7.0371197089947088E-2</v>
      </c>
      <c r="Q2334" t="s">
        <v>1654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</row>
    <row r="2335" spans="1:24" x14ac:dyDescent="0.35">
      <c r="A2335" t="s">
        <v>1651</v>
      </c>
      <c r="B2335" t="s">
        <v>6542</v>
      </c>
      <c r="C2335" s="8" t="s">
        <v>6543</v>
      </c>
      <c r="D2335" s="8" t="s">
        <v>21913</v>
      </c>
      <c r="E2335" t="s">
        <v>28</v>
      </c>
      <c r="F2335" t="s">
        <v>28202</v>
      </c>
      <c r="G2335" t="s">
        <v>28178</v>
      </c>
      <c r="H2335" s="8" t="s">
        <v>13</v>
      </c>
      <c r="I2335" s="8">
        <v>2</v>
      </c>
      <c r="J2335" t="s">
        <v>14</v>
      </c>
      <c r="K2335" t="s">
        <v>15</v>
      </c>
      <c r="L2335" s="5">
        <v>45856</v>
      </c>
      <c r="M2335" s="5">
        <v>46010</v>
      </c>
      <c r="N2335" s="7">
        <v>3696</v>
      </c>
      <c r="O2335" s="3">
        <v>23.621666666666666</v>
      </c>
      <c r="P2335" s="6">
        <f t="shared" si="113"/>
        <v>6.3911435786435785E-3</v>
      </c>
      <c r="Q2335" t="s">
        <v>1654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</row>
    <row r="2336" spans="1:24" x14ac:dyDescent="0.35">
      <c r="A2336" t="s">
        <v>1651</v>
      </c>
      <c r="B2336" t="s">
        <v>1700</v>
      </c>
      <c r="C2336" s="8" t="s">
        <v>1701</v>
      </c>
      <c r="D2336" s="8" t="s">
        <v>18845</v>
      </c>
      <c r="E2336" t="s">
        <v>157</v>
      </c>
      <c r="F2336" t="s">
        <v>28202</v>
      </c>
      <c r="G2336" t="s">
        <v>28172</v>
      </c>
      <c r="H2336" s="8" t="s">
        <v>20</v>
      </c>
      <c r="I2336" s="8">
        <v>1</v>
      </c>
      <c r="J2336" t="s">
        <v>14</v>
      </c>
      <c r="K2336" t="s">
        <v>15</v>
      </c>
      <c r="L2336" s="5">
        <v>45589</v>
      </c>
      <c r="M2336" s="5">
        <v>45734</v>
      </c>
      <c r="N2336" s="7">
        <v>3480</v>
      </c>
      <c r="O2336" s="3">
        <v>48.92305555555555</v>
      </c>
      <c r="P2336" s="6">
        <f t="shared" si="113"/>
        <v>1.4058349297573434E-2</v>
      </c>
      <c r="Q2336" t="s">
        <v>1654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</row>
    <row r="2337" spans="1:24" x14ac:dyDescent="0.35">
      <c r="A2337" t="s">
        <v>1651</v>
      </c>
      <c r="B2337" t="s">
        <v>2063</v>
      </c>
      <c r="C2337" s="8" t="s">
        <v>2064</v>
      </c>
      <c r="D2337" s="8" t="s">
        <v>19124</v>
      </c>
      <c r="E2337" t="s">
        <v>28</v>
      </c>
      <c r="F2337" t="s">
        <v>28202</v>
      </c>
      <c r="G2337" t="s">
        <v>28178</v>
      </c>
      <c r="H2337" s="8" t="s">
        <v>13</v>
      </c>
      <c r="I2337" s="8">
        <v>2</v>
      </c>
      <c r="J2337" t="s">
        <v>14</v>
      </c>
      <c r="K2337" t="s">
        <v>15</v>
      </c>
      <c r="L2337" s="5">
        <v>45624</v>
      </c>
      <c r="M2337" s="5">
        <v>45625</v>
      </c>
      <c r="N2337" s="7">
        <v>24</v>
      </c>
      <c r="O2337" s="3">
        <v>45.830555555555556</v>
      </c>
      <c r="P2337" s="6">
        <f t="shared" si="113"/>
        <v>1.9096064814814815</v>
      </c>
      <c r="Q2337" t="s">
        <v>1654</v>
      </c>
      <c r="R2337">
        <v>1</v>
      </c>
      <c r="S2337">
        <v>0</v>
      </c>
      <c r="T2337">
        <v>0</v>
      </c>
      <c r="U2337">
        <v>0</v>
      </c>
      <c r="V2337">
        <v>1</v>
      </c>
      <c r="W2337">
        <v>0</v>
      </c>
      <c r="X2337">
        <v>1</v>
      </c>
    </row>
    <row r="2338" spans="1:24" x14ac:dyDescent="0.35">
      <c r="A2338" t="s">
        <v>9</v>
      </c>
      <c r="B2338" t="s">
        <v>1379</v>
      </c>
      <c r="C2338" s="8" t="s">
        <v>1380</v>
      </c>
      <c r="D2338" s="8" t="s">
        <v>21914</v>
      </c>
      <c r="E2338" t="s">
        <v>28</v>
      </c>
      <c r="F2338" t="s">
        <v>28202</v>
      </c>
      <c r="G2338" t="s">
        <v>28178</v>
      </c>
      <c r="H2338" s="8" t="s">
        <v>13</v>
      </c>
      <c r="I2338" s="8">
        <v>2</v>
      </c>
      <c r="J2338" t="s">
        <v>14</v>
      </c>
      <c r="K2338" t="s">
        <v>15</v>
      </c>
      <c r="L2338" s="5">
        <v>45856</v>
      </c>
      <c r="M2338" s="5">
        <v>45860</v>
      </c>
      <c r="N2338" s="7">
        <v>96</v>
      </c>
      <c r="O2338" s="3">
        <v>100.94305555555556</v>
      </c>
      <c r="P2338" s="6">
        <f t="shared" si="113"/>
        <v>1.0514901620370372</v>
      </c>
      <c r="Q2338" t="s">
        <v>17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</row>
    <row r="2339" spans="1:24" x14ac:dyDescent="0.35">
      <c r="A2339" t="s">
        <v>9</v>
      </c>
      <c r="B2339" t="s">
        <v>1381</v>
      </c>
      <c r="C2339" s="8" t="s">
        <v>1382</v>
      </c>
      <c r="D2339" s="8" t="s">
        <v>21915</v>
      </c>
      <c r="E2339" t="s">
        <v>28</v>
      </c>
      <c r="F2339" t="s">
        <v>28202</v>
      </c>
      <c r="G2339" t="s">
        <v>28178</v>
      </c>
      <c r="H2339" s="8" t="s">
        <v>13</v>
      </c>
      <c r="I2339" s="8">
        <v>2</v>
      </c>
      <c r="J2339" t="s">
        <v>14</v>
      </c>
      <c r="K2339" t="s">
        <v>15</v>
      </c>
      <c r="L2339" s="5">
        <v>45859</v>
      </c>
      <c r="M2339" s="5">
        <v>45860</v>
      </c>
      <c r="N2339" s="7">
        <v>24</v>
      </c>
      <c r="O2339" s="3">
        <v>100.94722222222222</v>
      </c>
      <c r="P2339" s="6">
        <f t="shared" si="113"/>
        <v>4.206134259259259</v>
      </c>
      <c r="Q2339" t="s">
        <v>17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</row>
    <row r="2340" spans="1:24" x14ac:dyDescent="0.35">
      <c r="A2340" t="s">
        <v>1651</v>
      </c>
      <c r="B2340" t="s">
        <v>6552</v>
      </c>
      <c r="C2340" s="8" t="s">
        <v>6553</v>
      </c>
      <c r="D2340" s="8" t="s">
        <v>21916</v>
      </c>
      <c r="E2340" t="s">
        <v>498</v>
      </c>
      <c r="F2340" t="s">
        <v>28203</v>
      </c>
      <c r="G2340" t="s">
        <v>28170</v>
      </c>
      <c r="H2340" s="8" t="s">
        <v>13</v>
      </c>
      <c r="I2340" s="8">
        <v>2</v>
      </c>
      <c r="J2340" t="s">
        <v>14</v>
      </c>
      <c r="K2340" t="s">
        <v>15</v>
      </c>
      <c r="L2340" s="5">
        <v>45860</v>
      </c>
      <c r="M2340" s="5">
        <v>45860</v>
      </c>
      <c r="N2340" s="7">
        <v>0</v>
      </c>
      <c r="O2340" s="3">
        <v>23.471944444444446</v>
      </c>
      <c r="P2340" s="6">
        <v>0</v>
      </c>
      <c r="Q2340" t="s">
        <v>4206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1</v>
      </c>
      <c r="X2340">
        <v>1</v>
      </c>
    </row>
    <row r="2341" spans="1:24" x14ac:dyDescent="0.35">
      <c r="A2341" t="s">
        <v>1651</v>
      </c>
      <c r="B2341" t="s">
        <v>6554</v>
      </c>
      <c r="C2341" s="8" t="s">
        <v>6555</v>
      </c>
      <c r="D2341" s="8" t="s">
        <v>21917</v>
      </c>
      <c r="E2341" t="s">
        <v>1409</v>
      </c>
      <c r="F2341" t="s">
        <v>28202</v>
      </c>
      <c r="G2341" t="s">
        <v>28183</v>
      </c>
      <c r="H2341" s="8" t="s">
        <v>13</v>
      </c>
      <c r="I2341" s="8">
        <v>2</v>
      </c>
      <c r="J2341" t="s">
        <v>14</v>
      </c>
      <c r="K2341" t="s">
        <v>15</v>
      </c>
      <c r="L2341" s="5">
        <v>45860</v>
      </c>
      <c r="M2341" s="5">
        <v>45861</v>
      </c>
      <c r="N2341" s="7">
        <v>24</v>
      </c>
      <c r="O2341" s="3">
        <v>23.441388888888888</v>
      </c>
      <c r="P2341" s="6">
        <f>O2341/N2341</f>
        <v>0.97672453703703699</v>
      </c>
      <c r="Q2341" t="s">
        <v>1654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</row>
    <row r="2342" spans="1:24" x14ac:dyDescent="0.35">
      <c r="A2342" t="s">
        <v>1651</v>
      </c>
      <c r="B2342" t="s">
        <v>6556</v>
      </c>
      <c r="C2342" s="8" t="s">
        <v>6557</v>
      </c>
      <c r="D2342" s="8" t="s">
        <v>21918</v>
      </c>
      <c r="E2342" t="s">
        <v>498</v>
      </c>
      <c r="F2342" t="s">
        <v>28203</v>
      </c>
      <c r="G2342" t="s">
        <v>28170</v>
      </c>
      <c r="H2342" s="8" t="s">
        <v>13</v>
      </c>
      <c r="I2342" s="8">
        <v>2</v>
      </c>
      <c r="J2342" t="s">
        <v>14</v>
      </c>
      <c r="K2342" t="s">
        <v>15</v>
      </c>
      <c r="L2342" s="5">
        <v>45860</v>
      </c>
      <c r="M2342" s="5">
        <v>45863</v>
      </c>
      <c r="N2342" s="7">
        <v>72</v>
      </c>
      <c r="O2342" s="3">
        <v>23.420555555555556</v>
      </c>
      <c r="P2342" s="6">
        <f>O2342/N2342</f>
        <v>0.32528549382716049</v>
      </c>
      <c r="Q2342" t="s">
        <v>1654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</row>
    <row r="2343" spans="1:24" x14ac:dyDescent="0.35">
      <c r="A2343" t="s">
        <v>1651</v>
      </c>
      <c r="B2343" t="s">
        <v>6560</v>
      </c>
      <c r="C2343" s="8" t="s">
        <v>6561</v>
      </c>
      <c r="D2343" s="8" t="s">
        <v>21919</v>
      </c>
      <c r="E2343" t="s">
        <v>217</v>
      </c>
      <c r="F2343" t="s">
        <v>28202</v>
      </c>
      <c r="G2343" t="s">
        <v>28171</v>
      </c>
      <c r="H2343" s="8" t="s">
        <v>13</v>
      </c>
      <c r="I2343" s="8">
        <v>2</v>
      </c>
      <c r="J2343" t="s">
        <v>14</v>
      </c>
      <c r="K2343" t="s">
        <v>15</v>
      </c>
      <c r="L2343" s="5">
        <v>45860</v>
      </c>
      <c r="M2343" s="5">
        <v>45860</v>
      </c>
      <c r="N2343" s="7">
        <v>0</v>
      </c>
      <c r="O2343" s="3">
        <v>23.384722222222219</v>
      </c>
      <c r="P2343" s="6">
        <v>0</v>
      </c>
      <c r="Q2343" t="s">
        <v>1654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</row>
    <row r="2344" spans="1:24" x14ac:dyDescent="0.35">
      <c r="A2344" t="s">
        <v>1651</v>
      </c>
      <c r="B2344" t="s">
        <v>6570</v>
      </c>
      <c r="C2344" s="8" t="s">
        <v>6571</v>
      </c>
      <c r="D2344" s="8" t="s">
        <v>21920</v>
      </c>
      <c r="E2344" t="s">
        <v>217</v>
      </c>
      <c r="F2344" t="s">
        <v>28202</v>
      </c>
      <c r="G2344" t="s">
        <v>28171</v>
      </c>
      <c r="H2344" s="8" t="s">
        <v>13</v>
      </c>
      <c r="I2344" s="8">
        <v>2</v>
      </c>
      <c r="J2344" t="s">
        <v>14</v>
      </c>
      <c r="K2344" t="s">
        <v>15</v>
      </c>
      <c r="L2344" s="5">
        <v>45860</v>
      </c>
      <c r="M2344" s="5">
        <v>45861</v>
      </c>
      <c r="N2344" s="7">
        <v>24</v>
      </c>
      <c r="O2344" s="3">
        <v>23.355</v>
      </c>
      <c r="P2344" s="6">
        <f t="shared" ref="P2344:P2359" si="114">O2344/N2344</f>
        <v>0.97312500000000002</v>
      </c>
      <c r="Q2344" t="s">
        <v>1654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</row>
    <row r="2345" spans="1:24" x14ac:dyDescent="0.35">
      <c r="A2345" t="s">
        <v>1651</v>
      </c>
      <c r="B2345" t="s">
        <v>6558</v>
      </c>
      <c r="C2345" s="8" t="s">
        <v>6559</v>
      </c>
      <c r="D2345" s="8" t="s">
        <v>21921</v>
      </c>
      <c r="E2345" t="s">
        <v>1389</v>
      </c>
      <c r="F2345" t="s">
        <v>28203</v>
      </c>
      <c r="G2345" t="s">
        <v>28191</v>
      </c>
      <c r="H2345" s="8" t="s">
        <v>13</v>
      </c>
      <c r="I2345" s="8">
        <v>2</v>
      </c>
      <c r="J2345" t="s">
        <v>14</v>
      </c>
      <c r="K2345" t="s">
        <v>15</v>
      </c>
      <c r="L2345" s="5">
        <v>45860</v>
      </c>
      <c r="M2345" s="5">
        <v>45861</v>
      </c>
      <c r="N2345" s="7">
        <v>24</v>
      </c>
      <c r="O2345" s="3">
        <v>23.384722222222219</v>
      </c>
      <c r="P2345" s="6">
        <f t="shared" si="114"/>
        <v>0.97436342592592584</v>
      </c>
      <c r="Q2345" t="s">
        <v>4206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1</v>
      </c>
      <c r="X2345">
        <v>1</v>
      </c>
    </row>
    <row r="2346" spans="1:24" x14ac:dyDescent="0.35">
      <c r="A2346" t="s">
        <v>1651</v>
      </c>
      <c r="B2346" t="s">
        <v>6562</v>
      </c>
      <c r="C2346" s="8" t="s">
        <v>6563</v>
      </c>
      <c r="D2346" s="8" t="s">
        <v>21922</v>
      </c>
      <c r="E2346" t="s">
        <v>28</v>
      </c>
      <c r="F2346" t="s">
        <v>28202</v>
      </c>
      <c r="G2346" t="s">
        <v>28178</v>
      </c>
      <c r="H2346" s="8" t="s">
        <v>13</v>
      </c>
      <c r="I2346" s="8">
        <v>2</v>
      </c>
      <c r="J2346" t="s">
        <v>14</v>
      </c>
      <c r="K2346" t="s">
        <v>15</v>
      </c>
      <c r="L2346" s="5">
        <v>45860</v>
      </c>
      <c r="M2346" s="5">
        <v>46010</v>
      </c>
      <c r="N2346" s="7">
        <v>3600</v>
      </c>
      <c r="O2346" s="3">
        <v>23.397222222222222</v>
      </c>
      <c r="P2346" s="6">
        <f t="shared" si="114"/>
        <v>6.4992283950617282E-3</v>
      </c>
      <c r="Q2346" t="s">
        <v>1654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</row>
    <row r="2347" spans="1:24" x14ac:dyDescent="0.35">
      <c r="A2347" t="s">
        <v>1651</v>
      </c>
      <c r="B2347" t="s">
        <v>6604</v>
      </c>
      <c r="C2347" s="8" t="s">
        <v>6605</v>
      </c>
      <c r="D2347" s="8" t="s">
        <v>21923</v>
      </c>
      <c r="E2347" t="s">
        <v>217</v>
      </c>
      <c r="F2347" t="s">
        <v>28202</v>
      </c>
      <c r="G2347" t="s">
        <v>28171</v>
      </c>
      <c r="H2347" s="8" t="s">
        <v>20</v>
      </c>
      <c r="I2347" s="8">
        <v>1</v>
      </c>
      <c r="J2347" t="s">
        <v>14</v>
      </c>
      <c r="K2347" t="s">
        <v>15</v>
      </c>
      <c r="L2347" s="5">
        <v>45860</v>
      </c>
      <c r="M2347" s="5">
        <v>45883</v>
      </c>
      <c r="N2347" s="7">
        <v>552</v>
      </c>
      <c r="O2347" s="3">
        <v>23.153611111111111</v>
      </c>
      <c r="P2347" s="6">
        <f t="shared" si="114"/>
        <v>4.194494766505636E-2</v>
      </c>
      <c r="Q2347" t="s">
        <v>1721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1</v>
      </c>
      <c r="X2347">
        <v>1</v>
      </c>
    </row>
    <row r="2348" spans="1:24" x14ac:dyDescent="0.35">
      <c r="A2348" t="s">
        <v>1651</v>
      </c>
      <c r="B2348" t="s">
        <v>2737</v>
      </c>
      <c r="C2348" s="8" t="s">
        <v>2738</v>
      </c>
      <c r="D2348" s="8" t="s">
        <v>19125</v>
      </c>
      <c r="E2348" t="s">
        <v>157</v>
      </c>
      <c r="F2348" t="s">
        <v>28202</v>
      </c>
      <c r="G2348" t="s">
        <v>28172</v>
      </c>
      <c r="H2348" s="8" t="s">
        <v>20</v>
      </c>
      <c r="I2348" s="8">
        <v>1</v>
      </c>
      <c r="J2348" t="s">
        <v>14</v>
      </c>
      <c r="K2348" t="s">
        <v>15</v>
      </c>
      <c r="L2348" s="5">
        <v>45624</v>
      </c>
      <c r="M2348" s="5">
        <v>45691</v>
      </c>
      <c r="N2348" s="7">
        <v>1608</v>
      </c>
      <c r="O2348" s="3">
        <v>43.49861111111111</v>
      </c>
      <c r="P2348" s="6">
        <f t="shared" si="114"/>
        <v>2.7051375069098948E-2</v>
      </c>
      <c r="Q2348" t="s">
        <v>1654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</row>
    <row r="2349" spans="1:24" x14ac:dyDescent="0.35">
      <c r="A2349" t="s">
        <v>1651</v>
      </c>
      <c r="B2349" t="s">
        <v>6586</v>
      </c>
      <c r="C2349" s="8" t="s">
        <v>6587</v>
      </c>
      <c r="D2349" s="8" t="s">
        <v>21924</v>
      </c>
      <c r="E2349" t="s">
        <v>498</v>
      </c>
      <c r="F2349" t="s">
        <v>28203</v>
      </c>
      <c r="G2349" t="s">
        <v>28170</v>
      </c>
      <c r="H2349" s="8" t="s">
        <v>13</v>
      </c>
      <c r="I2349" s="8">
        <v>2</v>
      </c>
      <c r="J2349" t="s">
        <v>14</v>
      </c>
      <c r="K2349" t="s">
        <v>15</v>
      </c>
      <c r="L2349" s="5">
        <v>45860</v>
      </c>
      <c r="M2349" s="5">
        <v>45862</v>
      </c>
      <c r="N2349" s="7">
        <v>48</v>
      </c>
      <c r="O2349" s="3">
        <v>23.256388888888889</v>
      </c>
      <c r="P2349" s="6">
        <f t="shared" si="114"/>
        <v>0.48450810185185184</v>
      </c>
      <c r="Q2349" t="s">
        <v>4206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1</v>
      </c>
      <c r="X2349">
        <v>1</v>
      </c>
    </row>
    <row r="2350" spans="1:24" x14ac:dyDescent="0.35">
      <c r="A2350" t="s">
        <v>1651</v>
      </c>
      <c r="B2350" t="s">
        <v>6568</v>
      </c>
      <c r="C2350" s="8" t="s">
        <v>6569</v>
      </c>
      <c r="D2350" s="8" t="s">
        <v>21925</v>
      </c>
      <c r="E2350" t="s">
        <v>498</v>
      </c>
      <c r="F2350" t="s">
        <v>28203</v>
      </c>
      <c r="G2350" t="s">
        <v>28170</v>
      </c>
      <c r="H2350" s="8" t="s">
        <v>13</v>
      </c>
      <c r="I2350" s="8">
        <v>2</v>
      </c>
      <c r="J2350" t="s">
        <v>14</v>
      </c>
      <c r="K2350" t="s">
        <v>15</v>
      </c>
      <c r="L2350" s="5">
        <v>45860</v>
      </c>
      <c r="M2350" s="5">
        <v>45861</v>
      </c>
      <c r="N2350" s="7">
        <v>24</v>
      </c>
      <c r="O2350" s="3">
        <v>23.355</v>
      </c>
      <c r="P2350" s="6">
        <f t="shared" si="114"/>
        <v>0.97312500000000002</v>
      </c>
      <c r="Q2350" t="s">
        <v>4206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1</v>
      </c>
      <c r="X2350">
        <v>1</v>
      </c>
    </row>
    <row r="2351" spans="1:24" x14ac:dyDescent="0.35">
      <c r="A2351" t="s">
        <v>1651</v>
      </c>
      <c r="B2351" t="s">
        <v>6566</v>
      </c>
      <c r="C2351" s="8" t="s">
        <v>6567</v>
      </c>
      <c r="D2351" s="8" t="s">
        <v>21926</v>
      </c>
      <c r="E2351" t="s">
        <v>712</v>
      </c>
      <c r="F2351" t="s">
        <v>28202</v>
      </c>
      <c r="G2351" t="s">
        <v>28198</v>
      </c>
      <c r="H2351" s="8" t="s">
        <v>13</v>
      </c>
      <c r="I2351" s="8">
        <v>2</v>
      </c>
      <c r="J2351" t="s">
        <v>14</v>
      </c>
      <c r="K2351" t="s">
        <v>15</v>
      </c>
      <c r="L2351" s="5">
        <v>45860</v>
      </c>
      <c r="M2351" s="5">
        <v>45861</v>
      </c>
      <c r="N2351" s="7">
        <v>24</v>
      </c>
      <c r="O2351" s="3">
        <v>23.355</v>
      </c>
      <c r="P2351" s="6">
        <f t="shared" si="114"/>
        <v>0.97312500000000002</v>
      </c>
      <c r="Q2351" t="s">
        <v>4206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1</v>
      </c>
      <c r="X2351">
        <v>1</v>
      </c>
    </row>
    <row r="2352" spans="1:24" x14ac:dyDescent="0.35">
      <c r="A2352" t="s">
        <v>9</v>
      </c>
      <c r="B2352" t="s">
        <v>1383</v>
      </c>
      <c r="C2352" s="8" t="s">
        <v>1384</v>
      </c>
      <c r="D2352" s="8" t="s">
        <v>21927</v>
      </c>
      <c r="E2352" t="s">
        <v>498</v>
      </c>
      <c r="F2352" t="s">
        <v>28203</v>
      </c>
      <c r="G2352" t="s">
        <v>28170</v>
      </c>
      <c r="H2352" s="8" t="s">
        <v>13</v>
      </c>
      <c r="I2352" s="8">
        <v>2</v>
      </c>
      <c r="J2352" t="s">
        <v>14</v>
      </c>
      <c r="K2352" t="s">
        <v>15</v>
      </c>
      <c r="L2352" s="5">
        <v>45861</v>
      </c>
      <c r="M2352" s="5">
        <v>46010</v>
      </c>
      <c r="N2352" s="7">
        <v>3576</v>
      </c>
      <c r="O2352" s="3">
        <v>100.72055555555556</v>
      </c>
      <c r="P2352" s="6">
        <f t="shared" si="114"/>
        <v>2.8165703455132987E-2</v>
      </c>
      <c r="Q2352" t="s">
        <v>154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</row>
    <row r="2353" spans="1:24" x14ac:dyDescent="0.35">
      <c r="A2353" t="s">
        <v>1651</v>
      </c>
      <c r="B2353" t="s">
        <v>6564</v>
      </c>
      <c r="C2353" s="8" t="s">
        <v>6565</v>
      </c>
      <c r="D2353" s="8" t="s">
        <v>21928</v>
      </c>
      <c r="E2353" t="s">
        <v>1389</v>
      </c>
      <c r="F2353" t="s">
        <v>28203</v>
      </c>
      <c r="G2353" t="s">
        <v>28191</v>
      </c>
      <c r="H2353" s="8" t="s">
        <v>13</v>
      </c>
      <c r="I2353" s="8">
        <v>2</v>
      </c>
      <c r="J2353" t="s">
        <v>14</v>
      </c>
      <c r="K2353" t="s">
        <v>15</v>
      </c>
      <c r="L2353" s="5">
        <v>45861</v>
      </c>
      <c r="M2353" s="5">
        <v>45866</v>
      </c>
      <c r="N2353" s="7">
        <v>120</v>
      </c>
      <c r="O2353" s="3">
        <v>23.355</v>
      </c>
      <c r="P2353" s="6">
        <f t="shared" si="114"/>
        <v>0.19462499999999999</v>
      </c>
      <c r="Q2353" t="s">
        <v>1721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1</v>
      </c>
    </row>
    <row r="2354" spans="1:24" x14ac:dyDescent="0.35">
      <c r="A2354" t="s">
        <v>1651</v>
      </c>
      <c r="B2354" t="s">
        <v>6649</v>
      </c>
      <c r="C2354" s="8" t="s">
        <v>6650</v>
      </c>
      <c r="D2354" s="8" t="s">
        <v>21929</v>
      </c>
      <c r="E2354" t="s">
        <v>548</v>
      </c>
      <c r="F2354" t="s">
        <v>28204</v>
      </c>
      <c r="G2354" t="s">
        <v>28189</v>
      </c>
      <c r="H2354" s="8" t="s">
        <v>13</v>
      </c>
      <c r="I2354" s="8">
        <v>2</v>
      </c>
      <c r="J2354" t="s">
        <v>14</v>
      </c>
      <c r="K2354" t="s">
        <v>15</v>
      </c>
      <c r="L2354" s="5">
        <v>45861</v>
      </c>
      <c r="M2354" s="5">
        <v>45869</v>
      </c>
      <c r="N2354" s="7">
        <v>192</v>
      </c>
      <c r="O2354" s="3">
        <v>22.907777777777778</v>
      </c>
      <c r="P2354" s="6">
        <f t="shared" si="114"/>
        <v>0.11931134259259259</v>
      </c>
      <c r="Q2354" t="s">
        <v>1654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</row>
    <row r="2355" spans="1:24" x14ac:dyDescent="0.35">
      <c r="A2355" t="s">
        <v>9</v>
      </c>
      <c r="B2355" t="s">
        <v>1440</v>
      </c>
      <c r="C2355" s="8" t="s">
        <v>1441</v>
      </c>
      <c r="D2355" s="8" t="s">
        <v>21930</v>
      </c>
      <c r="E2355" t="s">
        <v>28</v>
      </c>
      <c r="F2355" t="s">
        <v>28202</v>
      </c>
      <c r="G2355" t="s">
        <v>28178</v>
      </c>
      <c r="H2355" s="8" t="s">
        <v>13</v>
      </c>
      <c r="I2355" s="8">
        <v>2</v>
      </c>
      <c r="J2355" t="s">
        <v>14</v>
      </c>
      <c r="K2355" t="s">
        <v>15</v>
      </c>
      <c r="L2355" s="5">
        <v>45861</v>
      </c>
      <c r="M2355" s="5">
        <v>45887</v>
      </c>
      <c r="N2355" s="7">
        <v>624</v>
      </c>
      <c r="O2355" s="3">
        <v>90.973055555555561</v>
      </c>
      <c r="P2355" s="6">
        <f t="shared" si="114"/>
        <v>0.14579015313390314</v>
      </c>
      <c r="Q2355" t="s">
        <v>17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</row>
    <row r="2356" spans="1:24" x14ac:dyDescent="0.35">
      <c r="A2356" t="s">
        <v>1651</v>
      </c>
      <c r="B2356" t="s">
        <v>6574</v>
      </c>
      <c r="C2356" s="8" t="s">
        <v>6575</v>
      </c>
      <c r="D2356" s="8" t="s">
        <v>21931</v>
      </c>
      <c r="E2356" t="s">
        <v>28</v>
      </c>
      <c r="F2356" t="s">
        <v>28202</v>
      </c>
      <c r="G2356" t="s">
        <v>28178</v>
      </c>
      <c r="H2356" s="8" t="s">
        <v>13</v>
      </c>
      <c r="I2356" s="8">
        <v>2</v>
      </c>
      <c r="J2356" t="s">
        <v>14</v>
      </c>
      <c r="K2356" t="s">
        <v>15</v>
      </c>
      <c r="L2356" s="5">
        <v>45861</v>
      </c>
      <c r="M2356" s="5">
        <v>46010</v>
      </c>
      <c r="N2356" s="7">
        <v>3576</v>
      </c>
      <c r="O2356" s="3">
        <v>23.332777777777778</v>
      </c>
      <c r="P2356" s="6">
        <f t="shared" si="114"/>
        <v>6.5248260004971415E-3</v>
      </c>
      <c r="Q2356" t="s">
        <v>1654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</row>
    <row r="2357" spans="1:24" x14ac:dyDescent="0.35">
      <c r="A2357" t="s">
        <v>1651</v>
      </c>
      <c r="B2357" t="s">
        <v>6578</v>
      </c>
      <c r="C2357" s="8" t="s">
        <v>6579</v>
      </c>
      <c r="D2357" s="8" t="s">
        <v>21932</v>
      </c>
      <c r="E2357" t="s">
        <v>25</v>
      </c>
      <c r="F2357" t="s">
        <v>28202</v>
      </c>
      <c r="G2357" t="s">
        <v>28167</v>
      </c>
      <c r="H2357" s="8" t="s">
        <v>13</v>
      </c>
      <c r="I2357" s="8">
        <v>2</v>
      </c>
      <c r="J2357" t="s">
        <v>14</v>
      </c>
      <c r="K2357" t="s">
        <v>15</v>
      </c>
      <c r="L2357" s="5">
        <v>45861</v>
      </c>
      <c r="M2357" s="5">
        <v>45866</v>
      </c>
      <c r="N2357" s="7">
        <v>120</v>
      </c>
      <c r="O2357" s="3">
        <v>23.306666666666665</v>
      </c>
      <c r="P2357" s="6">
        <f t="shared" si="114"/>
        <v>0.19422222222222221</v>
      </c>
      <c r="Q2357" t="s">
        <v>1654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</row>
    <row r="2358" spans="1:24" x14ac:dyDescent="0.35">
      <c r="A2358" t="s">
        <v>1651</v>
      </c>
      <c r="B2358" t="s">
        <v>6576</v>
      </c>
      <c r="C2358" s="8" t="s">
        <v>6577</v>
      </c>
      <c r="D2358" s="8" t="s">
        <v>21933</v>
      </c>
      <c r="E2358" t="s">
        <v>1409</v>
      </c>
      <c r="F2358" t="s">
        <v>28202</v>
      </c>
      <c r="G2358" t="s">
        <v>28183</v>
      </c>
      <c r="H2358" s="8" t="s">
        <v>13</v>
      </c>
      <c r="I2358" s="8">
        <v>2</v>
      </c>
      <c r="J2358" t="s">
        <v>14</v>
      </c>
      <c r="K2358" t="s">
        <v>15</v>
      </c>
      <c r="L2358" s="5">
        <v>45861</v>
      </c>
      <c r="M2358" s="5">
        <v>45870</v>
      </c>
      <c r="N2358" s="7">
        <v>216</v>
      </c>
      <c r="O2358" s="3">
        <v>23.300555555555555</v>
      </c>
      <c r="P2358" s="6">
        <f t="shared" si="114"/>
        <v>0.10787294238683127</v>
      </c>
      <c r="Q2358" t="s">
        <v>1654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</row>
    <row r="2359" spans="1:24" x14ac:dyDescent="0.35">
      <c r="A2359" t="s">
        <v>1651</v>
      </c>
      <c r="B2359" t="s">
        <v>2070</v>
      </c>
      <c r="C2359" s="8" t="s">
        <v>2120</v>
      </c>
      <c r="D2359" s="8" t="s">
        <v>19126</v>
      </c>
      <c r="E2359" t="s">
        <v>139</v>
      </c>
      <c r="F2359" t="s">
        <v>28206</v>
      </c>
      <c r="G2359" t="s">
        <v>28164</v>
      </c>
      <c r="H2359" s="8" t="s">
        <v>20</v>
      </c>
      <c r="I2359" s="8">
        <v>1</v>
      </c>
      <c r="J2359" t="s">
        <v>14</v>
      </c>
      <c r="K2359" t="s">
        <v>15</v>
      </c>
      <c r="L2359" s="5">
        <v>45624</v>
      </c>
      <c r="M2359" s="5">
        <v>45629</v>
      </c>
      <c r="N2359" s="7">
        <v>120</v>
      </c>
      <c r="O2359" s="3">
        <v>45.57277777777778</v>
      </c>
      <c r="P2359" s="6">
        <f t="shared" si="114"/>
        <v>0.37977314814814817</v>
      </c>
      <c r="Q2359" t="s">
        <v>1798</v>
      </c>
      <c r="R2359">
        <v>0</v>
      </c>
      <c r="S2359">
        <v>2</v>
      </c>
      <c r="T2359">
        <v>0</v>
      </c>
      <c r="U2359">
        <v>0</v>
      </c>
      <c r="V2359">
        <v>0</v>
      </c>
      <c r="W2359">
        <v>2</v>
      </c>
      <c r="X2359">
        <v>2</v>
      </c>
    </row>
    <row r="2360" spans="1:24" x14ac:dyDescent="0.35">
      <c r="A2360" t="s">
        <v>1651</v>
      </c>
      <c r="B2360" t="s">
        <v>6582</v>
      </c>
      <c r="C2360" s="8" t="s">
        <v>6583</v>
      </c>
      <c r="D2360" s="8" t="s">
        <v>21934</v>
      </c>
      <c r="E2360" t="s">
        <v>12</v>
      </c>
      <c r="F2360" t="s">
        <v>28202</v>
      </c>
      <c r="G2360" t="s">
        <v>28182</v>
      </c>
      <c r="H2360" s="8" t="s">
        <v>13</v>
      </c>
      <c r="I2360" s="8">
        <v>2</v>
      </c>
      <c r="J2360" t="s">
        <v>14</v>
      </c>
      <c r="K2360" t="s">
        <v>15</v>
      </c>
      <c r="L2360" s="5">
        <v>45861</v>
      </c>
      <c r="M2360" s="5">
        <v>45861</v>
      </c>
      <c r="N2360" s="7">
        <v>0</v>
      </c>
      <c r="O2360" s="3">
        <v>23.298888888888889</v>
      </c>
      <c r="P2360" s="6">
        <v>0</v>
      </c>
      <c r="Q2360" t="s">
        <v>1654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</row>
    <row r="2361" spans="1:24" x14ac:dyDescent="0.35">
      <c r="A2361" t="s">
        <v>1651</v>
      </c>
      <c r="B2361" t="s">
        <v>6584</v>
      </c>
      <c r="C2361" s="8" t="s">
        <v>6585</v>
      </c>
      <c r="D2361" s="8" t="s">
        <v>21935</v>
      </c>
      <c r="E2361" t="s">
        <v>25</v>
      </c>
      <c r="F2361" t="s">
        <v>28202</v>
      </c>
      <c r="G2361" t="s">
        <v>28167</v>
      </c>
      <c r="H2361" s="8" t="s">
        <v>13</v>
      </c>
      <c r="I2361" s="8">
        <v>2</v>
      </c>
      <c r="J2361" t="s">
        <v>14</v>
      </c>
      <c r="K2361" t="s">
        <v>15</v>
      </c>
      <c r="L2361" s="5">
        <v>45861</v>
      </c>
      <c r="M2361" s="5">
        <v>45869</v>
      </c>
      <c r="N2361" s="7">
        <v>192</v>
      </c>
      <c r="O2361" s="3">
        <v>23.268333333333334</v>
      </c>
      <c r="P2361" s="6">
        <f t="shared" ref="P2361:P2368" si="115">O2361/N2361</f>
        <v>0.12118923611111111</v>
      </c>
      <c r="Q2361" t="s">
        <v>1654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 spans="1:24" x14ac:dyDescent="0.35">
      <c r="A2362" t="s">
        <v>1651</v>
      </c>
      <c r="B2362" t="s">
        <v>6590</v>
      </c>
      <c r="C2362" s="8" t="s">
        <v>6591</v>
      </c>
      <c r="D2362" s="8" t="s">
        <v>21936</v>
      </c>
      <c r="E2362" t="s">
        <v>28</v>
      </c>
      <c r="F2362" t="s">
        <v>28202</v>
      </c>
      <c r="G2362" t="s">
        <v>28178</v>
      </c>
      <c r="H2362" s="8" t="s">
        <v>13</v>
      </c>
      <c r="I2362" s="8">
        <v>2</v>
      </c>
      <c r="J2362" t="s">
        <v>14</v>
      </c>
      <c r="K2362" t="s">
        <v>15</v>
      </c>
      <c r="L2362" s="5">
        <v>45861</v>
      </c>
      <c r="M2362" s="5">
        <v>45862</v>
      </c>
      <c r="N2362" s="7">
        <v>24</v>
      </c>
      <c r="O2362" s="3">
        <v>23.217500000000001</v>
      </c>
      <c r="P2362" s="6">
        <f t="shared" si="115"/>
        <v>0.96739583333333334</v>
      </c>
      <c r="Q2362" t="s">
        <v>1654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</row>
    <row r="2363" spans="1:24" x14ac:dyDescent="0.35">
      <c r="A2363" t="s">
        <v>1651</v>
      </c>
      <c r="B2363" t="s">
        <v>6968</v>
      </c>
      <c r="C2363" s="8" t="s">
        <v>6969</v>
      </c>
      <c r="D2363" s="8" t="s">
        <v>21937</v>
      </c>
      <c r="E2363" t="s">
        <v>139</v>
      </c>
      <c r="F2363" t="s">
        <v>28206</v>
      </c>
      <c r="G2363" t="s">
        <v>28164</v>
      </c>
      <c r="H2363" s="8" t="s">
        <v>13</v>
      </c>
      <c r="I2363" s="8">
        <v>2</v>
      </c>
      <c r="J2363" t="s">
        <v>14</v>
      </c>
      <c r="K2363" t="s">
        <v>15</v>
      </c>
      <c r="L2363" s="5">
        <v>45861</v>
      </c>
      <c r="M2363" s="5">
        <v>45959</v>
      </c>
      <c r="N2363" s="7">
        <v>2352</v>
      </c>
      <c r="O2363" s="3">
        <v>21.489166666666666</v>
      </c>
      <c r="P2363" s="6">
        <f t="shared" si="115"/>
        <v>9.1365504535147381E-3</v>
      </c>
      <c r="Q2363" t="s">
        <v>1755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</row>
    <row r="2364" spans="1:24" x14ac:dyDescent="0.35">
      <c r="A2364" t="s">
        <v>1651</v>
      </c>
      <c r="B2364" t="s">
        <v>6588</v>
      </c>
      <c r="C2364" s="8" t="s">
        <v>6589</v>
      </c>
      <c r="D2364" s="8" t="s">
        <v>21938</v>
      </c>
      <c r="E2364" t="s">
        <v>139</v>
      </c>
      <c r="F2364" t="s">
        <v>28206</v>
      </c>
      <c r="G2364" t="s">
        <v>28164</v>
      </c>
      <c r="H2364" s="8" t="s">
        <v>13</v>
      </c>
      <c r="I2364" s="8">
        <v>2</v>
      </c>
      <c r="J2364" t="s">
        <v>14</v>
      </c>
      <c r="K2364" t="s">
        <v>15</v>
      </c>
      <c r="L2364" s="5">
        <v>45861</v>
      </c>
      <c r="M2364" s="5">
        <v>45959</v>
      </c>
      <c r="N2364" s="7">
        <v>2352</v>
      </c>
      <c r="O2364" s="3">
        <v>23.260833333333334</v>
      </c>
      <c r="P2364" s="6">
        <f t="shared" si="115"/>
        <v>9.8898100907029475E-3</v>
      </c>
      <c r="Q2364" t="s">
        <v>1755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</row>
    <row r="2365" spans="1:24" x14ac:dyDescent="0.35">
      <c r="A2365" t="s">
        <v>1651</v>
      </c>
      <c r="B2365" t="s">
        <v>6598</v>
      </c>
      <c r="C2365" s="8" t="s">
        <v>6599</v>
      </c>
      <c r="D2365" s="8" t="s">
        <v>21939</v>
      </c>
      <c r="E2365" t="s">
        <v>217</v>
      </c>
      <c r="F2365" t="s">
        <v>28202</v>
      </c>
      <c r="G2365" t="s">
        <v>28171</v>
      </c>
      <c r="H2365" s="8" t="s">
        <v>13</v>
      </c>
      <c r="I2365" s="8">
        <v>2</v>
      </c>
      <c r="J2365" t="s">
        <v>14</v>
      </c>
      <c r="K2365" t="s">
        <v>15</v>
      </c>
      <c r="L2365" s="5">
        <v>45861</v>
      </c>
      <c r="M2365" s="5">
        <v>45862</v>
      </c>
      <c r="N2365" s="7">
        <v>24</v>
      </c>
      <c r="O2365" s="3">
        <v>23.171666666666667</v>
      </c>
      <c r="P2365" s="6">
        <f t="shared" si="115"/>
        <v>0.96548611111111116</v>
      </c>
      <c r="Q2365" t="s">
        <v>1654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</row>
    <row r="2366" spans="1:24" x14ac:dyDescent="0.35">
      <c r="A2366" t="s">
        <v>1651</v>
      </c>
      <c r="B2366" t="s">
        <v>6592</v>
      </c>
      <c r="C2366" s="8" t="s">
        <v>6593</v>
      </c>
      <c r="D2366" s="8" t="s">
        <v>21940</v>
      </c>
      <c r="E2366" t="s">
        <v>498</v>
      </c>
      <c r="F2366" t="s">
        <v>28203</v>
      </c>
      <c r="G2366" t="s">
        <v>28170</v>
      </c>
      <c r="H2366" s="8" t="s">
        <v>13</v>
      </c>
      <c r="I2366" s="8">
        <v>2</v>
      </c>
      <c r="J2366" t="s">
        <v>14</v>
      </c>
      <c r="K2366" t="s">
        <v>15</v>
      </c>
      <c r="L2366" s="5">
        <v>45862</v>
      </c>
      <c r="M2366" s="5">
        <v>45866</v>
      </c>
      <c r="N2366" s="7">
        <v>96</v>
      </c>
      <c r="O2366" s="3">
        <v>23.230833333333333</v>
      </c>
      <c r="P2366" s="6">
        <f t="shared" si="115"/>
        <v>0.24198784722222222</v>
      </c>
      <c r="Q2366" t="s">
        <v>1708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</row>
    <row r="2367" spans="1:24" x14ac:dyDescent="0.35">
      <c r="A2367" t="s">
        <v>1651</v>
      </c>
      <c r="B2367" t="s">
        <v>6594</v>
      </c>
      <c r="C2367" s="8" t="s">
        <v>6595</v>
      </c>
      <c r="D2367" s="8" t="s">
        <v>21941</v>
      </c>
      <c r="E2367" t="s">
        <v>25</v>
      </c>
      <c r="F2367" t="s">
        <v>28202</v>
      </c>
      <c r="G2367" t="s">
        <v>28167</v>
      </c>
      <c r="H2367" s="8" t="s">
        <v>13</v>
      </c>
      <c r="I2367" s="8">
        <v>2</v>
      </c>
      <c r="J2367" t="s">
        <v>14</v>
      </c>
      <c r="K2367" t="s">
        <v>15</v>
      </c>
      <c r="L2367" s="5">
        <v>45862</v>
      </c>
      <c r="M2367" s="5">
        <v>45869</v>
      </c>
      <c r="N2367" s="7">
        <v>168</v>
      </c>
      <c r="O2367" s="3">
        <v>23.23277777777778</v>
      </c>
      <c r="P2367" s="6">
        <f t="shared" si="115"/>
        <v>0.13829034391534392</v>
      </c>
      <c r="Q2367" t="s">
        <v>1654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</row>
    <row r="2368" spans="1:24" x14ac:dyDescent="0.35">
      <c r="A2368" t="s">
        <v>1651</v>
      </c>
      <c r="B2368" t="s">
        <v>6772</v>
      </c>
      <c r="C2368" s="8" t="s">
        <v>6773</v>
      </c>
      <c r="D2368" s="8" t="s">
        <v>21942</v>
      </c>
      <c r="E2368" t="s">
        <v>28</v>
      </c>
      <c r="F2368" t="s">
        <v>28202</v>
      </c>
      <c r="G2368" t="s">
        <v>28178</v>
      </c>
      <c r="H2368" s="8" t="s">
        <v>13</v>
      </c>
      <c r="I2368" s="8">
        <v>2</v>
      </c>
      <c r="J2368" t="s">
        <v>14</v>
      </c>
      <c r="K2368" t="s">
        <v>15</v>
      </c>
      <c r="L2368" s="5">
        <v>45862</v>
      </c>
      <c r="M2368" s="5">
        <v>45873</v>
      </c>
      <c r="N2368" s="7">
        <v>264</v>
      </c>
      <c r="O2368" s="3">
        <v>22.288333333333334</v>
      </c>
      <c r="P2368" s="6">
        <f t="shared" si="115"/>
        <v>8.4425505050505056E-2</v>
      </c>
      <c r="Q2368" t="s">
        <v>1654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</row>
    <row r="2369" spans="1:24" x14ac:dyDescent="0.35">
      <c r="A2369" t="s">
        <v>1651</v>
      </c>
      <c r="B2369" t="s">
        <v>6602</v>
      </c>
      <c r="C2369" s="8" t="s">
        <v>6603</v>
      </c>
      <c r="D2369" s="8" t="s">
        <v>21943</v>
      </c>
      <c r="E2369" t="s">
        <v>217</v>
      </c>
      <c r="F2369" t="s">
        <v>28202</v>
      </c>
      <c r="G2369" t="s">
        <v>28171</v>
      </c>
      <c r="H2369" s="8" t="s">
        <v>13</v>
      </c>
      <c r="I2369" s="8">
        <v>2</v>
      </c>
      <c r="J2369" t="s">
        <v>14</v>
      </c>
      <c r="K2369" t="s">
        <v>15</v>
      </c>
      <c r="L2369" s="5">
        <v>45862</v>
      </c>
      <c r="M2369" s="5">
        <v>45862</v>
      </c>
      <c r="N2369" s="7">
        <v>0</v>
      </c>
      <c r="O2369" s="3">
        <v>23.150277777777777</v>
      </c>
      <c r="P2369" s="6">
        <v>0</v>
      </c>
      <c r="Q2369" t="s">
        <v>1654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</row>
    <row r="2370" spans="1:24" x14ac:dyDescent="0.35">
      <c r="A2370" t="s">
        <v>1651</v>
      </c>
      <c r="B2370" t="s">
        <v>2068</v>
      </c>
      <c r="C2370" s="8" t="s">
        <v>2069</v>
      </c>
      <c r="D2370" s="8" t="s">
        <v>19127</v>
      </c>
      <c r="E2370" t="s">
        <v>217</v>
      </c>
      <c r="F2370" t="s">
        <v>28202</v>
      </c>
      <c r="G2370" t="s">
        <v>28171</v>
      </c>
      <c r="H2370" s="8" t="s">
        <v>13</v>
      </c>
      <c r="I2370" s="8">
        <v>2</v>
      </c>
      <c r="J2370" t="s">
        <v>14</v>
      </c>
      <c r="K2370" t="s">
        <v>15</v>
      </c>
      <c r="L2370" s="5">
        <v>45624</v>
      </c>
      <c r="M2370" s="5">
        <v>45624</v>
      </c>
      <c r="N2370" s="7">
        <v>0</v>
      </c>
      <c r="O2370" s="3">
        <v>45.772777777777776</v>
      </c>
      <c r="P2370" s="6">
        <v>0</v>
      </c>
      <c r="Q2370" t="s">
        <v>1798</v>
      </c>
      <c r="R2370">
        <v>1</v>
      </c>
      <c r="S2370">
        <v>0</v>
      </c>
      <c r="T2370">
        <v>0</v>
      </c>
      <c r="U2370">
        <v>0</v>
      </c>
      <c r="V2370">
        <v>1</v>
      </c>
      <c r="W2370">
        <v>0</v>
      </c>
      <c r="X2370">
        <v>1</v>
      </c>
    </row>
    <row r="2371" spans="1:24" x14ac:dyDescent="0.35">
      <c r="A2371" t="s">
        <v>1651</v>
      </c>
      <c r="B2371" t="s">
        <v>6705</v>
      </c>
      <c r="C2371" s="8" t="s">
        <v>6706</v>
      </c>
      <c r="D2371" s="8" t="s">
        <v>21944</v>
      </c>
      <c r="E2371" t="s">
        <v>28</v>
      </c>
      <c r="F2371" t="s">
        <v>28202</v>
      </c>
      <c r="G2371" t="s">
        <v>28178</v>
      </c>
      <c r="H2371" s="8" t="s">
        <v>13</v>
      </c>
      <c r="I2371" s="8">
        <v>2</v>
      </c>
      <c r="J2371" t="s">
        <v>14</v>
      </c>
      <c r="K2371" t="s">
        <v>15</v>
      </c>
      <c r="L2371" s="5">
        <v>45862</v>
      </c>
      <c r="M2371" s="5">
        <v>45868</v>
      </c>
      <c r="N2371" s="7">
        <v>144</v>
      </c>
      <c r="O2371" s="3">
        <v>22.665000000000003</v>
      </c>
      <c r="P2371" s="6">
        <f>O2371/N2371</f>
        <v>0.15739583333333335</v>
      </c>
      <c r="Q2371" t="s">
        <v>1654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</row>
    <row r="2372" spans="1:24" x14ac:dyDescent="0.35">
      <c r="A2372" t="s">
        <v>1651</v>
      </c>
      <c r="B2372" t="s">
        <v>6600</v>
      </c>
      <c r="C2372" s="8" t="s">
        <v>6601</v>
      </c>
      <c r="D2372" s="8" t="s">
        <v>21945</v>
      </c>
      <c r="E2372" t="s">
        <v>548</v>
      </c>
      <c r="F2372" t="s">
        <v>28204</v>
      </c>
      <c r="G2372" t="s">
        <v>28189</v>
      </c>
      <c r="H2372" s="8" t="s">
        <v>13</v>
      </c>
      <c r="I2372" s="8">
        <v>2</v>
      </c>
      <c r="J2372" t="s">
        <v>14</v>
      </c>
      <c r="K2372" t="s">
        <v>15</v>
      </c>
      <c r="L2372" s="5">
        <v>45862</v>
      </c>
      <c r="M2372" s="5">
        <v>45866</v>
      </c>
      <c r="N2372" s="7">
        <v>96</v>
      </c>
      <c r="O2372" s="3">
        <v>23.173333333333332</v>
      </c>
      <c r="P2372" s="6">
        <f>O2372/N2372</f>
        <v>0.24138888888888888</v>
      </c>
      <c r="Q2372" t="s">
        <v>2241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</row>
    <row r="2373" spans="1:24" x14ac:dyDescent="0.35">
      <c r="A2373" t="s">
        <v>1651</v>
      </c>
      <c r="B2373" t="s">
        <v>6606</v>
      </c>
      <c r="C2373" s="8" t="s">
        <v>6607</v>
      </c>
      <c r="D2373" s="8" t="s">
        <v>21946</v>
      </c>
      <c r="E2373" t="s">
        <v>217</v>
      </c>
      <c r="F2373" t="s">
        <v>28202</v>
      </c>
      <c r="G2373" t="s">
        <v>28171</v>
      </c>
      <c r="H2373" s="8" t="s">
        <v>13</v>
      </c>
      <c r="I2373" s="8">
        <v>2</v>
      </c>
      <c r="J2373" t="s">
        <v>14</v>
      </c>
      <c r="K2373" t="s">
        <v>15</v>
      </c>
      <c r="L2373" s="5">
        <v>45862</v>
      </c>
      <c r="M2373" s="5">
        <v>45862</v>
      </c>
      <c r="N2373" s="7">
        <v>0</v>
      </c>
      <c r="O2373" s="3">
        <v>23.134999999999998</v>
      </c>
      <c r="P2373" s="6">
        <v>0</v>
      </c>
      <c r="Q2373" t="s">
        <v>1654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</row>
    <row r="2374" spans="1:24" x14ac:dyDescent="0.35">
      <c r="A2374" t="s">
        <v>1651</v>
      </c>
      <c r="B2374" t="s">
        <v>6608</v>
      </c>
      <c r="C2374" s="8" t="s">
        <v>6609</v>
      </c>
      <c r="D2374" s="8" t="s">
        <v>21947</v>
      </c>
      <c r="E2374" t="s">
        <v>217</v>
      </c>
      <c r="F2374" t="s">
        <v>28202</v>
      </c>
      <c r="G2374" t="s">
        <v>28171</v>
      </c>
      <c r="H2374" s="8" t="s">
        <v>13</v>
      </c>
      <c r="I2374" s="8">
        <v>2</v>
      </c>
      <c r="J2374" t="s">
        <v>14</v>
      </c>
      <c r="K2374" t="s">
        <v>15</v>
      </c>
      <c r="L2374" s="5">
        <v>45862</v>
      </c>
      <c r="M2374" s="5">
        <v>45862</v>
      </c>
      <c r="N2374" s="7">
        <v>0</v>
      </c>
      <c r="O2374" s="3">
        <v>23.127500000000001</v>
      </c>
      <c r="P2374" s="6">
        <v>0</v>
      </c>
      <c r="Q2374" t="s">
        <v>1654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</row>
    <row r="2375" spans="1:24" x14ac:dyDescent="0.35">
      <c r="A2375" t="s">
        <v>9</v>
      </c>
      <c r="B2375" t="s">
        <v>1385</v>
      </c>
      <c r="C2375" s="8" t="s">
        <v>1386</v>
      </c>
      <c r="D2375" s="8" t="s">
        <v>21948</v>
      </c>
      <c r="E2375" t="s">
        <v>194</v>
      </c>
      <c r="F2375" t="s">
        <v>28200</v>
      </c>
      <c r="G2375" t="s">
        <v>18812</v>
      </c>
      <c r="H2375" s="8" t="s">
        <v>13</v>
      </c>
      <c r="I2375" s="8">
        <v>2</v>
      </c>
      <c r="J2375" t="s">
        <v>14</v>
      </c>
      <c r="K2375" t="s">
        <v>15</v>
      </c>
      <c r="L2375" s="5">
        <v>45862</v>
      </c>
      <c r="M2375" s="5">
        <v>45866</v>
      </c>
      <c r="N2375" s="7">
        <v>96</v>
      </c>
      <c r="O2375" s="3">
        <v>100.13027777777778</v>
      </c>
      <c r="P2375" s="6">
        <f>O2375/N2375</f>
        <v>1.0430237268518519</v>
      </c>
      <c r="Q2375" t="s">
        <v>17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</row>
    <row r="2376" spans="1:24" x14ac:dyDescent="0.35">
      <c r="A2376" t="s">
        <v>1651</v>
      </c>
      <c r="B2376" t="s">
        <v>6612</v>
      </c>
      <c r="C2376" s="8" t="s">
        <v>6613</v>
      </c>
      <c r="D2376" s="8" t="s">
        <v>21949</v>
      </c>
      <c r="E2376" t="s">
        <v>12</v>
      </c>
      <c r="F2376" t="s">
        <v>28202</v>
      </c>
      <c r="G2376" t="s">
        <v>28182</v>
      </c>
      <c r="H2376" s="8" t="s">
        <v>13</v>
      </c>
      <c r="I2376" s="8">
        <v>2</v>
      </c>
      <c r="J2376" t="s">
        <v>14</v>
      </c>
      <c r="K2376" t="s">
        <v>15</v>
      </c>
      <c r="L2376" s="5">
        <v>45862</v>
      </c>
      <c r="M2376" s="5">
        <v>45862</v>
      </c>
      <c r="N2376" s="7">
        <v>0</v>
      </c>
      <c r="O2376" s="3">
        <v>23.087500000000002</v>
      </c>
      <c r="P2376" s="6">
        <v>0</v>
      </c>
      <c r="Q2376" t="s">
        <v>1654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</row>
    <row r="2377" spans="1:24" x14ac:dyDescent="0.35">
      <c r="A2377" t="s">
        <v>1651</v>
      </c>
      <c r="B2377" t="s">
        <v>6616</v>
      </c>
      <c r="C2377" s="8" t="s">
        <v>6617</v>
      </c>
      <c r="D2377" s="8" t="s">
        <v>21950</v>
      </c>
      <c r="E2377" t="s">
        <v>1409</v>
      </c>
      <c r="F2377" t="s">
        <v>28202</v>
      </c>
      <c r="G2377" t="s">
        <v>28183</v>
      </c>
      <c r="H2377" s="8" t="s">
        <v>13</v>
      </c>
      <c r="I2377" s="8">
        <v>2</v>
      </c>
      <c r="J2377" t="s">
        <v>14</v>
      </c>
      <c r="K2377" t="s">
        <v>15</v>
      </c>
      <c r="L2377" s="5">
        <v>45863</v>
      </c>
      <c r="M2377" s="5">
        <v>45867</v>
      </c>
      <c r="N2377" s="7">
        <v>96</v>
      </c>
      <c r="O2377" s="3">
        <v>23.088333333333335</v>
      </c>
      <c r="P2377" s="6">
        <f>O2377/N2377</f>
        <v>0.24050347222222224</v>
      </c>
      <c r="Q2377" t="s">
        <v>1654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</row>
    <row r="2378" spans="1:24" x14ac:dyDescent="0.35">
      <c r="A2378" t="s">
        <v>1651</v>
      </c>
      <c r="B2378" t="s">
        <v>6620</v>
      </c>
      <c r="C2378" s="8" t="s">
        <v>6621</v>
      </c>
      <c r="D2378" s="8" t="s">
        <v>21951</v>
      </c>
      <c r="E2378" t="s">
        <v>498</v>
      </c>
      <c r="F2378" t="s">
        <v>28203</v>
      </c>
      <c r="G2378" t="s">
        <v>28170</v>
      </c>
      <c r="H2378" s="8" t="s">
        <v>13</v>
      </c>
      <c r="I2378" s="8">
        <v>2</v>
      </c>
      <c r="J2378" t="s">
        <v>14</v>
      </c>
      <c r="K2378" t="s">
        <v>15</v>
      </c>
      <c r="L2378" s="5">
        <v>45863</v>
      </c>
      <c r="M2378" s="5">
        <v>45863</v>
      </c>
      <c r="N2378" s="7">
        <v>0</v>
      </c>
      <c r="O2378" s="3">
        <v>23.0825</v>
      </c>
      <c r="P2378" s="6">
        <v>0</v>
      </c>
      <c r="Q2378" t="s">
        <v>1708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</row>
    <row r="2379" spans="1:24" x14ac:dyDescent="0.35">
      <c r="A2379" t="s">
        <v>1651</v>
      </c>
      <c r="B2379" t="s">
        <v>6614</v>
      </c>
      <c r="C2379" s="8" t="s">
        <v>6615</v>
      </c>
      <c r="D2379" s="8" t="s">
        <v>21952</v>
      </c>
      <c r="E2379" t="s">
        <v>1389</v>
      </c>
      <c r="F2379" t="s">
        <v>28203</v>
      </c>
      <c r="G2379" t="s">
        <v>28191</v>
      </c>
      <c r="H2379" s="8" t="s">
        <v>13</v>
      </c>
      <c r="I2379" s="8">
        <v>2</v>
      </c>
      <c r="J2379" t="s">
        <v>14</v>
      </c>
      <c r="K2379" t="s">
        <v>15</v>
      </c>
      <c r="L2379" s="5">
        <v>45863</v>
      </c>
      <c r="M2379" s="5">
        <v>45863</v>
      </c>
      <c r="N2379" s="7">
        <v>0</v>
      </c>
      <c r="O2379" s="3">
        <v>23.088333333333335</v>
      </c>
      <c r="P2379" s="6">
        <v>0</v>
      </c>
      <c r="Q2379" t="s">
        <v>1708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</row>
    <row r="2380" spans="1:24" x14ac:dyDescent="0.35">
      <c r="A2380" t="s">
        <v>1651</v>
      </c>
      <c r="B2380" t="s">
        <v>6624</v>
      </c>
      <c r="C2380" s="8" t="s">
        <v>6625</v>
      </c>
      <c r="D2380" s="8" t="s">
        <v>21953</v>
      </c>
      <c r="E2380" t="s">
        <v>28</v>
      </c>
      <c r="F2380" t="s">
        <v>28202</v>
      </c>
      <c r="G2380" t="s">
        <v>28178</v>
      </c>
      <c r="H2380" s="8" t="s">
        <v>13</v>
      </c>
      <c r="I2380" s="8">
        <v>2</v>
      </c>
      <c r="J2380" t="s">
        <v>14</v>
      </c>
      <c r="K2380" t="s">
        <v>15</v>
      </c>
      <c r="L2380" s="5">
        <v>45863</v>
      </c>
      <c r="M2380" s="5">
        <v>45863</v>
      </c>
      <c r="N2380" s="7">
        <v>0</v>
      </c>
      <c r="O2380" s="3">
        <v>23.039722222222224</v>
      </c>
      <c r="P2380" s="6">
        <v>0</v>
      </c>
      <c r="Q2380" t="s">
        <v>1654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</row>
    <row r="2381" spans="1:24" x14ac:dyDescent="0.35">
      <c r="A2381" t="s">
        <v>1651</v>
      </c>
      <c r="B2381" t="s">
        <v>2065</v>
      </c>
      <c r="C2381" s="8" t="s">
        <v>2071</v>
      </c>
      <c r="D2381" s="8" t="s">
        <v>19128</v>
      </c>
      <c r="E2381" t="s">
        <v>152</v>
      </c>
      <c r="F2381" t="s">
        <v>28203</v>
      </c>
      <c r="G2381" t="s">
        <v>28175</v>
      </c>
      <c r="H2381" s="8" t="s">
        <v>13</v>
      </c>
      <c r="I2381" s="8">
        <v>2</v>
      </c>
      <c r="J2381" t="s">
        <v>14</v>
      </c>
      <c r="K2381" t="s">
        <v>15</v>
      </c>
      <c r="L2381" s="5">
        <v>45624</v>
      </c>
      <c r="M2381" s="5">
        <v>45624</v>
      </c>
      <c r="N2381" s="7">
        <v>0</v>
      </c>
      <c r="O2381" s="3">
        <v>45.781666666666666</v>
      </c>
      <c r="P2381" s="6">
        <v>0</v>
      </c>
      <c r="Q2381" t="s">
        <v>1654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1</v>
      </c>
      <c r="X2381">
        <v>1</v>
      </c>
    </row>
    <row r="2382" spans="1:24" x14ac:dyDescent="0.35">
      <c r="A2382" t="s">
        <v>9</v>
      </c>
      <c r="B2382" t="s">
        <v>1387</v>
      </c>
      <c r="C2382" s="8" t="s">
        <v>1388</v>
      </c>
      <c r="D2382" s="8" t="s">
        <v>21954</v>
      </c>
      <c r="E2382" t="s">
        <v>1389</v>
      </c>
      <c r="F2382" t="s">
        <v>28203</v>
      </c>
      <c r="G2382" t="s">
        <v>28191</v>
      </c>
      <c r="H2382" s="8" t="s">
        <v>13</v>
      </c>
      <c r="I2382" s="8">
        <v>2</v>
      </c>
      <c r="J2382" t="s">
        <v>14</v>
      </c>
      <c r="K2382" t="s">
        <v>15</v>
      </c>
      <c r="L2382" s="5">
        <v>45863</v>
      </c>
      <c r="M2382" s="5">
        <v>45863</v>
      </c>
      <c r="N2382" s="7">
        <v>0</v>
      </c>
      <c r="O2382" s="3">
        <v>99.821666666666658</v>
      </c>
      <c r="P2382" s="6">
        <v>0</v>
      </c>
      <c r="Q2382" t="s">
        <v>154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</row>
    <row r="2383" spans="1:24" x14ac:dyDescent="0.35">
      <c r="A2383" t="s">
        <v>1651</v>
      </c>
      <c r="B2383" t="s">
        <v>6622</v>
      </c>
      <c r="C2383" s="8" t="s">
        <v>6623</v>
      </c>
      <c r="D2383" s="8" t="s">
        <v>21955</v>
      </c>
      <c r="E2383" t="s">
        <v>139</v>
      </c>
      <c r="F2383" t="s">
        <v>28206</v>
      </c>
      <c r="G2383" t="s">
        <v>28164</v>
      </c>
      <c r="H2383" s="8" t="s">
        <v>13</v>
      </c>
      <c r="I2383" s="8">
        <v>2</v>
      </c>
      <c r="J2383" t="s">
        <v>14</v>
      </c>
      <c r="K2383" t="s">
        <v>15</v>
      </c>
      <c r="L2383" s="5">
        <v>45863</v>
      </c>
      <c r="M2383" s="5">
        <v>45870</v>
      </c>
      <c r="N2383" s="7">
        <v>168</v>
      </c>
      <c r="O2383" s="3">
        <v>23.056666666666665</v>
      </c>
      <c r="P2383" s="6">
        <f>O2383/N2383</f>
        <v>0.13724206349206347</v>
      </c>
      <c r="Q2383" t="s">
        <v>1755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</row>
    <row r="2384" spans="1:24" x14ac:dyDescent="0.35">
      <c r="A2384" t="s">
        <v>1651</v>
      </c>
      <c r="B2384" t="s">
        <v>6618</v>
      </c>
      <c r="C2384" s="8" t="s">
        <v>6619</v>
      </c>
      <c r="D2384" s="8" t="s">
        <v>21956</v>
      </c>
      <c r="E2384" t="s">
        <v>217</v>
      </c>
      <c r="F2384" t="s">
        <v>28202</v>
      </c>
      <c r="G2384" t="s">
        <v>28171</v>
      </c>
      <c r="H2384" s="8" t="s">
        <v>13</v>
      </c>
      <c r="I2384" s="8">
        <v>2</v>
      </c>
      <c r="J2384" t="s">
        <v>14</v>
      </c>
      <c r="K2384" t="s">
        <v>15</v>
      </c>
      <c r="L2384" s="5">
        <v>45863</v>
      </c>
      <c r="M2384" s="5">
        <v>45863</v>
      </c>
      <c r="N2384" s="7">
        <v>0</v>
      </c>
      <c r="O2384" s="3">
        <v>23.06722222222222</v>
      </c>
      <c r="P2384" s="6">
        <v>0</v>
      </c>
      <c r="Q2384" t="s">
        <v>1654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</row>
    <row r="2385" spans="1:24" x14ac:dyDescent="0.35">
      <c r="A2385" t="s">
        <v>1651</v>
      </c>
      <c r="B2385" t="s">
        <v>6635</v>
      </c>
      <c r="C2385" s="8" t="s">
        <v>6636</v>
      </c>
      <c r="D2385" s="8" t="s">
        <v>21957</v>
      </c>
      <c r="E2385" t="s">
        <v>194</v>
      </c>
      <c r="F2385" t="s">
        <v>28200</v>
      </c>
      <c r="G2385" t="s">
        <v>18812</v>
      </c>
      <c r="H2385" s="8" t="s">
        <v>13</v>
      </c>
      <c r="I2385" s="8">
        <v>2</v>
      </c>
      <c r="J2385" t="s">
        <v>14</v>
      </c>
      <c r="K2385" t="s">
        <v>15</v>
      </c>
      <c r="L2385" s="5">
        <v>45863</v>
      </c>
      <c r="M2385" s="5">
        <v>45867</v>
      </c>
      <c r="N2385" s="7">
        <v>96</v>
      </c>
      <c r="O2385" s="3">
        <v>22.979722222222222</v>
      </c>
      <c r="P2385" s="6">
        <f>O2385/N2385</f>
        <v>0.23937210648148147</v>
      </c>
      <c r="Q2385" t="s">
        <v>1654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</row>
    <row r="2386" spans="1:24" x14ac:dyDescent="0.35">
      <c r="A2386" t="s">
        <v>1651</v>
      </c>
      <c r="B2386" t="s">
        <v>6653</v>
      </c>
      <c r="C2386" s="8" t="s">
        <v>6654</v>
      </c>
      <c r="D2386" s="8" t="s">
        <v>21958</v>
      </c>
      <c r="E2386" t="s">
        <v>12</v>
      </c>
      <c r="F2386" t="s">
        <v>28202</v>
      </c>
      <c r="G2386" t="s">
        <v>28182</v>
      </c>
      <c r="H2386" s="8" t="s">
        <v>13</v>
      </c>
      <c r="I2386" s="8">
        <v>2</v>
      </c>
      <c r="J2386" t="s">
        <v>14</v>
      </c>
      <c r="K2386" t="s">
        <v>15</v>
      </c>
      <c r="L2386" s="5">
        <v>45863</v>
      </c>
      <c r="M2386" s="5">
        <v>45866</v>
      </c>
      <c r="N2386" s="7">
        <v>72</v>
      </c>
      <c r="O2386" s="3">
        <v>22.885277777777777</v>
      </c>
      <c r="P2386" s="6">
        <f>O2386/N2386</f>
        <v>0.31785108024691355</v>
      </c>
      <c r="Q2386" t="s">
        <v>1654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</row>
    <row r="2387" spans="1:24" x14ac:dyDescent="0.35">
      <c r="A2387" t="s">
        <v>1651</v>
      </c>
      <c r="B2387" t="s">
        <v>6641</v>
      </c>
      <c r="C2387" s="8" t="s">
        <v>6642</v>
      </c>
      <c r="D2387" s="8" t="s">
        <v>21959</v>
      </c>
      <c r="E2387" t="s">
        <v>194</v>
      </c>
      <c r="F2387" t="s">
        <v>28200</v>
      </c>
      <c r="G2387" t="s">
        <v>18812</v>
      </c>
      <c r="H2387" s="8" t="s">
        <v>13</v>
      </c>
      <c r="I2387" s="8">
        <v>2</v>
      </c>
      <c r="J2387" t="s">
        <v>14</v>
      </c>
      <c r="K2387" t="s">
        <v>15</v>
      </c>
      <c r="L2387" s="5">
        <v>45866</v>
      </c>
      <c r="M2387" s="5">
        <v>46010</v>
      </c>
      <c r="N2387" s="7">
        <v>3456</v>
      </c>
      <c r="O2387" s="3">
        <v>22.949166666666667</v>
      </c>
      <c r="P2387" s="6">
        <f>O2387/N2387</f>
        <v>6.6403838734567901E-3</v>
      </c>
      <c r="Q2387" t="s">
        <v>1654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</row>
    <row r="2388" spans="1:24" x14ac:dyDescent="0.35">
      <c r="A2388" t="s">
        <v>1651</v>
      </c>
      <c r="B2388" t="s">
        <v>6645</v>
      </c>
      <c r="C2388" s="8" t="s">
        <v>6646</v>
      </c>
      <c r="D2388" s="8" t="s">
        <v>21960</v>
      </c>
      <c r="E2388" t="s">
        <v>217</v>
      </c>
      <c r="F2388" t="s">
        <v>28202</v>
      </c>
      <c r="G2388" t="s">
        <v>28171</v>
      </c>
      <c r="H2388" s="8" t="s">
        <v>13</v>
      </c>
      <c r="I2388" s="8">
        <v>2</v>
      </c>
      <c r="J2388" t="s">
        <v>14</v>
      </c>
      <c r="K2388" t="s">
        <v>15</v>
      </c>
      <c r="L2388" s="5">
        <v>45866</v>
      </c>
      <c r="M2388" s="5">
        <v>45866</v>
      </c>
      <c r="N2388" s="7">
        <v>0</v>
      </c>
      <c r="O2388" s="3">
        <v>22.926666666666666</v>
      </c>
      <c r="P2388" s="6">
        <v>0</v>
      </c>
      <c r="Q2388" t="s">
        <v>1654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</row>
    <row r="2389" spans="1:24" x14ac:dyDescent="0.35">
      <c r="A2389" t="s">
        <v>1651</v>
      </c>
      <c r="B2389" t="s">
        <v>6647</v>
      </c>
      <c r="C2389" s="8" t="s">
        <v>6648</v>
      </c>
      <c r="D2389" s="8" t="s">
        <v>21961</v>
      </c>
      <c r="E2389" t="s">
        <v>498</v>
      </c>
      <c r="F2389" t="s">
        <v>28203</v>
      </c>
      <c r="G2389" t="s">
        <v>28170</v>
      </c>
      <c r="H2389" s="8" t="s">
        <v>13</v>
      </c>
      <c r="I2389" s="8">
        <v>2</v>
      </c>
      <c r="J2389" t="s">
        <v>14</v>
      </c>
      <c r="K2389" t="s">
        <v>15</v>
      </c>
      <c r="L2389" s="5">
        <v>45866</v>
      </c>
      <c r="M2389" s="5">
        <v>45866</v>
      </c>
      <c r="N2389" s="7">
        <v>0</v>
      </c>
      <c r="O2389" s="3">
        <v>22.903611111111111</v>
      </c>
      <c r="P2389" s="6">
        <v>0</v>
      </c>
      <c r="Q2389" t="s">
        <v>1654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</row>
    <row r="2390" spans="1:24" x14ac:dyDescent="0.35">
      <c r="A2390" t="s">
        <v>1651</v>
      </c>
      <c r="B2390" t="s">
        <v>6643</v>
      </c>
      <c r="C2390" s="8" t="s">
        <v>6644</v>
      </c>
      <c r="D2390" s="8" t="s">
        <v>21962</v>
      </c>
      <c r="E2390" t="s">
        <v>12</v>
      </c>
      <c r="F2390" t="s">
        <v>28202</v>
      </c>
      <c r="G2390" t="s">
        <v>28182</v>
      </c>
      <c r="H2390" s="8" t="s">
        <v>13</v>
      </c>
      <c r="I2390" s="8">
        <v>2</v>
      </c>
      <c r="J2390" t="s">
        <v>14</v>
      </c>
      <c r="K2390" t="s">
        <v>15</v>
      </c>
      <c r="L2390" s="5">
        <v>45866</v>
      </c>
      <c r="M2390" s="5">
        <v>45866</v>
      </c>
      <c r="N2390" s="7">
        <v>0</v>
      </c>
      <c r="O2390" s="3">
        <v>22.921666666666667</v>
      </c>
      <c r="P2390" s="6">
        <v>0</v>
      </c>
      <c r="Q2390" t="s">
        <v>1654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</row>
    <row r="2391" spans="1:24" x14ac:dyDescent="0.35">
      <c r="A2391" t="s">
        <v>9</v>
      </c>
      <c r="B2391" t="s">
        <v>1390</v>
      </c>
      <c r="C2391" s="8" t="s">
        <v>1391</v>
      </c>
      <c r="D2391" s="8" t="s">
        <v>21963</v>
      </c>
      <c r="E2391" t="s">
        <v>194</v>
      </c>
      <c r="F2391" t="s">
        <v>28200</v>
      </c>
      <c r="G2391" t="s">
        <v>18812</v>
      </c>
      <c r="H2391" s="8" t="s">
        <v>29</v>
      </c>
      <c r="I2391" s="8">
        <v>3</v>
      </c>
      <c r="J2391" t="s">
        <v>14</v>
      </c>
      <c r="K2391" t="s">
        <v>15</v>
      </c>
      <c r="L2391" s="5">
        <v>45866</v>
      </c>
      <c r="M2391" s="5">
        <v>45866</v>
      </c>
      <c r="N2391" s="7">
        <v>0</v>
      </c>
      <c r="O2391" s="3">
        <v>98.789444444444442</v>
      </c>
      <c r="P2391" s="6">
        <v>0</v>
      </c>
      <c r="Q2391" t="s">
        <v>17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</row>
    <row r="2392" spans="1:24" x14ac:dyDescent="0.35">
      <c r="A2392" t="s">
        <v>1651</v>
      </c>
      <c r="B2392" t="s">
        <v>2082</v>
      </c>
      <c r="C2392" s="8" t="s">
        <v>2125</v>
      </c>
      <c r="D2392" s="8" t="s">
        <v>19129</v>
      </c>
      <c r="E2392" t="s">
        <v>139</v>
      </c>
      <c r="F2392" t="s">
        <v>28206</v>
      </c>
      <c r="G2392" t="s">
        <v>28164</v>
      </c>
      <c r="H2392" s="8" t="s">
        <v>20</v>
      </c>
      <c r="I2392" s="8">
        <v>1</v>
      </c>
      <c r="J2392" t="s">
        <v>14</v>
      </c>
      <c r="K2392" t="s">
        <v>15</v>
      </c>
      <c r="L2392" s="5">
        <v>45624</v>
      </c>
      <c r="M2392" s="5">
        <v>45629</v>
      </c>
      <c r="N2392" s="7">
        <v>120</v>
      </c>
      <c r="O2392" s="3">
        <v>45.555000000000007</v>
      </c>
      <c r="P2392" s="6">
        <f>O2392/N2392</f>
        <v>0.37962500000000005</v>
      </c>
      <c r="Q2392" t="s">
        <v>1798</v>
      </c>
      <c r="R2392">
        <v>0</v>
      </c>
      <c r="S2392">
        <v>2</v>
      </c>
      <c r="T2392">
        <v>0</v>
      </c>
      <c r="U2392">
        <v>0</v>
      </c>
      <c r="V2392">
        <v>0</v>
      </c>
      <c r="W2392">
        <v>2</v>
      </c>
      <c r="X2392">
        <v>2</v>
      </c>
    </row>
    <row r="2393" spans="1:24" x14ac:dyDescent="0.35">
      <c r="A2393" t="s">
        <v>1651</v>
      </c>
      <c r="B2393" t="s">
        <v>6651</v>
      </c>
      <c r="C2393" s="8" t="s">
        <v>6652</v>
      </c>
      <c r="D2393" s="8" t="s">
        <v>21964</v>
      </c>
      <c r="E2393" t="s">
        <v>28</v>
      </c>
      <c r="F2393" t="s">
        <v>28202</v>
      </c>
      <c r="G2393" t="s">
        <v>28178</v>
      </c>
      <c r="H2393" s="8" t="s">
        <v>13</v>
      </c>
      <c r="I2393" s="8">
        <v>2</v>
      </c>
      <c r="J2393" t="s">
        <v>14</v>
      </c>
      <c r="K2393" t="s">
        <v>15</v>
      </c>
      <c r="L2393" s="5">
        <v>45866</v>
      </c>
      <c r="M2393" s="5">
        <v>45867</v>
      </c>
      <c r="N2393" s="7">
        <v>24</v>
      </c>
      <c r="O2393" s="3">
        <v>22.914444444444445</v>
      </c>
      <c r="P2393" s="6">
        <f>O2393/N2393</f>
        <v>0.95476851851851852</v>
      </c>
      <c r="Q2393" t="s">
        <v>1654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</row>
    <row r="2394" spans="1:24" x14ac:dyDescent="0.35">
      <c r="A2394" t="s">
        <v>1651</v>
      </c>
      <c r="B2394" t="s">
        <v>6655</v>
      </c>
      <c r="C2394" s="8" t="s">
        <v>6656</v>
      </c>
      <c r="D2394" s="8" t="s">
        <v>21965</v>
      </c>
      <c r="E2394" t="s">
        <v>498</v>
      </c>
      <c r="F2394" t="s">
        <v>28203</v>
      </c>
      <c r="G2394" t="s">
        <v>28170</v>
      </c>
      <c r="H2394" s="8" t="s">
        <v>13</v>
      </c>
      <c r="I2394" s="8">
        <v>2</v>
      </c>
      <c r="J2394" t="s">
        <v>14</v>
      </c>
      <c r="K2394" t="s">
        <v>15</v>
      </c>
      <c r="L2394" s="5">
        <v>45866</v>
      </c>
      <c r="M2394" s="5">
        <v>45867</v>
      </c>
      <c r="N2394" s="7">
        <v>24</v>
      </c>
      <c r="O2394" s="3">
        <v>22.895</v>
      </c>
      <c r="P2394" s="6">
        <f>O2394/N2394</f>
        <v>0.95395833333333335</v>
      </c>
      <c r="Q2394" t="s">
        <v>1654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</row>
    <row r="2395" spans="1:24" x14ac:dyDescent="0.35">
      <c r="A2395" t="s">
        <v>1651</v>
      </c>
      <c r="B2395" t="s">
        <v>6657</v>
      </c>
      <c r="C2395" s="8" t="s">
        <v>6658</v>
      </c>
      <c r="D2395" s="8" t="s">
        <v>21966</v>
      </c>
      <c r="E2395" t="s">
        <v>217</v>
      </c>
      <c r="F2395" t="s">
        <v>28202</v>
      </c>
      <c r="G2395" t="s">
        <v>28171</v>
      </c>
      <c r="H2395" s="8" t="s">
        <v>13</v>
      </c>
      <c r="I2395" s="8">
        <v>2</v>
      </c>
      <c r="J2395" t="s">
        <v>14</v>
      </c>
      <c r="K2395" t="s">
        <v>15</v>
      </c>
      <c r="L2395" s="5">
        <v>45866</v>
      </c>
      <c r="M2395" s="5">
        <v>45866</v>
      </c>
      <c r="N2395" s="7">
        <v>0</v>
      </c>
      <c r="O2395" s="3">
        <v>22.899166666666666</v>
      </c>
      <c r="P2395" s="6">
        <v>0</v>
      </c>
      <c r="Q2395" t="s">
        <v>1654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</row>
    <row r="2396" spans="1:24" x14ac:dyDescent="0.35">
      <c r="A2396" t="s">
        <v>1651</v>
      </c>
      <c r="B2396" t="s">
        <v>6659</v>
      </c>
      <c r="C2396" s="8" t="s">
        <v>6660</v>
      </c>
      <c r="D2396" s="8" t="s">
        <v>21967</v>
      </c>
      <c r="E2396" t="s">
        <v>498</v>
      </c>
      <c r="F2396" t="s">
        <v>28203</v>
      </c>
      <c r="G2396" t="s">
        <v>28170</v>
      </c>
      <c r="H2396" s="8" t="s">
        <v>13</v>
      </c>
      <c r="I2396" s="8">
        <v>2</v>
      </c>
      <c r="J2396" t="s">
        <v>14</v>
      </c>
      <c r="K2396" t="s">
        <v>15</v>
      </c>
      <c r="L2396" s="5">
        <v>45866</v>
      </c>
      <c r="M2396" s="5">
        <v>46010</v>
      </c>
      <c r="N2396" s="7">
        <v>3456</v>
      </c>
      <c r="O2396" s="3">
        <v>22.867777777777778</v>
      </c>
      <c r="P2396" s="6">
        <f>O2396/N2396</f>
        <v>6.6168338477366256E-3</v>
      </c>
      <c r="Q2396" t="s">
        <v>1708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</row>
    <row r="2397" spans="1:24" x14ac:dyDescent="0.35">
      <c r="A2397" t="s">
        <v>1651</v>
      </c>
      <c r="B2397" t="s">
        <v>6675</v>
      </c>
      <c r="C2397" s="8" t="s">
        <v>6676</v>
      </c>
      <c r="D2397" s="8" t="s">
        <v>21968</v>
      </c>
      <c r="E2397" t="s">
        <v>217</v>
      </c>
      <c r="F2397" t="s">
        <v>28202</v>
      </c>
      <c r="G2397" t="s">
        <v>28171</v>
      </c>
      <c r="H2397" s="8" t="s">
        <v>13</v>
      </c>
      <c r="I2397" s="8">
        <v>2</v>
      </c>
      <c r="J2397" t="s">
        <v>14</v>
      </c>
      <c r="K2397" t="s">
        <v>15</v>
      </c>
      <c r="L2397" s="5">
        <v>45866</v>
      </c>
      <c r="M2397" s="5">
        <v>45867</v>
      </c>
      <c r="N2397" s="7">
        <v>24</v>
      </c>
      <c r="O2397" s="3">
        <v>22.825833333333332</v>
      </c>
      <c r="P2397" s="6">
        <f>O2397/N2397</f>
        <v>0.95107638888888879</v>
      </c>
      <c r="Q2397" t="s">
        <v>1654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 spans="1:24" x14ac:dyDescent="0.35">
      <c r="A2398" t="s">
        <v>1651</v>
      </c>
      <c r="B2398" t="s">
        <v>6689</v>
      </c>
      <c r="C2398" s="8" t="s">
        <v>6690</v>
      </c>
      <c r="D2398" s="8" t="s">
        <v>21969</v>
      </c>
      <c r="E2398" t="s">
        <v>12</v>
      </c>
      <c r="F2398" t="s">
        <v>28202</v>
      </c>
      <c r="G2398" t="s">
        <v>28182</v>
      </c>
      <c r="H2398" s="8" t="s">
        <v>13</v>
      </c>
      <c r="I2398" s="8">
        <v>2</v>
      </c>
      <c r="J2398" t="s">
        <v>14</v>
      </c>
      <c r="K2398" t="s">
        <v>15</v>
      </c>
      <c r="L2398" s="5">
        <v>45866</v>
      </c>
      <c r="M2398" s="5">
        <v>45868</v>
      </c>
      <c r="N2398" s="7">
        <v>48</v>
      </c>
      <c r="O2398" s="3">
        <v>22.728333333333335</v>
      </c>
      <c r="P2398" s="6">
        <f>O2398/N2398</f>
        <v>0.47350694444444447</v>
      </c>
      <c r="Q2398" t="s">
        <v>1654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</row>
    <row r="2399" spans="1:24" x14ac:dyDescent="0.35">
      <c r="A2399" t="s">
        <v>1651</v>
      </c>
      <c r="B2399" t="s">
        <v>6661</v>
      </c>
      <c r="C2399" s="8" t="s">
        <v>6662</v>
      </c>
      <c r="D2399" s="8" t="s">
        <v>21970</v>
      </c>
      <c r="E2399" t="s">
        <v>3072</v>
      </c>
      <c r="F2399" t="s">
        <v>28204</v>
      </c>
      <c r="G2399" t="s">
        <v>28168</v>
      </c>
      <c r="H2399" s="8" t="s">
        <v>13</v>
      </c>
      <c r="I2399" s="8">
        <v>2</v>
      </c>
      <c r="J2399" t="s">
        <v>14</v>
      </c>
      <c r="K2399" t="s">
        <v>15</v>
      </c>
      <c r="L2399" s="5">
        <v>45866</v>
      </c>
      <c r="M2399" s="5">
        <v>45866</v>
      </c>
      <c r="N2399" s="7">
        <v>0</v>
      </c>
      <c r="O2399" s="3">
        <v>22.880833333333332</v>
      </c>
      <c r="P2399" s="6">
        <v>0</v>
      </c>
      <c r="Q2399" t="s">
        <v>1708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</row>
    <row r="2400" spans="1:24" x14ac:dyDescent="0.35">
      <c r="A2400" t="s">
        <v>9</v>
      </c>
      <c r="B2400" t="s">
        <v>1392</v>
      </c>
      <c r="C2400" s="8" t="s">
        <v>1393</v>
      </c>
      <c r="D2400" s="8" t="s">
        <v>21971</v>
      </c>
      <c r="E2400" t="s">
        <v>548</v>
      </c>
      <c r="F2400" t="s">
        <v>28204</v>
      </c>
      <c r="G2400" t="s">
        <v>28189</v>
      </c>
      <c r="H2400" s="8" t="s">
        <v>13</v>
      </c>
      <c r="I2400" s="8">
        <v>2</v>
      </c>
      <c r="J2400" t="s">
        <v>14</v>
      </c>
      <c r="K2400" t="s">
        <v>15</v>
      </c>
      <c r="L2400" s="5">
        <v>45866</v>
      </c>
      <c r="M2400" s="5">
        <v>45866</v>
      </c>
      <c r="N2400" s="7">
        <v>0</v>
      </c>
      <c r="O2400" s="3">
        <v>98.524999999999991</v>
      </c>
      <c r="P2400" s="6">
        <v>0</v>
      </c>
      <c r="Q2400" t="s">
        <v>154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</row>
    <row r="2401" spans="1:24" x14ac:dyDescent="0.35">
      <c r="A2401" t="s">
        <v>9</v>
      </c>
      <c r="B2401" t="s">
        <v>1575</v>
      </c>
      <c r="C2401" s="8" t="s">
        <v>1576</v>
      </c>
      <c r="D2401" s="8" t="s">
        <v>21972</v>
      </c>
      <c r="E2401" t="s">
        <v>28</v>
      </c>
      <c r="F2401" t="s">
        <v>28202</v>
      </c>
      <c r="G2401" t="s">
        <v>28178</v>
      </c>
      <c r="H2401" s="8" t="s">
        <v>13</v>
      </c>
      <c r="I2401" s="8">
        <v>2</v>
      </c>
      <c r="J2401" t="s">
        <v>14</v>
      </c>
      <c r="K2401" t="s">
        <v>15</v>
      </c>
      <c r="L2401" s="5">
        <v>45866</v>
      </c>
      <c r="M2401" s="5">
        <v>45947</v>
      </c>
      <c r="N2401" s="7">
        <v>1944</v>
      </c>
      <c r="O2401" s="3">
        <v>66.622222222222234</v>
      </c>
      <c r="P2401" s="6">
        <f>O2401/N2401</f>
        <v>3.4270690443529955E-2</v>
      </c>
      <c r="Q2401" t="s">
        <v>17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</row>
    <row r="2402" spans="1:24" x14ac:dyDescent="0.35">
      <c r="A2402" t="s">
        <v>1651</v>
      </c>
      <c r="B2402" t="s">
        <v>6663</v>
      </c>
      <c r="C2402" s="8" t="s">
        <v>6664</v>
      </c>
      <c r="D2402" s="8" t="s">
        <v>21973</v>
      </c>
      <c r="E2402" t="s">
        <v>217</v>
      </c>
      <c r="F2402" t="s">
        <v>28202</v>
      </c>
      <c r="G2402" t="s">
        <v>28171</v>
      </c>
      <c r="H2402" s="8" t="s">
        <v>13</v>
      </c>
      <c r="I2402" s="8">
        <v>2</v>
      </c>
      <c r="J2402" t="s">
        <v>14</v>
      </c>
      <c r="K2402" t="s">
        <v>15</v>
      </c>
      <c r="L2402" s="5">
        <v>45866</v>
      </c>
      <c r="M2402" s="5">
        <v>45866</v>
      </c>
      <c r="N2402" s="7">
        <v>0</v>
      </c>
      <c r="O2402" s="3">
        <v>22.841944444444447</v>
      </c>
      <c r="P2402" s="6">
        <v>0</v>
      </c>
      <c r="Q2402" t="s">
        <v>1654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</row>
    <row r="2403" spans="1:24" x14ac:dyDescent="0.35">
      <c r="A2403" t="s">
        <v>1651</v>
      </c>
      <c r="B2403" t="s">
        <v>2079</v>
      </c>
      <c r="C2403" s="8" t="s">
        <v>2124</v>
      </c>
      <c r="D2403" s="8" t="s">
        <v>19130</v>
      </c>
      <c r="E2403" t="s">
        <v>139</v>
      </c>
      <c r="F2403" t="s">
        <v>28206</v>
      </c>
      <c r="G2403" t="s">
        <v>28164</v>
      </c>
      <c r="H2403" s="8" t="s">
        <v>20</v>
      </c>
      <c r="I2403" s="8">
        <v>1</v>
      </c>
      <c r="J2403" t="s">
        <v>14</v>
      </c>
      <c r="K2403" t="s">
        <v>15</v>
      </c>
      <c r="L2403" s="5">
        <v>45624</v>
      </c>
      <c r="M2403" s="5">
        <v>45629</v>
      </c>
      <c r="N2403" s="7">
        <v>120</v>
      </c>
      <c r="O2403" s="3">
        <v>45.555000000000007</v>
      </c>
      <c r="P2403" s="6">
        <f t="shared" ref="P2403:P2408" si="116">O2403/N2403</f>
        <v>0.37962500000000005</v>
      </c>
      <c r="Q2403" t="s">
        <v>1798</v>
      </c>
      <c r="R2403">
        <v>0</v>
      </c>
      <c r="S2403">
        <v>2</v>
      </c>
      <c r="T2403">
        <v>0</v>
      </c>
      <c r="U2403">
        <v>0</v>
      </c>
      <c r="V2403">
        <v>0</v>
      </c>
      <c r="W2403">
        <v>2</v>
      </c>
      <c r="X2403">
        <v>2</v>
      </c>
    </row>
    <row r="2404" spans="1:24" x14ac:dyDescent="0.35">
      <c r="A2404" t="s">
        <v>1651</v>
      </c>
      <c r="B2404" t="s">
        <v>6665</v>
      </c>
      <c r="C2404" s="8" t="s">
        <v>6666</v>
      </c>
      <c r="D2404" s="8" t="s">
        <v>21974</v>
      </c>
      <c r="E2404" t="s">
        <v>28</v>
      </c>
      <c r="F2404" t="s">
        <v>28202</v>
      </c>
      <c r="G2404" t="s">
        <v>28178</v>
      </c>
      <c r="H2404" s="8" t="s">
        <v>13</v>
      </c>
      <c r="I2404" s="8">
        <v>2</v>
      </c>
      <c r="J2404" t="s">
        <v>14</v>
      </c>
      <c r="K2404" t="s">
        <v>15</v>
      </c>
      <c r="L2404" s="5">
        <v>45866</v>
      </c>
      <c r="M2404" s="5">
        <v>46010</v>
      </c>
      <c r="N2404" s="7">
        <v>3456</v>
      </c>
      <c r="O2404" s="3">
        <v>22.819444444444443</v>
      </c>
      <c r="P2404" s="6">
        <f t="shared" si="116"/>
        <v>6.6028485082304522E-3</v>
      </c>
      <c r="Q2404" t="s">
        <v>1654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</row>
    <row r="2405" spans="1:24" x14ac:dyDescent="0.35">
      <c r="A2405" t="s">
        <v>1651</v>
      </c>
      <c r="B2405" t="s">
        <v>6727</v>
      </c>
      <c r="C2405" s="8" t="s">
        <v>6728</v>
      </c>
      <c r="D2405" s="8" t="s">
        <v>21975</v>
      </c>
      <c r="E2405" t="s">
        <v>217</v>
      </c>
      <c r="F2405" t="s">
        <v>28202</v>
      </c>
      <c r="G2405" t="s">
        <v>28171</v>
      </c>
      <c r="H2405" s="8" t="s">
        <v>13</v>
      </c>
      <c r="I2405" s="8">
        <v>2</v>
      </c>
      <c r="J2405" t="s">
        <v>14</v>
      </c>
      <c r="K2405" t="s">
        <v>15</v>
      </c>
      <c r="L2405" s="5">
        <v>45866</v>
      </c>
      <c r="M2405" s="5">
        <v>45869</v>
      </c>
      <c r="N2405" s="7">
        <v>72</v>
      </c>
      <c r="O2405" s="3">
        <v>22.542777777777779</v>
      </c>
      <c r="P2405" s="6">
        <f t="shared" si="116"/>
        <v>0.31309413580246914</v>
      </c>
      <c r="Q2405" t="s">
        <v>1654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</row>
    <row r="2406" spans="1:24" x14ac:dyDescent="0.35">
      <c r="A2406" t="s">
        <v>1651</v>
      </c>
      <c r="B2406" t="s">
        <v>6693</v>
      </c>
      <c r="C2406" s="8" t="s">
        <v>6694</v>
      </c>
      <c r="D2406" s="8" t="s">
        <v>21976</v>
      </c>
      <c r="E2406" t="s">
        <v>157</v>
      </c>
      <c r="F2406" t="s">
        <v>28202</v>
      </c>
      <c r="G2406" t="s">
        <v>28172</v>
      </c>
      <c r="H2406" s="8" t="s">
        <v>13</v>
      </c>
      <c r="I2406" s="8">
        <v>2</v>
      </c>
      <c r="J2406" t="s">
        <v>14</v>
      </c>
      <c r="K2406" t="s">
        <v>15</v>
      </c>
      <c r="L2406" s="5">
        <v>45866</v>
      </c>
      <c r="M2406" s="5">
        <v>45867</v>
      </c>
      <c r="N2406" s="7">
        <v>24</v>
      </c>
      <c r="O2406" s="3">
        <v>22.685555555555556</v>
      </c>
      <c r="P2406" s="6">
        <f t="shared" si="116"/>
        <v>0.94523148148148151</v>
      </c>
      <c r="Q2406" t="s">
        <v>1654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</row>
    <row r="2407" spans="1:24" x14ac:dyDescent="0.35">
      <c r="A2407" t="s">
        <v>1651</v>
      </c>
      <c r="B2407" t="s">
        <v>6681</v>
      </c>
      <c r="C2407" s="8" t="s">
        <v>6682</v>
      </c>
      <c r="D2407" s="8" t="s">
        <v>21977</v>
      </c>
      <c r="E2407" t="s">
        <v>217</v>
      </c>
      <c r="F2407" t="s">
        <v>28202</v>
      </c>
      <c r="G2407" t="s">
        <v>28171</v>
      </c>
      <c r="H2407" s="8" t="s">
        <v>13</v>
      </c>
      <c r="I2407" s="8">
        <v>2</v>
      </c>
      <c r="J2407" t="s">
        <v>14</v>
      </c>
      <c r="K2407" t="s">
        <v>15</v>
      </c>
      <c r="L2407" s="5">
        <v>45866</v>
      </c>
      <c r="M2407" s="5">
        <v>45867</v>
      </c>
      <c r="N2407" s="7">
        <v>24</v>
      </c>
      <c r="O2407" s="3">
        <v>22.769166666666667</v>
      </c>
      <c r="P2407" s="6">
        <f t="shared" si="116"/>
        <v>0.94871527777777775</v>
      </c>
      <c r="Q2407" t="s">
        <v>1654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</row>
    <row r="2408" spans="1:24" x14ac:dyDescent="0.35">
      <c r="A2408" t="s">
        <v>1651</v>
      </c>
      <c r="B2408" t="s">
        <v>6673</v>
      </c>
      <c r="C2408" s="8" t="s">
        <v>6674</v>
      </c>
      <c r="D2408" s="8" t="s">
        <v>21978</v>
      </c>
      <c r="E2408" t="s">
        <v>712</v>
      </c>
      <c r="F2408" t="s">
        <v>28202</v>
      </c>
      <c r="G2408" t="s">
        <v>28198</v>
      </c>
      <c r="H2408" s="8" t="s">
        <v>13</v>
      </c>
      <c r="I2408" s="8">
        <v>2</v>
      </c>
      <c r="J2408" t="s">
        <v>14</v>
      </c>
      <c r="K2408" t="s">
        <v>15</v>
      </c>
      <c r="L2408" s="5">
        <v>45866</v>
      </c>
      <c r="M2408" s="5">
        <v>45870</v>
      </c>
      <c r="N2408" s="7">
        <v>96</v>
      </c>
      <c r="O2408" s="3">
        <v>22.821666666666665</v>
      </c>
      <c r="P2408" s="6">
        <f t="shared" si="116"/>
        <v>0.23772569444444444</v>
      </c>
      <c r="Q2408" t="s">
        <v>1721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1</v>
      </c>
      <c r="X2408">
        <v>1</v>
      </c>
    </row>
    <row r="2409" spans="1:24" x14ac:dyDescent="0.35">
      <c r="A2409" t="s">
        <v>1651</v>
      </c>
      <c r="B2409" t="s">
        <v>6671</v>
      </c>
      <c r="C2409" s="8" t="s">
        <v>6672</v>
      </c>
      <c r="D2409" s="8" t="s">
        <v>21979</v>
      </c>
      <c r="E2409" t="s">
        <v>498</v>
      </c>
      <c r="F2409" t="s">
        <v>28203</v>
      </c>
      <c r="G2409" t="s">
        <v>28170</v>
      </c>
      <c r="H2409" s="8" t="s">
        <v>13</v>
      </c>
      <c r="I2409" s="8">
        <v>2</v>
      </c>
      <c r="J2409" t="s">
        <v>14</v>
      </c>
      <c r="K2409" t="s">
        <v>15</v>
      </c>
      <c r="L2409" s="5">
        <v>45867</v>
      </c>
      <c r="M2409" s="5">
        <v>45867</v>
      </c>
      <c r="N2409" s="7">
        <v>0</v>
      </c>
      <c r="O2409" s="3">
        <v>22.821666666666665</v>
      </c>
      <c r="P2409" s="6">
        <v>0</v>
      </c>
      <c r="Q2409" t="s">
        <v>4206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1</v>
      </c>
      <c r="X2409">
        <v>1</v>
      </c>
    </row>
    <row r="2410" spans="1:24" x14ac:dyDescent="0.35">
      <c r="A2410" t="s">
        <v>1651</v>
      </c>
      <c r="B2410" t="s">
        <v>6669</v>
      </c>
      <c r="C2410" s="8" t="s">
        <v>6670</v>
      </c>
      <c r="D2410" s="8" t="s">
        <v>21980</v>
      </c>
      <c r="E2410" t="s">
        <v>217</v>
      </c>
      <c r="F2410" t="s">
        <v>28202</v>
      </c>
      <c r="G2410" t="s">
        <v>28171</v>
      </c>
      <c r="H2410" s="8" t="s">
        <v>13</v>
      </c>
      <c r="I2410" s="8">
        <v>2</v>
      </c>
      <c r="J2410" t="s">
        <v>14</v>
      </c>
      <c r="K2410" t="s">
        <v>15</v>
      </c>
      <c r="L2410" s="5">
        <v>45867</v>
      </c>
      <c r="M2410" s="5">
        <v>45870</v>
      </c>
      <c r="N2410" s="7">
        <v>72</v>
      </c>
      <c r="O2410" s="3">
        <v>22.821666666666665</v>
      </c>
      <c r="P2410" s="6">
        <f>O2410/N2410</f>
        <v>0.31696759259259255</v>
      </c>
      <c r="Q2410" t="s">
        <v>4206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1</v>
      </c>
      <c r="X2410">
        <v>1</v>
      </c>
    </row>
    <row r="2411" spans="1:24" x14ac:dyDescent="0.35">
      <c r="A2411" t="s">
        <v>9</v>
      </c>
      <c r="B2411" t="s">
        <v>1394</v>
      </c>
      <c r="C2411" s="8" t="s">
        <v>1395</v>
      </c>
      <c r="D2411" s="8" t="s">
        <v>21981</v>
      </c>
      <c r="E2411" t="s">
        <v>1389</v>
      </c>
      <c r="F2411" t="s">
        <v>28203</v>
      </c>
      <c r="G2411" t="s">
        <v>28191</v>
      </c>
      <c r="H2411" s="8" t="s">
        <v>13</v>
      </c>
      <c r="I2411" s="8">
        <v>2</v>
      </c>
      <c r="J2411" t="s">
        <v>14</v>
      </c>
      <c r="K2411" t="s">
        <v>15</v>
      </c>
      <c r="L2411" s="5">
        <v>45867</v>
      </c>
      <c r="M2411" s="5">
        <v>45867</v>
      </c>
      <c r="N2411" s="7">
        <v>0</v>
      </c>
      <c r="O2411" s="3">
        <v>98.240833333333327</v>
      </c>
      <c r="P2411" s="6">
        <v>0</v>
      </c>
      <c r="Q2411" t="s">
        <v>154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</row>
    <row r="2412" spans="1:24" x14ac:dyDescent="0.35">
      <c r="A2412" t="s">
        <v>1651</v>
      </c>
      <c r="B2412" t="s">
        <v>6667</v>
      </c>
      <c r="C2412" s="8" t="s">
        <v>6668</v>
      </c>
      <c r="D2412" s="8" t="s">
        <v>21982</v>
      </c>
      <c r="E2412" t="s">
        <v>152</v>
      </c>
      <c r="F2412" t="s">
        <v>28203</v>
      </c>
      <c r="G2412" t="s">
        <v>28175</v>
      </c>
      <c r="H2412" s="8" t="s">
        <v>13</v>
      </c>
      <c r="I2412" s="8">
        <v>2</v>
      </c>
      <c r="J2412" t="s">
        <v>14</v>
      </c>
      <c r="K2412" t="s">
        <v>15</v>
      </c>
      <c r="L2412" s="5">
        <v>45867</v>
      </c>
      <c r="M2412" s="5">
        <v>45867</v>
      </c>
      <c r="N2412" s="7">
        <v>0</v>
      </c>
      <c r="O2412" s="3">
        <v>22.821666666666665</v>
      </c>
      <c r="P2412" s="6">
        <v>0</v>
      </c>
      <c r="Q2412" t="s">
        <v>1654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</row>
    <row r="2413" spans="1:24" x14ac:dyDescent="0.35">
      <c r="A2413" t="s">
        <v>1651</v>
      </c>
      <c r="B2413" t="s">
        <v>6677</v>
      </c>
      <c r="C2413" s="8" t="s">
        <v>6678</v>
      </c>
      <c r="D2413" s="8" t="s">
        <v>21983</v>
      </c>
      <c r="E2413" t="s">
        <v>194</v>
      </c>
      <c r="F2413" t="s">
        <v>28200</v>
      </c>
      <c r="G2413" t="s">
        <v>18812</v>
      </c>
      <c r="H2413" s="8" t="s">
        <v>13</v>
      </c>
      <c r="I2413" s="8">
        <v>2</v>
      </c>
      <c r="J2413" t="s">
        <v>14</v>
      </c>
      <c r="K2413" t="s">
        <v>15</v>
      </c>
      <c r="L2413" s="5">
        <v>45867</v>
      </c>
      <c r="M2413" s="5">
        <v>45868</v>
      </c>
      <c r="N2413" s="7">
        <v>24</v>
      </c>
      <c r="O2413" s="3">
        <v>22.786666666666669</v>
      </c>
      <c r="P2413" s="6">
        <f t="shared" ref="P2413:P2425" si="117">O2413/N2413</f>
        <v>0.94944444444444454</v>
      </c>
      <c r="Q2413" t="s">
        <v>1654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</row>
    <row r="2414" spans="1:24" x14ac:dyDescent="0.35">
      <c r="A2414" t="s">
        <v>1651</v>
      </c>
      <c r="B2414" t="s">
        <v>2080</v>
      </c>
      <c r="C2414" s="8" t="s">
        <v>2081</v>
      </c>
      <c r="D2414" s="8" t="s">
        <v>19131</v>
      </c>
      <c r="E2414" t="s">
        <v>217</v>
      </c>
      <c r="F2414" t="s">
        <v>28202</v>
      </c>
      <c r="G2414" t="s">
        <v>28171</v>
      </c>
      <c r="H2414" s="8" t="s">
        <v>13</v>
      </c>
      <c r="I2414" s="8">
        <v>2</v>
      </c>
      <c r="J2414" t="s">
        <v>14</v>
      </c>
      <c r="K2414" t="s">
        <v>15</v>
      </c>
      <c r="L2414" s="5">
        <v>45624</v>
      </c>
      <c r="M2414" s="5">
        <v>45625</v>
      </c>
      <c r="N2414" s="7">
        <v>24</v>
      </c>
      <c r="O2414" s="3">
        <v>45.755000000000003</v>
      </c>
      <c r="P2414" s="6">
        <f t="shared" si="117"/>
        <v>1.9064583333333334</v>
      </c>
      <c r="Q2414" t="s">
        <v>1798</v>
      </c>
      <c r="R2414">
        <v>1</v>
      </c>
      <c r="S2414">
        <v>0</v>
      </c>
      <c r="T2414">
        <v>0</v>
      </c>
      <c r="U2414">
        <v>0</v>
      </c>
      <c r="V2414">
        <v>1</v>
      </c>
      <c r="W2414">
        <v>0</v>
      </c>
      <c r="X2414">
        <v>1</v>
      </c>
    </row>
    <row r="2415" spans="1:24" x14ac:dyDescent="0.35">
      <c r="A2415" t="s">
        <v>1651</v>
      </c>
      <c r="B2415" t="s">
        <v>6679</v>
      </c>
      <c r="C2415" s="8" t="s">
        <v>6680</v>
      </c>
      <c r="D2415" s="8" t="s">
        <v>21984</v>
      </c>
      <c r="E2415" t="s">
        <v>25</v>
      </c>
      <c r="F2415" t="s">
        <v>28202</v>
      </c>
      <c r="G2415" t="s">
        <v>28167</v>
      </c>
      <c r="H2415" s="8" t="s">
        <v>13</v>
      </c>
      <c r="I2415" s="8">
        <v>2</v>
      </c>
      <c r="J2415" t="s">
        <v>14</v>
      </c>
      <c r="K2415" t="s">
        <v>15</v>
      </c>
      <c r="L2415" s="5">
        <v>45867</v>
      </c>
      <c r="M2415" s="5">
        <v>45869</v>
      </c>
      <c r="N2415" s="7">
        <v>48</v>
      </c>
      <c r="O2415" s="3">
        <v>22.793611111111112</v>
      </c>
      <c r="P2415" s="6">
        <f t="shared" si="117"/>
        <v>0.47486689814814814</v>
      </c>
      <c r="Q2415" t="s">
        <v>1654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</row>
    <row r="2416" spans="1:24" x14ac:dyDescent="0.35">
      <c r="A2416" t="s">
        <v>9</v>
      </c>
      <c r="B2416" t="s">
        <v>1396</v>
      </c>
      <c r="C2416" s="8" t="s">
        <v>1397</v>
      </c>
      <c r="D2416" s="8" t="s">
        <v>21985</v>
      </c>
      <c r="E2416" t="s">
        <v>12</v>
      </c>
      <c r="F2416" t="s">
        <v>28202</v>
      </c>
      <c r="G2416" t="s">
        <v>28182</v>
      </c>
      <c r="H2416" s="8" t="s">
        <v>13</v>
      </c>
      <c r="I2416" s="8">
        <v>2</v>
      </c>
      <c r="J2416" t="s">
        <v>14</v>
      </c>
      <c r="K2416" t="s">
        <v>15</v>
      </c>
      <c r="L2416" s="5">
        <v>45867</v>
      </c>
      <c r="M2416" s="5">
        <v>45876</v>
      </c>
      <c r="N2416" s="7">
        <v>216</v>
      </c>
      <c r="O2416" s="3">
        <v>98.177500000000009</v>
      </c>
      <c r="P2416" s="6">
        <f t="shared" si="117"/>
        <v>0.45452546296296298</v>
      </c>
      <c r="Q2416" t="s">
        <v>17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</row>
    <row r="2417" spans="1:24" x14ac:dyDescent="0.35">
      <c r="A2417" t="s">
        <v>1651</v>
      </c>
      <c r="B2417" t="s">
        <v>6713</v>
      </c>
      <c r="C2417" s="8" t="s">
        <v>6714</v>
      </c>
      <c r="D2417" s="8" t="s">
        <v>21986</v>
      </c>
      <c r="E2417" t="s">
        <v>28</v>
      </c>
      <c r="F2417" t="s">
        <v>28202</v>
      </c>
      <c r="G2417" t="s">
        <v>28178</v>
      </c>
      <c r="H2417" s="8" t="s">
        <v>13</v>
      </c>
      <c r="I2417" s="8">
        <v>2</v>
      </c>
      <c r="J2417" t="s">
        <v>14</v>
      </c>
      <c r="K2417" t="s">
        <v>15</v>
      </c>
      <c r="L2417" s="5">
        <v>45867</v>
      </c>
      <c r="M2417" s="5">
        <v>45869</v>
      </c>
      <c r="N2417" s="7">
        <v>48</v>
      </c>
      <c r="O2417" s="3">
        <v>22.568055555555553</v>
      </c>
      <c r="P2417" s="6">
        <f t="shared" si="117"/>
        <v>0.47016782407407404</v>
      </c>
      <c r="Q2417" t="s">
        <v>1654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</row>
    <row r="2418" spans="1:24" x14ac:dyDescent="0.35">
      <c r="A2418" t="s">
        <v>1651</v>
      </c>
      <c r="B2418" t="s">
        <v>6685</v>
      </c>
      <c r="C2418" s="8" t="s">
        <v>6686</v>
      </c>
      <c r="D2418" s="8" t="s">
        <v>21987</v>
      </c>
      <c r="E2418" t="s">
        <v>1235</v>
      </c>
      <c r="F2418" t="s">
        <v>28202</v>
      </c>
      <c r="G2418" t="s">
        <v>28197</v>
      </c>
      <c r="H2418" s="8" t="s">
        <v>13</v>
      </c>
      <c r="I2418" s="8">
        <v>2</v>
      </c>
      <c r="J2418" t="s">
        <v>14</v>
      </c>
      <c r="K2418" t="s">
        <v>15</v>
      </c>
      <c r="L2418" s="5">
        <v>45867</v>
      </c>
      <c r="M2418" s="5">
        <v>45870</v>
      </c>
      <c r="N2418" s="7">
        <v>72</v>
      </c>
      <c r="O2418" s="3">
        <v>22.74388888888889</v>
      </c>
      <c r="P2418" s="6">
        <f t="shared" si="117"/>
        <v>0.31588734567901233</v>
      </c>
      <c r="Q2418" t="s">
        <v>1654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</row>
    <row r="2419" spans="1:24" x14ac:dyDescent="0.35">
      <c r="A2419" t="s">
        <v>1651</v>
      </c>
      <c r="B2419" t="s">
        <v>6687</v>
      </c>
      <c r="C2419" s="8" t="s">
        <v>6688</v>
      </c>
      <c r="D2419" s="8" t="s">
        <v>21988</v>
      </c>
      <c r="E2419" t="s">
        <v>217</v>
      </c>
      <c r="F2419" t="s">
        <v>28202</v>
      </c>
      <c r="G2419" t="s">
        <v>28171</v>
      </c>
      <c r="H2419" s="8" t="s">
        <v>13</v>
      </c>
      <c r="I2419" s="8">
        <v>2</v>
      </c>
      <c r="J2419" t="s">
        <v>14</v>
      </c>
      <c r="K2419" t="s">
        <v>15</v>
      </c>
      <c r="L2419" s="5">
        <v>45867</v>
      </c>
      <c r="M2419" s="5">
        <v>45869</v>
      </c>
      <c r="N2419" s="7">
        <v>48</v>
      </c>
      <c r="O2419" s="3">
        <v>22.728055555555557</v>
      </c>
      <c r="P2419" s="6">
        <f t="shared" si="117"/>
        <v>0.47350115740740745</v>
      </c>
      <c r="Q2419" t="s">
        <v>1721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1</v>
      </c>
    </row>
    <row r="2420" spans="1:24" x14ac:dyDescent="0.35">
      <c r="A2420" t="s">
        <v>1651</v>
      </c>
      <c r="B2420" t="s">
        <v>7321</v>
      </c>
      <c r="C2420" s="8" t="s">
        <v>7322</v>
      </c>
      <c r="D2420" s="8" t="s">
        <v>21989</v>
      </c>
      <c r="E2420" t="s">
        <v>28</v>
      </c>
      <c r="F2420" t="s">
        <v>28202</v>
      </c>
      <c r="G2420" t="s">
        <v>28178</v>
      </c>
      <c r="H2420" s="8" t="s">
        <v>13</v>
      </c>
      <c r="I2420" s="8">
        <v>2</v>
      </c>
      <c r="J2420" t="s">
        <v>14</v>
      </c>
      <c r="K2420" t="s">
        <v>15</v>
      </c>
      <c r="L2420" s="5">
        <v>45867</v>
      </c>
      <c r="M2420" s="5">
        <v>45898</v>
      </c>
      <c r="N2420" s="7">
        <v>744</v>
      </c>
      <c r="O2420" s="3">
        <v>19.788888888888888</v>
      </c>
      <c r="P2420" s="6">
        <f t="shared" si="117"/>
        <v>2.6597968936678613E-2</v>
      </c>
      <c r="Q2420" t="s">
        <v>1654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</row>
    <row r="2421" spans="1:24" x14ac:dyDescent="0.35">
      <c r="A2421" t="s">
        <v>1651</v>
      </c>
      <c r="B2421" t="s">
        <v>7254</v>
      </c>
      <c r="C2421" s="8" t="s">
        <v>7255</v>
      </c>
      <c r="D2421" s="8" t="s">
        <v>21990</v>
      </c>
      <c r="E2421" t="s">
        <v>1235</v>
      </c>
      <c r="F2421" t="s">
        <v>28202</v>
      </c>
      <c r="G2421" t="s">
        <v>28197</v>
      </c>
      <c r="H2421" s="8" t="s">
        <v>13</v>
      </c>
      <c r="I2421" s="8">
        <v>2</v>
      </c>
      <c r="J2421" t="s">
        <v>14</v>
      </c>
      <c r="K2421" t="s">
        <v>15</v>
      </c>
      <c r="L2421" s="5">
        <v>45867</v>
      </c>
      <c r="M2421" s="5">
        <v>46017</v>
      </c>
      <c r="N2421" s="7">
        <v>3600</v>
      </c>
      <c r="O2421" s="3">
        <v>20.161111111111111</v>
      </c>
      <c r="P2421" s="6">
        <f t="shared" si="117"/>
        <v>5.6003086419753089E-3</v>
      </c>
      <c r="Q2421" t="s">
        <v>1654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</row>
    <row r="2422" spans="1:24" x14ac:dyDescent="0.35">
      <c r="A2422" t="s">
        <v>1651</v>
      </c>
      <c r="B2422" t="s">
        <v>6717</v>
      </c>
      <c r="C2422" s="8" t="s">
        <v>6718</v>
      </c>
      <c r="D2422" s="8" t="s">
        <v>21991</v>
      </c>
      <c r="E2422" t="s">
        <v>217</v>
      </c>
      <c r="F2422" t="s">
        <v>28202</v>
      </c>
      <c r="G2422" t="s">
        <v>28171</v>
      </c>
      <c r="H2422" s="8" t="s">
        <v>13</v>
      </c>
      <c r="I2422" s="8">
        <v>2</v>
      </c>
      <c r="J2422" t="s">
        <v>14</v>
      </c>
      <c r="K2422" t="s">
        <v>15</v>
      </c>
      <c r="L2422" s="5">
        <v>45867</v>
      </c>
      <c r="M2422" s="5">
        <v>45869</v>
      </c>
      <c r="N2422" s="7">
        <v>48</v>
      </c>
      <c r="O2422" s="3">
        <v>22.551666666666666</v>
      </c>
      <c r="P2422" s="6">
        <f t="shared" si="117"/>
        <v>0.46982638888888889</v>
      </c>
      <c r="Q2422" t="s">
        <v>1654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</row>
    <row r="2423" spans="1:24" x14ac:dyDescent="0.35">
      <c r="A2423" t="s">
        <v>1651</v>
      </c>
      <c r="B2423" t="s">
        <v>6711</v>
      </c>
      <c r="C2423" s="8" t="s">
        <v>6712</v>
      </c>
      <c r="D2423" s="8" t="s">
        <v>21992</v>
      </c>
      <c r="E2423" t="s">
        <v>742</v>
      </c>
      <c r="F2423" t="s">
        <v>28205</v>
      </c>
      <c r="G2423" t="s">
        <v>28188</v>
      </c>
      <c r="H2423" s="8" t="s">
        <v>13</v>
      </c>
      <c r="I2423" s="8">
        <v>2</v>
      </c>
      <c r="J2423" t="s">
        <v>14</v>
      </c>
      <c r="K2423" t="s">
        <v>15</v>
      </c>
      <c r="L2423" s="5">
        <v>45867</v>
      </c>
      <c r="M2423" s="5">
        <v>45916</v>
      </c>
      <c r="N2423" s="7">
        <v>1176</v>
      </c>
      <c r="O2423" s="3">
        <v>22.610555555555557</v>
      </c>
      <c r="P2423" s="6">
        <f t="shared" si="117"/>
        <v>1.9226662887377174E-2</v>
      </c>
      <c r="Q2423" t="s">
        <v>4191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</row>
    <row r="2424" spans="1:24" x14ac:dyDescent="0.35">
      <c r="A2424" t="s">
        <v>1651</v>
      </c>
      <c r="B2424" t="s">
        <v>6695</v>
      </c>
      <c r="C2424" s="8" t="s">
        <v>6696</v>
      </c>
      <c r="D2424" s="8" t="s">
        <v>21993</v>
      </c>
      <c r="E2424" t="s">
        <v>712</v>
      </c>
      <c r="F2424" t="s">
        <v>28202</v>
      </c>
      <c r="G2424" t="s">
        <v>28198</v>
      </c>
      <c r="H2424" s="8" t="s">
        <v>13</v>
      </c>
      <c r="I2424" s="8">
        <v>2</v>
      </c>
      <c r="J2424" t="s">
        <v>14</v>
      </c>
      <c r="K2424" t="s">
        <v>15</v>
      </c>
      <c r="L2424" s="5">
        <v>45867</v>
      </c>
      <c r="M2424" s="5">
        <v>45875</v>
      </c>
      <c r="N2424" s="7">
        <v>192</v>
      </c>
      <c r="O2424" s="3">
        <v>22.688333333333333</v>
      </c>
      <c r="P2424" s="6">
        <f t="shared" si="117"/>
        <v>0.11816840277777778</v>
      </c>
      <c r="Q2424" t="s">
        <v>1708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</row>
    <row r="2425" spans="1:24" x14ac:dyDescent="0.35">
      <c r="A2425" t="s">
        <v>1651</v>
      </c>
      <c r="B2425" t="s">
        <v>2077</v>
      </c>
      <c r="C2425" s="8" t="s">
        <v>2078</v>
      </c>
      <c r="D2425" s="8" t="s">
        <v>19132</v>
      </c>
      <c r="E2425" t="s">
        <v>217</v>
      </c>
      <c r="F2425" t="s">
        <v>28202</v>
      </c>
      <c r="G2425" t="s">
        <v>28171</v>
      </c>
      <c r="H2425" s="8" t="s">
        <v>13</v>
      </c>
      <c r="I2425" s="8">
        <v>2</v>
      </c>
      <c r="J2425" t="s">
        <v>14</v>
      </c>
      <c r="K2425" t="s">
        <v>15</v>
      </c>
      <c r="L2425" s="5">
        <v>45624</v>
      </c>
      <c r="M2425" s="5">
        <v>45628</v>
      </c>
      <c r="N2425" s="7">
        <v>96</v>
      </c>
      <c r="O2425" s="3">
        <v>45.755000000000003</v>
      </c>
      <c r="P2425" s="6">
        <f t="shared" si="117"/>
        <v>0.47661458333333334</v>
      </c>
      <c r="Q2425" t="s">
        <v>1798</v>
      </c>
      <c r="R2425">
        <v>1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1</v>
      </c>
    </row>
    <row r="2426" spans="1:24" x14ac:dyDescent="0.35">
      <c r="A2426" t="s">
        <v>1651</v>
      </c>
      <c r="B2426" t="s">
        <v>6701</v>
      </c>
      <c r="C2426" s="8" t="s">
        <v>6702</v>
      </c>
      <c r="D2426" s="8" t="s">
        <v>21994</v>
      </c>
      <c r="E2426" t="s">
        <v>498</v>
      </c>
      <c r="F2426" t="s">
        <v>28203</v>
      </c>
      <c r="G2426" t="s">
        <v>28170</v>
      </c>
      <c r="H2426" s="8" t="s">
        <v>13</v>
      </c>
      <c r="I2426" s="8">
        <v>2</v>
      </c>
      <c r="J2426" t="s">
        <v>14</v>
      </c>
      <c r="K2426" t="s">
        <v>15</v>
      </c>
      <c r="L2426" s="5">
        <v>45868</v>
      </c>
      <c r="M2426" s="5">
        <v>45868</v>
      </c>
      <c r="N2426" s="7">
        <v>0</v>
      </c>
      <c r="O2426" s="3">
        <v>22.666944444444443</v>
      </c>
      <c r="P2426" s="6">
        <v>0</v>
      </c>
      <c r="Q2426" t="s">
        <v>1708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</row>
    <row r="2427" spans="1:24" x14ac:dyDescent="0.35">
      <c r="A2427" t="s">
        <v>1651</v>
      </c>
      <c r="B2427" t="s">
        <v>6854</v>
      </c>
      <c r="C2427" s="8" t="s">
        <v>6855</v>
      </c>
      <c r="D2427" s="8" t="s">
        <v>21995</v>
      </c>
      <c r="E2427" t="s">
        <v>1389</v>
      </c>
      <c r="F2427" t="s">
        <v>28203</v>
      </c>
      <c r="G2427" t="s">
        <v>28191</v>
      </c>
      <c r="H2427" s="8" t="s">
        <v>13</v>
      </c>
      <c r="I2427" s="8">
        <v>2</v>
      </c>
      <c r="J2427" t="s">
        <v>14</v>
      </c>
      <c r="K2427" t="s">
        <v>15</v>
      </c>
      <c r="L2427" s="5">
        <v>45868</v>
      </c>
      <c r="M2427" s="5">
        <v>45883</v>
      </c>
      <c r="N2427" s="7">
        <v>360</v>
      </c>
      <c r="O2427" s="3">
        <v>22.004166666666666</v>
      </c>
      <c r="P2427" s="6">
        <f>O2427/N2427</f>
        <v>6.1122685185185183E-2</v>
      </c>
      <c r="Q2427" t="s">
        <v>1708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</row>
    <row r="2428" spans="1:24" x14ac:dyDescent="0.35">
      <c r="A2428" t="s">
        <v>1651</v>
      </c>
      <c r="B2428" t="s">
        <v>6715</v>
      </c>
      <c r="C2428" s="8" t="s">
        <v>6716</v>
      </c>
      <c r="D2428" s="8" t="s">
        <v>21996</v>
      </c>
      <c r="E2428" t="s">
        <v>12</v>
      </c>
      <c r="F2428" t="s">
        <v>28202</v>
      </c>
      <c r="G2428" t="s">
        <v>28182</v>
      </c>
      <c r="H2428" s="8" t="s">
        <v>13</v>
      </c>
      <c r="I2428" s="8">
        <v>2</v>
      </c>
      <c r="J2428" t="s">
        <v>14</v>
      </c>
      <c r="K2428" t="s">
        <v>15</v>
      </c>
      <c r="L2428" s="5">
        <v>45868</v>
      </c>
      <c r="M2428" s="5">
        <v>45870</v>
      </c>
      <c r="N2428" s="7">
        <v>48</v>
      </c>
      <c r="O2428" s="3">
        <v>22.550555555555555</v>
      </c>
      <c r="P2428" s="6">
        <f>O2428/N2428</f>
        <v>0.4698032407407407</v>
      </c>
      <c r="Q2428" t="s">
        <v>1654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</row>
    <row r="2429" spans="1:24" x14ac:dyDescent="0.35">
      <c r="A2429" t="s">
        <v>1651</v>
      </c>
      <c r="B2429" t="s">
        <v>6707</v>
      </c>
      <c r="C2429" s="8" t="s">
        <v>6708</v>
      </c>
      <c r="D2429" s="8" t="s">
        <v>21997</v>
      </c>
      <c r="E2429" t="s">
        <v>712</v>
      </c>
      <c r="F2429" t="s">
        <v>28202</v>
      </c>
      <c r="G2429" t="s">
        <v>28198</v>
      </c>
      <c r="H2429" s="8" t="s">
        <v>13</v>
      </c>
      <c r="I2429" s="8">
        <v>2</v>
      </c>
      <c r="J2429" t="s">
        <v>14</v>
      </c>
      <c r="K2429" t="s">
        <v>15</v>
      </c>
      <c r="L2429" s="5">
        <v>45868</v>
      </c>
      <c r="M2429" s="5">
        <v>45868</v>
      </c>
      <c r="N2429" s="7">
        <v>0</v>
      </c>
      <c r="O2429" s="3">
        <v>22.630555555555556</v>
      </c>
      <c r="P2429" s="6">
        <v>0</v>
      </c>
      <c r="Q2429" t="s">
        <v>4206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1</v>
      </c>
      <c r="X2429">
        <v>1</v>
      </c>
    </row>
    <row r="2430" spans="1:24" x14ac:dyDescent="0.35">
      <c r="A2430" t="s">
        <v>1651</v>
      </c>
      <c r="B2430" t="s">
        <v>6709</v>
      </c>
      <c r="C2430" s="8" t="s">
        <v>6710</v>
      </c>
      <c r="D2430" s="8" t="s">
        <v>21998</v>
      </c>
      <c r="E2430" t="s">
        <v>25</v>
      </c>
      <c r="F2430" t="s">
        <v>28202</v>
      </c>
      <c r="G2430" t="s">
        <v>28167</v>
      </c>
      <c r="H2430" s="8" t="s">
        <v>13</v>
      </c>
      <c r="I2430" s="8">
        <v>2</v>
      </c>
      <c r="J2430" t="s">
        <v>14</v>
      </c>
      <c r="K2430" t="s">
        <v>15</v>
      </c>
      <c r="L2430" s="5">
        <v>45868</v>
      </c>
      <c r="M2430" s="5">
        <v>45870</v>
      </c>
      <c r="N2430" s="7">
        <v>48</v>
      </c>
      <c r="O2430" s="3">
        <v>22.601111111111113</v>
      </c>
      <c r="P2430" s="6">
        <f t="shared" ref="P2430:P2436" si="118">O2430/N2430</f>
        <v>0.47085648148148151</v>
      </c>
      <c r="Q2430" t="s">
        <v>1654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</row>
    <row r="2431" spans="1:24" x14ac:dyDescent="0.35">
      <c r="A2431" t="s">
        <v>1651</v>
      </c>
      <c r="B2431" t="s">
        <v>6750</v>
      </c>
      <c r="C2431" s="8" t="s">
        <v>6751</v>
      </c>
      <c r="D2431" s="8" t="s">
        <v>21999</v>
      </c>
      <c r="E2431" t="s">
        <v>194</v>
      </c>
      <c r="F2431" t="s">
        <v>28200</v>
      </c>
      <c r="G2431" t="s">
        <v>18812</v>
      </c>
      <c r="H2431" s="8" t="s">
        <v>20</v>
      </c>
      <c r="I2431" s="8">
        <v>1</v>
      </c>
      <c r="J2431" t="s">
        <v>14</v>
      </c>
      <c r="K2431" t="s">
        <v>15</v>
      </c>
      <c r="L2431" s="5">
        <v>45868</v>
      </c>
      <c r="M2431" s="5">
        <v>46105</v>
      </c>
      <c r="N2431" s="7">
        <v>5688</v>
      </c>
      <c r="O2431" s="3">
        <v>22.406666666666666</v>
      </c>
      <c r="P2431" s="6">
        <f t="shared" si="118"/>
        <v>3.9392873886544772E-3</v>
      </c>
      <c r="Q2431" t="s">
        <v>1654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</row>
    <row r="2432" spans="1:24" x14ac:dyDescent="0.35">
      <c r="A2432" t="s">
        <v>9</v>
      </c>
      <c r="B2432" t="s">
        <v>1398</v>
      </c>
      <c r="C2432" s="8" t="s">
        <v>1399</v>
      </c>
      <c r="D2432" s="8" t="s">
        <v>22000</v>
      </c>
      <c r="E2432" t="s">
        <v>28</v>
      </c>
      <c r="F2432" t="s">
        <v>28202</v>
      </c>
      <c r="G2432" t="s">
        <v>28178</v>
      </c>
      <c r="H2432" s="8" t="s">
        <v>13</v>
      </c>
      <c r="I2432" s="8">
        <v>2</v>
      </c>
      <c r="J2432" t="s">
        <v>14</v>
      </c>
      <c r="K2432" t="s">
        <v>15</v>
      </c>
      <c r="L2432" s="5">
        <v>45868</v>
      </c>
      <c r="M2432" s="5">
        <v>45869</v>
      </c>
      <c r="N2432" s="7">
        <v>24</v>
      </c>
      <c r="O2432" s="3">
        <v>97.711666666666673</v>
      </c>
      <c r="P2432" s="6">
        <f t="shared" si="118"/>
        <v>4.0713194444444447</v>
      </c>
      <c r="Q2432" t="s">
        <v>17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</row>
    <row r="2433" spans="1:24" x14ac:dyDescent="0.35">
      <c r="A2433" t="s">
        <v>1651</v>
      </c>
      <c r="B2433" t="s">
        <v>6725</v>
      </c>
      <c r="C2433" s="8" t="s">
        <v>6726</v>
      </c>
      <c r="D2433" s="8" t="s">
        <v>22001</v>
      </c>
      <c r="E2433" t="s">
        <v>12</v>
      </c>
      <c r="F2433" t="s">
        <v>28202</v>
      </c>
      <c r="G2433" t="s">
        <v>28182</v>
      </c>
      <c r="H2433" s="8" t="s">
        <v>13</v>
      </c>
      <c r="I2433" s="8">
        <v>2</v>
      </c>
      <c r="J2433" t="s">
        <v>14</v>
      </c>
      <c r="K2433" t="s">
        <v>15</v>
      </c>
      <c r="L2433" s="5">
        <v>45868</v>
      </c>
      <c r="M2433" s="5">
        <v>46010</v>
      </c>
      <c r="N2433" s="7">
        <v>3408</v>
      </c>
      <c r="O2433" s="3">
        <v>22.53777777777778</v>
      </c>
      <c r="P2433" s="6">
        <f t="shared" si="118"/>
        <v>6.6131977047470016E-3</v>
      </c>
      <c r="Q2433" t="s">
        <v>1708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</row>
    <row r="2434" spans="1:24" x14ac:dyDescent="0.35">
      <c r="A2434" t="s">
        <v>1651</v>
      </c>
      <c r="B2434" t="s">
        <v>6721</v>
      </c>
      <c r="C2434" s="8" t="s">
        <v>6722</v>
      </c>
      <c r="D2434" s="8" t="s">
        <v>22002</v>
      </c>
      <c r="E2434" t="s">
        <v>194</v>
      </c>
      <c r="F2434" t="s">
        <v>28200</v>
      </c>
      <c r="G2434" t="s">
        <v>18812</v>
      </c>
      <c r="H2434" s="8" t="s">
        <v>13</v>
      </c>
      <c r="I2434" s="8">
        <v>2</v>
      </c>
      <c r="J2434" t="s">
        <v>14</v>
      </c>
      <c r="K2434" t="s">
        <v>15</v>
      </c>
      <c r="L2434" s="5">
        <v>45869</v>
      </c>
      <c r="M2434" s="5">
        <v>45870</v>
      </c>
      <c r="N2434" s="7">
        <v>24</v>
      </c>
      <c r="O2434" s="3">
        <v>22.555</v>
      </c>
      <c r="P2434" s="6">
        <f t="shared" si="118"/>
        <v>0.93979166666666669</v>
      </c>
      <c r="Q2434" t="s">
        <v>1654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</row>
    <row r="2435" spans="1:24" x14ac:dyDescent="0.35">
      <c r="A2435" t="s">
        <v>1651</v>
      </c>
      <c r="B2435" t="s">
        <v>6719</v>
      </c>
      <c r="C2435" s="8" t="s">
        <v>6720</v>
      </c>
      <c r="D2435" s="8" t="s">
        <v>22003</v>
      </c>
      <c r="E2435" t="s">
        <v>28</v>
      </c>
      <c r="F2435" t="s">
        <v>28202</v>
      </c>
      <c r="G2435" t="s">
        <v>28178</v>
      </c>
      <c r="H2435" s="8" t="s">
        <v>13</v>
      </c>
      <c r="I2435" s="8">
        <v>2</v>
      </c>
      <c r="J2435" t="s">
        <v>14</v>
      </c>
      <c r="K2435" t="s">
        <v>15</v>
      </c>
      <c r="L2435" s="5">
        <v>45869</v>
      </c>
      <c r="M2435" s="5">
        <v>46010</v>
      </c>
      <c r="N2435" s="7">
        <v>3384</v>
      </c>
      <c r="O2435" s="3">
        <v>22.555</v>
      </c>
      <c r="P2435" s="6">
        <f t="shared" si="118"/>
        <v>6.6651891252955085E-3</v>
      </c>
      <c r="Q2435" t="s">
        <v>1654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</row>
    <row r="2436" spans="1:24" x14ac:dyDescent="0.35">
      <c r="A2436" t="s">
        <v>9</v>
      </c>
      <c r="B2436" t="s">
        <v>207</v>
      </c>
      <c r="C2436" s="8" t="s">
        <v>208</v>
      </c>
      <c r="D2436" s="8" t="s">
        <v>19133</v>
      </c>
      <c r="E2436" t="s">
        <v>25</v>
      </c>
      <c r="F2436" t="s">
        <v>28202</v>
      </c>
      <c r="G2436" t="s">
        <v>28167</v>
      </c>
      <c r="H2436" s="8" t="s">
        <v>29</v>
      </c>
      <c r="I2436" s="8">
        <v>3</v>
      </c>
      <c r="J2436" t="s">
        <v>14</v>
      </c>
      <c r="K2436" t="s">
        <v>15</v>
      </c>
      <c r="L2436" s="5">
        <v>45624</v>
      </c>
      <c r="M2436" s="5">
        <v>46010</v>
      </c>
      <c r="N2436" s="7">
        <v>9264</v>
      </c>
      <c r="O2436" s="3">
        <v>195.44666666666666</v>
      </c>
      <c r="P2436" s="6">
        <f t="shared" si="118"/>
        <v>2.1097438111686816E-2</v>
      </c>
      <c r="Q2436" t="s">
        <v>30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</row>
    <row r="2437" spans="1:24" x14ac:dyDescent="0.35">
      <c r="A2437" t="s">
        <v>1651</v>
      </c>
      <c r="B2437" t="s">
        <v>6723</v>
      </c>
      <c r="C2437" s="8" t="s">
        <v>6724</v>
      </c>
      <c r="D2437" s="8" t="s">
        <v>22004</v>
      </c>
      <c r="E2437" t="s">
        <v>1409</v>
      </c>
      <c r="F2437" t="s">
        <v>28202</v>
      </c>
      <c r="G2437" t="s">
        <v>28183</v>
      </c>
      <c r="H2437" s="8" t="s">
        <v>13</v>
      </c>
      <c r="I2437" s="8">
        <v>2</v>
      </c>
      <c r="J2437" t="s">
        <v>14</v>
      </c>
      <c r="K2437" t="s">
        <v>15</v>
      </c>
      <c r="L2437" s="5">
        <v>45869</v>
      </c>
      <c r="M2437" s="5">
        <v>45869</v>
      </c>
      <c r="N2437" s="7">
        <v>0</v>
      </c>
      <c r="O2437" s="3">
        <v>22.558888888888887</v>
      </c>
      <c r="P2437" s="6">
        <v>0</v>
      </c>
      <c r="Q2437" t="s">
        <v>1654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</row>
    <row r="2438" spans="1:24" x14ac:dyDescent="0.35">
      <c r="A2438" t="s">
        <v>1651</v>
      </c>
      <c r="B2438" t="s">
        <v>6734</v>
      </c>
      <c r="C2438" s="8" t="s">
        <v>6735</v>
      </c>
      <c r="D2438" s="8" t="s">
        <v>22005</v>
      </c>
      <c r="E2438" t="s">
        <v>498</v>
      </c>
      <c r="F2438" t="s">
        <v>28203</v>
      </c>
      <c r="G2438" t="s">
        <v>28170</v>
      </c>
      <c r="H2438" s="8" t="s">
        <v>13</v>
      </c>
      <c r="I2438" s="8">
        <v>2</v>
      </c>
      <c r="J2438" t="s">
        <v>14</v>
      </c>
      <c r="K2438" t="s">
        <v>15</v>
      </c>
      <c r="L2438" s="5">
        <v>45869</v>
      </c>
      <c r="M2438" s="5">
        <v>45873</v>
      </c>
      <c r="N2438" s="7">
        <v>96</v>
      </c>
      <c r="O2438" s="3">
        <v>22.454166666666666</v>
      </c>
      <c r="P2438" s="6">
        <f t="shared" ref="P2438:P2445" si="119">O2438/N2438</f>
        <v>0.23389756944444443</v>
      </c>
      <c r="Q2438" t="s">
        <v>1654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</row>
    <row r="2439" spans="1:24" x14ac:dyDescent="0.35">
      <c r="A2439" t="s">
        <v>1651</v>
      </c>
      <c r="B2439" t="s">
        <v>7564</v>
      </c>
      <c r="C2439" s="8" t="s">
        <v>7565</v>
      </c>
      <c r="D2439" s="8" t="s">
        <v>22006</v>
      </c>
      <c r="E2439" t="s">
        <v>25</v>
      </c>
      <c r="F2439" t="s">
        <v>28202</v>
      </c>
      <c r="G2439" t="s">
        <v>28167</v>
      </c>
      <c r="H2439" s="8" t="s">
        <v>29</v>
      </c>
      <c r="I2439" s="8">
        <v>3</v>
      </c>
      <c r="J2439" t="s">
        <v>14</v>
      </c>
      <c r="K2439" t="s">
        <v>15</v>
      </c>
      <c r="L2439" s="5">
        <v>45869</v>
      </c>
      <c r="M2439" s="5">
        <v>45912</v>
      </c>
      <c r="N2439" s="7">
        <v>1032</v>
      </c>
      <c r="O2439" s="3">
        <v>18.621666666666666</v>
      </c>
      <c r="P2439" s="6">
        <f t="shared" si="119"/>
        <v>1.8044250645994832E-2</v>
      </c>
      <c r="Q2439" t="s">
        <v>1654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</row>
    <row r="2440" spans="1:24" x14ac:dyDescent="0.35">
      <c r="A2440" t="s">
        <v>1651</v>
      </c>
      <c r="B2440" t="s">
        <v>6736</v>
      </c>
      <c r="C2440" s="8" t="s">
        <v>6737</v>
      </c>
      <c r="D2440" s="8" t="s">
        <v>22007</v>
      </c>
      <c r="E2440" t="s">
        <v>12</v>
      </c>
      <c r="F2440" t="s">
        <v>28202</v>
      </c>
      <c r="G2440" t="s">
        <v>28182</v>
      </c>
      <c r="H2440" s="8" t="s">
        <v>13</v>
      </c>
      <c r="I2440" s="8">
        <v>2</v>
      </c>
      <c r="J2440" t="s">
        <v>14</v>
      </c>
      <c r="K2440" t="s">
        <v>15</v>
      </c>
      <c r="L2440" s="5">
        <v>45869</v>
      </c>
      <c r="M2440" s="5">
        <v>45870</v>
      </c>
      <c r="N2440" s="7">
        <v>24</v>
      </c>
      <c r="O2440" s="3">
        <v>22.43472222222222</v>
      </c>
      <c r="P2440" s="6">
        <f t="shared" si="119"/>
        <v>0.93478009259259254</v>
      </c>
      <c r="Q2440" t="s">
        <v>1654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</row>
    <row r="2441" spans="1:24" x14ac:dyDescent="0.35">
      <c r="A2441" t="s">
        <v>1651</v>
      </c>
      <c r="B2441" t="s">
        <v>6862</v>
      </c>
      <c r="C2441" s="8" t="s">
        <v>6863</v>
      </c>
      <c r="D2441" s="8" t="s">
        <v>22008</v>
      </c>
      <c r="E2441" t="s">
        <v>12</v>
      </c>
      <c r="F2441" t="s">
        <v>28202</v>
      </c>
      <c r="G2441" t="s">
        <v>28182</v>
      </c>
      <c r="H2441" s="8" t="s">
        <v>13</v>
      </c>
      <c r="I2441" s="8">
        <v>2</v>
      </c>
      <c r="J2441" t="s">
        <v>14</v>
      </c>
      <c r="K2441" t="s">
        <v>15</v>
      </c>
      <c r="L2441" s="5">
        <v>45869</v>
      </c>
      <c r="M2441" s="5">
        <v>45916</v>
      </c>
      <c r="N2441" s="7">
        <v>1128</v>
      </c>
      <c r="O2441" s="3">
        <v>21.941944444444445</v>
      </c>
      <c r="P2441" s="6">
        <f t="shared" si="119"/>
        <v>1.945207840819543E-2</v>
      </c>
      <c r="Q2441" t="s">
        <v>1654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</row>
    <row r="2442" spans="1:24" x14ac:dyDescent="0.35">
      <c r="A2442" t="s">
        <v>9</v>
      </c>
      <c r="B2442" t="s">
        <v>1360</v>
      </c>
      <c r="C2442" s="8" t="s">
        <v>1400</v>
      </c>
      <c r="D2442" s="8" t="s">
        <v>22009</v>
      </c>
      <c r="E2442" t="s">
        <v>712</v>
      </c>
      <c r="F2442" t="s">
        <v>28202</v>
      </c>
      <c r="G2442" t="s">
        <v>28198</v>
      </c>
      <c r="H2442" s="8" t="s">
        <v>13</v>
      </c>
      <c r="I2442" s="8">
        <v>2</v>
      </c>
      <c r="J2442" t="s">
        <v>14</v>
      </c>
      <c r="K2442" t="s">
        <v>15</v>
      </c>
      <c r="L2442" s="5">
        <v>45869</v>
      </c>
      <c r="M2442" s="5">
        <v>45875</v>
      </c>
      <c r="N2442" s="7">
        <v>144</v>
      </c>
      <c r="O2442" s="3">
        <v>97.297222222222217</v>
      </c>
      <c r="P2442" s="6">
        <f t="shared" si="119"/>
        <v>0.67567515432098757</v>
      </c>
      <c r="Q2442" t="s">
        <v>154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1</v>
      </c>
    </row>
    <row r="2443" spans="1:24" x14ac:dyDescent="0.35">
      <c r="A2443" t="s">
        <v>1651</v>
      </c>
      <c r="B2443" t="s">
        <v>6933</v>
      </c>
      <c r="C2443" s="8" t="s">
        <v>6934</v>
      </c>
      <c r="D2443" s="8" t="s">
        <v>22010</v>
      </c>
      <c r="E2443" t="s">
        <v>28</v>
      </c>
      <c r="F2443" t="s">
        <v>28202</v>
      </c>
      <c r="G2443" t="s">
        <v>28178</v>
      </c>
      <c r="H2443" s="8" t="s">
        <v>13</v>
      </c>
      <c r="I2443" s="8">
        <v>2</v>
      </c>
      <c r="J2443" t="s">
        <v>14</v>
      </c>
      <c r="K2443" t="s">
        <v>15</v>
      </c>
      <c r="L2443" s="5">
        <v>45869</v>
      </c>
      <c r="M2443" s="5">
        <v>45877</v>
      </c>
      <c r="N2443" s="7">
        <v>192</v>
      </c>
      <c r="O2443" s="3">
        <v>21.620833333333334</v>
      </c>
      <c r="P2443" s="6">
        <f t="shared" si="119"/>
        <v>0.11260850694444445</v>
      </c>
      <c r="Q2443" t="s">
        <v>1654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</row>
    <row r="2444" spans="1:24" x14ac:dyDescent="0.35">
      <c r="A2444" t="s">
        <v>1651</v>
      </c>
      <c r="B2444" t="s">
        <v>6738</v>
      </c>
      <c r="C2444" s="8" t="s">
        <v>6739</v>
      </c>
      <c r="D2444" s="8" t="s">
        <v>22011</v>
      </c>
      <c r="E2444" t="s">
        <v>194</v>
      </c>
      <c r="F2444" t="s">
        <v>28200</v>
      </c>
      <c r="G2444" t="s">
        <v>18812</v>
      </c>
      <c r="H2444" s="8" t="s">
        <v>13</v>
      </c>
      <c r="I2444" s="8">
        <v>2</v>
      </c>
      <c r="J2444" t="s">
        <v>14</v>
      </c>
      <c r="K2444" t="s">
        <v>15</v>
      </c>
      <c r="L2444" s="5">
        <v>45870</v>
      </c>
      <c r="M2444" s="5">
        <v>45873</v>
      </c>
      <c r="N2444" s="7">
        <v>72</v>
      </c>
      <c r="O2444" s="3">
        <v>22.421666666666667</v>
      </c>
      <c r="P2444" s="6">
        <f t="shared" si="119"/>
        <v>0.31141203703703701</v>
      </c>
      <c r="Q2444" t="s">
        <v>1654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</row>
    <row r="2445" spans="1:24" x14ac:dyDescent="0.35">
      <c r="A2445" t="s">
        <v>1651</v>
      </c>
      <c r="B2445" t="s">
        <v>6740</v>
      </c>
      <c r="C2445" s="8" t="s">
        <v>6741</v>
      </c>
      <c r="D2445" s="8" t="s">
        <v>22012</v>
      </c>
      <c r="E2445" t="s">
        <v>194</v>
      </c>
      <c r="F2445" t="s">
        <v>28200</v>
      </c>
      <c r="G2445" t="s">
        <v>18812</v>
      </c>
      <c r="H2445" s="8" t="s">
        <v>13</v>
      </c>
      <c r="I2445" s="8">
        <v>2</v>
      </c>
      <c r="J2445" t="s">
        <v>14</v>
      </c>
      <c r="K2445" t="s">
        <v>15</v>
      </c>
      <c r="L2445" s="5">
        <v>45870</v>
      </c>
      <c r="M2445" s="5">
        <v>45873</v>
      </c>
      <c r="N2445" s="7">
        <v>72</v>
      </c>
      <c r="O2445" s="3">
        <v>22.421666666666667</v>
      </c>
      <c r="P2445" s="6">
        <f t="shared" si="119"/>
        <v>0.31141203703703701</v>
      </c>
      <c r="Q2445" t="s">
        <v>1654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</row>
    <row r="2446" spans="1:24" x14ac:dyDescent="0.35">
      <c r="A2446" t="s">
        <v>9</v>
      </c>
      <c r="B2446" t="s">
        <v>1403</v>
      </c>
      <c r="C2446" s="8" t="s">
        <v>1404</v>
      </c>
      <c r="D2446" s="8" t="s">
        <v>22013</v>
      </c>
      <c r="E2446" t="s">
        <v>498</v>
      </c>
      <c r="F2446" t="s">
        <v>28203</v>
      </c>
      <c r="G2446" t="s">
        <v>28170</v>
      </c>
      <c r="H2446" s="8" t="s">
        <v>13</v>
      </c>
      <c r="I2446" s="8">
        <v>2</v>
      </c>
      <c r="J2446" t="s">
        <v>14</v>
      </c>
      <c r="K2446" t="s">
        <v>15</v>
      </c>
      <c r="L2446" s="5">
        <v>45870</v>
      </c>
      <c r="M2446" s="5">
        <v>45870</v>
      </c>
      <c r="N2446" s="7">
        <v>0</v>
      </c>
      <c r="O2446" s="3">
        <v>97.004444444444445</v>
      </c>
      <c r="P2446" s="6">
        <v>0</v>
      </c>
      <c r="Q2446" t="s">
        <v>154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</row>
    <row r="2447" spans="1:24" x14ac:dyDescent="0.35">
      <c r="A2447" t="s">
        <v>1651</v>
      </c>
      <c r="B2447" t="s">
        <v>1713</v>
      </c>
      <c r="C2447" s="8" t="s">
        <v>1714</v>
      </c>
      <c r="D2447" s="8" t="s">
        <v>18846</v>
      </c>
      <c r="E2447" t="s">
        <v>12</v>
      </c>
      <c r="F2447" t="s">
        <v>28202</v>
      </c>
      <c r="G2447" t="s">
        <v>28182</v>
      </c>
      <c r="H2447" s="8" t="s">
        <v>13</v>
      </c>
      <c r="I2447" s="8">
        <v>2</v>
      </c>
      <c r="J2447" t="s">
        <v>14</v>
      </c>
      <c r="K2447" t="s">
        <v>15</v>
      </c>
      <c r="L2447" s="5">
        <v>45590</v>
      </c>
      <c r="M2447" s="5">
        <v>45622</v>
      </c>
      <c r="N2447" s="7">
        <v>768</v>
      </c>
      <c r="O2447" s="3">
        <v>48.311666666666667</v>
      </c>
      <c r="P2447" s="6">
        <f>O2447/N2447</f>
        <v>6.2905815972222223E-2</v>
      </c>
      <c r="Q2447" t="s">
        <v>1654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</row>
    <row r="2448" spans="1:24" x14ac:dyDescent="0.35">
      <c r="A2448" t="s">
        <v>1651</v>
      </c>
      <c r="B2448" t="s">
        <v>2076</v>
      </c>
      <c r="C2448" s="8" t="s">
        <v>2123</v>
      </c>
      <c r="D2448" s="8" t="s">
        <v>19134</v>
      </c>
      <c r="E2448" t="s">
        <v>139</v>
      </c>
      <c r="F2448" t="s">
        <v>28206</v>
      </c>
      <c r="G2448" t="s">
        <v>28164</v>
      </c>
      <c r="H2448" s="8" t="s">
        <v>20</v>
      </c>
      <c r="I2448" s="8">
        <v>1</v>
      </c>
      <c r="J2448" t="s">
        <v>14</v>
      </c>
      <c r="K2448" t="s">
        <v>15</v>
      </c>
      <c r="L2448" s="5">
        <v>45625</v>
      </c>
      <c r="M2448" s="5">
        <v>45629</v>
      </c>
      <c r="N2448" s="7">
        <v>96</v>
      </c>
      <c r="O2448" s="3">
        <v>45.555000000000007</v>
      </c>
      <c r="P2448" s="6">
        <f>O2448/N2448</f>
        <v>0.47453125000000007</v>
      </c>
      <c r="Q2448" t="s">
        <v>1798</v>
      </c>
      <c r="R2448">
        <v>0</v>
      </c>
      <c r="S2448">
        <v>2</v>
      </c>
      <c r="T2448">
        <v>0</v>
      </c>
      <c r="U2448">
        <v>0</v>
      </c>
      <c r="V2448">
        <v>0</v>
      </c>
      <c r="W2448">
        <v>2</v>
      </c>
      <c r="X2448">
        <v>2</v>
      </c>
    </row>
    <row r="2449" spans="1:24" x14ac:dyDescent="0.35">
      <c r="A2449" t="s">
        <v>9</v>
      </c>
      <c r="B2449" t="s">
        <v>1401</v>
      </c>
      <c r="C2449" s="8" t="s">
        <v>1402</v>
      </c>
      <c r="D2449" s="8" t="s">
        <v>22014</v>
      </c>
      <c r="E2449" t="s">
        <v>139</v>
      </c>
      <c r="F2449" t="s">
        <v>28206</v>
      </c>
      <c r="G2449" t="s">
        <v>28164</v>
      </c>
      <c r="H2449" s="8" t="s">
        <v>13</v>
      </c>
      <c r="I2449" s="8">
        <v>2</v>
      </c>
      <c r="J2449" t="s">
        <v>14</v>
      </c>
      <c r="K2449" t="s">
        <v>15</v>
      </c>
      <c r="L2449" s="5">
        <v>45870</v>
      </c>
      <c r="M2449" s="5">
        <v>46010</v>
      </c>
      <c r="N2449" s="7">
        <v>3360</v>
      </c>
      <c r="O2449" s="3">
        <v>97.021666666666661</v>
      </c>
      <c r="P2449" s="6">
        <f>O2449/N2449</f>
        <v>2.887549603174603E-2</v>
      </c>
      <c r="Q2449" t="s">
        <v>154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</row>
    <row r="2450" spans="1:24" x14ac:dyDescent="0.35">
      <c r="A2450" t="s">
        <v>1651</v>
      </c>
      <c r="B2450" t="s">
        <v>6742</v>
      </c>
      <c r="C2450" s="8" t="s">
        <v>6743</v>
      </c>
      <c r="D2450" s="8" t="s">
        <v>22015</v>
      </c>
      <c r="E2450" t="s">
        <v>12</v>
      </c>
      <c r="F2450" t="s">
        <v>28202</v>
      </c>
      <c r="G2450" t="s">
        <v>28182</v>
      </c>
      <c r="H2450" s="8" t="s">
        <v>13</v>
      </c>
      <c r="I2450" s="8">
        <v>2</v>
      </c>
      <c r="J2450" t="s">
        <v>14</v>
      </c>
      <c r="K2450" t="s">
        <v>15</v>
      </c>
      <c r="L2450" s="5">
        <v>45870</v>
      </c>
      <c r="M2450" s="5">
        <v>45870</v>
      </c>
      <c r="N2450" s="7">
        <v>0</v>
      </c>
      <c r="O2450" s="3">
        <v>22.422222222222221</v>
      </c>
      <c r="P2450" s="6">
        <v>0</v>
      </c>
      <c r="Q2450" t="s">
        <v>1708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</row>
    <row r="2451" spans="1:24" x14ac:dyDescent="0.35">
      <c r="A2451" t="s">
        <v>1651</v>
      </c>
      <c r="B2451" t="s">
        <v>6746</v>
      </c>
      <c r="C2451" s="8" t="s">
        <v>6747</v>
      </c>
      <c r="D2451" s="8" t="s">
        <v>22016</v>
      </c>
      <c r="E2451" t="s">
        <v>217</v>
      </c>
      <c r="F2451" t="s">
        <v>28202</v>
      </c>
      <c r="G2451" t="s">
        <v>28171</v>
      </c>
      <c r="H2451" s="8" t="s">
        <v>13</v>
      </c>
      <c r="I2451" s="8">
        <v>2</v>
      </c>
      <c r="J2451" t="s">
        <v>14</v>
      </c>
      <c r="K2451" t="s">
        <v>15</v>
      </c>
      <c r="L2451" s="5">
        <v>45870</v>
      </c>
      <c r="M2451" s="5">
        <v>45870</v>
      </c>
      <c r="N2451" s="7">
        <v>0</v>
      </c>
      <c r="O2451" s="3">
        <v>22.4025</v>
      </c>
      <c r="P2451" s="6">
        <v>0</v>
      </c>
      <c r="Q2451" t="s">
        <v>1654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</row>
    <row r="2452" spans="1:24" x14ac:dyDescent="0.35">
      <c r="A2452" t="s">
        <v>1651</v>
      </c>
      <c r="B2452" t="s">
        <v>6748</v>
      </c>
      <c r="C2452" s="8" t="s">
        <v>6749</v>
      </c>
      <c r="D2452" s="8" t="s">
        <v>22017</v>
      </c>
      <c r="E2452" t="s">
        <v>217</v>
      </c>
      <c r="F2452" t="s">
        <v>28202</v>
      </c>
      <c r="G2452" t="s">
        <v>28171</v>
      </c>
      <c r="H2452" s="8" t="s">
        <v>13</v>
      </c>
      <c r="I2452" s="8">
        <v>2</v>
      </c>
      <c r="J2452" t="s">
        <v>14</v>
      </c>
      <c r="K2452" t="s">
        <v>15</v>
      </c>
      <c r="L2452" s="5">
        <v>45870</v>
      </c>
      <c r="M2452" s="5">
        <v>45870</v>
      </c>
      <c r="N2452" s="7">
        <v>0</v>
      </c>
      <c r="O2452" s="3">
        <v>22.405000000000001</v>
      </c>
      <c r="P2452" s="6">
        <v>0</v>
      </c>
      <c r="Q2452" t="s">
        <v>1654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</row>
    <row r="2453" spans="1:24" x14ac:dyDescent="0.35">
      <c r="A2453" t="s">
        <v>9</v>
      </c>
      <c r="B2453" t="s">
        <v>1405</v>
      </c>
      <c r="C2453" s="8" t="s">
        <v>1406</v>
      </c>
      <c r="D2453" s="8" t="s">
        <v>22018</v>
      </c>
      <c r="E2453" t="s">
        <v>28</v>
      </c>
      <c r="F2453" t="s">
        <v>28202</v>
      </c>
      <c r="G2453" t="s">
        <v>28178</v>
      </c>
      <c r="H2453" s="8" t="s">
        <v>13</v>
      </c>
      <c r="I2453" s="8">
        <v>2</v>
      </c>
      <c r="J2453" t="s">
        <v>14</v>
      </c>
      <c r="K2453" t="s">
        <v>15</v>
      </c>
      <c r="L2453" s="5">
        <v>45870</v>
      </c>
      <c r="M2453" s="5">
        <v>46010</v>
      </c>
      <c r="N2453" s="7">
        <v>3360</v>
      </c>
      <c r="O2453" s="3">
        <v>97.006944444444443</v>
      </c>
      <c r="P2453" s="6">
        <f>O2453/N2453</f>
        <v>2.8871114417989417E-2</v>
      </c>
      <c r="Q2453" t="s">
        <v>30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</row>
    <row r="2454" spans="1:24" x14ac:dyDescent="0.35">
      <c r="A2454" t="s">
        <v>1651</v>
      </c>
      <c r="B2454" t="s">
        <v>6752</v>
      </c>
      <c r="C2454" s="8" t="s">
        <v>6753</v>
      </c>
      <c r="D2454" s="8" t="s">
        <v>22019</v>
      </c>
      <c r="E2454" t="s">
        <v>217</v>
      </c>
      <c r="F2454" t="s">
        <v>28202</v>
      </c>
      <c r="G2454" t="s">
        <v>28171</v>
      </c>
      <c r="H2454" s="8" t="s">
        <v>13</v>
      </c>
      <c r="I2454" s="8">
        <v>2</v>
      </c>
      <c r="J2454" t="s">
        <v>14</v>
      </c>
      <c r="K2454" t="s">
        <v>15</v>
      </c>
      <c r="L2454" s="5">
        <v>45870</v>
      </c>
      <c r="M2454" s="5">
        <v>45870</v>
      </c>
      <c r="N2454" s="7">
        <v>0</v>
      </c>
      <c r="O2454" s="3">
        <v>22.407777777777778</v>
      </c>
      <c r="P2454" s="6">
        <v>0</v>
      </c>
      <c r="Q2454" t="s">
        <v>1654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</row>
    <row r="2455" spans="1:24" x14ac:dyDescent="0.35">
      <c r="A2455" t="s">
        <v>1651</v>
      </c>
      <c r="B2455" t="s">
        <v>6754</v>
      </c>
      <c r="C2455" s="8" t="s">
        <v>6755</v>
      </c>
      <c r="D2455" s="8" t="s">
        <v>22020</v>
      </c>
      <c r="E2455" t="s">
        <v>194</v>
      </c>
      <c r="F2455" t="s">
        <v>28200</v>
      </c>
      <c r="G2455" t="s">
        <v>18812</v>
      </c>
      <c r="H2455" s="8" t="s">
        <v>13</v>
      </c>
      <c r="I2455" s="8">
        <v>2</v>
      </c>
      <c r="J2455" t="s">
        <v>14</v>
      </c>
      <c r="K2455" t="s">
        <v>15</v>
      </c>
      <c r="L2455" s="5">
        <v>45870</v>
      </c>
      <c r="M2455" s="5">
        <v>45898</v>
      </c>
      <c r="N2455" s="7">
        <v>672</v>
      </c>
      <c r="O2455" s="3">
        <v>22.388333333333332</v>
      </c>
      <c r="P2455" s="6">
        <f>O2455/N2455</f>
        <v>3.3315972222222219E-2</v>
      </c>
      <c r="Q2455" t="s">
        <v>1654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</row>
    <row r="2456" spans="1:24" x14ac:dyDescent="0.35">
      <c r="A2456" t="s">
        <v>9</v>
      </c>
      <c r="B2456" t="s">
        <v>1407</v>
      </c>
      <c r="C2456" s="8" t="s">
        <v>1408</v>
      </c>
      <c r="D2456" s="8" t="s">
        <v>22021</v>
      </c>
      <c r="E2456" t="s">
        <v>25</v>
      </c>
      <c r="F2456" t="s">
        <v>28202</v>
      </c>
      <c r="G2456" t="s">
        <v>28167</v>
      </c>
      <c r="H2456" s="8" t="s">
        <v>13</v>
      </c>
      <c r="I2456" s="8">
        <v>2</v>
      </c>
      <c r="J2456" t="s">
        <v>14</v>
      </c>
      <c r="K2456" t="s">
        <v>15</v>
      </c>
      <c r="L2456" s="5">
        <v>45870</v>
      </c>
      <c r="M2456" s="5">
        <v>45874</v>
      </c>
      <c r="N2456" s="7">
        <v>96</v>
      </c>
      <c r="O2456" s="3">
        <v>96.990833333333327</v>
      </c>
      <c r="P2456" s="6">
        <f>O2456/N2456</f>
        <v>1.0103211805555554</v>
      </c>
      <c r="Q2456" t="s">
        <v>17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</row>
    <row r="2457" spans="1:24" x14ac:dyDescent="0.35">
      <c r="A2457" t="s">
        <v>1651</v>
      </c>
      <c r="B2457" t="s">
        <v>6770</v>
      </c>
      <c r="C2457" s="8" t="s">
        <v>6771</v>
      </c>
      <c r="D2457" s="8" t="s">
        <v>22022</v>
      </c>
      <c r="E2457" t="s">
        <v>1409</v>
      </c>
      <c r="F2457" t="s">
        <v>28202</v>
      </c>
      <c r="G2457" t="s">
        <v>28183</v>
      </c>
      <c r="H2457" s="8" t="s">
        <v>13</v>
      </c>
      <c r="I2457" s="8">
        <v>2</v>
      </c>
      <c r="J2457" t="s">
        <v>14</v>
      </c>
      <c r="K2457" t="s">
        <v>15</v>
      </c>
      <c r="L2457" s="5">
        <v>45870</v>
      </c>
      <c r="M2457" s="5">
        <v>45873</v>
      </c>
      <c r="N2457" s="7">
        <v>72</v>
      </c>
      <c r="O2457" s="3">
        <v>22.288333333333334</v>
      </c>
      <c r="P2457" s="6">
        <f>O2457/N2457</f>
        <v>0.30956018518518519</v>
      </c>
      <c r="Q2457" t="s">
        <v>1654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</row>
    <row r="2458" spans="1:24" x14ac:dyDescent="0.35">
      <c r="A2458" t="s">
        <v>1651</v>
      </c>
      <c r="B2458" t="s">
        <v>6756</v>
      </c>
      <c r="C2458" s="8" t="s">
        <v>6757</v>
      </c>
      <c r="D2458" s="8" t="s">
        <v>22023</v>
      </c>
      <c r="E2458" t="s">
        <v>194</v>
      </c>
      <c r="F2458" t="s">
        <v>28200</v>
      </c>
      <c r="G2458" t="s">
        <v>18812</v>
      </c>
      <c r="H2458" s="8" t="s">
        <v>13</v>
      </c>
      <c r="I2458" s="8">
        <v>2</v>
      </c>
      <c r="J2458" t="s">
        <v>14</v>
      </c>
      <c r="K2458" t="s">
        <v>15</v>
      </c>
      <c r="L2458" s="5">
        <v>45870</v>
      </c>
      <c r="M2458" s="5">
        <v>45873</v>
      </c>
      <c r="N2458" s="7">
        <v>72</v>
      </c>
      <c r="O2458" s="3">
        <v>22.354166666666668</v>
      </c>
      <c r="P2458" s="6">
        <f>O2458/N2458</f>
        <v>0.31047453703703703</v>
      </c>
      <c r="Q2458" t="s">
        <v>1654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</row>
    <row r="2459" spans="1:24" x14ac:dyDescent="0.35">
      <c r="A2459" t="s">
        <v>1651</v>
      </c>
      <c r="B2459" t="s">
        <v>2074</v>
      </c>
      <c r="C2459" s="8" t="s">
        <v>2075</v>
      </c>
      <c r="D2459" s="8" t="s">
        <v>19135</v>
      </c>
      <c r="E2459" t="s">
        <v>217</v>
      </c>
      <c r="F2459" t="s">
        <v>28202</v>
      </c>
      <c r="G2459" t="s">
        <v>28171</v>
      </c>
      <c r="H2459" s="8" t="s">
        <v>13</v>
      </c>
      <c r="I2459" s="8">
        <v>2</v>
      </c>
      <c r="J2459" t="s">
        <v>14</v>
      </c>
      <c r="K2459" t="s">
        <v>15</v>
      </c>
      <c r="L2459" s="5">
        <v>45625</v>
      </c>
      <c r="M2459" s="5">
        <v>45625</v>
      </c>
      <c r="N2459" s="7">
        <v>0</v>
      </c>
      <c r="O2459" s="3">
        <v>45.755000000000003</v>
      </c>
      <c r="P2459" s="6">
        <v>0</v>
      </c>
      <c r="Q2459" t="s">
        <v>1798</v>
      </c>
      <c r="R2459">
        <v>1</v>
      </c>
      <c r="S2459">
        <v>0</v>
      </c>
      <c r="T2459">
        <v>0</v>
      </c>
      <c r="U2459">
        <v>0</v>
      </c>
      <c r="V2459">
        <v>1</v>
      </c>
      <c r="W2459">
        <v>0</v>
      </c>
      <c r="X2459">
        <v>1</v>
      </c>
    </row>
    <row r="2460" spans="1:24" x14ac:dyDescent="0.35">
      <c r="A2460" t="s">
        <v>1651</v>
      </c>
      <c r="B2460" t="s">
        <v>6758</v>
      </c>
      <c r="C2460" s="8" t="s">
        <v>6759</v>
      </c>
      <c r="D2460" s="8" t="s">
        <v>22024</v>
      </c>
      <c r="E2460" t="s">
        <v>25</v>
      </c>
      <c r="F2460" t="s">
        <v>28202</v>
      </c>
      <c r="G2460" t="s">
        <v>28167</v>
      </c>
      <c r="H2460" s="8" t="s">
        <v>13</v>
      </c>
      <c r="I2460" s="8">
        <v>2</v>
      </c>
      <c r="J2460" t="s">
        <v>14</v>
      </c>
      <c r="K2460" t="s">
        <v>15</v>
      </c>
      <c r="L2460" s="5">
        <v>45870</v>
      </c>
      <c r="M2460" s="5">
        <v>45870</v>
      </c>
      <c r="N2460" s="7">
        <v>0</v>
      </c>
      <c r="O2460" s="3">
        <v>22.360833333333336</v>
      </c>
      <c r="P2460" s="6">
        <v>0</v>
      </c>
      <c r="Q2460" t="s">
        <v>1654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</row>
    <row r="2461" spans="1:24" x14ac:dyDescent="0.35">
      <c r="A2461" t="s">
        <v>1651</v>
      </c>
      <c r="B2461" t="s">
        <v>6760</v>
      </c>
      <c r="C2461" s="8" t="s">
        <v>6761</v>
      </c>
      <c r="D2461" s="8" t="s">
        <v>22025</v>
      </c>
      <c r="E2461" t="s">
        <v>25</v>
      </c>
      <c r="F2461" t="s">
        <v>28202</v>
      </c>
      <c r="G2461" t="s">
        <v>28167</v>
      </c>
      <c r="H2461" s="8" t="s">
        <v>13</v>
      </c>
      <c r="I2461" s="8">
        <v>2</v>
      </c>
      <c r="J2461" t="s">
        <v>14</v>
      </c>
      <c r="K2461" t="s">
        <v>15</v>
      </c>
      <c r="L2461" s="5">
        <v>45870</v>
      </c>
      <c r="M2461" s="5">
        <v>45870</v>
      </c>
      <c r="N2461" s="7">
        <v>0</v>
      </c>
      <c r="O2461" s="3">
        <v>22.360833333333336</v>
      </c>
      <c r="P2461" s="6">
        <v>0</v>
      </c>
      <c r="Q2461" t="s">
        <v>1654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</row>
    <row r="2462" spans="1:24" x14ac:dyDescent="0.35">
      <c r="A2462" t="s">
        <v>1651</v>
      </c>
      <c r="B2462" t="s">
        <v>6764</v>
      </c>
      <c r="C2462" s="8" t="s">
        <v>6765</v>
      </c>
      <c r="D2462" s="8" t="s">
        <v>22026</v>
      </c>
      <c r="E2462" t="s">
        <v>712</v>
      </c>
      <c r="F2462" t="s">
        <v>28202</v>
      </c>
      <c r="G2462" t="s">
        <v>28198</v>
      </c>
      <c r="H2462" s="8" t="s">
        <v>13</v>
      </c>
      <c r="I2462" s="8">
        <v>2</v>
      </c>
      <c r="J2462" t="s">
        <v>14</v>
      </c>
      <c r="K2462" t="s">
        <v>15</v>
      </c>
      <c r="L2462" s="5">
        <v>45870</v>
      </c>
      <c r="M2462" s="5">
        <v>45870</v>
      </c>
      <c r="N2462" s="7">
        <v>0</v>
      </c>
      <c r="O2462" s="3">
        <v>22.319166666666664</v>
      </c>
      <c r="P2462" s="6">
        <v>0</v>
      </c>
      <c r="Q2462" t="s">
        <v>1654</v>
      </c>
      <c r="R2462">
        <v>1</v>
      </c>
      <c r="S2462">
        <v>0</v>
      </c>
      <c r="T2462">
        <v>0</v>
      </c>
      <c r="U2462">
        <v>0</v>
      </c>
      <c r="V2462">
        <v>1</v>
      </c>
      <c r="W2462">
        <v>0</v>
      </c>
      <c r="X2462">
        <v>1</v>
      </c>
    </row>
    <row r="2463" spans="1:24" x14ac:dyDescent="0.35">
      <c r="A2463" t="s">
        <v>1651</v>
      </c>
      <c r="B2463" t="s">
        <v>6796</v>
      </c>
      <c r="C2463" s="8" t="s">
        <v>6797</v>
      </c>
      <c r="D2463" s="8" t="s">
        <v>22027</v>
      </c>
      <c r="E2463" t="s">
        <v>788</v>
      </c>
      <c r="F2463" t="s">
        <v>28203</v>
      </c>
      <c r="G2463" t="s">
        <v>28187</v>
      </c>
      <c r="H2463" s="8" t="s">
        <v>13</v>
      </c>
      <c r="I2463" s="8">
        <v>2</v>
      </c>
      <c r="J2463" t="s">
        <v>14</v>
      </c>
      <c r="K2463" t="s">
        <v>15</v>
      </c>
      <c r="L2463" s="5">
        <v>45870</v>
      </c>
      <c r="M2463" s="5">
        <v>45922</v>
      </c>
      <c r="N2463" s="7">
        <v>1248</v>
      </c>
      <c r="O2463" s="3">
        <v>22.209999999999997</v>
      </c>
      <c r="P2463" s="6">
        <f>O2463/N2463</f>
        <v>1.7796474358974357E-2</v>
      </c>
      <c r="Q2463" t="s">
        <v>1654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</row>
    <row r="2464" spans="1:24" x14ac:dyDescent="0.35">
      <c r="A2464" t="s">
        <v>1651</v>
      </c>
      <c r="B2464" t="s">
        <v>6766</v>
      </c>
      <c r="C2464" s="8" t="s">
        <v>6767</v>
      </c>
      <c r="D2464" s="8" t="s">
        <v>22028</v>
      </c>
      <c r="E2464" t="s">
        <v>712</v>
      </c>
      <c r="F2464" t="s">
        <v>28202</v>
      </c>
      <c r="G2464" t="s">
        <v>28198</v>
      </c>
      <c r="H2464" s="8" t="s">
        <v>13</v>
      </c>
      <c r="I2464" s="8">
        <v>2</v>
      </c>
      <c r="J2464" t="s">
        <v>14</v>
      </c>
      <c r="K2464" t="s">
        <v>15</v>
      </c>
      <c r="L2464" s="5">
        <v>45870</v>
      </c>
      <c r="M2464" s="5">
        <v>45889</v>
      </c>
      <c r="N2464" s="7">
        <v>456</v>
      </c>
      <c r="O2464" s="3">
        <v>22.286944444444444</v>
      </c>
      <c r="P2464" s="6">
        <f>O2464/N2464</f>
        <v>4.8874878167641328E-2</v>
      </c>
      <c r="Q2464" t="s">
        <v>1654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</row>
    <row r="2465" spans="1:24" x14ac:dyDescent="0.35">
      <c r="A2465" t="s">
        <v>1651</v>
      </c>
      <c r="B2465" t="s">
        <v>6768</v>
      </c>
      <c r="C2465" s="8" t="s">
        <v>6769</v>
      </c>
      <c r="D2465" s="8" t="s">
        <v>22029</v>
      </c>
      <c r="E2465" t="s">
        <v>712</v>
      </c>
      <c r="F2465" t="s">
        <v>28202</v>
      </c>
      <c r="G2465" t="s">
        <v>28198</v>
      </c>
      <c r="H2465" s="8" t="s">
        <v>13</v>
      </c>
      <c r="I2465" s="8">
        <v>2</v>
      </c>
      <c r="J2465" t="s">
        <v>14</v>
      </c>
      <c r="K2465" t="s">
        <v>15</v>
      </c>
      <c r="L2465" s="5">
        <v>45870</v>
      </c>
      <c r="M2465" s="5">
        <v>45877</v>
      </c>
      <c r="N2465" s="7">
        <v>168</v>
      </c>
      <c r="O2465" s="3">
        <v>22.288333333333334</v>
      </c>
      <c r="P2465" s="6">
        <f>O2465/N2465</f>
        <v>0.13266865079365081</v>
      </c>
      <c r="Q2465" t="s">
        <v>4191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</row>
    <row r="2466" spans="1:24" x14ac:dyDescent="0.35">
      <c r="A2466" t="s">
        <v>1651</v>
      </c>
      <c r="B2466" t="s">
        <v>6776</v>
      </c>
      <c r="C2466" s="8" t="s">
        <v>6777</v>
      </c>
      <c r="D2466" s="8" t="s">
        <v>22030</v>
      </c>
      <c r="E2466" t="s">
        <v>539</v>
      </c>
      <c r="F2466" t="s">
        <v>28203</v>
      </c>
      <c r="G2466" t="s">
        <v>28184</v>
      </c>
      <c r="H2466" s="8" t="s">
        <v>13</v>
      </c>
      <c r="I2466" s="8">
        <v>2</v>
      </c>
      <c r="J2466" t="s">
        <v>14</v>
      </c>
      <c r="K2466" t="s">
        <v>15</v>
      </c>
      <c r="L2466" s="5">
        <v>45873</v>
      </c>
      <c r="M2466" s="5">
        <v>45873</v>
      </c>
      <c r="N2466" s="7">
        <v>0</v>
      </c>
      <c r="O2466" s="3">
        <v>22.299444444444447</v>
      </c>
      <c r="P2466" s="6">
        <v>0</v>
      </c>
      <c r="Q2466" t="s">
        <v>1721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1</v>
      </c>
      <c r="X2466">
        <v>1</v>
      </c>
    </row>
    <row r="2467" spans="1:24" x14ac:dyDescent="0.35">
      <c r="A2467" t="s">
        <v>1651</v>
      </c>
      <c r="B2467" t="s">
        <v>6774</v>
      </c>
      <c r="C2467" s="8" t="s">
        <v>6775</v>
      </c>
      <c r="D2467" s="8" t="s">
        <v>22031</v>
      </c>
      <c r="E2467" t="s">
        <v>194</v>
      </c>
      <c r="F2467" t="s">
        <v>28200</v>
      </c>
      <c r="G2467" t="s">
        <v>18812</v>
      </c>
      <c r="H2467" s="8" t="s">
        <v>13</v>
      </c>
      <c r="I2467" s="8">
        <v>2</v>
      </c>
      <c r="J2467" t="s">
        <v>14</v>
      </c>
      <c r="K2467" t="s">
        <v>15</v>
      </c>
      <c r="L2467" s="5">
        <v>45873</v>
      </c>
      <c r="M2467" s="5">
        <v>45873</v>
      </c>
      <c r="N2467" s="7">
        <v>0</v>
      </c>
      <c r="O2467" s="3">
        <v>22.29388888888889</v>
      </c>
      <c r="P2467" s="6">
        <v>0</v>
      </c>
      <c r="Q2467" t="s">
        <v>1654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</row>
    <row r="2468" spans="1:24" x14ac:dyDescent="0.35">
      <c r="A2468" t="s">
        <v>1651</v>
      </c>
      <c r="B2468" t="s">
        <v>6782</v>
      </c>
      <c r="C2468" s="8" t="s">
        <v>6783</v>
      </c>
      <c r="D2468" s="8" t="s">
        <v>22032</v>
      </c>
      <c r="E2468" t="s">
        <v>539</v>
      </c>
      <c r="F2468" t="s">
        <v>28203</v>
      </c>
      <c r="G2468" t="s">
        <v>28184</v>
      </c>
      <c r="H2468" s="8" t="s">
        <v>13</v>
      </c>
      <c r="I2468" s="8">
        <v>2</v>
      </c>
      <c r="J2468" t="s">
        <v>14</v>
      </c>
      <c r="K2468" t="s">
        <v>15</v>
      </c>
      <c r="L2468" s="5">
        <v>45873</v>
      </c>
      <c r="M2468" s="5">
        <v>45873</v>
      </c>
      <c r="N2468" s="7">
        <v>0</v>
      </c>
      <c r="O2468" s="3">
        <v>22.235277777777778</v>
      </c>
      <c r="P2468" s="6">
        <v>0</v>
      </c>
      <c r="Q2468" t="s">
        <v>1654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</row>
    <row r="2469" spans="1:24" x14ac:dyDescent="0.35">
      <c r="A2469" t="s">
        <v>1651</v>
      </c>
      <c r="B2469" t="s">
        <v>6784</v>
      </c>
      <c r="C2469" s="8" t="s">
        <v>6785</v>
      </c>
      <c r="D2469" s="8" t="s">
        <v>22033</v>
      </c>
      <c r="E2469" t="s">
        <v>217</v>
      </c>
      <c r="F2469" t="s">
        <v>28202</v>
      </c>
      <c r="G2469" t="s">
        <v>28171</v>
      </c>
      <c r="H2469" s="8" t="s">
        <v>13</v>
      </c>
      <c r="I2469" s="8">
        <v>2</v>
      </c>
      <c r="J2469" t="s">
        <v>14</v>
      </c>
      <c r="K2469" t="s">
        <v>15</v>
      </c>
      <c r="L2469" s="5">
        <v>45873</v>
      </c>
      <c r="M2469" s="5">
        <v>45873</v>
      </c>
      <c r="N2469" s="7">
        <v>0</v>
      </c>
      <c r="O2469" s="3">
        <v>22.249722222222221</v>
      </c>
      <c r="P2469" s="6">
        <v>0</v>
      </c>
      <c r="Q2469" t="s">
        <v>1654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</row>
    <row r="2470" spans="1:24" x14ac:dyDescent="0.35">
      <c r="A2470" t="s">
        <v>1651</v>
      </c>
      <c r="B2470" t="s">
        <v>2089</v>
      </c>
      <c r="C2470" s="8" t="s">
        <v>2090</v>
      </c>
      <c r="D2470" s="8" t="s">
        <v>19136</v>
      </c>
      <c r="E2470" t="s">
        <v>788</v>
      </c>
      <c r="F2470" t="s">
        <v>28203</v>
      </c>
      <c r="G2470" t="s">
        <v>28187</v>
      </c>
      <c r="H2470" s="8" t="s">
        <v>13</v>
      </c>
      <c r="I2470" s="8">
        <v>2</v>
      </c>
      <c r="J2470" t="s">
        <v>14</v>
      </c>
      <c r="K2470" t="s">
        <v>15</v>
      </c>
      <c r="L2470" s="5">
        <v>45625</v>
      </c>
      <c r="M2470" s="5">
        <v>45649</v>
      </c>
      <c r="N2470" s="7">
        <v>576</v>
      </c>
      <c r="O2470" s="3">
        <v>45.703611111111115</v>
      </c>
      <c r="P2470" s="6">
        <f t="shared" ref="P2470:P2475" si="120">O2470/N2470</f>
        <v>7.9346547067901244E-2</v>
      </c>
      <c r="Q2470" t="s">
        <v>1654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</row>
    <row r="2471" spans="1:24" x14ac:dyDescent="0.35">
      <c r="A2471" t="s">
        <v>1651</v>
      </c>
      <c r="B2471" t="s">
        <v>6778</v>
      </c>
      <c r="C2471" s="8" t="s">
        <v>6779</v>
      </c>
      <c r="D2471" s="8" t="s">
        <v>22034</v>
      </c>
      <c r="E2471" t="s">
        <v>12</v>
      </c>
      <c r="F2471" t="s">
        <v>28202</v>
      </c>
      <c r="G2471" t="s">
        <v>28182</v>
      </c>
      <c r="H2471" s="8" t="s">
        <v>13</v>
      </c>
      <c r="I2471" s="8">
        <v>2</v>
      </c>
      <c r="J2471" t="s">
        <v>14</v>
      </c>
      <c r="K2471" t="s">
        <v>15</v>
      </c>
      <c r="L2471" s="5">
        <v>45873</v>
      </c>
      <c r="M2471" s="5">
        <v>46010</v>
      </c>
      <c r="N2471" s="7">
        <v>3288</v>
      </c>
      <c r="O2471" s="3">
        <v>22.270833333333336</v>
      </c>
      <c r="P2471" s="6">
        <f t="shared" si="120"/>
        <v>6.7733678021086787E-3</v>
      </c>
      <c r="Q2471" t="s">
        <v>1654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</row>
    <row r="2472" spans="1:24" x14ac:dyDescent="0.35">
      <c r="A2472" t="s">
        <v>1651</v>
      </c>
      <c r="B2472" t="s">
        <v>6780</v>
      </c>
      <c r="C2472" s="8" t="s">
        <v>6781</v>
      </c>
      <c r="D2472" s="8" t="s">
        <v>22035</v>
      </c>
      <c r="E2472" t="s">
        <v>28</v>
      </c>
      <c r="F2472" t="s">
        <v>28202</v>
      </c>
      <c r="G2472" t="s">
        <v>28178</v>
      </c>
      <c r="H2472" s="8" t="s">
        <v>13</v>
      </c>
      <c r="I2472" s="8">
        <v>2</v>
      </c>
      <c r="J2472" t="s">
        <v>14</v>
      </c>
      <c r="K2472" t="s">
        <v>15</v>
      </c>
      <c r="L2472" s="5">
        <v>45873</v>
      </c>
      <c r="M2472" s="5">
        <v>46010</v>
      </c>
      <c r="N2472" s="7">
        <v>3288</v>
      </c>
      <c r="O2472" s="3">
        <v>22.282222222222224</v>
      </c>
      <c r="P2472" s="6">
        <f t="shared" si="120"/>
        <v>6.7768315761016495E-3</v>
      </c>
      <c r="Q2472" t="s">
        <v>1654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</row>
    <row r="2473" spans="1:24" x14ac:dyDescent="0.35">
      <c r="A2473" t="s">
        <v>1651</v>
      </c>
      <c r="B2473" t="s">
        <v>6927</v>
      </c>
      <c r="C2473" s="8" t="s">
        <v>6928</v>
      </c>
      <c r="D2473" s="8" t="s">
        <v>22036</v>
      </c>
      <c r="E2473" t="s">
        <v>28</v>
      </c>
      <c r="F2473" t="s">
        <v>28202</v>
      </c>
      <c r="G2473" t="s">
        <v>28178</v>
      </c>
      <c r="H2473" s="8" t="s">
        <v>13</v>
      </c>
      <c r="I2473" s="8">
        <v>2</v>
      </c>
      <c r="J2473" t="s">
        <v>14</v>
      </c>
      <c r="K2473" t="s">
        <v>15</v>
      </c>
      <c r="L2473" s="5">
        <v>45873</v>
      </c>
      <c r="M2473" s="5">
        <v>45877</v>
      </c>
      <c r="N2473" s="7">
        <v>96</v>
      </c>
      <c r="O2473" s="3">
        <v>21.665555555555557</v>
      </c>
      <c r="P2473" s="6">
        <f t="shared" si="120"/>
        <v>0.22568287037037038</v>
      </c>
      <c r="Q2473" t="s">
        <v>1654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</row>
    <row r="2474" spans="1:24" x14ac:dyDescent="0.35">
      <c r="A2474" t="s">
        <v>9</v>
      </c>
      <c r="B2474" t="s">
        <v>1598</v>
      </c>
      <c r="C2474" s="8" t="s">
        <v>1599</v>
      </c>
      <c r="D2474" s="8" t="s">
        <v>22037</v>
      </c>
      <c r="E2474" t="s">
        <v>25</v>
      </c>
      <c r="F2474" t="s">
        <v>28202</v>
      </c>
      <c r="G2474" t="s">
        <v>28167</v>
      </c>
      <c r="H2474" s="8" t="s">
        <v>13</v>
      </c>
      <c r="I2474" s="8">
        <v>2</v>
      </c>
      <c r="J2474" t="s">
        <v>14</v>
      </c>
      <c r="K2474" t="s">
        <v>15</v>
      </c>
      <c r="L2474" s="5">
        <v>45873</v>
      </c>
      <c r="M2474" s="5">
        <v>45953</v>
      </c>
      <c r="N2474" s="7">
        <v>1920</v>
      </c>
      <c r="O2474" s="3">
        <v>63.794166666666662</v>
      </c>
      <c r="P2474" s="6">
        <f t="shared" si="120"/>
        <v>3.322612847222222E-2</v>
      </c>
      <c r="Q2474" t="s">
        <v>17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</row>
    <row r="2475" spans="1:24" x14ac:dyDescent="0.35">
      <c r="A2475" t="s">
        <v>1651</v>
      </c>
      <c r="B2475" t="s">
        <v>7262</v>
      </c>
      <c r="C2475" s="8" t="s">
        <v>7263</v>
      </c>
      <c r="D2475" s="8" t="s">
        <v>22038</v>
      </c>
      <c r="E2475" t="s">
        <v>12</v>
      </c>
      <c r="F2475" t="s">
        <v>28202</v>
      </c>
      <c r="G2475" t="s">
        <v>28182</v>
      </c>
      <c r="H2475" s="8" t="s">
        <v>13</v>
      </c>
      <c r="I2475" s="8">
        <v>2</v>
      </c>
      <c r="J2475" t="s">
        <v>14</v>
      </c>
      <c r="K2475" t="s">
        <v>15</v>
      </c>
      <c r="L2475" s="5">
        <v>45873</v>
      </c>
      <c r="M2475" s="5">
        <v>45895</v>
      </c>
      <c r="N2475" s="7">
        <v>528</v>
      </c>
      <c r="O2475" s="3">
        <v>20.116944444444442</v>
      </c>
      <c r="P2475" s="6">
        <f t="shared" si="120"/>
        <v>3.8100273569023568E-2</v>
      </c>
      <c r="Q2475" t="s">
        <v>1654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</row>
    <row r="2476" spans="1:24" x14ac:dyDescent="0.35">
      <c r="A2476" t="s">
        <v>1651</v>
      </c>
      <c r="B2476" t="s">
        <v>6786</v>
      </c>
      <c r="C2476" s="8" t="s">
        <v>6787</v>
      </c>
      <c r="D2476" s="8" t="s">
        <v>22039</v>
      </c>
      <c r="E2476" t="s">
        <v>28</v>
      </c>
      <c r="F2476" t="s">
        <v>28202</v>
      </c>
      <c r="G2476" t="s">
        <v>28178</v>
      </c>
      <c r="H2476" s="8" t="s">
        <v>13</v>
      </c>
      <c r="I2476" s="8">
        <v>2</v>
      </c>
      <c r="J2476" t="s">
        <v>14</v>
      </c>
      <c r="K2476" t="s">
        <v>15</v>
      </c>
      <c r="L2476" s="5">
        <v>45873</v>
      </c>
      <c r="M2476" s="5">
        <v>45873</v>
      </c>
      <c r="N2476" s="7">
        <v>0</v>
      </c>
      <c r="O2476" s="3">
        <v>22.226388888888891</v>
      </c>
      <c r="P2476" s="6">
        <v>0</v>
      </c>
      <c r="Q2476" t="s">
        <v>1654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</row>
    <row r="2477" spans="1:24" x14ac:dyDescent="0.35">
      <c r="A2477" t="s">
        <v>1651</v>
      </c>
      <c r="B2477" t="s">
        <v>6790</v>
      </c>
      <c r="C2477" s="8" t="s">
        <v>6791</v>
      </c>
      <c r="D2477" s="8" t="s">
        <v>22040</v>
      </c>
      <c r="E2477" t="s">
        <v>539</v>
      </c>
      <c r="F2477" t="s">
        <v>28203</v>
      </c>
      <c r="G2477" t="s">
        <v>28184</v>
      </c>
      <c r="H2477" s="8" t="s">
        <v>13</v>
      </c>
      <c r="I2477" s="8">
        <v>2</v>
      </c>
      <c r="J2477" t="s">
        <v>14</v>
      </c>
      <c r="K2477" t="s">
        <v>15</v>
      </c>
      <c r="L2477" s="5">
        <v>45873</v>
      </c>
      <c r="M2477" s="5">
        <v>45873</v>
      </c>
      <c r="N2477" s="7">
        <v>0</v>
      </c>
      <c r="O2477" s="3">
        <v>22.233055555555556</v>
      </c>
      <c r="P2477" s="6">
        <v>0</v>
      </c>
      <c r="Q2477" t="s">
        <v>1708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</row>
    <row r="2478" spans="1:24" x14ac:dyDescent="0.35">
      <c r="A2478" t="s">
        <v>1651</v>
      </c>
      <c r="B2478" t="s">
        <v>6792</v>
      </c>
      <c r="C2478" s="8" t="s">
        <v>6793</v>
      </c>
      <c r="D2478" s="8" t="s">
        <v>22041</v>
      </c>
      <c r="E2478" t="s">
        <v>157</v>
      </c>
      <c r="F2478" t="s">
        <v>28202</v>
      </c>
      <c r="G2478" t="s">
        <v>28172</v>
      </c>
      <c r="H2478" s="8" t="s">
        <v>13</v>
      </c>
      <c r="I2478" s="8">
        <v>2</v>
      </c>
      <c r="J2478" t="s">
        <v>14</v>
      </c>
      <c r="K2478" t="s">
        <v>15</v>
      </c>
      <c r="L2478" s="5">
        <v>45873</v>
      </c>
      <c r="M2478" s="5">
        <v>45873</v>
      </c>
      <c r="N2478" s="7">
        <v>0</v>
      </c>
      <c r="O2478" s="3">
        <v>22.201944444444443</v>
      </c>
      <c r="P2478" s="6">
        <v>0</v>
      </c>
      <c r="Q2478" t="s">
        <v>1654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</row>
    <row r="2479" spans="1:24" x14ac:dyDescent="0.35">
      <c r="A2479" t="s">
        <v>1651</v>
      </c>
      <c r="B2479" t="s">
        <v>6814</v>
      </c>
      <c r="C2479" s="8" t="s">
        <v>6815</v>
      </c>
      <c r="D2479" s="8" t="s">
        <v>22042</v>
      </c>
      <c r="E2479" t="s">
        <v>217</v>
      </c>
      <c r="F2479" t="s">
        <v>28202</v>
      </c>
      <c r="G2479" t="s">
        <v>28171</v>
      </c>
      <c r="H2479" s="8" t="s">
        <v>13</v>
      </c>
      <c r="I2479" s="8">
        <v>2</v>
      </c>
      <c r="J2479" t="s">
        <v>14</v>
      </c>
      <c r="K2479" t="s">
        <v>15</v>
      </c>
      <c r="L2479" s="5">
        <v>45873</v>
      </c>
      <c r="M2479" s="5">
        <v>45874</v>
      </c>
      <c r="N2479" s="7">
        <v>24</v>
      </c>
      <c r="O2479" s="3">
        <v>22.155000000000001</v>
      </c>
      <c r="P2479" s="6">
        <f>O2479/N2479</f>
        <v>0.92312500000000008</v>
      </c>
      <c r="Q2479" t="s">
        <v>1654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</row>
    <row r="2480" spans="1:24" x14ac:dyDescent="0.35">
      <c r="A2480" t="s">
        <v>1651</v>
      </c>
      <c r="B2480" t="s">
        <v>6794</v>
      </c>
      <c r="C2480" s="8" t="s">
        <v>6795</v>
      </c>
      <c r="D2480" s="8" t="s">
        <v>22043</v>
      </c>
      <c r="E2480" t="s">
        <v>25</v>
      </c>
      <c r="F2480" t="s">
        <v>28202</v>
      </c>
      <c r="G2480" t="s">
        <v>28167</v>
      </c>
      <c r="H2480" s="8" t="s">
        <v>13</v>
      </c>
      <c r="I2480" s="8">
        <v>2</v>
      </c>
      <c r="J2480" t="s">
        <v>14</v>
      </c>
      <c r="K2480" t="s">
        <v>15</v>
      </c>
      <c r="L2480" s="5">
        <v>45873</v>
      </c>
      <c r="M2480" s="5">
        <v>45873</v>
      </c>
      <c r="N2480" s="7">
        <v>0</v>
      </c>
      <c r="O2480" s="3">
        <v>22.209722222222222</v>
      </c>
      <c r="P2480" s="6">
        <v>0</v>
      </c>
      <c r="Q2480" t="s">
        <v>1654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</row>
    <row r="2481" spans="1:24" x14ac:dyDescent="0.35">
      <c r="A2481" t="s">
        <v>1651</v>
      </c>
      <c r="B2481" t="s">
        <v>2072</v>
      </c>
      <c r="C2481" s="8" t="s">
        <v>2073</v>
      </c>
      <c r="D2481" s="8" t="s">
        <v>19137</v>
      </c>
      <c r="E2481" t="s">
        <v>25</v>
      </c>
      <c r="F2481" t="s">
        <v>28202</v>
      </c>
      <c r="G2481" t="s">
        <v>28167</v>
      </c>
      <c r="H2481" s="8" t="s">
        <v>13</v>
      </c>
      <c r="I2481" s="8">
        <v>2</v>
      </c>
      <c r="J2481" t="s">
        <v>14</v>
      </c>
      <c r="K2481" t="s">
        <v>15</v>
      </c>
      <c r="L2481" s="5">
        <v>45625</v>
      </c>
      <c r="M2481" s="5">
        <v>45869</v>
      </c>
      <c r="N2481" s="7">
        <v>5856</v>
      </c>
      <c r="O2481" s="3">
        <v>45.755000000000003</v>
      </c>
      <c r="P2481" s="6">
        <f>O2481/N2481</f>
        <v>7.8133538251366121E-3</v>
      </c>
      <c r="Q2481" t="s">
        <v>1654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</row>
    <row r="2482" spans="1:24" x14ac:dyDescent="0.35">
      <c r="A2482" t="s">
        <v>1651</v>
      </c>
      <c r="B2482" t="s">
        <v>6800</v>
      </c>
      <c r="C2482" s="8" t="s">
        <v>6801</v>
      </c>
      <c r="D2482" s="8" t="s">
        <v>22044</v>
      </c>
      <c r="E2482" t="s">
        <v>1389</v>
      </c>
      <c r="F2482" t="s">
        <v>28203</v>
      </c>
      <c r="G2482" t="s">
        <v>28191</v>
      </c>
      <c r="H2482" s="8" t="s">
        <v>13</v>
      </c>
      <c r="I2482" s="8">
        <v>2</v>
      </c>
      <c r="J2482" t="s">
        <v>14</v>
      </c>
      <c r="K2482" t="s">
        <v>15</v>
      </c>
      <c r="L2482" s="5">
        <v>45873</v>
      </c>
      <c r="M2482" s="5">
        <v>45873</v>
      </c>
      <c r="N2482" s="7">
        <v>0</v>
      </c>
      <c r="O2482" s="3">
        <v>22.195555555555554</v>
      </c>
      <c r="P2482" s="6">
        <v>0</v>
      </c>
      <c r="Q2482" t="s">
        <v>1654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</row>
    <row r="2483" spans="1:24" x14ac:dyDescent="0.35">
      <c r="A2483" t="s">
        <v>1651</v>
      </c>
      <c r="B2483" t="s">
        <v>6798</v>
      </c>
      <c r="C2483" s="8" t="s">
        <v>6799</v>
      </c>
      <c r="D2483" s="8" t="s">
        <v>22045</v>
      </c>
      <c r="E2483" t="s">
        <v>12</v>
      </c>
      <c r="F2483" t="s">
        <v>28202</v>
      </c>
      <c r="G2483" t="s">
        <v>28182</v>
      </c>
      <c r="H2483" s="8" t="s">
        <v>13</v>
      </c>
      <c r="I2483" s="8">
        <v>2</v>
      </c>
      <c r="J2483" t="s">
        <v>14</v>
      </c>
      <c r="K2483" t="s">
        <v>15</v>
      </c>
      <c r="L2483" s="5">
        <v>45873</v>
      </c>
      <c r="M2483" s="5">
        <v>45873</v>
      </c>
      <c r="N2483" s="7">
        <v>0</v>
      </c>
      <c r="O2483" s="3">
        <v>22.18611111111111</v>
      </c>
      <c r="P2483" s="6">
        <v>0</v>
      </c>
      <c r="Q2483" t="s">
        <v>1654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</row>
    <row r="2484" spans="1:24" x14ac:dyDescent="0.35">
      <c r="A2484" t="s">
        <v>1651</v>
      </c>
      <c r="B2484" t="s">
        <v>6802</v>
      </c>
      <c r="C2484" s="8" t="s">
        <v>6803</v>
      </c>
      <c r="D2484" s="8" t="s">
        <v>22046</v>
      </c>
      <c r="E2484" t="s">
        <v>498</v>
      </c>
      <c r="F2484" t="s">
        <v>28203</v>
      </c>
      <c r="G2484" t="s">
        <v>28170</v>
      </c>
      <c r="H2484" s="8" t="s">
        <v>13</v>
      </c>
      <c r="I2484" s="8">
        <v>2</v>
      </c>
      <c r="J2484" t="s">
        <v>14</v>
      </c>
      <c r="K2484" t="s">
        <v>15</v>
      </c>
      <c r="L2484" s="5">
        <v>45873</v>
      </c>
      <c r="M2484" s="5">
        <v>45874</v>
      </c>
      <c r="N2484" s="7">
        <v>24</v>
      </c>
      <c r="O2484" s="3">
        <v>22.196944444444444</v>
      </c>
      <c r="P2484" s="6">
        <f t="shared" ref="P2484:P2494" si="121">O2484/N2484</f>
        <v>0.92487268518518517</v>
      </c>
      <c r="Q2484" t="s">
        <v>1708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</row>
    <row r="2485" spans="1:24" x14ac:dyDescent="0.35">
      <c r="A2485" t="s">
        <v>1651</v>
      </c>
      <c r="B2485" t="s">
        <v>6816</v>
      </c>
      <c r="C2485" s="8" t="s">
        <v>6817</v>
      </c>
      <c r="D2485" s="8" t="s">
        <v>22047</v>
      </c>
      <c r="E2485" t="s">
        <v>28</v>
      </c>
      <c r="F2485" t="s">
        <v>28202</v>
      </c>
      <c r="G2485" t="s">
        <v>28178</v>
      </c>
      <c r="H2485" s="8" t="s">
        <v>13</v>
      </c>
      <c r="I2485" s="8">
        <v>2</v>
      </c>
      <c r="J2485" t="s">
        <v>14</v>
      </c>
      <c r="K2485" t="s">
        <v>15</v>
      </c>
      <c r="L2485" s="5">
        <v>45873</v>
      </c>
      <c r="M2485" s="5">
        <v>45874</v>
      </c>
      <c r="N2485" s="7">
        <v>24</v>
      </c>
      <c r="O2485" s="3">
        <v>22.155555555555555</v>
      </c>
      <c r="P2485" s="6">
        <f t="shared" si="121"/>
        <v>0.92314814814814816</v>
      </c>
      <c r="Q2485" t="s">
        <v>1654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</row>
    <row r="2486" spans="1:24" x14ac:dyDescent="0.35">
      <c r="A2486" t="s">
        <v>1651</v>
      </c>
      <c r="B2486" t="s">
        <v>6812</v>
      </c>
      <c r="C2486" s="8" t="s">
        <v>6813</v>
      </c>
      <c r="D2486" s="8" t="s">
        <v>22048</v>
      </c>
      <c r="E2486" t="s">
        <v>25</v>
      </c>
      <c r="F2486" t="s">
        <v>28202</v>
      </c>
      <c r="G2486" t="s">
        <v>28167</v>
      </c>
      <c r="H2486" s="8" t="s">
        <v>13</v>
      </c>
      <c r="I2486" s="8">
        <v>2</v>
      </c>
      <c r="J2486" t="s">
        <v>14</v>
      </c>
      <c r="K2486" t="s">
        <v>15</v>
      </c>
      <c r="L2486" s="5">
        <v>45873</v>
      </c>
      <c r="M2486" s="5">
        <v>45874</v>
      </c>
      <c r="N2486" s="7">
        <v>24</v>
      </c>
      <c r="O2486" s="3">
        <v>22.155000000000001</v>
      </c>
      <c r="P2486" s="6">
        <f t="shared" si="121"/>
        <v>0.92312500000000008</v>
      </c>
      <c r="Q2486" t="s">
        <v>1654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</row>
    <row r="2487" spans="1:24" x14ac:dyDescent="0.35">
      <c r="A2487" t="s">
        <v>1651</v>
      </c>
      <c r="B2487" t="s">
        <v>6810</v>
      </c>
      <c r="C2487" s="8" t="s">
        <v>6811</v>
      </c>
      <c r="D2487" s="8" t="s">
        <v>22049</v>
      </c>
      <c r="E2487" t="s">
        <v>25</v>
      </c>
      <c r="F2487" t="s">
        <v>28202</v>
      </c>
      <c r="G2487" t="s">
        <v>28167</v>
      </c>
      <c r="H2487" s="8" t="s">
        <v>13</v>
      </c>
      <c r="I2487" s="8">
        <v>2</v>
      </c>
      <c r="J2487" t="s">
        <v>14</v>
      </c>
      <c r="K2487" t="s">
        <v>15</v>
      </c>
      <c r="L2487" s="5">
        <v>45873</v>
      </c>
      <c r="M2487" s="5">
        <v>45874</v>
      </c>
      <c r="N2487" s="7">
        <v>24</v>
      </c>
      <c r="O2487" s="3">
        <v>22.155000000000001</v>
      </c>
      <c r="P2487" s="6">
        <f t="shared" si="121"/>
        <v>0.92312500000000008</v>
      </c>
      <c r="Q2487" t="s">
        <v>1654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</row>
    <row r="2488" spans="1:24" x14ac:dyDescent="0.35">
      <c r="A2488" t="s">
        <v>1651</v>
      </c>
      <c r="B2488" t="s">
        <v>6808</v>
      </c>
      <c r="C2488" s="8" t="s">
        <v>6809</v>
      </c>
      <c r="D2488" s="8" t="s">
        <v>22050</v>
      </c>
      <c r="E2488" t="s">
        <v>1355</v>
      </c>
      <c r="F2488" t="s">
        <v>28203</v>
      </c>
      <c r="G2488" t="s">
        <v>28185</v>
      </c>
      <c r="H2488" s="8" t="s">
        <v>13</v>
      </c>
      <c r="I2488" s="8">
        <v>2</v>
      </c>
      <c r="J2488" t="s">
        <v>14</v>
      </c>
      <c r="K2488" t="s">
        <v>15</v>
      </c>
      <c r="L2488" s="5">
        <v>45873</v>
      </c>
      <c r="M2488" s="5">
        <v>45939</v>
      </c>
      <c r="N2488" s="7">
        <v>1584</v>
      </c>
      <c r="O2488" s="3">
        <v>22.155000000000001</v>
      </c>
      <c r="P2488" s="6">
        <f t="shared" si="121"/>
        <v>1.3986742424242424E-2</v>
      </c>
      <c r="Q2488" t="s">
        <v>5606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</row>
    <row r="2489" spans="1:24" x14ac:dyDescent="0.35">
      <c r="A2489" t="s">
        <v>1651</v>
      </c>
      <c r="B2489" t="s">
        <v>6843</v>
      </c>
      <c r="C2489" s="8" t="s">
        <v>6844</v>
      </c>
      <c r="D2489" s="8" t="s">
        <v>22051</v>
      </c>
      <c r="E2489" t="s">
        <v>539</v>
      </c>
      <c r="F2489" t="s">
        <v>28203</v>
      </c>
      <c r="G2489" t="s">
        <v>28184</v>
      </c>
      <c r="H2489" s="8" t="s">
        <v>13</v>
      </c>
      <c r="I2489" s="8">
        <v>2</v>
      </c>
      <c r="J2489" t="s">
        <v>14</v>
      </c>
      <c r="K2489" t="s">
        <v>15</v>
      </c>
      <c r="L2489" s="5">
        <v>45874</v>
      </c>
      <c r="M2489" s="5">
        <v>45875</v>
      </c>
      <c r="N2489" s="7">
        <v>24</v>
      </c>
      <c r="O2489" s="3">
        <v>22.021666666666668</v>
      </c>
      <c r="P2489" s="6">
        <f t="shared" si="121"/>
        <v>0.91756944444444455</v>
      </c>
      <c r="Q2489" t="s">
        <v>1721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1</v>
      </c>
      <c r="X2489">
        <v>1</v>
      </c>
    </row>
    <row r="2490" spans="1:24" x14ac:dyDescent="0.35">
      <c r="A2490" t="s">
        <v>1651</v>
      </c>
      <c r="B2490" t="s">
        <v>6806</v>
      </c>
      <c r="C2490" s="8" t="s">
        <v>6807</v>
      </c>
      <c r="D2490" s="8" t="s">
        <v>22052</v>
      </c>
      <c r="E2490" t="s">
        <v>712</v>
      </c>
      <c r="F2490" t="s">
        <v>28202</v>
      </c>
      <c r="G2490" t="s">
        <v>28198</v>
      </c>
      <c r="H2490" s="8" t="s">
        <v>13</v>
      </c>
      <c r="I2490" s="8">
        <v>2</v>
      </c>
      <c r="J2490" t="s">
        <v>14</v>
      </c>
      <c r="K2490" t="s">
        <v>15</v>
      </c>
      <c r="L2490" s="5">
        <v>45874</v>
      </c>
      <c r="M2490" s="5">
        <v>45875</v>
      </c>
      <c r="N2490" s="7">
        <v>24</v>
      </c>
      <c r="O2490" s="3">
        <v>22.155000000000001</v>
      </c>
      <c r="P2490" s="6">
        <f t="shared" si="121"/>
        <v>0.92312500000000008</v>
      </c>
      <c r="Q2490" t="s">
        <v>1721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1</v>
      </c>
      <c r="X2490">
        <v>1</v>
      </c>
    </row>
    <row r="2491" spans="1:24" x14ac:dyDescent="0.35">
      <c r="A2491" t="s">
        <v>1651</v>
      </c>
      <c r="B2491" t="s">
        <v>6804</v>
      </c>
      <c r="C2491" s="8" t="s">
        <v>6805</v>
      </c>
      <c r="D2491" s="8" t="s">
        <v>22053</v>
      </c>
      <c r="E2491" t="s">
        <v>194</v>
      </c>
      <c r="F2491" t="s">
        <v>28200</v>
      </c>
      <c r="G2491" t="s">
        <v>18812</v>
      </c>
      <c r="H2491" s="8" t="s">
        <v>13</v>
      </c>
      <c r="I2491" s="8">
        <v>2</v>
      </c>
      <c r="J2491" t="s">
        <v>14</v>
      </c>
      <c r="K2491" t="s">
        <v>15</v>
      </c>
      <c r="L2491" s="5">
        <v>45874</v>
      </c>
      <c r="M2491" s="5">
        <v>45876</v>
      </c>
      <c r="N2491" s="7">
        <v>48</v>
      </c>
      <c r="O2491" s="3">
        <v>22.155000000000001</v>
      </c>
      <c r="P2491" s="6">
        <f t="shared" si="121"/>
        <v>0.46156250000000004</v>
      </c>
      <c r="Q2491" t="s">
        <v>1654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</row>
    <row r="2492" spans="1:24" x14ac:dyDescent="0.35">
      <c r="A2492" t="s">
        <v>9</v>
      </c>
      <c r="B2492" t="s">
        <v>209</v>
      </c>
      <c r="C2492" s="8" t="s">
        <v>210</v>
      </c>
      <c r="D2492" s="8" t="s">
        <v>19138</v>
      </c>
      <c r="E2492" t="s">
        <v>25</v>
      </c>
      <c r="F2492" t="s">
        <v>28202</v>
      </c>
      <c r="G2492" t="s">
        <v>28167</v>
      </c>
      <c r="H2492" s="8" t="s">
        <v>29</v>
      </c>
      <c r="I2492" s="8">
        <v>3</v>
      </c>
      <c r="J2492" t="s">
        <v>14</v>
      </c>
      <c r="K2492" t="s">
        <v>15</v>
      </c>
      <c r="L2492" s="5">
        <v>45625</v>
      </c>
      <c r="M2492" s="5">
        <v>46010</v>
      </c>
      <c r="N2492" s="7">
        <v>9240</v>
      </c>
      <c r="O2492" s="3">
        <v>195.22749999999999</v>
      </c>
      <c r="P2492" s="6">
        <f t="shared" si="121"/>
        <v>2.1128517316017316E-2</v>
      </c>
      <c r="Q2492" t="s">
        <v>30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</row>
    <row r="2493" spans="1:24" x14ac:dyDescent="0.35">
      <c r="A2493" t="s">
        <v>1651</v>
      </c>
      <c r="B2493" t="s">
        <v>6818</v>
      </c>
      <c r="C2493" s="8" t="s">
        <v>6819</v>
      </c>
      <c r="D2493" s="8" t="s">
        <v>22054</v>
      </c>
      <c r="E2493" t="s">
        <v>194</v>
      </c>
      <c r="F2493" t="s">
        <v>28200</v>
      </c>
      <c r="G2493" t="s">
        <v>18812</v>
      </c>
      <c r="H2493" s="8" t="s">
        <v>13</v>
      </c>
      <c r="I2493" s="8">
        <v>2</v>
      </c>
      <c r="J2493" t="s">
        <v>14</v>
      </c>
      <c r="K2493" t="s">
        <v>15</v>
      </c>
      <c r="L2493" s="5">
        <v>45874</v>
      </c>
      <c r="M2493" s="5">
        <v>45898</v>
      </c>
      <c r="N2493" s="7">
        <v>576</v>
      </c>
      <c r="O2493" s="3">
        <v>22.139999999999997</v>
      </c>
      <c r="P2493" s="6">
        <f t="shared" si="121"/>
        <v>3.8437499999999993E-2</v>
      </c>
      <c r="Q2493" t="s">
        <v>1654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</row>
    <row r="2494" spans="1:24" x14ac:dyDescent="0.35">
      <c r="A2494" t="s">
        <v>1651</v>
      </c>
      <c r="B2494" t="s">
        <v>6940</v>
      </c>
      <c r="C2494" s="8" t="s">
        <v>6941</v>
      </c>
      <c r="D2494" s="8" t="s">
        <v>22055</v>
      </c>
      <c r="E2494" t="s">
        <v>25</v>
      </c>
      <c r="F2494" t="s">
        <v>28202</v>
      </c>
      <c r="G2494" t="s">
        <v>28167</v>
      </c>
      <c r="H2494" s="8" t="s">
        <v>13</v>
      </c>
      <c r="I2494" s="8">
        <v>2</v>
      </c>
      <c r="J2494" t="s">
        <v>14</v>
      </c>
      <c r="K2494" t="s">
        <v>15</v>
      </c>
      <c r="L2494" s="5">
        <v>45874</v>
      </c>
      <c r="M2494" s="5">
        <v>45883</v>
      </c>
      <c r="N2494" s="7">
        <v>216</v>
      </c>
      <c r="O2494" s="3">
        <v>21.614166666666666</v>
      </c>
      <c r="P2494" s="6">
        <f t="shared" si="121"/>
        <v>0.10006558641975308</v>
      </c>
      <c r="Q2494" t="s">
        <v>1654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</row>
    <row r="2495" spans="1:24" x14ac:dyDescent="0.35">
      <c r="A2495" t="s">
        <v>1651</v>
      </c>
      <c r="B2495" t="s">
        <v>6822</v>
      </c>
      <c r="C2495" s="8" t="s">
        <v>6823</v>
      </c>
      <c r="D2495" s="8" t="s">
        <v>22056</v>
      </c>
      <c r="E2495" t="s">
        <v>539</v>
      </c>
      <c r="F2495" t="s">
        <v>28203</v>
      </c>
      <c r="G2495" t="s">
        <v>28184</v>
      </c>
      <c r="H2495" s="8" t="s">
        <v>13</v>
      </c>
      <c r="I2495" s="8">
        <v>2</v>
      </c>
      <c r="J2495" t="s">
        <v>14</v>
      </c>
      <c r="K2495" t="s">
        <v>15</v>
      </c>
      <c r="L2495" s="5">
        <v>45874</v>
      </c>
      <c r="M2495" s="5">
        <v>45874</v>
      </c>
      <c r="N2495" s="7">
        <v>0</v>
      </c>
      <c r="O2495" s="3">
        <v>22.088333333333335</v>
      </c>
      <c r="P2495" s="6">
        <v>0</v>
      </c>
      <c r="Q2495" t="s">
        <v>1721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1</v>
      </c>
    </row>
    <row r="2496" spans="1:24" x14ac:dyDescent="0.35">
      <c r="A2496" t="s">
        <v>9</v>
      </c>
      <c r="B2496" t="s">
        <v>1420</v>
      </c>
      <c r="C2496" s="8" t="s">
        <v>1421</v>
      </c>
      <c r="D2496" s="8" t="s">
        <v>22057</v>
      </c>
      <c r="E2496" t="s">
        <v>498</v>
      </c>
      <c r="F2496" t="s">
        <v>28203</v>
      </c>
      <c r="G2496" t="s">
        <v>28170</v>
      </c>
      <c r="H2496" s="8" t="s">
        <v>13</v>
      </c>
      <c r="I2496" s="8">
        <v>2</v>
      </c>
      <c r="J2496" t="s">
        <v>14</v>
      </c>
      <c r="K2496" t="s">
        <v>15</v>
      </c>
      <c r="L2496" s="5">
        <v>45874</v>
      </c>
      <c r="M2496" s="5">
        <v>45876</v>
      </c>
      <c r="N2496" s="7">
        <v>48</v>
      </c>
      <c r="O2496" s="3">
        <v>94.616388888888878</v>
      </c>
      <c r="P2496" s="6">
        <f>O2496/N2496</f>
        <v>1.9711747685185184</v>
      </c>
      <c r="Q2496" t="s">
        <v>17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</row>
    <row r="2497" spans="1:24" x14ac:dyDescent="0.35">
      <c r="A2497" t="s">
        <v>1651</v>
      </c>
      <c r="B2497" t="s">
        <v>6832</v>
      </c>
      <c r="C2497" s="8" t="s">
        <v>6833</v>
      </c>
      <c r="D2497" s="8" t="s">
        <v>22058</v>
      </c>
      <c r="E2497" t="s">
        <v>12</v>
      </c>
      <c r="F2497" t="s">
        <v>28202</v>
      </c>
      <c r="G2497" t="s">
        <v>28182</v>
      </c>
      <c r="H2497" s="8" t="s">
        <v>13</v>
      </c>
      <c r="I2497" s="8">
        <v>2</v>
      </c>
      <c r="J2497" t="s">
        <v>14</v>
      </c>
      <c r="K2497" t="s">
        <v>15</v>
      </c>
      <c r="L2497" s="5">
        <v>45874</v>
      </c>
      <c r="M2497" s="5">
        <v>45875</v>
      </c>
      <c r="N2497" s="7">
        <v>24</v>
      </c>
      <c r="O2497" s="3">
        <v>22.039722222222224</v>
      </c>
      <c r="P2497" s="6">
        <f>O2497/N2497</f>
        <v>0.9183217592592593</v>
      </c>
      <c r="Q2497" t="s">
        <v>1654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</row>
    <row r="2498" spans="1:24" x14ac:dyDescent="0.35">
      <c r="A2498" t="s">
        <v>1651</v>
      </c>
      <c r="B2498" t="s">
        <v>6820</v>
      </c>
      <c r="C2498" s="8" t="s">
        <v>6821</v>
      </c>
      <c r="D2498" s="8" t="s">
        <v>22059</v>
      </c>
      <c r="E2498" t="s">
        <v>498</v>
      </c>
      <c r="F2498" t="s">
        <v>28203</v>
      </c>
      <c r="G2498" t="s">
        <v>28170</v>
      </c>
      <c r="H2498" s="8" t="s">
        <v>13</v>
      </c>
      <c r="I2498" s="8">
        <v>2</v>
      </c>
      <c r="J2498" t="s">
        <v>14</v>
      </c>
      <c r="K2498" t="s">
        <v>15</v>
      </c>
      <c r="L2498" s="5">
        <v>45874</v>
      </c>
      <c r="M2498" s="5">
        <v>45880</v>
      </c>
      <c r="N2498" s="7">
        <v>144</v>
      </c>
      <c r="O2498" s="3">
        <v>22.106111111111112</v>
      </c>
      <c r="P2498" s="6">
        <f>O2498/N2498</f>
        <v>0.15351466049382717</v>
      </c>
      <c r="Q2498" t="s">
        <v>1654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</row>
    <row r="2499" spans="1:24" x14ac:dyDescent="0.35">
      <c r="A2499" t="s">
        <v>1651</v>
      </c>
      <c r="B2499" t="s">
        <v>6824</v>
      </c>
      <c r="C2499" s="8" t="s">
        <v>6825</v>
      </c>
      <c r="D2499" s="8" t="s">
        <v>22060</v>
      </c>
      <c r="E2499" t="s">
        <v>12</v>
      </c>
      <c r="F2499" t="s">
        <v>28202</v>
      </c>
      <c r="G2499" t="s">
        <v>28182</v>
      </c>
      <c r="H2499" s="8" t="s">
        <v>13</v>
      </c>
      <c r="I2499" s="8">
        <v>2</v>
      </c>
      <c r="J2499" t="s">
        <v>14</v>
      </c>
      <c r="K2499" t="s">
        <v>15</v>
      </c>
      <c r="L2499" s="5">
        <v>45874</v>
      </c>
      <c r="M2499" s="5">
        <v>45874</v>
      </c>
      <c r="N2499" s="7">
        <v>0</v>
      </c>
      <c r="O2499" s="3">
        <v>22.096944444444446</v>
      </c>
      <c r="P2499" s="6">
        <v>0</v>
      </c>
      <c r="Q2499" t="s">
        <v>1654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</row>
    <row r="2500" spans="1:24" x14ac:dyDescent="0.35">
      <c r="A2500" t="s">
        <v>1651</v>
      </c>
      <c r="B2500" t="s">
        <v>6828</v>
      </c>
      <c r="C2500" s="8" t="s">
        <v>6878</v>
      </c>
      <c r="D2500" s="8" t="s">
        <v>22061</v>
      </c>
      <c r="E2500" t="s">
        <v>139</v>
      </c>
      <c r="F2500" t="s">
        <v>28206</v>
      </c>
      <c r="G2500" t="s">
        <v>28164</v>
      </c>
      <c r="H2500" s="8" t="s">
        <v>20</v>
      </c>
      <c r="I2500" s="8">
        <v>1</v>
      </c>
      <c r="J2500" t="s">
        <v>14</v>
      </c>
      <c r="K2500" t="s">
        <v>15</v>
      </c>
      <c r="L2500" s="5">
        <v>45874</v>
      </c>
      <c r="M2500" s="5">
        <v>45887</v>
      </c>
      <c r="N2500" s="7">
        <v>312</v>
      </c>
      <c r="O2500" s="3">
        <v>21.869166666666665</v>
      </c>
      <c r="P2500" s="6">
        <f t="shared" ref="P2500:P2510" si="122">O2500/N2500</f>
        <v>7.0093482905982898E-2</v>
      </c>
      <c r="Q2500" t="s">
        <v>1721</v>
      </c>
      <c r="R2500">
        <v>0</v>
      </c>
      <c r="S2500">
        <v>0</v>
      </c>
      <c r="T2500">
        <v>2</v>
      </c>
      <c r="U2500">
        <v>0</v>
      </c>
      <c r="V2500">
        <v>2</v>
      </c>
      <c r="W2500">
        <v>0</v>
      </c>
      <c r="X2500">
        <v>2</v>
      </c>
    </row>
    <row r="2501" spans="1:24" x14ac:dyDescent="0.35">
      <c r="A2501" t="s">
        <v>1651</v>
      </c>
      <c r="B2501" t="s">
        <v>6831</v>
      </c>
      <c r="C2501" s="8" t="s">
        <v>6879</v>
      </c>
      <c r="D2501" s="8" t="s">
        <v>22062</v>
      </c>
      <c r="E2501" t="s">
        <v>139</v>
      </c>
      <c r="F2501" t="s">
        <v>28206</v>
      </c>
      <c r="G2501" t="s">
        <v>28164</v>
      </c>
      <c r="H2501" s="8" t="s">
        <v>20</v>
      </c>
      <c r="I2501" s="8">
        <v>1</v>
      </c>
      <c r="J2501" t="s">
        <v>14</v>
      </c>
      <c r="K2501" t="s">
        <v>15</v>
      </c>
      <c r="L2501" s="5">
        <v>45874</v>
      </c>
      <c r="M2501" s="5">
        <v>45887</v>
      </c>
      <c r="N2501" s="7">
        <v>312</v>
      </c>
      <c r="O2501" s="3">
        <v>21.869166666666665</v>
      </c>
      <c r="P2501" s="6">
        <f t="shared" si="122"/>
        <v>7.0093482905982898E-2</v>
      </c>
      <c r="Q2501" t="s">
        <v>1721</v>
      </c>
      <c r="R2501">
        <v>0</v>
      </c>
      <c r="S2501">
        <v>0</v>
      </c>
      <c r="T2501">
        <v>2</v>
      </c>
      <c r="U2501">
        <v>0</v>
      </c>
      <c r="V2501">
        <v>2</v>
      </c>
      <c r="W2501">
        <v>0</v>
      </c>
      <c r="X2501">
        <v>2</v>
      </c>
    </row>
    <row r="2502" spans="1:24" x14ac:dyDescent="0.35">
      <c r="A2502" t="s">
        <v>1651</v>
      </c>
      <c r="B2502" t="s">
        <v>6826</v>
      </c>
      <c r="C2502" s="8" t="s">
        <v>6827</v>
      </c>
      <c r="D2502" s="8" t="s">
        <v>22063</v>
      </c>
      <c r="E2502" t="s">
        <v>12</v>
      </c>
      <c r="F2502" t="s">
        <v>28202</v>
      </c>
      <c r="G2502" t="s">
        <v>28182</v>
      </c>
      <c r="H2502" s="8" t="s">
        <v>13</v>
      </c>
      <c r="I2502" s="8">
        <v>2</v>
      </c>
      <c r="J2502" t="s">
        <v>14</v>
      </c>
      <c r="K2502" t="s">
        <v>15</v>
      </c>
      <c r="L2502" s="5">
        <v>45874</v>
      </c>
      <c r="M2502" s="5">
        <v>45876</v>
      </c>
      <c r="N2502" s="7">
        <v>48</v>
      </c>
      <c r="O2502" s="3">
        <v>22.069166666666664</v>
      </c>
      <c r="P2502" s="6">
        <f t="shared" si="122"/>
        <v>0.45977430555555548</v>
      </c>
      <c r="Q2502" t="s">
        <v>1721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1</v>
      </c>
      <c r="X2502">
        <v>1</v>
      </c>
    </row>
    <row r="2503" spans="1:24" x14ac:dyDescent="0.35">
      <c r="A2503" t="s">
        <v>9</v>
      </c>
      <c r="B2503" t="s">
        <v>211</v>
      </c>
      <c r="C2503" s="8" t="s">
        <v>212</v>
      </c>
      <c r="D2503" s="8" t="s">
        <v>19139</v>
      </c>
      <c r="E2503" t="s">
        <v>28</v>
      </c>
      <c r="F2503" t="s">
        <v>28202</v>
      </c>
      <c r="G2503" t="s">
        <v>28178</v>
      </c>
      <c r="H2503" s="8" t="s">
        <v>29</v>
      </c>
      <c r="I2503" s="8">
        <v>3</v>
      </c>
      <c r="J2503" t="s">
        <v>14</v>
      </c>
      <c r="K2503" t="s">
        <v>15</v>
      </c>
      <c r="L2503" s="5">
        <v>45625</v>
      </c>
      <c r="M2503" s="5">
        <v>46010</v>
      </c>
      <c r="N2503" s="7">
        <v>9240</v>
      </c>
      <c r="O2503" s="3">
        <v>195.20500000000001</v>
      </c>
      <c r="P2503" s="6">
        <f t="shared" si="122"/>
        <v>2.1126082251082253E-2</v>
      </c>
      <c r="Q2503" t="s">
        <v>30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</row>
    <row r="2504" spans="1:24" x14ac:dyDescent="0.35">
      <c r="A2504" t="s">
        <v>1651</v>
      </c>
      <c r="B2504" t="s">
        <v>6829</v>
      </c>
      <c r="C2504" s="8" t="s">
        <v>6830</v>
      </c>
      <c r="D2504" s="8" t="s">
        <v>22064</v>
      </c>
      <c r="E2504" t="s">
        <v>12</v>
      </c>
      <c r="F2504" t="s">
        <v>28202</v>
      </c>
      <c r="G2504" t="s">
        <v>28182</v>
      </c>
      <c r="H2504" s="8" t="s">
        <v>13</v>
      </c>
      <c r="I2504" s="8">
        <v>2</v>
      </c>
      <c r="J2504" t="s">
        <v>14</v>
      </c>
      <c r="K2504" t="s">
        <v>15</v>
      </c>
      <c r="L2504" s="5">
        <v>45874</v>
      </c>
      <c r="M2504" s="5">
        <v>45876</v>
      </c>
      <c r="N2504" s="7">
        <v>48</v>
      </c>
      <c r="O2504" s="3">
        <v>22.069166666666664</v>
      </c>
      <c r="P2504" s="6">
        <f t="shared" si="122"/>
        <v>0.45977430555555548</v>
      </c>
      <c r="Q2504" t="s">
        <v>1721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1</v>
      </c>
      <c r="X2504">
        <v>1</v>
      </c>
    </row>
    <row r="2505" spans="1:24" x14ac:dyDescent="0.35">
      <c r="A2505" t="s">
        <v>1651</v>
      </c>
      <c r="B2505" t="s">
        <v>6918</v>
      </c>
      <c r="C2505" s="8" t="s">
        <v>6919</v>
      </c>
      <c r="D2505" s="8" t="s">
        <v>22065</v>
      </c>
      <c r="E2505" t="s">
        <v>28</v>
      </c>
      <c r="F2505" t="s">
        <v>28202</v>
      </c>
      <c r="G2505" t="s">
        <v>28178</v>
      </c>
      <c r="H2505" s="8" t="s">
        <v>13</v>
      </c>
      <c r="I2505" s="8">
        <v>2</v>
      </c>
      <c r="J2505" t="s">
        <v>14</v>
      </c>
      <c r="K2505" t="s">
        <v>15</v>
      </c>
      <c r="L2505" s="5">
        <v>45874</v>
      </c>
      <c r="M2505" s="5">
        <v>45877</v>
      </c>
      <c r="N2505" s="7">
        <v>72</v>
      </c>
      <c r="O2505" s="3">
        <v>21.69222222222222</v>
      </c>
      <c r="P2505" s="6">
        <f t="shared" si="122"/>
        <v>0.30128086419753086</v>
      </c>
      <c r="Q2505" t="s">
        <v>1654</v>
      </c>
      <c r="R2505">
        <v>1</v>
      </c>
      <c r="S2505">
        <v>0</v>
      </c>
      <c r="T2505">
        <v>0</v>
      </c>
      <c r="U2505">
        <v>0</v>
      </c>
      <c r="V2505">
        <v>1</v>
      </c>
      <c r="W2505">
        <v>0</v>
      </c>
      <c r="X2505">
        <v>1</v>
      </c>
    </row>
    <row r="2506" spans="1:24" x14ac:dyDescent="0.35">
      <c r="A2506" t="s">
        <v>1651</v>
      </c>
      <c r="B2506" t="s">
        <v>6849</v>
      </c>
      <c r="C2506" s="8" t="s">
        <v>6850</v>
      </c>
      <c r="D2506" s="8" t="s">
        <v>22066</v>
      </c>
      <c r="E2506" t="s">
        <v>539</v>
      </c>
      <c r="F2506" t="s">
        <v>28203</v>
      </c>
      <c r="G2506" t="s">
        <v>28184</v>
      </c>
      <c r="H2506" s="8" t="s">
        <v>13</v>
      </c>
      <c r="I2506" s="8">
        <v>2</v>
      </c>
      <c r="J2506" t="s">
        <v>14</v>
      </c>
      <c r="K2506" t="s">
        <v>15</v>
      </c>
      <c r="L2506" s="5">
        <v>45874</v>
      </c>
      <c r="M2506" s="5">
        <v>45875</v>
      </c>
      <c r="N2506" s="7">
        <v>24</v>
      </c>
      <c r="O2506" s="3">
        <v>22.023333333333333</v>
      </c>
      <c r="P2506" s="6">
        <f t="shared" si="122"/>
        <v>0.91763888888888889</v>
      </c>
      <c r="Q2506" t="s">
        <v>1654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</row>
    <row r="2507" spans="1:24" x14ac:dyDescent="0.35">
      <c r="A2507" t="s">
        <v>1651</v>
      </c>
      <c r="B2507" t="s">
        <v>6845</v>
      </c>
      <c r="C2507" s="8" t="s">
        <v>6846</v>
      </c>
      <c r="D2507" s="8" t="s">
        <v>22067</v>
      </c>
      <c r="E2507" t="s">
        <v>194</v>
      </c>
      <c r="F2507" t="s">
        <v>28200</v>
      </c>
      <c r="G2507" t="s">
        <v>18812</v>
      </c>
      <c r="H2507" s="8" t="s">
        <v>13</v>
      </c>
      <c r="I2507" s="8">
        <v>2</v>
      </c>
      <c r="J2507" t="s">
        <v>14</v>
      </c>
      <c r="K2507" t="s">
        <v>15</v>
      </c>
      <c r="L2507" s="5">
        <v>45874</v>
      </c>
      <c r="M2507" s="5">
        <v>45898</v>
      </c>
      <c r="N2507" s="7">
        <v>576</v>
      </c>
      <c r="O2507" s="3">
        <v>22.021666666666668</v>
      </c>
      <c r="P2507" s="6">
        <f t="shared" si="122"/>
        <v>3.8232060185185185E-2</v>
      </c>
      <c r="Q2507" t="s">
        <v>1654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</row>
    <row r="2508" spans="1:24" x14ac:dyDescent="0.35">
      <c r="A2508" t="s">
        <v>1651</v>
      </c>
      <c r="B2508" t="s">
        <v>6885</v>
      </c>
      <c r="C2508" s="8" t="s">
        <v>6886</v>
      </c>
      <c r="D2508" s="8" t="s">
        <v>22068</v>
      </c>
      <c r="E2508" t="s">
        <v>139</v>
      </c>
      <c r="F2508" t="s">
        <v>28206</v>
      </c>
      <c r="G2508" t="s">
        <v>28164</v>
      </c>
      <c r="H2508" s="8" t="s">
        <v>20</v>
      </c>
      <c r="I2508" s="8">
        <v>1</v>
      </c>
      <c r="J2508" t="s">
        <v>14</v>
      </c>
      <c r="K2508" t="s">
        <v>15</v>
      </c>
      <c r="L2508" s="5">
        <v>45874</v>
      </c>
      <c r="M2508" s="5">
        <v>45887</v>
      </c>
      <c r="N2508" s="7">
        <v>312</v>
      </c>
      <c r="O2508" s="3">
        <v>21.821666666666665</v>
      </c>
      <c r="P2508" s="6">
        <f t="shared" si="122"/>
        <v>6.9941239316239315E-2</v>
      </c>
      <c r="Q2508" t="s">
        <v>1721</v>
      </c>
      <c r="R2508">
        <v>0</v>
      </c>
      <c r="S2508">
        <v>0</v>
      </c>
      <c r="T2508">
        <v>1</v>
      </c>
      <c r="U2508">
        <v>0</v>
      </c>
      <c r="V2508">
        <v>1</v>
      </c>
      <c r="W2508">
        <v>0</v>
      </c>
      <c r="X2508">
        <v>1</v>
      </c>
    </row>
    <row r="2509" spans="1:24" x14ac:dyDescent="0.35">
      <c r="A2509" t="s">
        <v>1651</v>
      </c>
      <c r="B2509" t="s">
        <v>6842</v>
      </c>
      <c r="C2509" s="8" t="s">
        <v>6884</v>
      </c>
      <c r="D2509" s="8" t="s">
        <v>22069</v>
      </c>
      <c r="E2509" t="s">
        <v>139</v>
      </c>
      <c r="F2509" t="s">
        <v>28206</v>
      </c>
      <c r="G2509" t="s">
        <v>28164</v>
      </c>
      <c r="H2509" s="8" t="s">
        <v>20</v>
      </c>
      <c r="I2509" s="8">
        <v>1</v>
      </c>
      <c r="J2509" t="s">
        <v>14</v>
      </c>
      <c r="K2509" t="s">
        <v>15</v>
      </c>
      <c r="L2509" s="5">
        <v>45874</v>
      </c>
      <c r="M2509" s="5">
        <v>45887</v>
      </c>
      <c r="N2509" s="7">
        <v>312</v>
      </c>
      <c r="O2509" s="3">
        <v>21.821666666666665</v>
      </c>
      <c r="P2509" s="6">
        <f t="shared" si="122"/>
        <v>6.9941239316239315E-2</v>
      </c>
      <c r="Q2509" t="s">
        <v>4206</v>
      </c>
      <c r="R2509">
        <v>0</v>
      </c>
      <c r="S2509">
        <v>0</v>
      </c>
      <c r="T2509">
        <v>2</v>
      </c>
      <c r="U2509">
        <v>0</v>
      </c>
      <c r="V2509">
        <v>2</v>
      </c>
      <c r="W2509">
        <v>0</v>
      </c>
      <c r="X2509">
        <v>2</v>
      </c>
    </row>
    <row r="2510" spans="1:24" x14ac:dyDescent="0.35">
      <c r="A2510" t="s">
        <v>1651</v>
      </c>
      <c r="B2510" t="s">
        <v>6840</v>
      </c>
      <c r="C2510" s="8" t="s">
        <v>6841</v>
      </c>
      <c r="D2510" s="8" t="s">
        <v>22070</v>
      </c>
      <c r="E2510" t="s">
        <v>712</v>
      </c>
      <c r="F2510" t="s">
        <v>28202</v>
      </c>
      <c r="G2510" t="s">
        <v>28198</v>
      </c>
      <c r="H2510" s="8" t="s">
        <v>13</v>
      </c>
      <c r="I2510" s="8">
        <v>2</v>
      </c>
      <c r="J2510" t="s">
        <v>14</v>
      </c>
      <c r="K2510" t="s">
        <v>15</v>
      </c>
      <c r="L2510" s="5">
        <v>45874</v>
      </c>
      <c r="M2510" s="5">
        <v>45875</v>
      </c>
      <c r="N2510" s="7">
        <v>24</v>
      </c>
      <c r="O2510" s="3">
        <v>22.021666666666668</v>
      </c>
      <c r="P2510" s="6">
        <f t="shared" si="122"/>
        <v>0.91756944444444455</v>
      </c>
      <c r="Q2510" t="s">
        <v>4206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1</v>
      </c>
      <c r="X2510">
        <v>1</v>
      </c>
    </row>
    <row r="2511" spans="1:24" x14ac:dyDescent="0.35">
      <c r="A2511" t="s">
        <v>1651</v>
      </c>
      <c r="B2511" t="s">
        <v>6838</v>
      </c>
      <c r="C2511" s="8" t="s">
        <v>6839</v>
      </c>
      <c r="D2511" s="8" t="s">
        <v>22071</v>
      </c>
      <c r="E2511" t="s">
        <v>25</v>
      </c>
      <c r="F2511" t="s">
        <v>28202</v>
      </c>
      <c r="G2511" t="s">
        <v>28167</v>
      </c>
      <c r="H2511" s="8" t="s">
        <v>13</v>
      </c>
      <c r="I2511" s="8">
        <v>2</v>
      </c>
      <c r="J2511" t="s">
        <v>14</v>
      </c>
      <c r="K2511" t="s">
        <v>15</v>
      </c>
      <c r="L2511" s="5">
        <v>45875</v>
      </c>
      <c r="M2511" s="5">
        <v>45875</v>
      </c>
      <c r="N2511" s="7">
        <v>0</v>
      </c>
      <c r="O2511" s="3">
        <v>22.021666666666668</v>
      </c>
      <c r="P2511" s="6">
        <v>0</v>
      </c>
      <c r="Q2511" t="s">
        <v>1654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</row>
    <row r="2512" spans="1:24" x14ac:dyDescent="0.35">
      <c r="A2512" t="s">
        <v>1651</v>
      </c>
      <c r="B2512" t="s">
        <v>6836</v>
      </c>
      <c r="C2512" s="8" t="s">
        <v>6837</v>
      </c>
      <c r="D2512" s="8" t="s">
        <v>22072</v>
      </c>
      <c r="E2512" t="s">
        <v>28</v>
      </c>
      <c r="F2512" t="s">
        <v>28202</v>
      </c>
      <c r="G2512" t="s">
        <v>28178</v>
      </c>
      <c r="H2512" s="8" t="s">
        <v>13</v>
      </c>
      <c r="I2512" s="8">
        <v>2</v>
      </c>
      <c r="J2512" t="s">
        <v>14</v>
      </c>
      <c r="K2512" t="s">
        <v>15</v>
      </c>
      <c r="L2512" s="5">
        <v>45875</v>
      </c>
      <c r="M2512" s="5">
        <v>46010</v>
      </c>
      <c r="N2512" s="7">
        <v>3240</v>
      </c>
      <c r="O2512" s="3">
        <v>22.021666666666668</v>
      </c>
      <c r="P2512" s="6">
        <f>O2512/N2512</f>
        <v>6.7968106995884778E-3</v>
      </c>
      <c r="Q2512" t="s">
        <v>1654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</row>
    <row r="2513" spans="1:24" x14ac:dyDescent="0.35">
      <c r="A2513" t="s">
        <v>1651</v>
      </c>
      <c r="B2513" t="s">
        <v>6834</v>
      </c>
      <c r="C2513" s="8" t="s">
        <v>6835</v>
      </c>
      <c r="D2513" s="8" t="s">
        <v>22073</v>
      </c>
      <c r="E2513" t="s">
        <v>28</v>
      </c>
      <c r="F2513" t="s">
        <v>28202</v>
      </c>
      <c r="G2513" t="s">
        <v>28178</v>
      </c>
      <c r="H2513" s="8" t="s">
        <v>13</v>
      </c>
      <c r="I2513" s="8">
        <v>2</v>
      </c>
      <c r="J2513" t="s">
        <v>14</v>
      </c>
      <c r="K2513" t="s">
        <v>15</v>
      </c>
      <c r="L2513" s="5">
        <v>45875</v>
      </c>
      <c r="M2513" s="5">
        <v>46010</v>
      </c>
      <c r="N2513" s="7">
        <v>3240</v>
      </c>
      <c r="O2513" s="3">
        <v>22.021666666666668</v>
      </c>
      <c r="P2513" s="6">
        <f>O2513/N2513</f>
        <v>6.7968106995884778E-3</v>
      </c>
      <c r="Q2513" t="s">
        <v>1654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</row>
    <row r="2514" spans="1:24" x14ac:dyDescent="0.35">
      <c r="A2514" t="s">
        <v>1651</v>
      </c>
      <c r="B2514" t="s">
        <v>2083</v>
      </c>
      <c r="C2514" s="8" t="s">
        <v>2084</v>
      </c>
      <c r="D2514" s="8" t="s">
        <v>19140</v>
      </c>
      <c r="E2514" t="s">
        <v>194</v>
      </c>
      <c r="F2514" t="s">
        <v>28200</v>
      </c>
      <c r="G2514" t="s">
        <v>18812</v>
      </c>
      <c r="H2514" s="8" t="s">
        <v>13</v>
      </c>
      <c r="I2514" s="8">
        <v>2</v>
      </c>
      <c r="J2514" t="s">
        <v>14</v>
      </c>
      <c r="K2514" t="s">
        <v>15</v>
      </c>
      <c r="L2514" s="5">
        <v>45625</v>
      </c>
      <c r="M2514" s="5">
        <v>45625</v>
      </c>
      <c r="N2514" s="7">
        <v>0</v>
      </c>
      <c r="O2514" s="3">
        <v>45.755833333333335</v>
      </c>
      <c r="P2514" s="6">
        <v>0</v>
      </c>
      <c r="Q2514" t="s">
        <v>1654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</row>
    <row r="2515" spans="1:24" x14ac:dyDescent="0.35">
      <c r="A2515" t="s">
        <v>1651</v>
      </c>
      <c r="B2515" t="s">
        <v>6847</v>
      </c>
      <c r="C2515" s="8" t="s">
        <v>6848</v>
      </c>
      <c r="D2515" s="8" t="s">
        <v>22074</v>
      </c>
      <c r="E2515" t="s">
        <v>539</v>
      </c>
      <c r="F2515" t="s">
        <v>28203</v>
      </c>
      <c r="G2515" t="s">
        <v>28184</v>
      </c>
      <c r="H2515" s="8" t="s">
        <v>13</v>
      </c>
      <c r="I2515" s="8">
        <v>2</v>
      </c>
      <c r="J2515" t="s">
        <v>14</v>
      </c>
      <c r="K2515" t="s">
        <v>15</v>
      </c>
      <c r="L2515" s="5">
        <v>45875</v>
      </c>
      <c r="M2515" s="5">
        <v>45875</v>
      </c>
      <c r="N2515" s="7">
        <v>0</v>
      </c>
      <c r="O2515" s="3">
        <v>22.022500000000001</v>
      </c>
      <c r="P2515" s="6">
        <v>0</v>
      </c>
      <c r="Q2515" t="s">
        <v>1708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</row>
    <row r="2516" spans="1:24" x14ac:dyDescent="0.35">
      <c r="A2516" t="s">
        <v>1651</v>
      </c>
      <c r="B2516" t="s">
        <v>6852</v>
      </c>
      <c r="C2516" s="8" t="s">
        <v>6853</v>
      </c>
      <c r="D2516" s="8" t="s">
        <v>22075</v>
      </c>
      <c r="E2516" t="s">
        <v>539</v>
      </c>
      <c r="F2516" t="s">
        <v>28203</v>
      </c>
      <c r="G2516" t="s">
        <v>28184</v>
      </c>
      <c r="H2516" s="8" t="s">
        <v>13</v>
      </c>
      <c r="I2516" s="8">
        <v>2</v>
      </c>
      <c r="J2516" t="s">
        <v>14</v>
      </c>
      <c r="K2516" t="s">
        <v>15</v>
      </c>
      <c r="L2516" s="5">
        <v>45875</v>
      </c>
      <c r="M2516" s="5">
        <v>45875</v>
      </c>
      <c r="N2516" s="7">
        <v>0</v>
      </c>
      <c r="O2516" s="3">
        <v>22.001666666666665</v>
      </c>
      <c r="P2516" s="6">
        <v>0</v>
      </c>
      <c r="Q2516" t="s">
        <v>1654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</row>
    <row r="2517" spans="1:24" x14ac:dyDescent="0.35">
      <c r="A2517" t="s">
        <v>1651</v>
      </c>
      <c r="B2517" t="s">
        <v>6856</v>
      </c>
      <c r="C2517" s="8" t="s">
        <v>6857</v>
      </c>
      <c r="D2517" s="8" t="s">
        <v>22076</v>
      </c>
      <c r="E2517" t="s">
        <v>25</v>
      </c>
      <c r="F2517" t="s">
        <v>28202</v>
      </c>
      <c r="G2517" t="s">
        <v>28167</v>
      </c>
      <c r="H2517" s="8" t="s">
        <v>13</v>
      </c>
      <c r="I2517" s="8">
        <v>2</v>
      </c>
      <c r="J2517" t="s">
        <v>14</v>
      </c>
      <c r="K2517" t="s">
        <v>15</v>
      </c>
      <c r="L2517" s="5">
        <v>45875</v>
      </c>
      <c r="M2517" s="5">
        <v>45875</v>
      </c>
      <c r="N2517" s="7">
        <v>0</v>
      </c>
      <c r="O2517" s="3">
        <v>22.009722222222223</v>
      </c>
      <c r="P2517" s="6">
        <v>0</v>
      </c>
      <c r="Q2517" t="s">
        <v>1654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</row>
    <row r="2518" spans="1:24" x14ac:dyDescent="0.35">
      <c r="A2518" t="s">
        <v>1651</v>
      </c>
      <c r="B2518" t="s">
        <v>6858</v>
      </c>
      <c r="C2518" s="8" t="s">
        <v>6859</v>
      </c>
      <c r="D2518" s="8" t="s">
        <v>22077</v>
      </c>
      <c r="E2518" t="s">
        <v>25</v>
      </c>
      <c r="F2518" t="s">
        <v>28202</v>
      </c>
      <c r="G2518" t="s">
        <v>28167</v>
      </c>
      <c r="H2518" s="8" t="s">
        <v>13</v>
      </c>
      <c r="I2518" s="8">
        <v>2</v>
      </c>
      <c r="J2518" t="s">
        <v>14</v>
      </c>
      <c r="K2518" t="s">
        <v>15</v>
      </c>
      <c r="L2518" s="5">
        <v>45875</v>
      </c>
      <c r="M2518" s="5">
        <v>45875</v>
      </c>
      <c r="N2518" s="7">
        <v>0</v>
      </c>
      <c r="O2518" s="3">
        <v>21.988333333333333</v>
      </c>
      <c r="P2518" s="6">
        <v>0</v>
      </c>
      <c r="Q2518" t="s">
        <v>1654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</row>
    <row r="2519" spans="1:24" x14ac:dyDescent="0.35">
      <c r="A2519" t="s">
        <v>1651</v>
      </c>
      <c r="B2519" t="s">
        <v>6898</v>
      </c>
      <c r="C2519" s="8" t="s">
        <v>6899</v>
      </c>
      <c r="D2519" s="8" t="s">
        <v>22078</v>
      </c>
      <c r="E2519" t="s">
        <v>139</v>
      </c>
      <c r="F2519" t="s">
        <v>28206</v>
      </c>
      <c r="G2519" t="s">
        <v>28164</v>
      </c>
      <c r="H2519" s="8" t="s">
        <v>20</v>
      </c>
      <c r="I2519" s="8">
        <v>1</v>
      </c>
      <c r="J2519" t="s">
        <v>14</v>
      </c>
      <c r="K2519" t="s">
        <v>15</v>
      </c>
      <c r="L2519" s="5">
        <v>45875</v>
      </c>
      <c r="M2519" s="5">
        <v>45887</v>
      </c>
      <c r="N2519" s="7">
        <v>288</v>
      </c>
      <c r="O2519" s="3">
        <v>21.776944444444446</v>
      </c>
      <c r="P2519" s="6">
        <f>O2519/N2519</f>
        <v>7.5614390432098777E-2</v>
      </c>
      <c r="Q2519" t="s">
        <v>4206</v>
      </c>
      <c r="R2519">
        <v>0</v>
      </c>
      <c r="S2519">
        <v>0</v>
      </c>
      <c r="T2519">
        <v>1</v>
      </c>
      <c r="U2519">
        <v>0</v>
      </c>
      <c r="V2519">
        <v>1</v>
      </c>
      <c r="W2519">
        <v>0</v>
      </c>
      <c r="X2519">
        <v>1</v>
      </c>
    </row>
    <row r="2520" spans="1:24" x14ac:dyDescent="0.35">
      <c r="A2520" t="s">
        <v>1651</v>
      </c>
      <c r="B2520" t="s">
        <v>6870</v>
      </c>
      <c r="C2520" s="8" t="s">
        <v>6908</v>
      </c>
      <c r="D2520" s="8" t="s">
        <v>22079</v>
      </c>
      <c r="E2520" t="s">
        <v>139</v>
      </c>
      <c r="F2520" t="s">
        <v>28206</v>
      </c>
      <c r="G2520" t="s">
        <v>28164</v>
      </c>
      <c r="H2520" s="8" t="s">
        <v>20</v>
      </c>
      <c r="I2520" s="8">
        <v>1</v>
      </c>
      <c r="J2520" t="s">
        <v>14</v>
      </c>
      <c r="K2520" t="s">
        <v>15</v>
      </c>
      <c r="L2520" s="5">
        <v>45875</v>
      </c>
      <c r="M2520" s="5">
        <v>45887</v>
      </c>
      <c r="N2520" s="7">
        <v>288</v>
      </c>
      <c r="O2520" s="3">
        <v>21.759166666666665</v>
      </c>
      <c r="P2520" s="6">
        <f>O2520/N2520</f>
        <v>7.5552662037037033E-2</v>
      </c>
      <c r="Q2520" t="s">
        <v>1721</v>
      </c>
      <c r="R2520">
        <v>0</v>
      </c>
      <c r="S2520">
        <v>0</v>
      </c>
      <c r="T2520">
        <v>2</v>
      </c>
      <c r="U2520">
        <v>0</v>
      </c>
      <c r="V2520">
        <v>2</v>
      </c>
      <c r="W2520">
        <v>0</v>
      </c>
      <c r="X2520">
        <v>2</v>
      </c>
    </row>
    <row r="2521" spans="1:24" x14ac:dyDescent="0.35">
      <c r="A2521" t="s">
        <v>1651</v>
      </c>
      <c r="B2521" t="s">
        <v>6868</v>
      </c>
      <c r="C2521" s="8" t="s">
        <v>6869</v>
      </c>
      <c r="D2521" s="8" t="s">
        <v>22080</v>
      </c>
      <c r="E2521" t="s">
        <v>539</v>
      </c>
      <c r="F2521" t="s">
        <v>28203</v>
      </c>
      <c r="G2521" t="s">
        <v>28184</v>
      </c>
      <c r="H2521" s="8" t="s">
        <v>13</v>
      </c>
      <c r="I2521" s="8">
        <v>2</v>
      </c>
      <c r="J2521" t="s">
        <v>14</v>
      </c>
      <c r="K2521" t="s">
        <v>15</v>
      </c>
      <c r="L2521" s="5">
        <v>45875</v>
      </c>
      <c r="M2521" s="5">
        <v>45875</v>
      </c>
      <c r="N2521" s="7">
        <v>0</v>
      </c>
      <c r="O2521" s="3">
        <v>21.908055555555556</v>
      </c>
      <c r="P2521" s="6">
        <v>0</v>
      </c>
      <c r="Q2521" t="s">
        <v>1721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1</v>
      </c>
      <c r="X2521">
        <v>1</v>
      </c>
    </row>
    <row r="2522" spans="1:24" x14ac:dyDescent="0.35">
      <c r="A2522" t="s">
        <v>1651</v>
      </c>
      <c r="B2522" t="s">
        <v>6864</v>
      </c>
      <c r="C2522" s="8" t="s">
        <v>6865</v>
      </c>
      <c r="D2522" s="8" t="s">
        <v>22081</v>
      </c>
      <c r="E2522" t="s">
        <v>539</v>
      </c>
      <c r="F2522" t="s">
        <v>28203</v>
      </c>
      <c r="G2522" t="s">
        <v>28184</v>
      </c>
      <c r="H2522" s="8" t="s">
        <v>13</v>
      </c>
      <c r="I2522" s="8">
        <v>2</v>
      </c>
      <c r="J2522" t="s">
        <v>14</v>
      </c>
      <c r="K2522" t="s">
        <v>15</v>
      </c>
      <c r="L2522" s="5">
        <v>45875</v>
      </c>
      <c r="M2522" s="5">
        <v>45875</v>
      </c>
      <c r="N2522" s="7">
        <v>0</v>
      </c>
      <c r="O2522" s="3">
        <v>21.943055555555556</v>
      </c>
      <c r="P2522" s="6">
        <v>0</v>
      </c>
      <c r="Q2522" t="s">
        <v>1708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</row>
    <row r="2523" spans="1:24" x14ac:dyDescent="0.35">
      <c r="A2523" t="s">
        <v>9</v>
      </c>
      <c r="B2523" t="s">
        <v>1513</v>
      </c>
      <c r="C2523" s="8" t="s">
        <v>1514</v>
      </c>
      <c r="D2523" s="8" t="s">
        <v>22082</v>
      </c>
      <c r="E2523" t="s">
        <v>217</v>
      </c>
      <c r="F2523" t="s">
        <v>28202</v>
      </c>
      <c r="G2523" t="s">
        <v>28171</v>
      </c>
      <c r="H2523" s="8" t="s">
        <v>13</v>
      </c>
      <c r="I2523" s="8">
        <v>2</v>
      </c>
      <c r="J2523" t="s">
        <v>14</v>
      </c>
      <c r="K2523" t="s">
        <v>15</v>
      </c>
      <c r="L2523" s="5">
        <v>45875</v>
      </c>
      <c r="M2523" s="5">
        <v>45912</v>
      </c>
      <c r="N2523" s="7">
        <v>888</v>
      </c>
      <c r="O2523" s="3">
        <v>80.13055555555556</v>
      </c>
      <c r="P2523" s="6">
        <f t="shared" ref="P2523:P2536" si="123">O2523/N2523</f>
        <v>9.0237112112112119E-2</v>
      </c>
      <c r="Q2523" t="s">
        <v>17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</row>
    <row r="2524" spans="1:24" x14ac:dyDescent="0.35">
      <c r="A2524" t="s">
        <v>1651</v>
      </c>
      <c r="B2524" t="s">
        <v>6866</v>
      </c>
      <c r="C2524" s="8" t="s">
        <v>6867</v>
      </c>
      <c r="D2524" s="8" t="s">
        <v>22083</v>
      </c>
      <c r="E2524" t="s">
        <v>717</v>
      </c>
      <c r="F2524" t="s">
        <v>28202</v>
      </c>
      <c r="G2524" t="s">
        <v>18811</v>
      </c>
      <c r="H2524" s="8" t="s">
        <v>13</v>
      </c>
      <c r="I2524" s="8">
        <v>2</v>
      </c>
      <c r="J2524" t="s">
        <v>14</v>
      </c>
      <c r="K2524" t="s">
        <v>15</v>
      </c>
      <c r="L2524" s="5">
        <v>45875</v>
      </c>
      <c r="M2524" s="5">
        <v>45894</v>
      </c>
      <c r="N2524" s="7">
        <v>456</v>
      </c>
      <c r="O2524" s="3">
        <v>21.929444444444446</v>
      </c>
      <c r="P2524" s="6">
        <f t="shared" si="123"/>
        <v>4.8090886939571156E-2</v>
      </c>
      <c r="Q2524" t="s">
        <v>1654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</row>
    <row r="2525" spans="1:24" x14ac:dyDescent="0.35">
      <c r="A2525" t="s">
        <v>9</v>
      </c>
      <c r="B2525" t="s">
        <v>215</v>
      </c>
      <c r="C2525" s="8" t="s">
        <v>216</v>
      </c>
      <c r="D2525" s="8" t="s">
        <v>19141</v>
      </c>
      <c r="E2525" t="s">
        <v>217</v>
      </c>
      <c r="F2525" t="s">
        <v>28202</v>
      </c>
      <c r="G2525" t="s">
        <v>28171</v>
      </c>
      <c r="H2525" s="8" t="s">
        <v>13</v>
      </c>
      <c r="I2525" s="8">
        <v>2</v>
      </c>
      <c r="J2525" t="s">
        <v>14</v>
      </c>
      <c r="K2525" t="s">
        <v>15</v>
      </c>
      <c r="L2525" s="5">
        <v>45625</v>
      </c>
      <c r="M2525" s="5">
        <v>46010</v>
      </c>
      <c r="N2525" s="7">
        <v>9240</v>
      </c>
      <c r="O2525" s="3">
        <v>194.9963888888889</v>
      </c>
      <c r="P2525" s="6">
        <f t="shared" si="123"/>
        <v>2.1103505291005291E-2</v>
      </c>
      <c r="Q2525" t="s">
        <v>30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</row>
    <row r="2526" spans="1:24" x14ac:dyDescent="0.35">
      <c r="A2526" t="s">
        <v>1651</v>
      </c>
      <c r="B2526" t="s">
        <v>6913</v>
      </c>
      <c r="C2526" s="8" t="s">
        <v>6914</v>
      </c>
      <c r="D2526" s="8" t="s">
        <v>22084</v>
      </c>
      <c r="E2526" t="s">
        <v>139</v>
      </c>
      <c r="F2526" t="s">
        <v>28206</v>
      </c>
      <c r="G2526" t="s">
        <v>28164</v>
      </c>
      <c r="H2526" s="8" t="s">
        <v>20</v>
      </c>
      <c r="I2526" s="8">
        <v>1</v>
      </c>
      <c r="J2526" t="s">
        <v>14</v>
      </c>
      <c r="K2526" t="s">
        <v>15</v>
      </c>
      <c r="L2526" s="5">
        <v>45875</v>
      </c>
      <c r="M2526" s="5">
        <v>45887</v>
      </c>
      <c r="N2526" s="7">
        <v>288</v>
      </c>
      <c r="O2526" s="3">
        <v>21.729166666666668</v>
      </c>
      <c r="P2526" s="6">
        <f t="shared" si="123"/>
        <v>7.5448495370370378E-2</v>
      </c>
      <c r="Q2526" t="s">
        <v>1736</v>
      </c>
      <c r="R2526">
        <v>0</v>
      </c>
      <c r="S2526">
        <v>0</v>
      </c>
      <c r="T2526">
        <v>2</v>
      </c>
      <c r="U2526">
        <v>0</v>
      </c>
      <c r="V2526">
        <v>2</v>
      </c>
      <c r="W2526">
        <v>0</v>
      </c>
      <c r="X2526">
        <v>2</v>
      </c>
    </row>
    <row r="2527" spans="1:24" x14ac:dyDescent="0.35">
      <c r="A2527" t="s">
        <v>1651</v>
      </c>
      <c r="B2527" t="s">
        <v>7786</v>
      </c>
      <c r="C2527" s="8" t="s">
        <v>7787</v>
      </c>
      <c r="D2527" s="8" t="s">
        <v>22085</v>
      </c>
      <c r="E2527" t="s">
        <v>12</v>
      </c>
      <c r="F2527" t="s">
        <v>28202</v>
      </c>
      <c r="G2527" t="s">
        <v>28182</v>
      </c>
      <c r="H2527" s="8" t="s">
        <v>13</v>
      </c>
      <c r="I2527" s="8">
        <v>2</v>
      </c>
      <c r="J2527" t="s">
        <v>14</v>
      </c>
      <c r="K2527" t="s">
        <v>15</v>
      </c>
      <c r="L2527" s="5">
        <v>45875</v>
      </c>
      <c r="M2527" s="5">
        <v>45917</v>
      </c>
      <c r="N2527" s="7">
        <v>1008</v>
      </c>
      <c r="O2527" s="3">
        <v>17.888333333333332</v>
      </c>
      <c r="P2527" s="6">
        <f t="shared" si="123"/>
        <v>1.7746362433862434E-2</v>
      </c>
      <c r="Q2527" t="s">
        <v>1708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</row>
    <row r="2528" spans="1:24" x14ac:dyDescent="0.35">
      <c r="A2528" t="s">
        <v>1651</v>
      </c>
      <c r="B2528" t="s">
        <v>6880</v>
      </c>
      <c r="C2528" s="8" t="s">
        <v>6881</v>
      </c>
      <c r="D2528" s="8" t="s">
        <v>22086</v>
      </c>
      <c r="E2528" t="s">
        <v>712</v>
      </c>
      <c r="F2528" t="s">
        <v>28202</v>
      </c>
      <c r="G2528" t="s">
        <v>28198</v>
      </c>
      <c r="H2528" s="8" t="s">
        <v>13</v>
      </c>
      <c r="I2528" s="8">
        <v>2</v>
      </c>
      <c r="J2528" t="s">
        <v>14</v>
      </c>
      <c r="K2528" t="s">
        <v>15</v>
      </c>
      <c r="L2528" s="5">
        <v>45875</v>
      </c>
      <c r="M2528" s="5">
        <v>45876</v>
      </c>
      <c r="N2528" s="7">
        <v>24</v>
      </c>
      <c r="O2528" s="3">
        <v>21.858055555555556</v>
      </c>
      <c r="P2528" s="6">
        <f t="shared" si="123"/>
        <v>0.91075231481481478</v>
      </c>
      <c r="Q2528" t="s">
        <v>1654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</row>
    <row r="2529" spans="1:24" x14ac:dyDescent="0.35">
      <c r="A2529" t="s">
        <v>1651</v>
      </c>
      <c r="B2529" t="s">
        <v>6892</v>
      </c>
      <c r="C2529" s="8" t="s">
        <v>6893</v>
      </c>
      <c r="D2529" s="8" t="s">
        <v>22087</v>
      </c>
      <c r="E2529" t="s">
        <v>712</v>
      </c>
      <c r="F2529" t="s">
        <v>28202</v>
      </c>
      <c r="G2529" t="s">
        <v>28198</v>
      </c>
      <c r="H2529" s="8" t="s">
        <v>13</v>
      </c>
      <c r="I2529" s="8">
        <v>2</v>
      </c>
      <c r="J2529" t="s">
        <v>14</v>
      </c>
      <c r="K2529" t="s">
        <v>15</v>
      </c>
      <c r="L2529" s="5">
        <v>45875</v>
      </c>
      <c r="M2529" s="5">
        <v>45876</v>
      </c>
      <c r="N2529" s="7">
        <v>24</v>
      </c>
      <c r="O2529" s="3">
        <v>21.794444444444444</v>
      </c>
      <c r="P2529" s="6">
        <f t="shared" si="123"/>
        <v>0.90810185185185188</v>
      </c>
      <c r="Q2529" t="s">
        <v>1654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</row>
    <row r="2530" spans="1:24" x14ac:dyDescent="0.35">
      <c r="A2530" t="s">
        <v>1651</v>
      </c>
      <c r="B2530" t="s">
        <v>6873</v>
      </c>
      <c r="C2530" s="8" t="s">
        <v>6917</v>
      </c>
      <c r="D2530" s="8" t="s">
        <v>22088</v>
      </c>
      <c r="E2530" t="s">
        <v>139</v>
      </c>
      <c r="F2530" t="s">
        <v>28206</v>
      </c>
      <c r="G2530" t="s">
        <v>28164</v>
      </c>
      <c r="H2530" s="8" t="s">
        <v>20</v>
      </c>
      <c r="I2530" s="8">
        <v>1</v>
      </c>
      <c r="J2530" t="s">
        <v>14</v>
      </c>
      <c r="K2530" t="s">
        <v>15</v>
      </c>
      <c r="L2530" s="5">
        <v>45876</v>
      </c>
      <c r="M2530" s="5">
        <v>45887</v>
      </c>
      <c r="N2530" s="7">
        <v>264</v>
      </c>
      <c r="O2530" s="3">
        <v>21.688333333333333</v>
      </c>
      <c r="P2530" s="6">
        <f t="shared" si="123"/>
        <v>8.2152777777777769E-2</v>
      </c>
      <c r="Q2530" t="s">
        <v>1721</v>
      </c>
      <c r="R2530">
        <v>0</v>
      </c>
      <c r="S2530">
        <v>0</v>
      </c>
      <c r="T2530">
        <v>2</v>
      </c>
      <c r="U2530">
        <v>0</v>
      </c>
      <c r="V2530">
        <v>2</v>
      </c>
      <c r="W2530">
        <v>0</v>
      </c>
      <c r="X2530">
        <v>2</v>
      </c>
    </row>
    <row r="2531" spans="1:24" x14ac:dyDescent="0.35">
      <c r="A2531" t="s">
        <v>1651</v>
      </c>
      <c r="B2531" t="s">
        <v>6874</v>
      </c>
      <c r="C2531" s="8" t="s">
        <v>6875</v>
      </c>
      <c r="D2531" s="8" t="s">
        <v>22089</v>
      </c>
      <c r="E2531" t="s">
        <v>1389</v>
      </c>
      <c r="F2531" t="s">
        <v>28203</v>
      </c>
      <c r="G2531" t="s">
        <v>28191</v>
      </c>
      <c r="H2531" s="8" t="s">
        <v>13</v>
      </c>
      <c r="I2531" s="8">
        <v>2</v>
      </c>
      <c r="J2531" t="s">
        <v>14</v>
      </c>
      <c r="K2531" t="s">
        <v>15</v>
      </c>
      <c r="L2531" s="5">
        <v>45876</v>
      </c>
      <c r="M2531" s="5">
        <v>45887</v>
      </c>
      <c r="N2531" s="7">
        <v>264</v>
      </c>
      <c r="O2531" s="3">
        <v>21.888333333333332</v>
      </c>
      <c r="P2531" s="6">
        <f t="shared" si="123"/>
        <v>8.2910353535353531E-2</v>
      </c>
      <c r="Q2531" t="s">
        <v>1721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1</v>
      </c>
      <c r="X2531">
        <v>1</v>
      </c>
    </row>
    <row r="2532" spans="1:24" x14ac:dyDescent="0.35">
      <c r="A2532" t="s">
        <v>1651</v>
      </c>
      <c r="B2532" t="s">
        <v>6871</v>
      </c>
      <c r="C2532" s="8" t="s">
        <v>6872</v>
      </c>
      <c r="D2532" s="8" t="s">
        <v>22090</v>
      </c>
      <c r="E2532" t="s">
        <v>217</v>
      </c>
      <c r="F2532" t="s">
        <v>28202</v>
      </c>
      <c r="G2532" t="s">
        <v>28171</v>
      </c>
      <c r="H2532" s="8" t="s">
        <v>13</v>
      </c>
      <c r="I2532" s="8">
        <v>2</v>
      </c>
      <c r="J2532" t="s">
        <v>14</v>
      </c>
      <c r="K2532" t="s">
        <v>15</v>
      </c>
      <c r="L2532" s="5">
        <v>45876</v>
      </c>
      <c r="M2532" s="5">
        <v>45881</v>
      </c>
      <c r="N2532" s="7">
        <v>120</v>
      </c>
      <c r="O2532" s="3">
        <v>21.888333333333332</v>
      </c>
      <c r="P2532" s="6">
        <f t="shared" si="123"/>
        <v>0.18240277777777777</v>
      </c>
      <c r="Q2532" t="s">
        <v>1721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1</v>
      </c>
      <c r="X2532">
        <v>1</v>
      </c>
    </row>
    <row r="2533" spans="1:24" x14ac:dyDescent="0.35">
      <c r="A2533" t="s">
        <v>9</v>
      </c>
      <c r="B2533" t="s">
        <v>1414</v>
      </c>
      <c r="C2533" s="8" t="s">
        <v>1415</v>
      </c>
      <c r="D2533" s="8" t="s">
        <v>22091</v>
      </c>
      <c r="E2533" t="s">
        <v>539</v>
      </c>
      <c r="F2533" t="s">
        <v>28203</v>
      </c>
      <c r="G2533" t="s">
        <v>28184</v>
      </c>
      <c r="H2533" s="8" t="s">
        <v>140</v>
      </c>
      <c r="I2533" s="8">
        <v>4</v>
      </c>
      <c r="J2533" t="s">
        <v>14</v>
      </c>
      <c r="K2533" t="s">
        <v>15</v>
      </c>
      <c r="L2533" s="5">
        <v>45876</v>
      </c>
      <c r="M2533" s="5">
        <v>45882</v>
      </c>
      <c r="N2533" s="7">
        <v>144</v>
      </c>
      <c r="O2533" s="3">
        <v>95.041388888888889</v>
      </c>
      <c r="P2533" s="6">
        <f t="shared" si="123"/>
        <v>0.66000964506172843</v>
      </c>
      <c r="Q2533" t="s">
        <v>154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</row>
    <row r="2534" spans="1:24" x14ac:dyDescent="0.35">
      <c r="A2534" t="s">
        <v>9</v>
      </c>
      <c r="B2534" t="s">
        <v>1416</v>
      </c>
      <c r="C2534" s="8" t="s">
        <v>1417</v>
      </c>
      <c r="D2534" s="8" t="s">
        <v>22092</v>
      </c>
      <c r="E2534" t="s">
        <v>28</v>
      </c>
      <c r="F2534" t="s">
        <v>28202</v>
      </c>
      <c r="G2534" t="s">
        <v>28178</v>
      </c>
      <c r="H2534" s="8" t="s">
        <v>13</v>
      </c>
      <c r="I2534" s="8">
        <v>2</v>
      </c>
      <c r="J2534" t="s">
        <v>14</v>
      </c>
      <c r="K2534" t="s">
        <v>15</v>
      </c>
      <c r="L2534" s="5">
        <v>45876</v>
      </c>
      <c r="M2534" s="5">
        <v>46010</v>
      </c>
      <c r="N2534" s="7">
        <v>3216</v>
      </c>
      <c r="O2534" s="3">
        <v>94.620555555555569</v>
      </c>
      <c r="P2534" s="6">
        <f t="shared" si="123"/>
        <v>2.9421814538419019E-2</v>
      </c>
      <c r="Q2534" t="s">
        <v>17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</row>
    <row r="2535" spans="1:24" x14ac:dyDescent="0.35">
      <c r="A2535" t="s">
        <v>9</v>
      </c>
      <c r="B2535" t="s">
        <v>1418</v>
      </c>
      <c r="C2535" s="8" t="s">
        <v>1419</v>
      </c>
      <c r="D2535" s="8" t="s">
        <v>22093</v>
      </c>
      <c r="E2535" t="s">
        <v>539</v>
      </c>
      <c r="F2535" t="s">
        <v>28203</v>
      </c>
      <c r="G2535" t="s">
        <v>28184</v>
      </c>
      <c r="H2535" s="8" t="s">
        <v>13</v>
      </c>
      <c r="I2535" s="8">
        <v>2</v>
      </c>
      <c r="J2535" t="s">
        <v>14</v>
      </c>
      <c r="K2535" t="s">
        <v>15</v>
      </c>
      <c r="L2535" s="5">
        <v>45876</v>
      </c>
      <c r="M2535" s="5">
        <v>45877</v>
      </c>
      <c r="N2535" s="7">
        <v>24</v>
      </c>
      <c r="O2535" s="3">
        <v>94.623333333333335</v>
      </c>
      <c r="P2535" s="6">
        <f t="shared" si="123"/>
        <v>3.9426388888888888</v>
      </c>
      <c r="Q2535" t="s">
        <v>154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</row>
    <row r="2536" spans="1:24" x14ac:dyDescent="0.35">
      <c r="A2536" t="s">
        <v>1651</v>
      </c>
      <c r="B2536" t="s">
        <v>2085</v>
      </c>
      <c r="C2536" s="8" t="s">
        <v>2086</v>
      </c>
      <c r="D2536" s="8" t="s">
        <v>19142</v>
      </c>
      <c r="E2536" t="s">
        <v>152</v>
      </c>
      <c r="F2536" t="s">
        <v>28203</v>
      </c>
      <c r="G2536" t="s">
        <v>28175</v>
      </c>
      <c r="H2536" s="8" t="s">
        <v>13</v>
      </c>
      <c r="I2536" s="8">
        <v>2</v>
      </c>
      <c r="J2536" t="s">
        <v>14</v>
      </c>
      <c r="K2536" t="s">
        <v>15</v>
      </c>
      <c r="L2536" s="5">
        <v>45625</v>
      </c>
      <c r="M2536" s="5">
        <v>45664</v>
      </c>
      <c r="N2536" s="7">
        <v>936</v>
      </c>
      <c r="O2536" s="3">
        <v>45.733333333333334</v>
      </c>
      <c r="P2536" s="6">
        <f t="shared" si="123"/>
        <v>4.8860398860398863E-2</v>
      </c>
      <c r="Q2536" t="s">
        <v>1708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</row>
    <row r="2537" spans="1:24" x14ac:dyDescent="0.35">
      <c r="A2537" t="s">
        <v>1651</v>
      </c>
      <c r="B2537" t="s">
        <v>6876</v>
      </c>
      <c r="C2537" s="8" t="s">
        <v>6877</v>
      </c>
      <c r="D2537" s="8" t="s">
        <v>22094</v>
      </c>
      <c r="E2537" t="s">
        <v>12</v>
      </c>
      <c r="F2537" t="s">
        <v>28202</v>
      </c>
      <c r="G2537" t="s">
        <v>28182</v>
      </c>
      <c r="H2537" s="8" t="s">
        <v>13</v>
      </c>
      <c r="I2537" s="8">
        <v>2</v>
      </c>
      <c r="J2537" t="s">
        <v>14</v>
      </c>
      <c r="K2537" t="s">
        <v>15</v>
      </c>
      <c r="L2537" s="5">
        <v>45876</v>
      </c>
      <c r="M2537" s="5">
        <v>45876</v>
      </c>
      <c r="N2537" s="7">
        <v>0</v>
      </c>
      <c r="O2537" s="3">
        <v>21.868611111111111</v>
      </c>
      <c r="P2537" s="6">
        <v>0</v>
      </c>
      <c r="Q2537" t="s">
        <v>1654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</row>
    <row r="2538" spans="1:24" x14ac:dyDescent="0.35">
      <c r="A2538" t="s">
        <v>1651</v>
      </c>
      <c r="B2538" t="s">
        <v>6894</v>
      </c>
      <c r="C2538" s="8" t="s">
        <v>6895</v>
      </c>
      <c r="D2538" s="8" t="s">
        <v>22095</v>
      </c>
      <c r="E2538" t="s">
        <v>25</v>
      </c>
      <c r="F2538" t="s">
        <v>28202</v>
      </c>
      <c r="G2538" t="s">
        <v>28167</v>
      </c>
      <c r="H2538" s="8" t="s">
        <v>13</v>
      </c>
      <c r="I2538" s="8">
        <v>2</v>
      </c>
      <c r="J2538" t="s">
        <v>14</v>
      </c>
      <c r="K2538" t="s">
        <v>15</v>
      </c>
      <c r="L2538" s="5">
        <v>45876</v>
      </c>
      <c r="M2538" s="5">
        <v>45877</v>
      </c>
      <c r="N2538" s="7">
        <v>24</v>
      </c>
      <c r="O2538" s="3">
        <v>21.796111111111113</v>
      </c>
      <c r="P2538" s="6">
        <f t="shared" ref="P2538:P2544" si="124">O2538/N2538</f>
        <v>0.90817129629629634</v>
      </c>
      <c r="Q2538" t="s">
        <v>1654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</row>
    <row r="2539" spans="1:24" x14ac:dyDescent="0.35">
      <c r="A2539" t="s">
        <v>1651</v>
      </c>
      <c r="B2539" t="s">
        <v>6882</v>
      </c>
      <c r="C2539" s="8" t="s">
        <v>6883</v>
      </c>
      <c r="D2539" s="8" t="s">
        <v>22096</v>
      </c>
      <c r="E2539" t="s">
        <v>539</v>
      </c>
      <c r="F2539" t="s">
        <v>28203</v>
      </c>
      <c r="G2539" t="s">
        <v>28184</v>
      </c>
      <c r="H2539" s="8" t="s">
        <v>13</v>
      </c>
      <c r="I2539" s="8">
        <v>2</v>
      </c>
      <c r="J2539" t="s">
        <v>14</v>
      </c>
      <c r="K2539" t="s">
        <v>15</v>
      </c>
      <c r="L2539" s="5">
        <v>45876</v>
      </c>
      <c r="M2539" s="5">
        <v>45883</v>
      </c>
      <c r="N2539" s="7">
        <v>168</v>
      </c>
      <c r="O2539" s="3">
        <v>21.833611111111111</v>
      </c>
      <c r="P2539" s="6">
        <f t="shared" si="124"/>
        <v>0.1299619708994709</v>
      </c>
      <c r="Q2539" t="s">
        <v>1654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</row>
    <row r="2540" spans="1:24" x14ac:dyDescent="0.35">
      <c r="A2540" t="s">
        <v>1651</v>
      </c>
      <c r="B2540" t="s">
        <v>6889</v>
      </c>
      <c r="C2540" s="8" t="s">
        <v>6937</v>
      </c>
      <c r="D2540" s="8" t="s">
        <v>22097</v>
      </c>
      <c r="E2540" t="s">
        <v>139</v>
      </c>
      <c r="F2540" t="s">
        <v>28206</v>
      </c>
      <c r="G2540" t="s">
        <v>28164</v>
      </c>
      <c r="H2540" s="8" t="s">
        <v>20</v>
      </c>
      <c r="I2540" s="8">
        <v>1</v>
      </c>
      <c r="J2540" t="s">
        <v>14</v>
      </c>
      <c r="K2540" t="s">
        <v>15</v>
      </c>
      <c r="L2540" s="5">
        <v>45876</v>
      </c>
      <c r="M2540" s="5">
        <v>45887</v>
      </c>
      <c r="N2540" s="7">
        <v>264</v>
      </c>
      <c r="O2540" s="3">
        <v>21.631666666666668</v>
      </c>
      <c r="P2540" s="6">
        <f t="shared" si="124"/>
        <v>8.1938131313131324E-2</v>
      </c>
      <c r="Q2540" t="s">
        <v>1721</v>
      </c>
      <c r="R2540">
        <v>0</v>
      </c>
      <c r="S2540">
        <v>0</v>
      </c>
      <c r="T2540">
        <v>2</v>
      </c>
      <c r="U2540">
        <v>0</v>
      </c>
      <c r="V2540">
        <v>2</v>
      </c>
      <c r="W2540">
        <v>0</v>
      </c>
      <c r="X2540">
        <v>2</v>
      </c>
    </row>
    <row r="2541" spans="1:24" x14ac:dyDescent="0.35">
      <c r="A2541" t="s">
        <v>1651</v>
      </c>
      <c r="B2541" t="s">
        <v>6887</v>
      </c>
      <c r="C2541" s="8" t="s">
        <v>6888</v>
      </c>
      <c r="D2541" s="8" t="s">
        <v>22098</v>
      </c>
      <c r="E2541" t="s">
        <v>539</v>
      </c>
      <c r="F2541" t="s">
        <v>28203</v>
      </c>
      <c r="G2541" t="s">
        <v>28184</v>
      </c>
      <c r="H2541" s="8" t="s">
        <v>13</v>
      </c>
      <c r="I2541" s="8">
        <v>2</v>
      </c>
      <c r="J2541" t="s">
        <v>14</v>
      </c>
      <c r="K2541" t="s">
        <v>15</v>
      </c>
      <c r="L2541" s="5">
        <v>45876</v>
      </c>
      <c r="M2541" s="5">
        <v>45877</v>
      </c>
      <c r="N2541" s="7">
        <v>24</v>
      </c>
      <c r="O2541" s="3">
        <v>21.831666666666667</v>
      </c>
      <c r="P2541" s="6">
        <f t="shared" si="124"/>
        <v>0.90965277777777775</v>
      </c>
      <c r="Q2541" t="s">
        <v>1721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1</v>
      </c>
      <c r="X2541">
        <v>1</v>
      </c>
    </row>
    <row r="2542" spans="1:24" x14ac:dyDescent="0.35">
      <c r="A2542" t="s">
        <v>9</v>
      </c>
      <c r="B2542" t="s">
        <v>1422</v>
      </c>
      <c r="C2542" s="8" t="s">
        <v>1423</v>
      </c>
      <c r="D2542" s="8" t="s">
        <v>22099</v>
      </c>
      <c r="E2542" t="s">
        <v>217</v>
      </c>
      <c r="F2542" t="s">
        <v>28202</v>
      </c>
      <c r="G2542" t="s">
        <v>28171</v>
      </c>
      <c r="H2542" s="8" t="s">
        <v>13</v>
      </c>
      <c r="I2542" s="8">
        <v>2</v>
      </c>
      <c r="J2542" t="s">
        <v>14</v>
      </c>
      <c r="K2542" t="s">
        <v>15</v>
      </c>
      <c r="L2542" s="5">
        <v>45876</v>
      </c>
      <c r="M2542" s="5">
        <v>45877</v>
      </c>
      <c r="N2542" s="7">
        <v>24</v>
      </c>
      <c r="O2542" s="3">
        <v>94.517499999999998</v>
      </c>
      <c r="P2542" s="6">
        <f t="shared" si="124"/>
        <v>3.9382291666666664</v>
      </c>
      <c r="Q2542" t="s">
        <v>17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</row>
    <row r="2543" spans="1:24" x14ac:dyDescent="0.35">
      <c r="A2543" t="s">
        <v>1651</v>
      </c>
      <c r="B2543" t="s">
        <v>6890</v>
      </c>
      <c r="C2543" s="8" t="s">
        <v>6891</v>
      </c>
      <c r="D2543" s="8" t="s">
        <v>22100</v>
      </c>
      <c r="E2543" t="s">
        <v>742</v>
      </c>
      <c r="F2543" t="s">
        <v>28205</v>
      </c>
      <c r="G2543" t="s">
        <v>28188</v>
      </c>
      <c r="H2543" s="8" t="s">
        <v>13</v>
      </c>
      <c r="I2543" s="8">
        <v>2</v>
      </c>
      <c r="J2543" t="s">
        <v>14</v>
      </c>
      <c r="K2543" t="s">
        <v>15</v>
      </c>
      <c r="L2543" s="5">
        <v>45876</v>
      </c>
      <c r="M2543" s="5">
        <v>45916</v>
      </c>
      <c r="N2543" s="7">
        <v>960</v>
      </c>
      <c r="O2543" s="3">
        <v>21.803055555555556</v>
      </c>
      <c r="P2543" s="6">
        <f t="shared" si="124"/>
        <v>2.2711516203703704E-2</v>
      </c>
      <c r="Q2543" t="s">
        <v>4191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</row>
    <row r="2544" spans="1:24" x14ac:dyDescent="0.35">
      <c r="A2544" t="s">
        <v>1651</v>
      </c>
      <c r="B2544" t="s">
        <v>6938</v>
      </c>
      <c r="C2544" s="8" t="s">
        <v>6939</v>
      </c>
      <c r="D2544" s="8" t="s">
        <v>22101</v>
      </c>
      <c r="E2544" t="s">
        <v>139</v>
      </c>
      <c r="F2544" t="s">
        <v>28206</v>
      </c>
      <c r="G2544" t="s">
        <v>28164</v>
      </c>
      <c r="H2544" s="8" t="s">
        <v>20</v>
      </c>
      <c r="I2544" s="8">
        <v>1</v>
      </c>
      <c r="J2544" t="s">
        <v>14</v>
      </c>
      <c r="K2544" t="s">
        <v>15</v>
      </c>
      <c r="L2544" s="5">
        <v>45876</v>
      </c>
      <c r="M2544" s="5">
        <v>45887</v>
      </c>
      <c r="N2544" s="7">
        <v>264</v>
      </c>
      <c r="O2544" s="3">
        <v>21.605833333333333</v>
      </c>
      <c r="P2544" s="6">
        <f t="shared" si="124"/>
        <v>8.1840277777777776E-2</v>
      </c>
      <c r="Q2544" t="s">
        <v>1721</v>
      </c>
      <c r="R2544">
        <v>0</v>
      </c>
      <c r="S2544">
        <v>0</v>
      </c>
      <c r="T2544">
        <v>2</v>
      </c>
      <c r="U2544">
        <v>0</v>
      </c>
      <c r="V2544">
        <v>2</v>
      </c>
      <c r="W2544">
        <v>0</v>
      </c>
      <c r="X2544">
        <v>2</v>
      </c>
    </row>
    <row r="2545" spans="1:24" x14ac:dyDescent="0.35">
      <c r="A2545" t="s">
        <v>1651</v>
      </c>
      <c r="B2545" t="s">
        <v>6896</v>
      </c>
      <c r="C2545" s="8" t="s">
        <v>6897</v>
      </c>
      <c r="D2545" s="8" t="s">
        <v>22102</v>
      </c>
      <c r="E2545" t="s">
        <v>12</v>
      </c>
      <c r="F2545" t="s">
        <v>28202</v>
      </c>
      <c r="G2545" t="s">
        <v>28182</v>
      </c>
      <c r="H2545" s="8" t="s">
        <v>13</v>
      </c>
      <c r="I2545" s="8">
        <v>2</v>
      </c>
      <c r="J2545" t="s">
        <v>14</v>
      </c>
      <c r="K2545" t="s">
        <v>15</v>
      </c>
      <c r="L2545" s="5">
        <v>45876</v>
      </c>
      <c r="M2545" s="5">
        <v>45876</v>
      </c>
      <c r="N2545" s="7">
        <v>0</v>
      </c>
      <c r="O2545" s="3">
        <v>21.767777777777781</v>
      </c>
      <c r="P2545" s="6">
        <v>0</v>
      </c>
      <c r="Q2545" t="s">
        <v>1654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</row>
    <row r="2546" spans="1:24" x14ac:dyDescent="0.35">
      <c r="A2546" t="s">
        <v>1651</v>
      </c>
      <c r="B2546" t="s">
        <v>6900</v>
      </c>
      <c r="C2546" s="8" t="s">
        <v>6901</v>
      </c>
      <c r="D2546" s="8" t="s">
        <v>22103</v>
      </c>
      <c r="E2546" t="s">
        <v>25</v>
      </c>
      <c r="F2546" t="s">
        <v>28202</v>
      </c>
      <c r="G2546" t="s">
        <v>28167</v>
      </c>
      <c r="H2546" s="8" t="s">
        <v>13</v>
      </c>
      <c r="I2546" s="8">
        <v>2</v>
      </c>
      <c r="J2546" t="s">
        <v>14</v>
      </c>
      <c r="K2546" t="s">
        <v>15</v>
      </c>
      <c r="L2546" s="5">
        <v>45876</v>
      </c>
      <c r="M2546" s="5">
        <v>45880</v>
      </c>
      <c r="N2546" s="7">
        <v>96</v>
      </c>
      <c r="O2546" s="3">
        <v>21.777777777777779</v>
      </c>
      <c r="P2546" s="6">
        <f>O2546/N2546</f>
        <v>0.22685185185185186</v>
      </c>
      <c r="Q2546" t="s">
        <v>1654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</row>
    <row r="2547" spans="1:24" x14ac:dyDescent="0.35">
      <c r="A2547" t="s">
        <v>1651</v>
      </c>
      <c r="B2547" t="s">
        <v>2087</v>
      </c>
      <c r="C2547" s="8" t="s">
        <v>2088</v>
      </c>
      <c r="D2547" s="8" t="s">
        <v>19143</v>
      </c>
      <c r="E2547" t="s">
        <v>25</v>
      </c>
      <c r="F2547" t="s">
        <v>28202</v>
      </c>
      <c r="G2547" t="s">
        <v>28167</v>
      </c>
      <c r="H2547" s="8" t="s">
        <v>13</v>
      </c>
      <c r="I2547" s="8">
        <v>2</v>
      </c>
      <c r="J2547" t="s">
        <v>14</v>
      </c>
      <c r="K2547" t="s">
        <v>15</v>
      </c>
      <c r="L2547" s="5">
        <v>45625</v>
      </c>
      <c r="M2547" s="5">
        <v>45869</v>
      </c>
      <c r="N2547" s="7">
        <v>5856</v>
      </c>
      <c r="O2547" s="3">
        <v>45.701944444444443</v>
      </c>
      <c r="P2547" s="6">
        <f>O2547/N2547</f>
        <v>7.8042937917425616E-3</v>
      </c>
      <c r="Q2547" t="s">
        <v>1654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</row>
    <row r="2548" spans="1:24" x14ac:dyDescent="0.35">
      <c r="A2548" t="s">
        <v>1651</v>
      </c>
      <c r="B2548" t="s">
        <v>6923</v>
      </c>
      <c r="C2548" s="8" t="s">
        <v>6924</v>
      </c>
      <c r="D2548" s="8" t="s">
        <v>22104</v>
      </c>
      <c r="E2548" t="s">
        <v>498</v>
      </c>
      <c r="F2548" t="s">
        <v>28203</v>
      </c>
      <c r="G2548" t="s">
        <v>28170</v>
      </c>
      <c r="H2548" s="8" t="s">
        <v>13</v>
      </c>
      <c r="I2548" s="8">
        <v>2</v>
      </c>
      <c r="J2548" t="s">
        <v>14</v>
      </c>
      <c r="K2548" t="s">
        <v>15</v>
      </c>
      <c r="L2548" s="5">
        <v>45876</v>
      </c>
      <c r="M2548" s="5">
        <v>45877</v>
      </c>
      <c r="N2548" s="7">
        <v>24</v>
      </c>
      <c r="O2548" s="3">
        <v>21.664722222222224</v>
      </c>
      <c r="P2548" s="6">
        <f>O2548/N2548</f>
        <v>0.9026967592592593</v>
      </c>
      <c r="Q2548" t="s">
        <v>1654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</row>
    <row r="2549" spans="1:24" x14ac:dyDescent="0.35">
      <c r="A2549" t="s">
        <v>1651</v>
      </c>
      <c r="B2549" t="s">
        <v>7280</v>
      </c>
      <c r="C2549" s="8" t="s">
        <v>7281</v>
      </c>
      <c r="D2549" s="8" t="s">
        <v>22105</v>
      </c>
      <c r="E2549" t="s">
        <v>217</v>
      </c>
      <c r="F2549" t="s">
        <v>28202</v>
      </c>
      <c r="G2549" t="s">
        <v>28171</v>
      </c>
      <c r="H2549" s="8" t="s">
        <v>13</v>
      </c>
      <c r="I2549" s="8">
        <v>2</v>
      </c>
      <c r="J2549" t="s">
        <v>14</v>
      </c>
      <c r="K2549" t="s">
        <v>15</v>
      </c>
      <c r="L2549" s="5">
        <v>45877</v>
      </c>
      <c r="M2549" s="5">
        <v>45895</v>
      </c>
      <c r="N2549" s="7">
        <v>432</v>
      </c>
      <c r="O2549" s="3">
        <v>20.093333333333334</v>
      </c>
      <c r="P2549" s="6">
        <f>O2549/N2549</f>
        <v>4.651234567901235E-2</v>
      </c>
      <c r="Q2549" t="s">
        <v>1654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</row>
    <row r="2550" spans="1:24" x14ac:dyDescent="0.35">
      <c r="A2550" t="s">
        <v>1651</v>
      </c>
      <c r="B2550" t="s">
        <v>6904</v>
      </c>
      <c r="C2550" s="8" t="s">
        <v>6905</v>
      </c>
      <c r="D2550" s="8" t="s">
        <v>22106</v>
      </c>
      <c r="E2550" t="s">
        <v>217</v>
      </c>
      <c r="F2550" t="s">
        <v>28202</v>
      </c>
      <c r="G2550" t="s">
        <v>28171</v>
      </c>
      <c r="H2550" s="8" t="s">
        <v>13</v>
      </c>
      <c r="I2550" s="8">
        <v>2</v>
      </c>
      <c r="J2550" t="s">
        <v>14</v>
      </c>
      <c r="K2550" t="s">
        <v>15</v>
      </c>
      <c r="L2550" s="5">
        <v>45877</v>
      </c>
      <c r="M2550" s="5">
        <v>45877</v>
      </c>
      <c r="N2550" s="7">
        <v>0</v>
      </c>
      <c r="O2550" s="3">
        <v>21.754999999999999</v>
      </c>
      <c r="P2550" s="6">
        <v>0</v>
      </c>
      <c r="Q2550" t="s">
        <v>1654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</row>
    <row r="2551" spans="1:24" x14ac:dyDescent="0.35">
      <c r="A2551" t="s">
        <v>1651</v>
      </c>
      <c r="B2551" t="s">
        <v>7213</v>
      </c>
      <c r="C2551" s="8" t="s">
        <v>7214</v>
      </c>
      <c r="D2551" s="8" t="s">
        <v>22107</v>
      </c>
      <c r="E2551" t="s">
        <v>157</v>
      </c>
      <c r="F2551" t="s">
        <v>28202</v>
      </c>
      <c r="G2551" t="s">
        <v>28172</v>
      </c>
      <c r="H2551" s="8" t="s">
        <v>13</v>
      </c>
      <c r="I2551" s="8">
        <v>2</v>
      </c>
      <c r="J2551" t="s">
        <v>14</v>
      </c>
      <c r="K2551" t="s">
        <v>15</v>
      </c>
      <c r="L2551" s="5">
        <v>45877</v>
      </c>
      <c r="M2551" s="5">
        <v>45894</v>
      </c>
      <c r="N2551" s="7">
        <v>408</v>
      </c>
      <c r="O2551" s="3">
        <v>20.253888888888888</v>
      </c>
      <c r="P2551" s="6">
        <f>O2551/N2551</f>
        <v>4.9641884531590408E-2</v>
      </c>
      <c r="Q2551" t="s">
        <v>1654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</row>
    <row r="2552" spans="1:24" x14ac:dyDescent="0.35">
      <c r="A2552" t="s">
        <v>1651</v>
      </c>
      <c r="B2552" t="s">
        <v>6902</v>
      </c>
      <c r="C2552" s="8" t="s">
        <v>6903</v>
      </c>
      <c r="D2552" s="8" t="s">
        <v>22108</v>
      </c>
      <c r="E2552" t="s">
        <v>152</v>
      </c>
      <c r="F2552" t="s">
        <v>28203</v>
      </c>
      <c r="G2552" t="s">
        <v>28175</v>
      </c>
      <c r="H2552" s="8" t="s">
        <v>13</v>
      </c>
      <c r="I2552" s="8">
        <v>2</v>
      </c>
      <c r="J2552" t="s">
        <v>14</v>
      </c>
      <c r="K2552" t="s">
        <v>15</v>
      </c>
      <c r="L2552" s="5">
        <v>45877</v>
      </c>
      <c r="M2552" s="5">
        <v>45877</v>
      </c>
      <c r="N2552" s="7">
        <v>0</v>
      </c>
      <c r="O2552" s="3">
        <v>21.754999999999999</v>
      </c>
      <c r="P2552" s="6">
        <v>0</v>
      </c>
      <c r="Q2552" t="s">
        <v>1708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</row>
    <row r="2553" spans="1:24" x14ac:dyDescent="0.35">
      <c r="A2553" t="s">
        <v>1651</v>
      </c>
      <c r="B2553" t="s">
        <v>6906</v>
      </c>
      <c r="C2553" s="8" t="s">
        <v>6907</v>
      </c>
      <c r="D2553" s="8" t="s">
        <v>22109</v>
      </c>
      <c r="E2553" t="s">
        <v>152</v>
      </c>
      <c r="F2553" t="s">
        <v>28203</v>
      </c>
      <c r="G2553" t="s">
        <v>28175</v>
      </c>
      <c r="H2553" s="8" t="s">
        <v>13</v>
      </c>
      <c r="I2553" s="8">
        <v>2</v>
      </c>
      <c r="J2553" t="s">
        <v>14</v>
      </c>
      <c r="K2553" t="s">
        <v>15</v>
      </c>
      <c r="L2553" s="5">
        <v>45877</v>
      </c>
      <c r="M2553" s="5">
        <v>45877</v>
      </c>
      <c r="N2553" s="7">
        <v>0</v>
      </c>
      <c r="O2553" s="3">
        <v>21.756944444444443</v>
      </c>
      <c r="P2553" s="6">
        <v>0</v>
      </c>
      <c r="Q2553" t="s">
        <v>1708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</row>
    <row r="2554" spans="1:24" x14ac:dyDescent="0.35">
      <c r="A2554" t="s">
        <v>1651</v>
      </c>
      <c r="B2554" t="s">
        <v>6909</v>
      </c>
      <c r="C2554" s="8" t="s">
        <v>6910</v>
      </c>
      <c r="D2554" s="8" t="s">
        <v>22110</v>
      </c>
      <c r="E2554" t="s">
        <v>498</v>
      </c>
      <c r="F2554" t="s">
        <v>28203</v>
      </c>
      <c r="G2554" t="s">
        <v>28170</v>
      </c>
      <c r="H2554" s="8" t="s">
        <v>13</v>
      </c>
      <c r="I2554" s="8">
        <v>2</v>
      </c>
      <c r="J2554" t="s">
        <v>14</v>
      </c>
      <c r="K2554" t="s">
        <v>15</v>
      </c>
      <c r="L2554" s="5">
        <v>45877</v>
      </c>
      <c r="M2554" s="5">
        <v>45877</v>
      </c>
      <c r="N2554" s="7">
        <v>0</v>
      </c>
      <c r="O2554" s="3">
        <v>21.763055555555553</v>
      </c>
      <c r="P2554" s="6">
        <v>0</v>
      </c>
      <c r="Q2554" t="s">
        <v>1708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</row>
    <row r="2555" spans="1:24" x14ac:dyDescent="0.35">
      <c r="A2555" t="s">
        <v>9</v>
      </c>
      <c r="B2555" t="s">
        <v>1426</v>
      </c>
      <c r="C2555" s="8" t="s">
        <v>1427</v>
      </c>
      <c r="D2555" s="8" t="s">
        <v>22111</v>
      </c>
      <c r="E2555" t="s">
        <v>217</v>
      </c>
      <c r="F2555" t="s">
        <v>28202</v>
      </c>
      <c r="G2555" t="s">
        <v>28171</v>
      </c>
      <c r="H2555" s="8" t="s">
        <v>13</v>
      </c>
      <c r="I2555" s="8">
        <v>2</v>
      </c>
      <c r="J2555" t="s">
        <v>14</v>
      </c>
      <c r="K2555" t="s">
        <v>15</v>
      </c>
      <c r="L2555" s="5">
        <v>45877</v>
      </c>
      <c r="M2555" s="5">
        <v>45877</v>
      </c>
      <c r="N2555" s="7">
        <v>0</v>
      </c>
      <c r="O2555" s="3">
        <v>94.177222222222227</v>
      </c>
      <c r="P2555" s="6">
        <v>0</v>
      </c>
      <c r="Q2555" t="s">
        <v>17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</row>
    <row r="2556" spans="1:24" x14ac:dyDescent="0.35">
      <c r="A2556" t="s">
        <v>9</v>
      </c>
      <c r="B2556" t="s">
        <v>1424</v>
      </c>
      <c r="C2556" s="8" t="s">
        <v>1425</v>
      </c>
      <c r="D2556" s="8" t="s">
        <v>22112</v>
      </c>
      <c r="E2556" t="s">
        <v>152</v>
      </c>
      <c r="F2556" t="s">
        <v>28203</v>
      </c>
      <c r="G2556" t="s">
        <v>28175</v>
      </c>
      <c r="H2556" s="8" t="s">
        <v>13</v>
      </c>
      <c r="I2556" s="8">
        <v>2</v>
      </c>
      <c r="J2556" t="s">
        <v>14</v>
      </c>
      <c r="K2556" t="s">
        <v>15</v>
      </c>
      <c r="L2556" s="5">
        <v>45877</v>
      </c>
      <c r="M2556" s="5">
        <v>45877</v>
      </c>
      <c r="N2556" s="7">
        <v>0</v>
      </c>
      <c r="O2556" s="3">
        <v>94.20472222222223</v>
      </c>
      <c r="P2556" s="6">
        <v>0</v>
      </c>
      <c r="Q2556" t="s">
        <v>154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</row>
    <row r="2557" spans="1:24" x14ac:dyDescent="0.35">
      <c r="A2557" t="s">
        <v>1651</v>
      </c>
      <c r="B2557" t="s">
        <v>6911</v>
      </c>
      <c r="C2557" s="8" t="s">
        <v>6912</v>
      </c>
      <c r="D2557" s="8" t="s">
        <v>22113</v>
      </c>
      <c r="E2557" t="s">
        <v>597</v>
      </c>
      <c r="F2557" t="s">
        <v>28205</v>
      </c>
      <c r="G2557" t="s">
        <v>28176</v>
      </c>
      <c r="H2557" s="8" t="s">
        <v>13</v>
      </c>
      <c r="I2557" s="8">
        <v>2</v>
      </c>
      <c r="J2557" t="s">
        <v>14</v>
      </c>
      <c r="K2557" t="s">
        <v>15</v>
      </c>
      <c r="L2557" s="5">
        <v>45877</v>
      </c>
      <c r="M2557" s="5">
        <v>45888</v>
      </c>
      <c r="N2557" s="7">
        <v>264</v>
      </c>
      <c r="O2557" s="3">
        <v>21.722777777777779</v>
      </c>
      <c r="P2557" s="6">
        <f t="shared" ref="P2557:P2564" si="125">O2557/N2557</f>
        <v>8.2283249158249167E-2</v>
      </c>
      <c r="Q2557" t="s">
        <v>4191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</row>
    <row r="2558" spans="1:24" x14ac:dyDescent="0.35">
      <c r="A2558" t="s">
        <v>1651</v>
      </c>
      <c r="B2558" t="s">
        <v>1702</v>
      </c>
      <c r="C2558" s="8" t="s">
        <v>1703</v>
      </c>
      <c r="D2558" s="8" t="s">
        <v>18847</v>
      </c>
      <c r="E2558" t="s">
        <v>28</v>
      </c>
      <c r="F2558" t="s">
        <v>28202</v>
      </c>
      <c r="G2558" t="s">
        <v>28178</v>
      </c>
      <c r="H2558" s="8" t="s">
        <v>20</v>
      </c>
      <c r="I2558" s="8">
        <v>1</v>
      </c>
      <c r="J2558" t="s">
        <v>14</v>
      </c>
      <c r="K2558" t="s">
        <v>15</v>
      </c>
      <c r="L2558" s="5">
        <v>45590</v>
      </c>
      <c r="M2558" s="5">
        <v>45618</v>
      </c>
      <c r="N2558" s="7">
        <v>672</v>
      </c>
      <c r="O2558" s="3">
        <v>48.888333333333335</v>
      </c>
      <c r="P2558" s="6">
        <f t="shared" si="125"/>
        <v>7.2750496031746034E-2</v>
      </c>
      <c r="Q2558" t="s">
        <v>1654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</row>
    <row r="2559" spans="1:24" x14ac:dyDescent="0.35">
      <c r="A2559" t="s">
        <v>1651</v>
      </c>
      <c r="B2559" t="s">
        <v>2093</v>
      </c>
      <c r="C2559" s="8" t="s">
        <v>2132</v>
      </c>
      <c r="D2559" s="8" t="s">
        <v>19144</v>
      </c>
      <c r="E2559" t="s">
        <v>139</v>
      </c>
      <c r="F2559" t="s">
        <v>28206</v>
      </c>
      <c r="G2559" t="s">
        <v>28164</v>
      </c>
      <c r="H2559" s="8" t="s">
        <v>20</v>
      </c>
      <c r="I2559" s="8">
        <v>1</v>
      </c>
      <c r="J2559" t="s">
        <v>14</v>
      </c>
      <c r="K2559" t="s">
        <v>15</v>
      </c>
      <c r="L2559" s="5">
        <v>45625</v>
      </c>
      <c r="M2559" s="5">
        <v>45629</v>
      </c>
      <c r="N2559" s="7">
        <v>96</v>
      </c>
      <c r="O2559" s="3">
        <v>45.508611111111108</v>
      </c>
      <c r="P2559" s="6">
        <f t="shared" si="125"/>
        <v>0.47404803240740739</v>
      </c>
      <c r="Q2559" t="s">
        <v>1721</v>
      </c>
      <c r="R2559">
        <v>0</v>
      </c>
      <c r="S2559">
        <v>2</v>
      </c>
      <c r="T2559">
        <v>0</v>
      </c>
      <c r="U2559">
        <v>0</v>
      </c>
      <c r="V2559">
        <v>0</v>
      </c>
      <c r="W2559">
        <v>2</v>
      </c>
      <c r="X2559">
        <v>2</v>
      </c>
    </row>
    <row r="2560" spans="1:24" x14ac:dyDescent="0.35">
      <c r="A2560" t="s">
        <v>1651</v>
      </c>
      <c r="B2560" t="s">
        <v>6972</v>
      </c>
      <c r="C2560" s="8" t="s">
        <v>6973</v>
      </c>
      <c r="D2560" s="8" t="s">
        <v>22114</v>
      </c>
      <c r="E2560" t="s">
        <v>12</v>
      </c>
      <c r="F2560" t="s">
        <v>28202</v>
      </c>
      <c r="G2560" t="s">
        <v>28182</v>
      </c>
      <c r="H2560" s="8" t="s">
        <v>13</v>
      </c>
      <c r="I2560" s="8">
        <v>2</v>
      </c>
      <c r="J2560" t="s">
        <v>14</v>
      </c>
      <c r="K2560" t="s">
        <v>15</v>
      </c>
      <c r="L2560" s="5">
        <v>45877</v>
      </c>
      <c r="M2560" s="5">
        <v>45881</v>
      </c>
      <c r="N2560" s="7">
        <v>96</v>
      </c>
      <c r="O2560" s="3">
        <v>21.469722222222224</v>
      </c>
      <c r="P2560" s="6">
        <f t="shared" si="125"/>
        <v>0.22364293981481484</v>
      </c>
      <c r="Q2560" t="s">
        <v>1654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</row>
    <row r="2561" spans="1:24" x14ac:dyDescent="0.35">
      <c r="A2561" t="s">
        <v>1651</v>
      </c>
      <c r="B2561" t="s">
        <v>6915</v>
      </c>
      <c r="C2561" s="8" t="s">
        <v>6916</v>
      </c>
      <c r="D2561" s="8" t="s">
        <v>22115</v>
      </c>
      <c r="E2561" t="s">
        <v>12</v>
      </c>
      <c r="F2561" t="s">
        <v>28202</v>
      </c>
      <c r="G2561" t="s">
        <v>28182</v>
      </c>
      <c r="H2561" s="8" t="s">
        <v>13</v>
      </c>
      <c r="I2561" s="8">
        <v>2</v>
      </c>
      <c r="J2561" t="s">
        <v>14</v>
      </c>
      <c r="K2561" t="s">
        <v>15</v>
      </c>
      <c r="L2561" s="5">
        <v>45877</v>
      </c>
      <c r="M2561" s="5">
        <v>45881</v>
      </c>
      <c r="N2561" s="7">
        <v>96</v>
      </c>
      <c r="O2561" s="3">
        <v>21.713055555555552</v>
      </c>
      <c r="P2561" s="6">
        <f t="shared" si="125"/>
        <v>0.22617766203703701</v>
      </c>
      <c r="Q2561" t="s">
        <v>1654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</row>
    <row r="2562" spans="1:24" x14ac:dyDescent="0.35">
      <c r="A2562" t="s">
        <v>1651</v>
      </c>
      <c r="B2562" t="s">
        <v>6922</v>
      </c>
      <c r="C2562" s="8" t="s">
        <v>6976</v>
      </c>
      <c r="D2562" s="8" t="s">
        <v>22116</v>
      </c>
      <c r="E2562" t="s">
        <v>139</v>
      </c>
      <c r="F2562" t="s">
        <v>28206</v>
      </c>
      <c r="G2562" t="s">
        <v>28164</v>
      </c>
      <c r="H2562" s="8" t="s">
        <v>20</v>
      </c>
      <c r="I2562" s="8">
        <v>1</v>
      </c>
      <c r="J2562" t="s">
        <v>14</v>
      </c>
      <c r="K2562" t="s">
        <v>15</v>
      </c>
      <c r="L2562" s="5">
        <v>45877</v>
      </c>
      <c r="M2562" s="5">
        <v>45887</v>
      </c>
      <c r="N2562" s="7">
        <v>240</v>
      </c>
      <c r="O2562" s="3">
        <v>21.450833333333332</v>
      </c>
      <c r="P2562" s="6">
        <f t="shared" si="125"/>
        <v>8.9378472222222213E-2</v>
      </c>
      <c r="Q2562" t="s">
        <v>1721</v>
      </c>
      <c r="R2562">
        <v>0</v>
      </c>
      <c r="S2562">
        <v>0</v>
      </c>
      <c r="T2562">
        <v>2</v>
      </c>
      <c r="U2562">
        <v>0</v>
      </c>
      <c r="V2562">
        <v>2</v>
      </c>
      <c r="W2562">
        <v>0</v>
      </c>
      <c r="X2562">
        <v>2</v>
      </c>
    </row>
    <row r="2563" spans="1:24" x14ac:dyDescent="0.35">
      <c r="A2563" t="s">
        <v>1651</v>
      </c>
      <c r="B2563" t="s">
        <v>6920</v>
      </c>
      <c r="C2563" s="8" t="s">
        <v>6921</v>
      </c>
      <c r="D2563" s="8" t="s">
        <v>22117</v>
      </c>
      <c r="E2563" t="s">
        <v>1409</v>
      </c>
      <c r="F2563" t="s">
        <v>28202</v>
      </c>
      <c r="G2563" t="s">
        <v>28183</v>
      </c>
      <c r="H2563" s="8" t="s">
        <v>13</v>
      </c>
      <c r="I2563" s="8">
        <v>2</v>
      </c>
      <c r="J2563" t="s">
        <v>14</v>
      </c>
      <c r="K2563" t="s">
        <v>15</v>
      </c>
      <c r="L2563" s="5">
        <v>45877</v>
      </c>
      <c r="M2563" s="5">
        <v>45882</v>
      </c>
      <c r="N2563" s="7">
        <v>120</v>
      </c>
      <c r="O2563" s="3">
        <v>21.650833333333335</v>
      </c>
      <c r="P2563" s="6">
        <f t="shared" si="125"/>
        <v>0.18042361111111113</v>
      </c>
      <c r="Q2563" t="s">
        <v>1721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1</v>
      </c>
    </row>
    <row r="2564" spans="1:24" x14ac:dyDescent="0.35">
      <c r="A2564" t="s">
        <v>1651</v>
      </c>
      <c r="B2564" t="s">
        <v>6925</v>
      </c>
      <c r="C2564" s="8" t="s">
        <v>6926</v>
      </c>
      <c r="D2564" s="8" t="s">
        <v>22118</v>
      </c>
      <c r="E2564" t="s">
        <v>28</v>
      </c>
      <c r="F2564" t="s">
        <v>28202</v>
      </c>
      <c r="G2564" t="s">
        <v>28178</v>
      </c>
      <c r="H2564" s="8" t="s">
        <v>13</v>
      </c>
      <c r="I2564" s="8">
        <v>2</v>
      </c>
      <c r="J2564" t="s">
        <v>14</v>
      </c>
      <c r="K2564" t="s">
        <v>15</v>
      </c>
      <c r="L2564" s="5">
        <v>45877</v>
      </c>
      <c r="M2564" s="5">
        <v>46010</v>
      </c>
      <c r="N2564" s="7">
        <v>3192</v>
      </c>
      <c r="O2564" s="3">
        <v>21.665277777777778</v>
      </c>
      <c r="P2564" s="6">
        <f t="shared" si="125"/>
        <v>6.7873677248677248E-3</v>
      </c>
      <c r="Q2564" t="s">
        <v>1654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</row>
    <row r="2565" spans="1:24" x14ac:dyDescent="0.35">
      <c r="A2565" t="s">
        <v>1651</v>
      </c>
      <c r="B2565" t="s">
        <v>6929</v>
      </c>
      <c r="C2565" s="8" t="s">
        <v>6930</v>
      </c>
      <c r="D2565" s="8" t="s">
        <v>22119</v>
      </c>
      <c r="E2565" t="s">
        <v>712</v>
      </c>
      <c r="F2565" t="s">
        <v>28202</v>
      </c>
      <c r="G2565" t="s">
        <v>28198</v>
      </c>
      <c r="H2565" s="8" t="s">
        <v>13</v>
      </c>
      <c r="I2565" s="8">
        <v>2</v>
      </c>
      <c r="J2565" t="s">
        <v>14</v>
      </c>
      <c r="K2565" t="s">
        <v>15</v>
      </c>
      <c r="L2565" s="5">
        <v>45877</v>
      </c>
      <c r="M2565" s="5">
        <v>45877</v>
      </c>
      <c r="N2565" s="7">
        <v>0</v>
      </c>
      <c r="O2565" s="3">
        <v>21.666388888888889</v>
      </c>
      <c r="P2565" s="6">
        <v>0</v>
      </c>
      <c r="Q2565" t="s">
        <v>4191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</row>
    <row r="2566" spans="1:24" x14ac:dyDescent="0.35">
      <c r="A2566" t="s">
        <v>1651</v>
      </c>
      <c r="B2566" t="s">
        <v>6931</v>
      </c>
      <c r="C2566" s="8" t="s">
        <v>6932</v>
      </c>
      <c r="D2566" s="8" t="s">
        <v>22120</v>
      </c>
      <c r="E2566" t="s">
        <v>539</v>
      </c>
      <c r="F2566" t="s">
        <v>28203</v>
      </c>
      <c r="G2566" t="s">
        <v>28184</v>
      </c>
      <c r="H2566" s="8" t="s">
        <v>13</v>
      </c>
      <c r="I2566" s="8">
        <v>2</v>
      </c>
      <c r="J2566" t="s">
        <v>14</v>
      </c>
      <c r="K2566" t="s">
        <v>15</v>
      </c>
      <c r="L2566" s="5">
        <v>45877</v>
      </c>
      <c r="M2566" s="5">
        <v>45877</v>
      </c>
      <c r="N2566" s="7">
        <v>0</v>
      </c>
      <c r="O2566" s="3">
        <v>21.642499999999998</v>
      </c>
      <c r="P2566" s="6">
        <v>0</v>
      </c>
      <c r="Q2566" t="s">
        <v>1654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</row>
    <row r="2567" spans="1:24" x14ac:dyDescent="0.35">
      <c r="A2567" t="s">
        <v>1651</v>
      </c>
      <c r="B2567" t="s">
        <v>6935</v>
      </c>
      <c r="C2567" s="8" t="s">
        <v>6936</v>
      </c>
      <c r="D2567" s="8" t="s">
        <v>22121</v>
      </c>
      <c r="E2567" t="s">
        <v>194</v>
      </c>
      <c r="F2567" t="s">
        <v>28200</v>
      </c>
      <c r="G2567" t="s">
        <v>18812</v>
      </c>
      <c r="H2567" s="8" t="s">
        <v>13</v>
      </c>
      <c r="I2567" s="8">
        <v>2</v>
      </c>
      <c r="J2567" t="s">
        <v>14</v>
      </c>
      <c r="K2567" t="s">
        <v>15</v>
      </c>
      <c r="L2567" s="5">
        <v>45880</v>
      </c>
      <c r="M2567" s="5">
        <v>45898</v>
      </c>
      <c r="N2567" s="7">
        <v>432</v>
      </c>
      <c r="O2567" s="3">
        <v>21.621666666666666</v>
      </c>
      <c r="P2567" s="6">
        <f>O2567/N2567</f>
        <v>5.0050154320987653E-2</v>
      </c>
      <c r="Q2567" t="s">
        <v>1654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</row>
    <row r="2568" spans="1:24" x14ac:dyDescent="0.35">
      <c r="A2568" t="s">
        <v>1651</v>
      </c>
      <c r="B2568" t="s">
        <v>6946</v>
      </c>
      <c r="C2568" s="8" t="s">
        <v>6947</v>
      </c>
      <c r="D2568" s="8" t="s">
        <v>22122</v>
      </c>
      <c r="E2568" t="s">
        <v>217</v>
      </c>
      <c r="F2568" t="s">
        <v>28202</v>
      </c>
      <c r="G2568" t="s">
        <v>28171</v>
      </c>
      <c r="H2568" s="8" t="s">
        <v>13</v>
      </c>
      <c r="I2568" s="8">
        <v>2</v>
      </c>
      <c r="J2568" t="s">
        <v>14</v>
      </c>
      <c r="K2568" t="s">
        <v>15</v>
      </c>
      <c r="L2568" s="5">
        <v>45880</v>
      </c>
      <c r="M2568" s="5">
        <v>45880</v>
      </c>
      <c r="N2568" s="7">
        <v>0</v>
      </c>
      <c r="O2568" s="3">
        <v>21.587777777777781</v>
      </c>
      <c r="P2568" s="6">
        <v>0</v>
      </c>
      <c r="Q2568" t="s">
        <v>1654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</row>
    <row r="2569" spans="1:24" x14ac:dyDescent="0.35">
      <c r="A2569" t="s">
        <v>1651</v>
      </c>
      <c r="B2569" t="s">
        <v>6991</v>
      </c>
      <c r="C2569" s="8" t="s">
        <v>6992</v>
      </c>
      <c r="D2569" s="8" t="s">
        <v>22123</v>
      </c>
      <c r="E2569" t="s">
        <v>217</v>
      </c>
      <c r="F2569" t="s">
        <v>28202</v>
      </c>
      <c r="G2569" t="s">
        <v>28171</v>
      </c>
      <c r="H2569" s="8" t="s">
        <v>13</v>
      </c>
      <c r="I2569" s="8">
        <v>2</v>
      </c>
      <c r="J2569" t="s">
        <v>14</v>
      </c>
      <c r="K2569" t="s">
        <v>15</v>
      </c>
      <c r="L2569" s="5">
        <v>45880</v>
      </c>
      <c r="M2569" s="5">
        <v>45883</v>
      </c>
      <c r="N2569" s="7">
        <v>72</v>
      </c>
      <c r="O2569" s="3">
        <v>21.350277777777777</v>
      </c>
      <c r="P2569" s="6">
        <f>O2569/N2569</f>
        <v>0.29653163580246911</v>
      </c>
      <c r="Q2569" t="s">
        <v>1654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</row>
    <row r="2570" spans="1:24" x14ac:dyDescent="0.35">
      <c r="A2570" t="s">
        <v>1651</v>
      </c>
      <c r="B2570" t="s">
        <v>2091</v>
      </c>
      <c r="C2570" s="8" t="s">
        <v>2092</v>
      </c>
      <c r="D2570" s="8" t="s">
        <v>19145</v>
      </c>
      <c r="E2570" t="s">
        <v>1389</v>
      </c>
      <c r="F2570" t="s">
        <v>28203</v>
      </c>
      <c r="G2570" t="s">
        <v>28191</v>
      </c>
      <c r="H2570" s="8" t="s">
        <v>13</v>
      </c>
      <c r="I2570" s="8">
        <v>2</v>
      </c>
      <c r="J2570" t="s">
        <v>14</v>
      </c>
      <c r="K2570" t="s">
        <v>15</v>
      </c>
      <c r="L2570" s="5">
        <v>45625</v>
      </c>
      <c r="M2570" s="5">
        <v>45625</v>
      </c>
      <c r="N2570" s="7">
        <v>0</v>
      </c>
      <c r="O2570" s="3">
        <v>45.708611111111111</v>
      </c>
      <c r="P2570" s="6">
        <v>0</v>
      </c>
      <c r="Q2570" t="s">
        <v>1721</v>
      </c>
      <c r="R2570">
        <v>1</v>
      </c>
      <c r="S2570">
        <v>0</v>
      </c>
      <c r="T2570">
        <v>0</v>
      </c>
      <c r="U2570">
        <v>0</v>
      </c>
      <c r="V2570">
        <v>1</v>
      </c>
      <c r="W2570">
        <v>0</v>
      </c>
      <c r="X2570">
        <v>1</v>
      </c>
    </row>
    <row r="2571" spans="1:24" x14ac:dyDescent="0.35">
      <c r="A2571" t="s">
        <v>1651</v>
      </c>
      <c r="B2571" t="s">
        <v>6942</v>
      </c>
      <c r="C2571" s="8" t="s">
        <v>6943</v>
      </c>
      <c r="D2571" s="8" t="s">
        <v>22124</v>
      </c>
      <c r="E2571" t="s">
        <v>12</v>
      </c>
      <c r="F2571" t="s">
        <v>28202</v>
      </c>
      <c r="G2571" t="s">
        <v>28182</v>
      </c>
      <c r="H2571" s="8" t="s">
        <v>13</v>
      </c>
      <c r="I2571" s="8">
        <v>2</v>
      </c>
      <c r="J2571" t="s">
        <v>14</v>
      </c>
      <c r="K2571" t="s">
        <v>15</v>
      </c>
      <c r="L2571" s="5">
        <v>45880</v>
      </c>
      <c r="M2571" s="5">
        <v>45881</v>
      </c>
      <c r="N2571" s="7">
        <v>24</v>
      </c>
      <c r="O2571" s="3">
        <v>21.615000000000002</v>
      </c>
      <c r="P2571" s="6">
        <f>O2571/N2571</f>
        <v>0.90062500000000012</v>
      </c>
      <c r="Q2571" t="s">
        <v>1654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</row>
    <row r="2572" spans="1:24" x14ac:dyDescent="0.35">
      <c r="A2572" t="s">
        <v>1651</v>
      </c>
      <c r="B2572" t="s">
        <v>6944</v>
      </c>
      <c r="C2572" s="8" t="s">
        <v>6945</v>
      </c>
      <c r="D2572" s="8" t="s">
        <v>22125</v>
      </c>
      <c r="E2572" t="s">
        <v>217</v>
      </c>
      <c r="F2572" t="s">
        <v>28202</v>
      </c>
      <c r="G2572" t="s">
        <v>28171</v>
      </c>
      <c r="H2572" s="8" t="s">
        <v>13</v>
      </c>
      <c r="I2572" s="8">
        <v>2</v>
      </c>
      <c r="J2572" t="s">
        <v>14</v>
      </c>
      <c r="K2572" t="s">
        <v>15</v>
      </c>
      <c r="L2572" s="5">
        <v>45880</v>
      </c>
      <c r="M2572" s="5">
        <v>45880</v>
      </c>
      <c r="N2572" s="7">
        <v>0</v>
      </c>
      <c r="O2572" s="3">
        <v>21.583611111111111</v>
      </c>
      <c r="P2572" s="6">
        <v>0</v>
      </c>
      <c r="Q2572" t="s">
        <v>1654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</row>
    <row r="2573" spans="1:24" x14ac:dyDescent="0.35">
      <c r="A2573" t="s">
        <v>1651</v>
      </c>
      <c r="B2573" t="s">
        <v>6974</v>
      </c>
      <c r="C2573" s="8" t="s">
        <v>6975</v>
      </c>
      <c r="D2573" s="8" t="s">
        <v>22126</v>
      </c>
      <c r="E2573" t="s">
        <v>539</v>
      </c>
      <c r="F2573" t="s">
        <v>28203</v>
      </c>
      <c r="G2573" t="s">
        <v>28184</v>
      </c>
      <c r="H2573" s="8" t="s">
        <v>13</v>
      </c>
      <c r="I2573" s="8">
        <v>2</v>
      </c>
      <c r="J2573" t="s">
        <v>14</v>
      </c>
      <c r="K2573" t="s">
        <v>15</v>
      </c>
      <c r="L2573" s="5">
        <v>45880</v>
      </c>
      <c r="M2573" s="5">
        <v>45881</v>
      </c>
      <c r="N2573" s="7">
        <v>24</v>
      </c>
      <c r="O2573" s="3">
        <v>21.479444444444447</v>
      </c>
      <c r="P2573" s="6">
        <f>O2573/N2573</f>
        <v>0.89497685185185194</v>
      </c>
      <c r="Q2573" t="s">
        <v>1708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</row>
    <row r="2574" spans="1:24" x14ac:dyDescent="0.35">
      <c r="A2574" t="s">
        <v>1651</v>
      </c>
      <c r="B2574" t="s">
        <v>6966</v>
      </c>
      <c r="C2574" s="8" t="s">
        <v>6967</v>
      </c>
      <c r="D2574" s="8" t="s">
        <v>22127</v>
      </c>
      <c r="E2574" t="s">
        <v>217</v>
      </c>
      <c r="F2574" t="s">
        <v>28202</v>
      </c>
      <c r="G2574" t="s">
        <v>28171</v>
      </c>
      <c r="H2574" s="8" t="s">
        <v>13</v>
      </c>
      <c r="I2574" s="8">
        <v>2</v>
      </c>
      <c r="J2574" t="s">
        <v>14</v>
      </c>
      <c r="K2574" t="s">
        <v>15</v>
      </c>
      <c r="L2574" s="5">
        <v>45880</v>
      </c>
      <c r="M2574" s="5">
        <v>45881</v>
      </c>
      <c r="N2574" s="7">
        <v>24</v>
      </c>
      <c r="O2574" s="3">
        <v>21.488333333333333</v>
      </c>
      <c r="P2574" s="6">
        <f>O2574/N2574</f>
        <v>0.89534722222222218</v>
      </c>
      <c r="Q2574" t="s">
        <v>1654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</row>
    <row r="2575" spans="1:24" x14ac:dyDescent="0.35">
      <c r="A2575" t="s">
        <v>1651</v>
      </c>
      <c r="B2575" t="s">
        <v>6948</v>
      </c>
      <c r="C2575" s="8" t="s">
        <v>6949</v>
      </c>
      <c r="D2575" s="8" t="s">
        <v>22128</v>
      </c>
      <c r="E2575" t="s">
        <v>539</v>
      </c>
      <c r="F2575" t="s">
        <v>28203</v>
      </c>
      <c r="G2575" t="s">
        <v>28184</v>
      </c>
      <c r="H2575" s="8" t="s">
        <v>13</v>
      </c>
      <c r="I2575" s="8">
        <v>2</v>
      </c>
      <c r="J2575" t="s">
        <v>14</v>
      </c>
      <c r="K2575" t="s">
        <v>15</v>
      </c>
      <c r="L2575" s="5">
        <v>45880</v>
      </c>
      <c r="M2575" s="5">
        <v>45882</v>
      </c>
      <c r="N2575" s="7">
        <v>48</v>
      </c>
      <c r="O2575" s="3">
        <v>21.520555555555557</v>
      </c>
      <c r="P2575" s="6">
        <f>O2575/N2575</f>
        <v>0.44834490740740746</v>
      </c>
      <c r="Q2575" t="s">
        <v>1708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</row>
    <row r="2576" spans="1:24" x14ac:dyDescent="0.35">
      <c r="A2576" t="s">
        <v>1651</v>
      </c>
      <c r="B2576" t="s">
        <v>6952</v>
      </c>
      <c r="C2576" s="8" t="s">
        <v>7005</v>
      </c>
      <c r="D2576" s="8" t="s">
        <v>22129</v>
      </c>
      <c r="E2576" t="s">
        <v>139</v>
      </c>
      <c r="F2576" t="s">
        <v>28206</v>
      </c>
      <c r="G2576" t="s">
        <v>28164</v>
      </c>
      <c r="H2576" s="8" t="s">
        <v>20</v>
      </c>
      <c r="I2576" s="8">
        <v>1</v>
      </c>
      <c r="J2576" t="s">
        <v>14</v>
      </c>
      <c r="K2576" t="s">
        <v>15</v>
      </c>
      <c r="L2576" s="5">
        <v>45880</v>
      </c>
      <c r="M2576" s="5">
        <v>45887</v>
      </c>
      <c r="N2576" s="7">
        <v>168</v>
      </c>
      <c r="O2576" s="3">
        <v>21.303055555555556</v>
      </c>
      <c r="P2576" s="6">
        <f>O2576/N2576</f>
        <v>0.12680390211640211</v>
      </c>
      <c r="Q2576" t="s">
        <v>1721</v>
      </c>
      <c r="R2576">
        <v>0</v>
      </c>
      <c r="S2576">
        <v>0</v>
      </c>
      <c r="T2576">
        <v>2</v>
      </c>
      <c r="U2576">
        <v>0</v>
      </c>
      <c r="V2576">
        <v>2</v>
      </c>
      <c r="W2576">
        <v>0</v>
      </c>
      <c r="X2576">
        <v>2</v>
      </c>
    </row>
    <row r="2577" spans="1:24" x14ac:dyDescent="0.35">
      <c r="A2577" t="s">
        <v>1651</v>
      </c>
      <c r="B2577" t="s">
        <v>6950</v>
      </c>
      <c r="C2577" s="8" t="s">
        <v>6951</v>
      </c>
      <c r="D2577" s="8" t="s">
        <v>22130</v>
      </c>
      <c r="E2577" t="s">
        <v>539</v>
      </c>
      <c r="F2577" t="s">
        <v>28203</v>
      </c>
      <c r="G2577" t="s">
        <v>28184</v>
      </c>
      <c r="H2577" s="8" t="s">
        <v>13</v>
      </c>
      <c r="I2577" s="8">
        <v>2</v>
      </c>
      <c r="J2577" t="s">
        <v>14</v>
      </c>
      <c r="K2577" t="s">
        <v>15</v>
      </c>
      <c r="L2577" s="5">
        <v>45880</v>
      </c>
      <c r="M2577" s="5">
        <v>45882</v>
      </c>
      <c r="N2577" s="7">
        <v>48</v>
      </c>
      <c r="O2577" s="3">
        <v>21.503055555555555</v>
      </c>
      <c r="P2577" s="6">
        <f>O2577/N2577</f>
        <v>0.44798032407407407</v>
      </c>
      <c r="Q2577" t="s">
        <v>1721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1</v>
      </c>
    </row>
    <row r="2578" spans="1:24" x14ac:dyDescent="0.35">
      <c r="A2578" t="s">
        <v>1651</v>
      </c>
      <c r="B2578" t="s">
        <v>6953</v>
      </c>
      <c r="C2578" s="8" t="s">
        <v>6954</v>
      </c>
      <c r="D2578" s="8" t="s">
        <v>22131</v>
      </c>
      <c r="E2578" t="s">
        <v>217</v>
      </c>
      <c r="F2578" t="s">
        <v>28202</v>
      </c>
      <c r="G2578" t="s">
        <v>28171</v>
      </c>
      <c r="H2578" s="8" t="s">
        <v>13</v>
      </c>
      <c r="I2578" s="8">
        <v>2</v>
      </c>
      <c r="J2578" t="s">
        <v>14</v>
      </c>
      <c r="K2578" t="s">
        <v>15</v>
      </c>
      <c r="L2578" s="5">
        <v>45880</v>
      </c>
      <c r="M2578" s="5">
        <v>45880</v>
      </c>
      <c r="N2578" s="7">
        <v>0</v>
      </c>
      <c r="O2578" s="3">
        <v>21.503333333333334</v>
      </c>
      <c r="P2578" s="6">
        <v>0</v>
      </c>
      <c r="Q2578" t="s">
        <v>1721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1</v>
      </c>
    </row>
    <row r="2579" spans="1:24" x14ac:dyDescent="0.35">
      <c r="A2579" t="s">
        <v>1651</v>
      </c>
      <c r="B2579" t="s">
        <v>6955</v>
      </c>
      <c r="C2579" s="8" t="s">
        <v>6956</v>
      </c>
      <c r="D2579" s="8" t="s">
        <v>22132</v>
      </c>
      <c r="E2579" t="s">
        <v>194</v>
      </c>
      <c r="F2579" t="s">
        <v>28200</v>
      </c>
      <c r="G2579" t="s">
        <v>18812</v>
      </c>
      <c r="H2579" s="8" t="s">
        <v>13</v>
      </c>
      <c r="I2579" s="8">
        <v>2</v>
      </c>
      <c r="J2579" t="s">
        <v>14</v>
      </c>
      <c r="K2579" t="s">
        <v>15</v>
      </c>
      <c r="L2579" s="5">
        <v>45880</v>
      </c>
      <c r="M2579" s="5">
        <v>45883</v>
      </c>
      <c r="N2579" s="7">
        <v>72</v>
      </c>
      <c r="O2579" s="3">
        <v>21.508055555555554</v>
      </c>
      <c r="P2579" s="6">
        <f>O2579/N2579</f>
        <v>0.2987229938271605</v>
      </c>
      <c r="Q2579" t="s">
        <v>1654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</row>
    <row r="2580" spans="1:24" x14ac:dyDescent="0.35">
      <c r="A2580" t="s">
        <v>1651</v>
      </c>
      <c r="B2580" t="s">
        <v>6957</v>
      </c>
      <c r="C2580" s="8" t="s">
        <v>6958</v>
      </c>
      <c r="D2580" s="8" t="s">
        <v>22133</v>
      </c>
      <c r="E2580" t="s">
        <v>194</v>
      </c>
      <c r="F2580" t="s">
        <v>28200</v>
      </c>
      <c r="G2580" t="s">
        <v>18812</v>
      </c>
      <c r="H2580" s="8" t="s">
        <v>13</v>
      </c>
      <c r="I2580" s="8">
        <v>2</v>
      </c>
      <c r="J2580" t="s">
        <v>14</v>
      </c>
      <c r="K2580" t="s">
        <v>15</v>
      </c>
      <c r="L2580" s="5">
        <v>45880</v>
      </c>
      <c r="M2580" s="5">
        <v>45883</v>
      </c>
      <c r="N2580" s="7">
        <v>72</v>
      </c>
      <c r="O2580" s="3">
        <v>21.508333333333333</v>
      </c>
      <c r="P2580" s="6">
        <f>O2580/N2580</f>
        <v>0.29872685185185183</v>
      </c>
      <c r="Q2580" t="s">
        <v>1654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</row>
    <row r="2581" spans="1:24" x14ac:dyDescent="0.35">
      <c r="A2581" t="s">
        <v>1651</v>
      </c>
      <c r="B2581" t="s">
        <v>2094</v>
      </c>
      <c r="C2581" s="8" t="s">
        <v>2095</v>
      </c>
      <c r="D2581" s="8" t="s">
        <v>19146</v>
      </c>
      <c r="E2581" t="s">
        <v>217</v>
      </c>
      <c r="F2581" t="s">
        <v>28202</v>
      </c>
      <c r="G2581" t="s">
        <v>28171</v>
      </c>
      <c r="H2581" s="8" t="s">
        <v>13</v>
      </c>
      <c r="I2581" s="8">
        <v>2</v>
      </c>
      <c r="J2581" t="s">
        <v>14</v>
      </c>
      <c r="K2581" t="s">
        <v>15</v>
      </c>
      <c r="L2581" s="5">
        <v>45625</v>
      </c>
      <c r="M2581" s="5">
        <v>45625</v>
      </c>
      <c r="N2581" s="7">
        <v>0</v>
      </c>
      <c r="O2581" s="3">
        <v>45.708611111111111</v>
      </c>
      <c r="P2581" s="6">
        <v>0</v>
      </c>
      <c r="Q2581" t="s">
        <v>1721</v>
      </c>
      <c r="R2581">
        <v>1</v>
      </c>
      <c r="S2581">
        <v>0</v>
      </c>
      <c r="T2581">
        <v>0</v>
      </c>
      <c r="U2581">
        <v>0</v>
      </c>
      <c r="V2581">
        <v>1</v>
      </c>
      <c r="W2581">
        <v>0</v>
      </c>
      <c r="X2581">
        <v>1</v>
      </c>
    </row>
    <row r="2582" spans="1:24" x14ac:dyDescent="0.35">
      <c r="A2582" t="s">
        <v>1651</v>
      </c>
      <c r="B2582" t="s">
        <v>6963</v>
      </c>
      <c r="C2582" s="8" t="s">
        <v>7006</v>
      </c>
      <c r="D2582" s="8" t="s">
        <v>22134</v>
      </c>
      <c r="E2582" t="s">
        <v>139</v>
      </c>
      <c r="F2582" t="s">
        <v>28206</v>
      </c>
      <c r="G2582" t="s">
        <v>28164</v>
      </c>
      <c r="H2582" s="8" t="s">
        <v>20</v>
      </c>
      <c r="I2582" s="8">
        <v>1</v>
      </c>
      <c r="J2582" t="s">
        <v>14</v>
      </c>
      <c r="K2582" t="s">
        <v>15</v>
      </c>
      <c r="L2582" s="5">
        <v>45881</v>
      </c>
      <c r="M2582" s="5">
        <v>45887</v>
      </c>
      <c r="N2582" s="7">
        <v>144</v>
      </c>
      <c r="O2582" s="3">
        <v>21.288333333333334</v>
      </c>
      <c r="P2582" s="6">
        <f>O2582/N2582</f>
        <v>0.14783564814814815</v>
      </c>
      <c r="Q2582" t="s">
        <v>1721</v>
      </c>
      <c r="R2582">
        <v>0</v>
      </c>
      <c r="S2582">
        <v>0</v>
      </c>
      <c r="T2582">
        <v>2</v>
      </c>
      <c r="U2582">
        <v>0</v>
      </c>
      <c r="V2582">
        <v>2</v>
      </c>
      <c r="W2582">
        <v>0</v>
      </c>
      <c r="X2582">
        <v>2</v>
      </c>
    </row>
    <row r="2583" spans="1:24" x14ac:dyDescent="0.35">
      <c r="A2583" t="s">
        <v>1651</v>
      </c>
      <c r="B2583" t="s">
        <v>6964</v>
      </c>
      <c r="C2583" s="8" t="s">
        <v>6965</v>
      </c>
      <c r="D2583" s="8" t="s">
        <v>22135</v>
      </c>
      <c r="E2583" t="s">
        <v>539</v>
      </c>
      <c r="F2583" t="s">
        <v>28203</v>
      </c>
      <c r="G2583" t="s">
        <v>28184</v>
      </c>
      <c r="H2583" s="8" t="s">
        <v>13</v>
      </c>
      <c r="I2583" s="8">
        <v>2</v>
      </c>
      <c r="J2583" t="s">
        <v>14</v>
      </c>
      <c r="K2583" t="s">
        <v>15</v>
      </c>
      <c r="L2583" s="5">
        <v>45881</v>
      </c>
      <c r="M2583" s="5">
        <v>45882</v>
      </c>
      <c r="N2583" s="7">
        <v>24</v>
      </c>
      <c r="O2583" s="3">
        <v>21.488333333333333</v>
      </c>
      <c r="P2583" s="6">
        <f>O2583/N2583</f>
        <v>0.89534722222222218</v>
      </c>
      <c r="Q2583" t="s">
        <v>1721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1</v>
      </c>
    </row>
    <row r="2584" spans="1:24" x14ac:dyDescent="0.35">
      <c r="A2584" t="s">
        <v>1651</v>
      </c>
      <c r="B2584" t="s">
        <v>6961</v>
      </c>
      <c r="C2584" s="8" t="s">
        <v>6962</v>
      </c>
      <c r="D2584" s="8" t="s">
        <v>22136</v>
      </c>
      <c r="E2584" t="s">
        <v>712</v>
      </c>
      <c r="F2584" t="s">
        <v>28202</v>
      </c>
      <c r="G2584" t="s">
        <v>28198</v>
      </c>
      <c r="H2584" s="8" t="s">
        <v>13</v>
      </c>
      <c r="I2584" s="8">
        <v>2</v>
      </c>
      <c r="J2584" t="s">
        <v>14</v>
      </c>
      <c r="K2584" t="s">
        <v>15</v>
      </c>
      <c r="L2584" s="5">
        <v>45881</v>
      </c>
      <c r="M2584" s="5">
        <v>45881</v>
      </c>
      <c r="N2584" s="7">
        <v>0</v>
      </c>
      <c r="O2584" s="3">
        <v>21.488333333333333</v>
      </c>
      <c r="P2584" s="6">
        <v>0</v>
      </c>
      <c r="Q2584" t="s">
        <v>1721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1</v>
      </c>
    </row>
    <row r="2585" spans="1:24" x14ac:dyDescent="0.35">
      <c r="A2585" t="s">
        <v>1651</v>
      </c>
      <c r="B2585" t="s">
        <v>6959</v>
      </c>
      <c r="C2585" s="8" t="s">
        <v>6960</v>
      </c>
      <c r="D2585" s="8" t="s">
        <v>22137</v>
      </c>
      <c r="E2585" t="s">
        <v>194</v>
      </c>
      <c r="F2585" t="s">
        <v>28200</v>
      </c>
      <c r="G2585" t="s">
        <v>18812</v>
      </c>
      <c r="H2585" s="8" t="s">
        <v>13</v>
      </c>
      <c r="I2585" s="8">
        <v>2</v>
      </c>
      <c r="J2585" t="s">
        <v>14</v>
      </c>
      <c r="K2585" t="s">
        <v>15</v>
      </c>
      <c r="L2585" s="5">
        <v>45881</v>
      </c>
      <c r="M2585" s="5">
        <v>45883</v>
      </c>
      <c r="N2585" s="7">
        <v>48</v>
      </c>
      <c r="O2585" s="3">
        <v>21.488333333333333</v>
      </c>
      <c r="P2585" s="6">
        <f>O2585/N2585</f>
        <v>0.44767361111111109</v>
      </c>
      <c r="Q2585" t="s">
        <v>1654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</row>
    <row r="2586" spans="1:24" x14ac:dyDescent="0.35">
      <c r="A2586" t="s">
        <v>1651</v>
      </c>
      <c r="B2586" t="s">
        <v>6970</v>
      </c>
      <c r="C2586" s="8" t="s">
        <v>6971</v>
      </c>
      <c r="D2586" s="8" t="s">
        <v>22138</v>
      </c>
      <c r="E2586" t="s">
        <v>194</v>
      </c>
      <c r="F2586" t="s">
        <v>28200</v>
      </c>
      <c r="G2586" t="s">
        <v>18812</v>
      </c>
      <c r="H2586" s="8" t="s">
        <v>13</v>
      </c>
      <c r="I2586" s="8">
        <v>2</v>
      </c>
      <c r="J2586" t="s">
        <v>14</v>
      </c>
      <c r="K2586" t="s">
        <v>15</v>
      </c>
      <c r="L2586" s="5">
        <v>45881</v>
      </c>
      <c r="M2586" s="5">
        <v>45883</v>
      </c>
      <c r="N2586" s="7">
        <v>48</v>
      </c>
      <c r="O2586" s="3">
        <v>21.491944444444446</v>
      </c>
      <c r="P2586" s="6">
        <f>O2586/N2586</f>
        <v>0.44774884259259262</v>
      </c>
      <c r="Q2586" t="s">
        <v>1654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</row>
    <row r="2587" spans="1:24" x14ac:dyDescent="0.35">
      <c r="A2587" t="s">
        <v>1651</v>
      </c>
      <c r="B2587" t="s">
        <v>6979</v>
      </c>
      <c r="C2587" s="8" t="s">
        <v>6980</v>
      </c>
      <c r="D2587" s="8" t="s">
        <v>22139</v>
      </c>
      <c r="E2587" t="s">
        <v>152</v>
      </c>
      <c r="F2587" t="s">
        <v>28203</v>
      </c>
      <c r="G2587" t="s">
        <v>28175</v>
      </c>
      <c r="H2587" s="8" t="s">
        <v>13</v>
      </c>
      <c r="I2587" s="8">
        <v>2</v>
      </c>
      <c r="J2587" t="s">
        <v>14</v>
      </c>
      <c r="K2587" t="s">
        <v>15</v>
      </c>
      <c r="L2587" s="5">
        <v>45881</v>
      </c>
      <c r="M2587" s="5">
        <v>45882</v>
      </c>
      <c r="N2587" s="7">
        <v>24</v>
      </c>
      <c r="O2587" s="3">
        <v>21.427500000000002</v>
      </c>
      <c r="P2587" s="6">
        <f>O2587/N2587</f>
        <v>0.89281250000000012</v>
      </c>
      <c r="Q2587" t="s">
        <v>1708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</row>
    <row r="2588" spans="1:24" x14ac:dyDescent="0.35">
      <c r="A2588" t="s">
        <v>1651</v>
      </c>
      <c r="B2588" t="s">
        <v>6977</v>
      </c>
      <c r="C2588" s="8" t="s">
        <v>6978</v>
      </c>
      <c r="D2588" s="8" t="s">
        <v>22140</v>
      </c>
      <c r="E2588" t="s">
        <v>539</v>
      </c>
      <c r="F2588" t="s">
        <v>28203</v>
      </c>
      <c r="G2588" t="s">
        <v>28184</v>
      </c>
      <c r="H2588" s="8" t="s">
        <v>13</v>
      </c>
      <c r="I2588" s="8">
        <v>2</v>
      </c>
      <c r="J2588" t="s">
        <v>14</v>
      </c>
      <c r="K2588" t="s">
        <v>15</v>
      </c>
      <c r="L2588" s="5">
        <v>45881</v>
      </c>
      <c r="M2588" s="5">
        <v>45881</v>
      </c>
      <c r="N2588" s="7">
        <v>0</v>
      </c>
      <c r="O2588" s="3">
        <v>21.4375</v>
      </c>
      <c r="P2588" s="6">
        <v>0</v>
      </c>
      <c r="Q2588" t="s">
        <v>1708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</row>
    <row r="2589" spans="1:24" x14ac:dyDescent="0.35">
      <c r="A2589" t="s">
        <v>1651</v>
      </c>
      <c r="B2589" t="s">
        <v>6985</v>
      </c>
      <c r="C2589" s="8" t="s">
        <v>6986</v>
      </c>
      <c r="D2589" s="8" t="s">
        <v>22141</v>
      </c>
      <c r="E2589" t="s">
        <v>12</v>
      </c>
      <c r="F2589" t="s">
        <v>28202</v>
      </c>
      <c r="G2589" t="s">
        <v>28182</v>
      </c>
      <c r="H2589" s="8" t="s">
        <v>13</v>
      </c>
      <c r="I2589" s="8">
        <v>2</v>
      </c>
      <c r="J2589" t="s">
        <v>14</v>
      </c>
      <c r="K2589" t="s">
        <v>15</v>
      </c>
      <c r="L2589" s="5">
        <v>45881</v>
      </c>
      <c r="M2589" s="5">
        <v>45881</v>
      </c>
      <c r="N2589" s="7">
        <v>0</v>
      </c>
      <c r="O2589" s="3">
        <v>21.4</v>
      </c>
      <c r="P2589" s="6">
        <v>0</v>
      </c>
      <c r="Q2589" t="s">
        <v>1654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</row>
    <row r="2590" spans="1:24" x14ac:dyDescent="0.35">
      <c r="A2590" t="s">
        <v>1651</v>
      </c>
      <c r="B2590" t="s">
        <v>8393</v>
      </c>
      <c r="C2590" s="8" t="s">
        <v>8394</v>
      </c>
      <c r="D2590" s="8" t="s">
        <v>22142</v>
      </c>
      <c r="E2590" t="s">
        <v>12</v>
      </c>
      <c r="F2590" t="s">
        <v>28202</v>
      </c>
      <c r="G2590" t="s">
        <v>28182</v>
      </c>
      <c r="H2590" s="8" t="s">
        <v>13</v>
      </c>
      <c r="I2590" s="8">
        <v>2</v>
      </c>
      <c r="J2590" t="s">
        <v>14</v>
      </c>
      <c r="K2590" t="s">
        <v>15</v>
      </c>
      <c r="L2590" s="5">
        <v>45881</v>
      </c>
      <c r="M2590" s="5">
        <v>46048</v>
      </c>
      <c r="N2590" s="7">
        <v>4008</v>
      </c>
      <c r="O2590" s="3">
        <v>14.752777777777778</v>
      </c>
      <c r="P2590" s="6">
        <f>O2590/N2590</f>
        <v>3.6808327788866711E-3</v>
      </c>
      <c r="Q2590" t="s">
        <v>1654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</row>
    <row r="2591" spans="1:24" x14ac:dyDescent="0.35">
      <c r="A2591" t="s">
        <v>1651</v>
      </c>
      <c r="B2591" t="s">
        <v>7013</v>
      </c>
      <c r="C2591" s="8" t="s">
        <v>7014</v>
      </c>
      <c r="D2591" s="8" t="s">
        <v>22143</v>
      </c>
      <c r="E2591" t="s">
        <v>12</v>
      </c>
      <c r="F2591" t="s">
        <v>28202</v>
      </c>
      <c r="G2591" t="s">
        <v>28182</v>
      </c>
      <c r="H2591" s="8" t="s">
        <v>13</v>
      </c>
      <c r="I2591" s="8">
        <v>2</v>
      </c>
      <c r="J2591" t="s">
        <v>14</v>
      </c>
      <c r="K2591" t="s">
        <v>15</v>
      </c>
      <c r="L2591" s="5">
        <v>45881</v>
      </c>
      <c r="M2591" s="5">
        <v>45882</v>
      </c>
      <c r="N2591" s="7">
        <v>24</v>
      </c>
      <c r="O2591" s="3">
        <v>21.256388888888889</v>
      </c>
      <c r="P2591" s="6">
        <f>O2591/N2591</f>
        <v>0.88568287037037041</v>
      </c>
      <c r="Q2591" t="s">
        <v>1654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</row>
    <row r="2592" spans="1:24" x14ac:dyDescent="0.35">
      <c r="A2592" t="s">
        <v>1651</v>
      </c>
      <c r="B2592" t="s">
        <v>2098</v>
      </c>
      <c r="C2592" s="8" t="s">
        <v>2133</v>
      </c>
      <c r="D2592" s="8" t="s">
        <v>19147</v>
      </c>
      <c r="E2592" t="s">
        <v>139</v>
      </c>
      <c r="F2592" t="s">
        <v>28206</v>
      </c>
      <c r="G2592" t="s">
        <v>28164</v>
      </c>
      <c r="H2592" s="8" t="s">
        <v>20</v>
      </c>
      <c r="I2592" s="8">
        <v>1</v>
      </c>
      <c r="J2592" t="s">
        <v>14</v>
      </c>
      <c r="K2592" t="s">
        <v>15</v>
      </c>
      <c r="L2592" s="5">
        <v>45625</v>
      </c>
      <c r="M2592" s="5">
        <v>45629</v>
      </c>
      <c r="N2592" s="7">
        <v>96</v>
      </c>
      <c r="O2592" s="3">
        <v>45.515277777777776</v>
      </c>
      <c r="P2592" s="6">
        <f>O2592/N2592</f>
        <v>0.47411747685185185</v>
      </c>
      <c r="Q2592" t="s">
        <v>1721</v>
      </c>
      <c r="R2592">
        <v>0</v>
      </c>
      <c r="S2592">
        <v>2</v>
      </c>
      <c r="T2592">
        <v>0</v>
      </c>
      <c r="U2592">
        <v>0</v>
      </c>
      <c r="V2592">
        <v>0</v>
      </c>
      <c r="W2592">
        <v>2</v>
      </c>
      <c r="X2592">
        <v>2</v>
      </c>
    </row>
    <row r="2593" spans="1:24" x14ac:dyDescent="0.35">
      <c r="A2593" t="s">
        <v>1651</v>
      </c>
      <c r="B2593" t="s">
        <v>6983</v>
      </c>
      <c r="C2593" s="8" t="s">
        <v>6984</v>
      </c>
      <c r="D2593" s="8" t="s">
        <v>22144</v>
      </c>
      <c r="E2593" t="s">
        <v>152</v>
      </c>
      <c r="F2593" t="s">
        <v>28203</v>
      </c>
      <c r="G2593" t="s">
        <v>28175</v>
      </c>
      <c r="H2593" s="8" t="s">
        <v>13</v>
      </c>
      <c r="I2593" s="8">
        <v>2</v>
      </c>
      <c r="J2593" t="s">
        <v>14</v>
      </c>
      <c r="K2593" t="s">
        <v>15</v>
      </c>
      <c r="L2593" s="5">
        <v>45881</v>
      </c>
      <c r="M2593" s="5">
        <v>45881</v>
      </c>
      <c r="N2593" s="7">
        <v>0</v>
      </c>
      <c r="O2593" s="3">
        <v>21.398888888888887</v>
      </c>
      <c r="P2593" s="6">
        <v>0</v>
      </c>
      <c r="Q2593" t="s">
        <v>1708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</row>
    <row r="2594" spans="1:24" x14ac:dyDescent="0.35">
      <c r="A2594" t="s">
        <v>1651</v>
      </c>
      <c r="B2594" t="s">
        <v>6987</v>
      </c>
      <c r="C2594" s="8" t="s">
        <v>6988</v>
      </c>
      <c r="D2594" s="8" t="s">
        <v>22145</v>
      </c>
      <c r="E2594" t="s">
        <v>12</v>
      </c>
      <c r="F2594" t="s">
        <v>28202</v>
      </c>
      <c r="G2594" t="s">
        <v>28182</v>
      </c>
      <c r="H2594" s="8" t="s">
        <v>13</v>
      </c>
      <c r="I2594" s="8">
        <v>2</v>
      </c>
      <c r="J2594" t="s">
        <v>14</v>
      </c>
      <c r="K2594" t="s">
        <v>15</v>
      </c>
      <c r="L2594" s="5">
        <v>45881</v>
      </c>
      <c r="M2594" s="5">
        <v>45881</v>
      </c>
      <c r="N2594" s="7">
        <v>0</v>
      </c>
      <c r="O2594" s="3">
        <v>21.368333333333332</v>
      </c>
      <c r="P2594" s="6">
        <v>0</v>
      </c>
      <c r="Q2594" t="s">
        <v>1654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</row>
    <row r="2595" spans="1:24" x14ac:dyDescent="0.35">
      <c r="A2595" t="s">
        <v>1651</v>
      </c>
      <c r="B2595" t="s">
        <v>6989</v>
      </c>
      <c r="C2595" s="8" t="s">
        <v>6990</v>
      </c>
      <c r="D2595" s="8" t="s">
        <v>22146</v>
      </c>
      <c r="E2595" t="s">
        <v>25</v>
      </c>
      <c r="F2595" t="s">
        <v>28202</v>
      </c>
      <c r="G2595" t="s">
        <v>28167</v>
      </c>
      <c r="H2595" s="8" t="s">
        <v>13</v>
      </c>
      <c r="I2595" s="8">
        <v>2</v>
      </c>
      <c r="J2595" t="s">
        <v>14</v>
      </c>
      <c r="K2595" t="s">
        <v>15</v>
      </c>
      <c r="L2595" s="5">
        <v>45881</v>
      </c>
      <c r="M2595" s="5">
        <v>45883</v>
      </c>
      <c r="N2595" s="7">
        <v>48</v>
      </c>
      <c r="O2595" s="3">
        <v>21.372499999999999</v>
      </c>
      <c r="P2595" s="6">
        <f>O2595/N2595</f>
        <v>0.44526041666666666</v>
      </c>
      <c r="Q2595" t="s">
        <v>1654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</row>
    <row r="2596" spans="1:24" x14ac:dyDescent="0.35">
      <c r="A2596" t="s">
        <v>1651</v>
      </c>
      <c r="B2596" t="s">
        <v>6995</v>
      </c>
      <c r="C2596" s="8" t="s">
        <v>6996</v>
      </c>
      <c r="D2596" s="8" t="s">
        <v>22147</v>
      </c>
      <c r="E2596" t="s">
        <v>139</v>
      </c>
      <c r="F2596" t="s">
        <v>28206</v>
      </c>
      <c r="G2596" t="s">
        <v>28164</v>
      </c>
      <c r="H2596" s="8" t="s">
        <v>13</v>
      </c>
      <c r="I2596" s="8">
        <v>2</v>
      </c>
      <c r="J2596" t="s">
        <v>14</v>
      </c>
      <c r="K2596" t="s">
        <v>15</v>
      </c>
      <c r="L2596" s="5">
        <v>45881</v>
      </c>
      <c r="M2596" s="5">
        <v>46010</v>
      </c>
      <c r="N2596" s="7">
        <v>3096</v>
      </c>
      <c r="O2596" s="3">
        <v>21.355</v>
      </c>
      <c r="P2596" s="6">
        <f>O2596/N2596</f>
        <v>6.8976098191214467E-3</v>
      </c>
      <c r="Q2596" t="s">
        <v>1654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</row>
    <row r="2597" spans="1:24" x14ac:dyDescent="0.35">
      <c r="A2597" t="s">
        <v>1651</v>
      </c>
      <c r="B2597" t="s">
        <v>6993</v>
      </c>
      <c r="C2597" s="8" t="s">
        <v>6994</v>
      </c>
      <c r="D2597" s="8" t="s">
        <v>22148</v>
      </c>
      <c r="E2597" t="s">
        <v>1409</v>
      </c>
      <c r="F2597" t="s">
        <v>28202</v>
      </c>
      <c r="G2597" t="s">
        <v>28183</v>
      </c>
      <c r="H2597" s="8" t="s">
        <v>13</v>
      </c>
      <c r="I2597" s="8">
        <v>2</v>
      </c>
      <c r="J2597" t="s">
        <v>14</v>
      </c>
      <c r="K2597" t="s">
        <v>15</v>
      </c>
      <c r="L2597" s="5">
        <v>45882</v>
      </c>
      <c r="M2597" s="5">
        <v>45887</v>
      </c>
      <c r="N2597" s="7">
        <v>120</v>
      </c>
      <c r="O2597" s="3">
        <v>21.355</v>
      </c>
      <c r="P2597" s="6">
        <f>O2597/N2597</f>
        <v>0.17795833333333333</v>
      </c>
      <c r="Q2597" t="s">
        <v>1654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</row>
    <row r="2598" spans="1:24" x14ac:dyDescent="0.35">
      <c r="A2598" t="s">
        <v>1651</v>
      </c>
      <c r="B2598" t="s">
        <v>6997</v>
      </c>
      <c r="C2598" s="8" t="s">
        <v>6998</v>
      </c>
      <c r="D2598" s="8" t="s">
        <v>22149</v>
      </c>
      <c r="E2598" t="s">
        <v>12</v>
      </c>
      <c r="F2598" t="s">
        <v>28202</v>
      </c>
      <c r="G2598" t="s">
        <v>28182</v>
      </c>
      <c r="H2598" s="8" t="s">
        <v>13</v>
      </c>
      <c r="I2598" s="8">
        <v>2</v>
      </c>
      <c r="J2598" t="s">
        <v>14</v>
      </c>
      <c r="K2598" t="s">
        <v>15</v>
      </c>
      <c r="L2598" s="5">
        <v>45882</v>
      </c>
      <c r="M2598" s="5">
        <v>45882</v>
      </c>
      <c r="N2598" s="7">
        <v>0</v>
      </c>
      <c r="O2598" s="3">
        <v>21.344444444444445</v>
      </c>
      <c r="P2598" s="6">
        <v>0</v>
      </c>
      <c r="Q2598" t="s">
        <v>1708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</row>
    <row r="2599" spans="1:24" x14ac:dyDescent="0.35">
      <c r="A2599" t="s">
        <v>1651</v>
      </c>
      <c r="B2599" t="s">
        <v>7001</v>
      </c>
      <c r="C2599" s="8" t="s">
        <v>7002</v>
      </c>
      <c r="D2599" s="8" t="s">
        <v>22150</v>
      </c>
      <c r="E2599" t="s">
        <v>539</v>
      </c>
      <c r="F2599" t="s">
        <v>28203</v>
      </c>
      <c r="G2599" t="s">
        <v>28184</v>
      </c>
      <c r="H2599" s="8" t="s">
        <v>13</v>
      </c>
      <c r="I2599" s="8">
        <v>2</v>
      </c>
      <c r="J2599" t="s">
        <v>14</v>
      </c>
      <c r="K2599" t="s">
        <v>15</v>
      </c>
      <c r="L2599" s="5">
        <v>45882</v>
      </c>
      <c r="M2599" s="5">
        <v>45882</v>
      </c>
      <c r="N2599" s="7">
        <v>0</v>
      </c>
      <c r="O2599" s="3">
        <v>21.327500000000001</v>
      </c>
      <c r="P2599" s="6">
        <v>0</v>
      </c>
      <c r="Q2599" t="s">
        <v>1654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</row>
    <row r="2600" spans="1:24" x14ac:dyDescent="0.35">
      <c r="A2600" t="s">
        <v>1651</v>
      </c>
      <c r="B2600" t="s">
        <v>6999</v>
      </c>
      <c r="C2600" s="8" t="s">
        <v>7000</v>
      </c>
      <c r="D2600" s="8" t="s">
        <v>22151</v>
      </c>
      <c r="E2600" t="s">
        <v>194</v>
      </c>
      <c r="F2600" t="s">
        <v>28200</v>
      </c>
      <c r="G2600" t="s">
        <v>18812</v>
      </c>
      <c r="H2600" s="8" t="s">
        <v>13</v>
      </c>
      <c r="I2600" s="8">
        <v>2</v>
      </c>
      <c r="J2600" t="s">
        <v>14</v>
      </c>
      <c r="K2600" t="s">
        <v>15</v>
      </c>
      <c r="L2600" s="5">
        <v>45882</v>
      </c>
      <c r="M2600" s="5">
        <v>45883</v>
      </c>
      <c r="N2600" s="7">
        <v>24</v>
      </c>
      <c r="O2600" s="3">
        <v>21.322222222222219</v>
      </c>
      <c r="P2600" s="6">
        <f>O2600/N2600</f>
        <v>0.88842592592592584</v>
      </c>
      <c r="Q2600" t="s">
        <v>1654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</row>
    <row r="2601" spans="1:24" x14ac:dyDescent="0.35">
      <c r="A2601" t="s">
        <v>1651</v>
      </c>
      <c r="B2601" t="s">
        <v>7003</v>
      </c>
      <c r="C2601" s="8" t="s">
        <v>7004</v>
      </c>
      <c r="D2601" s="8" t="s">
        <v>22152</v>
      </c>
      <c r="E2601" t="s">
        <v>12</v>
      </c>
      <c r="F2601" t="s">
        <v>28202</v>
      </c>
      <c r="G2601" t="s">
        <v>28182</v>
      </c>
      <c r="H2601" s="8" t="s">
        <v>13</v>
      </c>
      <c r="I2601" s="8">
        <v>2</v>
      </c>
      <c r="J2601" t="s">
        <v>14</v>
      </c>
      <c r="K2601" t="s">
        <v>15</v>
      </c>
      <c r="L2601" s="5">
        <v>45882</v>
      </c>
      <c r="M2601" s="5">
        <v>45882</v>
      </c>
      <c r="N2601" s="7">
        <v>0</v>
      </c>
      <c r="O2601" s="3">
        <v>21.302777777777777</v>
      </c>
      <c r="P2601" s="6">
        <v>0</v>
      </c>
      <c r="Q2601" t="s">
        <v>1654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</row>
    <row r="2602" spans="1:24" x14ac:dyDescent="0.35">
      <c r="A2602" t="s">
        <v>1651</v>
      </c>
      <c r="B2602" t="s">
        <v>7007</v>
      </c>
      <c r="C2602" s="8" t="s">
        <v>7008</v>
      </c>
      <c r="D2602" s="8" t="s">
        <v>22153</v>
      </c>
      <c r="E2602" t="s">
        <v>539</v>
      </c>
      <c r="F2602" t="s">
        <v>28203</v>
      </c>
      <c r="G2602" t="s">
        <v>28184</v>
      </c>
      <c r="H2602" s="8" t="s">
        <v>13</v>
      </c>
      <c r="I2602" s="8">
        <v>2</v>
      </c>
      <c r="J2602" t="s">
        <v>14</v>
      </c>
      <c r="K2602" t="s">
        <v>15</v>
      </c>
      <c r="L2602" s="5">
        <v>45882</v>
      </c>
      <c r="M2602" s="5">
        <v>45882</v>
      </c>
      <c r="N2602" s="7">
        <v>0</v>
      </c>
      <c r="O2602" s="3">
        <v>21.290277777777778</v>
      </c>
      <c r="P2602" s="6">
        <v>0</v>
      </c>
      <c r="Q2602" t="s">
        <v>1708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</row>
    <row r="2603" spans="1:24" x14ac:dyDescent="0.35">
      <c r="A2603" t="s">
        <v>1651</v>
      </c>
      <c r="B2603" t="s">
        <v>2101</v>
      </c>
      <c r="C2603" s="8" t="s">
        <v>2134</v>
      </c>
      <c r="D2603" s="8" t="s">
        <v>19148</v>
      </c>
      <c r="E2603" t="s">
        <v>139</v>
      </c>
      <c r="F2603" t="s">
        <v>28206</v>
      </c>
      <c r="G2603" t="s">
        <v>28164</v>
      </c>
      <c r="H2603" s="8" t="s">
        <v>20</v>
      </c>
      <c r="I2603" s="8">
        <v>1</v>
      </c>
      <c r="J2603" t="s">
        <v>14</v>
      </c>
      <c r="K2603" t="s">
        <v>15</v>
      </c>
      <c r="L2603" s="5">
        <v>45625</v>
      </c>
      <c r="M2603" s="5">
        <v>45629</v>
      </c>
      <c r="N2603" s="7">
        <v>96</v>
      </c>
      <c r="O2603" s="3">
        <v>45.515277777777776</v>
      </c>
      <c r="P2603" s="6">
        <f t="shared" ref="P2603:P2613" si="126">O2603/N2603</f>
        <v>0.47411747685185185</v>
      </c>
      <c r="Q2603" t="s">
        <v>1721</v>
      </c>
      <c r="R2603">
        <v>0</v>
      </c>
      <c r="S2603">
        <v>2</v>
      </c>
      <c r="T2603">
        <v>0</v>
      </c>
      <c r="U2603">
        <v>0</v>
      </c>
      <c r="V2603">
        <v>0</v>
      </c>
      <c r="W2603">
        <v>2</v>
      </c>
      <c r="X2603">
        <v>2</v>
      </c>
    </row>
    <row r="2604" spans="1:24" x14ac:dyDescent="0.35">
      <c r="A2604" t="s">
        <v>1651</v>
      </c>
      <c r="B2604" t="s">
        <v>7009</v>
      </c>
      <c r="C2604" s="8" t="s">
        <v>7010</v>
      </c>
      <c r="D2604" s="8" t="s">
        <v>22154</v>
      </c>
      <c r="E2604" t="s">
        <v>539</v>
      </c>
      <c r="F2604" t="s">
        <v>28203</v>
      </c>
      <c r="G2604" t="s">
        <v>28184</v>
      </c>
      <c r="H2604" s="8" t="s">
        <v>13</v>
      </c>
      <c r="I2604" s="8">
        <v>2</v>
      </c>
      <c r="J2604" t="s">
        <v>14</v>
      </c>
      <c r="K2604" t="s">
        <v>15</v>
      </c>
      <c r="L2604" s="5">
        <v>45882</v>
      </c>
      <c r="M2604" s="5">
        <v>45883</v>
      </c>
      <c r="N2604" s="7">
        <v>24</v>
      </c>
      <c r="O2604" s="3">
        <v>21.297499999999999</v>
      </c>
      <c r="P2604" s="6">
        <f t="shared" si="126"/>
        <v>0.88739583333333327</v>
      </c>
      <c r="Q2604" t="s">
        <v>1654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</row>
    <row r="2605" spans="1:24" x14ac:dyDescent="0.35">
      <c r="A2605" t="s">
        <v>1651</v>
      </c>
      <c r="B2605" t="s">
        <v>7011</v>
      </c>
      <c r="C2605" s="8" t="s">
        <v>7012</v>
      </c>
      <c r="D2605" s="8" t="s">
        <v>22155</v>
      </c>
      <c r="E2605" t="s">
        <v>217</v>
      </c>
      <c r="F2605" t="s">
        <v>28202</v>
      </c>
      <c r="G2605" t="s">
        <v>28171</v>
      </c>
      <c r="H2605" s="8" t="s">
        <v>13</v>
      </c>
      <c r="I2605" s="8">
        <v>2</v>
      </c>
      <c r="J2605" t="s">
        <v>14</v>
      </c>
      <c r="K2605" t="s">
        <v>15</v>
      </c>
      <c r="L2605" s="5">
        <v>45882</v>
      </c>
      <c r="M2605" s="5">
        <v>45883</v>
      </c>
      <c r="N2605" s="7">
        <v>24</v>
      </c>
      <c r="O2605" s="3">
        <v>21.255833333333332</v>
      </c>
      <c r="P2605" s="6">
        <f t="shared" si="126"/>
        <v>0.88565972222222211</v>
      </c>
      <c r="Q2605" t="s">
        <v>1654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</row>
    <row r="2606" spans="1:24" x14ac:dyDescent="0.35">
      <c r="A2606" t="s">
        <v>1651</v>
      </c>
      <c r="B2606" t="s">
        <v>7019</v>
      </c>
      <c r="C2606" s="8" t="s">
        <v>7020</v>
      </c>
      <c r="D2606" s="8" t="s">
        <v>22156</v>
      </c>
      <c r="E2606" t="s">
        <v>25</v>
      </c>
      <c r="F2606" t="s">
        <v>28202</v>
      </c>
      <c r="G2606" t="s">
        <v>28167</v>
      </c>
      <c r="H2606" s="8" t="s">
        <v>13</v>
      </c>
      <c r="I2606" s="8">
        <v>2</v>
      </c>
      <c r="J2606" t="s">
        <v>14</v>
      </c>
      <c r="K2606" t="s">
        <v>15</v>
      </c>
      <c r="L2606" s="5">
        <v>45882</v>
      </c>
      <c r="M2606" s="5">
        <v>45883</v>
      </c>
      <c r="N2606" s="7">
        <v>24</v>
      </c>
      <c r="O2606" s="3">
        <v>21.208333333333332</v>
      </c>
      <c r="P2606" s="6">
        <f t="shared" si="126"/>
        <v>0.88368055555555547</v>
      </c>
      <c r="Q2606" t="s">
        <v>1654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</row>
    <row r="2607" spans="1:24" x14ac:dyDescent="0.35">
      <c r="A2607" t="s">
        <v>1651</v>
      </c>
      <c r="B2607" t="s">
        <v>7046</v>
      </c>
      <c r="C2607" s="8" t="s">
        <v>7047</v>
      </c>
      <c r="D2607" s="8" t="s">
        <v>22157</v>
      </c>
      <c r="E2607" t="s">
        <v>139</v>
      </c>
      <c r="F2607" t="s">
        <v>28206</v>
      </c>
      <c r="G2607" t="s">
        <v>28164</v>
      </c>
      <c r="H2607" s="8" t="s">
        <v>20</v>
      </c>
      <c r="I2607" s="8">
        <v>1</v>
      </c>
      <c r="J2607" t="s">
        <v>14</v>
      </c>
      <c r="K2607" t="s">
        <v>15</v>
      </c>
      <c r="L2607" s="5">
        <v>45882</v>
      </c>
      <c r="M2607" s="5">
        <v>46010</v>
      </c>
      <c r="N2607" s="7">
        <v>3072</v>
      </c>
      <c r="O2607" s="3">
        <v>21.019166666666667</v>
      </c>
      <c r="P2607" s="6">
        <f t="shared" si="126"/>
        <v>6.8421766493055557E-3</v>
      </c>
      <c r="Q2607" t="s">
        <v>4206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</row>
    <row r="2608" spans="1:24" x14ac:dyDescent="0.35">
      <c r="A2608" t="s">
        <v>1651</v>
      </c>
      <c r="B2608" t="s">
        <v>7048</v>
      </c>
      <c r="C2608" s="8" t="s">
        <v>7049</v>
      </c>
      <c r="D2608" s="8" t="s">
        <v>22158</v>
      </c>
      <c r="E2608" t="s">
        <v>139</v>
      </c>
      <c r="F2608" t="s">
        <v>28206</v>
      </c>
      <c r="G2608" t="s">
        <v>28164</v>
      </c>
      <c r="H2608" s="8" t="s">
        <v>20</v>
      </c>
      <c r="I2608" s="8">
        <v>1</v>
      </c>
      <c r="J2608" t="s">
        <v>14</v>
      </c>
      <c r="K2608" t="s">
        <v>15</v>
      </c>
      <c r="L2608" s="5">
        <v>45882</v>
      </c>
      <c r="M2608" s="5">
        <v>46010</v>
      </c>
      <c r="N2608" s="7">
        <v>3072</v>
      </c>
      <c r="O2608" s="3">
        <v>21.019166666666667</v>
      </c>
      <c r="P2608" s="6">
        <f t="shared" si="126"/>
        <v>6.8421766493055557E-3</v>
      </c>
      <c r="Q2608" t="s">
        <v>4206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</row>
    <row r="2609" spans="1:24" x14ac:dyDescent="0.35">
      <c r="A2609" t="s">
        <v>1651</v>
      </c>
      <c r="B2609" t="s">
        <v>7050</v>
      </c>
      <c r="C2609" s="8" t="s">
        <v>7051</v>
      </c>
      <c r="D2609" s="8" t="s">
        <v>22159</v>
      </c>
      <c r="E2609" t="s">
        <v>139</v>
      </c>
      <c r="F2609" t="s">
        <v>28206</v>
      </c>
      <c r="G2609" t="s">
        <v>28164</v>
      </c>
      <c r="H2609" s="8" t="s">
        <v>20</v>
      </c>
      <c r="I2609" s="8">
        <v>1</v>
      </c>
      <c r="J2609" t="s">
        <v>14</v>
      </c>
      <c r="K2609" t="s">
        <v>15</v>
      </c>
      <c r="L2609" s="5">
        <v>45882</v>
      </c>
      <c r="M2609" s="5">
        <v>46010</v>
      </c>
      <c r="N2609" s="7">
        <v>3072</v>
      </c>
      <c r="O2609" s="3">
        <v>21.019444444444446</v>
      </c>
      <c r="P2609" s="6">
        <f t="shared" si="126"/>
        <v>6.84226707175926E-3</v>
      </c>
      <c r="Q2609" t="s">
        <v>4206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</row>
    <row r="2610" spans="1:24" x14ac:dyDescent="0.35">
      <c r="A2610" t="s">
        <v>1651</v>
      </c>
      <c r="B2610" t="s">
        <v>7052</v>
      </c>
      <c r="C2610" s="8" t="s">
        <v>7053</v>
      </c>
      <c r="D2610" s="8" t="s">
        <v>22160</v>
      </c>
      <c r="E2610" t="s">
        <v>139</v>
      </c>
      <c r="F2610" t="s">
        <v>28206</v>
      </c>
      <c r="G2610" t="s">
        <v>28164</v>
      </c>
      <c r="H2610" s="8" t="s">
        <v>20</v>
      </c>
      <c r="I2610" s="8">
        <v>1</v>
      </c>
      <c r="J2610" t="s">
        <v>14</v>
      </c>
      <c r="K2610" t="s">
        <v>15</v>
      </c>
      <c r="L2610" s="5">
        <v>45882</v>
      </c>
      <c r="M2610" s="5">
        <v>46010</v>
      </c>
      <c r="N2610" s="7">
        <v>3072</v>
      </c>
      <c r="O2610" s="3">
        <v>21.019444444444446</v>
      </c>
      <c r="P2610" s="6">
        <f t="shared" si="126"/>
        <v>6.84226707175926E-3</v>
      </c>
      <c r="Q2610" t="s">
        <v>4206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</row>
    <row r="2611" spans="1:24" x14ac:dyDescent="0.35">
      <c r="A2611" t="s">
        <v>1651</v>
      </c>
      <c r="B2611" t="s">
        <v>7054</v>
      </c>
      <c r="C2611" s="8" t="s">
        <v>7055</v>
      </c>
      <c r="D2611" s="8" t="s">
        <v>22161</v>
      </c>
      <c r="E2611" t="s">
        <v>1235</v>
      </c>
      <c r="F2611" t="s">
        <v>28202</v>
      </c>
      <c r="G2611" t="s">
        <v>28197</v>
      </c>
      <c r="H2611" s="8" t="s">
        <v>20</v>
      </c>
      <c r="I2611" s="8">
        <v>1</v>
      </c>
      <c r="J2611" t="s">
        <v>14</v>
      </c>
      <c r="K2611" t="s">
        <v>15</v>
      </c>
      <c r="L2611" s="5">
        <v>45882</v>
      </c>
      <c r="M2611" s="5">
        <v>46010</v>
      </c>
      <c r="N2611" s="7">
        <v>3072</v>
      </c>
      <c r="O2611" s="3">
        <v>21.019444444444446</v>
      </c>
      <c r="P2611" s="6">
        <f t="shared" si="126"/>
        <v>6.84226707175926E-3</v>
      </c>
      <c r="Q2611" t="s">
        <v>4206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</row>
    <row r="2612" spans="1:24" x14ac:dyDescent="0.35">
      <c r="A2612" t="s">
        <v>1651</v>
      </c>
      <c r="B2612" t="s">
        <v>7056</v>
      </c>
      <c r="C2612" s="8" t="s">
        <v>7057</v>
      </c>
      <c r="D2612" s="8" t="s">
        <v>22162</v>
      </c>
      <c r="E2612" t="s">
        <v>1235</v>
      </c>
      <c r="F2612" t="s">
        <v>28202</v>
      </c>
      <c r="G2612" t="s">
        <v>28197</v>
      </c>
      <c r="H2612" s="8" t="s">
        <v>20</v>
      </c>
      <c r="I2612" s="8">
        <v>1</v>
      </c>
      <c r="J2612" t="s">
        <v>14</v>
      </c>
      <c r="K2612" t="s">
        <v>15</v>
      </c>
      <c r="L2612" s="5">
        <v>45882</v>
      </c>
      <c r="M2612" s="5">
        <v>46010</v>
      </c>
      <c r="N2612" s="7">
        <v>3072</v>
      </c>
      <c r="O2612" s="3">
        <v>21.019444444444446</v>
      </c>
      <c r="P2612" s="6">
        <f t="shared" si="126"/>
        <v>6.84226707175926E-3</v>
      </c>
      <c r="Q2612" t="s">
        <v>4206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</row>
    <row r="2613" spans="1:24" x14ac:dyDescent="0.35">
      <c r="A2613" t="s">
        <v>1651</v>
      </c>
      <c r="B2613" t="s">
        <v>7058</v>
      </c>
      <c r="C2613" s="8" t="s">
        <v>7059</v>
      </c>
      <c r="D2613" s="8" t="s">
        <v>22163</v>
      </c>
      <c r="E2613" t="s">
        <v>1235</v>
      </c>
      <c r="F2613" t="s">
        <v>28202</v>
      </c>
      <c r="G2613" t="s">
        <v>28197</v>
      </c>
      <c r="H2613" s="8" t="s">
        <v>20</v>
      </c>
      <c r="I2613" s="8">
        <v>1</v>
      </c>
      <c r="J2613" t="s">
        <v>14</v>
      </c>
      <c r="K2613" t="s">
        <v>15</v>
      </c>
      <c r="L2613" s="5">
        <v>45882</v>
      </c>
      <c r="M2613" s="5">
        <v>46010</v>
      </c>
      <c r="N2613" s="7">
        <v>3072</v>
      </c>
      <c r="O2613" s="3">
        <v>21.019722222222224</v>
      </c>
      <c r="P2613" s="6">
        <f t="shared" si="126"/>
        <v>6.8423574942129634E-3</v>
      </c>
      <c r="Q2613" t="s">
        <v>4206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</row>
    <row r="2614" spans="1:24" x14ac:dyDescent="0.35">
      <c r="A2614" t="s">
        <v>1651</v>
      </c>
      <c r="B2614" t="s">
        <v>2096</v>
      </c>
      <c r="C2614" s="8" t="s">
        <v>2097</v>
      </c>
      <c r="D2614" s="8" t="s">
        <v>19149</v>
      </c>
      <c r="E2614" t="s">
        <v>217</v>
      </c>
      <c r="F2614" t="s">
        <v>28202</v>
      </c>
      <c r="G2614" t="s">
        <v>28171</v>
      </c>
      <c r="H2614" s="8" t="s">
        <v>13</v>
      </c>
      <c r="I2614" s="8">
        <v>2</v>
      </c>
      <c r="J2614" t="s">
        <v>14</v>
      </c>
      <c r="K2614" t="s">
        <v>15</v>
      </c>
      <c r="L2614" s="5">
        <v>45625</v>
      </c>
      <c r="M2614" s="5">
        <v>45625</v>
      </c>
      <c r="N2614" s="7">
        <v>0</v>
      </c>
      <c r="O2614" s="3">
        <v>45.715277777777779</v>
      </c>
      <c r="P2614" s="6">
        <v>0</v>
      </c>
      <c r="Q2614" t="s">
        <v>1721</v>
      </c>
      <c r="R2614">
        <v>1</v>
      </c>
      <c r="S2614">
        <v>0</v>
      </c>
      <c r="T2614">
        <v>0</v>
      </c>
      <c r="U2614">
        <v>0</v>
      </c>
      <c r="V2614">
        <v>1</v>
      </c>
      <c r="W2614">
        <v>0</v>
      </c>
      <c r="X2614">
        <v>1</v>
      </c>
    </row>
    <row r="2615" spans="1:24" x14ac:dyDescent="0.35">
      <c r="A2615" t="s">
        <v>1651</v>
      </c>
      <c r="B2615" t="s">
        <v>7060</v>
      </c>
      <c r="C2615" s="8" t="s">
        <v>7061</v>
      </c>
      <c r="D2615" s="8" t="s">
        <v>22164</v>
      </c>
      <c r="E2615" t="s">
        <v>1235</v>
      </c>
      <c r="F2615" t="s">
        <v>28202</v>
      </c>
      <c r="G2615" t="s">
        <v>28197</v>
      </c>
      <c r="H2615" s="8" t="s">
        <v>20</v>
      </c>
      <c r="I2615" s="8">
        <v>1</v>
      </c>
      <c r="J2615" t="s">
        <v>14</v>
      </c>
      <c r="K2615" t="s">
        <v>15</v>
      </c>
      <c r="L2615" s="5">
        <v>45882</v>
      </c>
      <c r="M2615" s="5">
        <v>46010</v>
      </c>
      <c r="N2615" s="7">
        <v>3072</v>
      </c>
      <c r="O2615" s="3">
        <v>21.019722222222224</v>
      </c>
      <c r="P2615" s="6">
        <f t="shared" ref="P2615:P2620" si="127">O2615/N2615</f>
        <v>6.8423574942129634E-3</v>
      </c>
      <c r="Q2615" t="s">
        <v>4206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</row>
    <row r="2616" spans="1:24" x14ac:dyDescent="0.35">
      <c r="A2616" t="s">
        <v>1651</v>
      </c>
      <c r="B2616" t="s">
        <v>7023</v>
      </c>
      <c r="C2616" s="8" t="s">
        <v>7024</v>
      </c>
      <c r="D2616" s="8" t="s">
        <v>22165</v>
      </c>
      <c r="E2616" t="s">
        <v>12</v>
      </c>
      <c r="F2616" t="s">
        <v>28202</v>
      </c>
      <c r="G2616" t="s">
        <v>28182</v>
      </c>
      <c r="H2616" s="8" t="s">
        <v>13</v>
      </c>
      <c r="I2616" s="8">
        <v>2</v>
      </c>
      <c r="J2616" t="s">
        <v>14</v>
      </c>
      <c r="K2616" t="s">
        <v>15</v>
      </c>
      <c r="L2616" s="5">
        <v>45882</v>
      </c>
      <c r="M2616" s="5">
        <v>45883</v>
      </c>
      <c r="N2616" s="7">
        <v>24</v>
      </c>
      <c r="O2616" s="3">
        <v>21.189166666666665</v>
      </c>
      <c r="P2616" s="6">
        <f t="shared" si="127"/>
        <v>0.88288194444444434</v>
      </c>
      <c r="Q2616" t="s">
        <v>1654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</row>
    <row r="2617" spans="1:24" x14ac:dyDescent="0.35">
      <c r="A2617" t="s">
        <v>1651</v>
      </c>
      <c r="B2617" t="s">
        <v>7027</v>
      </c>
      <c r="C2617" s="8" t="s">
        <v>7028</v>
      </c>
      <c r="D2617" s="8" t="s">
        <v>22166</v>
      </c>
      <c r="E2617" t="s">
        <v>498</v>
      </c>
      <c r="F2617" t="s">
        <v>28203</v>
      </c>
      <c r="G2617" t="s">
        <v>28170</v>
      </c>
      <c r="H2617" s="8" t="s">
        <v>13</v>
      </c>
      <c r="I2617" s="8">
        <v>2</v>
      </c>
      <c r="J2617" t="s">
        <v>14</v>
      </c>
      <c r="K2617" t="s">
        <v>15</v>
      </c>
      <c r="L2617" s="5">
        <v>45882</v>
      </c>
      <c r="M2617" s="5">
        <v>45883</v>
      </c>
      <c r="N2617" s="7">
        <v>24</v>
      </c>
      <c r="O2617" s="3">
        <v>21.194722222222222</v>
      </c>
      <c r="P2617" s="6">
        <f t="shared" si="127"/>
        <v>0.8831134259259259</v>
      </c>
      <c r="Q2617" t="s">
        <v>1654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</row>
    <row r="2618" spans="1:24" x14ac:dyDescent="0.35">
      <c r="A2618" t="s">
        <v>1651</v>
      </c>
      <c r="B2618" t="s">
        <v>7015</v>
      </c>
      <c r="C2618" s="8" t="s">
        <v>7016</v>
      </c>
      <c r="D2618" s="8" t="s">
        <v>22167</v>
      </c>
      <c r="E2618" t="s">
        <v>539</v>
      </c>
      <c r="F2618" t="s">
        <v>28203</v>
      </c>
      <c r="G2618" t="s">
        <v>28184</v>
      </c>
      <c r="H2618" s="8" t="s">
        <v>13</v>
      </c>
      <c r="I2618" s="8">
        <v>2</v>
      </c>
      <c r="J2618" t="s">
        <v>14</v>
      </c>
      <c r="K2618" t="s">
        <v>15</v>
      </c>
      <c r="L2618" s="5">
        <v>45882</v>
      </c>
      <c r="M2618" s="5">
        <v>45883</v>
      </c>
      <c r="N2618" s="7">
        <v>24</v>
      </c>
      <c r="O2618" s="3">
        <v>21.221666666666668</v>
      </c>
      <c r="P2618" s="6">
        <f t="shared" si="127"/>
        <v>0.88423611111111111</v>
      </c>
      <c r="Q2618" t="s">
        <v>1708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</row>
    <row r="2619" spans="1:24" x14ac:dyDescent="0.35">
      <c r="A2619" t="s">
        <v>1651</v>
      </c>
      <c r="B2619" t="s">
        <v>7017</v>
      </c>
      <c r="C2619" s="8" t="s">
        <v>7018</v>
      </c>
      <c r="D2619" s="8" t="s">
        <v>22168</v>
      </c>
      <c r="E2619" t="s">
        <v>539</v>
      </c>
      <c r="F2619" t="s">
        <v>28203</v>
      </c>
      <c r="G2619" t="s">
        <v>28184</v>
      </c>
      <c r="H2619" s="8" t="s">
        <v>13</v>
      </c>
      <c r="I2619" s="8">
        <v>2</v>
      </c>
      <c r="J2619" t="s">
        <v>14</v>
      </c>
      <c r="K2619" t="s">
        <v>15</v>
      </c>
      <c r="L2619" s="5">
        <v>45882</v>
      </c>
      <c r="M2619" s="5">
        <v>45888</v>
      </c>
      <c r="N2619" s="7">
        <v>144</v>
      </c>
      <c r="O2619" s="3">
        <v>21.206666666666663</v>
      </c>
      <c r="P2619" s="6">
        <f t="shared" si="127"/>
        <v>0.14726851851851849</v>
      </c>
      <c r="Q2619" t="s">
        <v>1708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</row>
    <row r="2620" spans="1:24" x14ac:dyDescent="0.35">
      <c r="A2620" t="s">
        <v>1651</v>
      </c>
      <c r="B2620" t="s">
        <v>7031</v>
      </c>
      <c r="C2620" s="8" t="s">
        <v>7062</v>
      </c>
      <c r="D2620" s="8" t="s">
        <v>22169</v>
      </c>
      <c r="E2620" t="s">
        <v>139</v>
      </c>
      <c r="F2620" t="s">
        <v>28206</v>
      </c>
      <c r="G2620" t="s">
        <v>28164</v>
      </c>
      <c r="H2620" s="8" t="s">
        <v>20</v>
      </c>
      <c r="I2620" s="8">
        <v>1</v>
      </c>
      <c r="J2620" t="s">
        <v>14</v>
      </c>
      <c r="K2620" t="s">
        <v>15</v>
      </c>
      <c r="L2620" s="5">
        <v>45883</v>
      </c>
      <c r="M2620" s="5">
        <v>45887</v>
      </c>
      <c r="N2620" s="7">
        <v>96</v>
      </c>
      <c r="O2620" s="3">
        <v>21.021666666666668</v>
      </c>
      <c r="P2620" s="6">
        <f t="shared" si="127"/>
        <v>0.21897569444444445</v>
      </c>
      <c r="Q2620" t="s">
        <v>1721</v>
      </c>
      <c r="R2620">
        <v>0</v>
      </c>
      <c r="S2620">
        <v>0</v>
      </c>
      <c r="T2620">
        <v>2</v>
      </c>
      <c r="U2620">
        <v>0</v>
      </c>
      <c r="V2620">
        <v>2</v>
      </c>
      <c r="W2620">
        <v>0</v>
      </c>
      <c r="X2620">
        <v>2</v>
      </c>
    </row>
    <row r="2621" spans="1:24" x14ac:dyDescent="0.35">
      <c r="A2621" t="s">
        <v>1651</v>
      </c>
      <c r="B2621" t="s">
        <v>7029</v>
      </c>
      <c r="C2621" s="8" t="s">
        <v>7030</v>
      </c>
      <c r="D2621" s="8" t="s">
        <v>22170</v>
      </c>
      <c r="E2621" t="s">
        <v>539</v>
      </c>
      <c r="F2621" t="s">
        <v>28203</v>
      </c>
      <c r="G2621" t="s">
        <v>28184</v>
      </c>
      <c r="H2621" s="8" t="s">
        <v>13</v>
      </c>
      <c r="I2621" s="8">
        <v>2</v>
      </c>
      <c r="J2621" t="s">
        <v>14</v>
      </c>
      <c r="K2621" t="s">
        <v>15</v>
      </c>
      <c r="L2621" s="5">
        <v>45883</v>
      </c>
      <c r="M2621" s="5">
        <v>45883</v>
      </c>
      <c r="N2621" s="7">
        <v>0</v>
      </c>
      <c r="O2621" s="3">
        <v>21.169722222222223</v>
      </c>
      <c r="P2621" s="6">
        <v>0</v>
      </c>
      <c r="Q2621" t="s">
        <v>1721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1</v>
      </c>
    </row>
    <row r="2622" spans="1:24" x14ac:dyDescent="0.35">
      <c r="A2622" t="s">
        <v>9</v>
      </c>
      <c r="B2622" t="s">
        <v>1432</v>
      </c>
      <c r="C2622" s="8" t="s">
        <v>1433</v>
      </c>
      <c r="D2622" s="8" t="s">
        <v>22171</v>
      </c>
      <c r="E2622" t="s">
        <v>539</v>
      </c>
      <c r="F2622" t="s">
        <v>28203</v>
      </c>
      <c r="G2622" t="s">
        <v>28184</v>
      </c>
      <c r="H2622" s="8" t="s">
        <v>13</v>
      </c>
      <c r="I2622" s="8">
        <v>2</v>
      </c>
      <c r="J2622" t="s">
        <v>14</v>
      </c>
      <c r="K2622" t="s">
        <v>15</v>
      </c>
      <c r="L2622" s="5">
        <v>45883</v>
      </c>
      <c r="M2622" s="5">
        <v>45916</v>
      </c>
      <c r="N2622" s="7">
        <v>792</v>
      </c>
      <c r="O2622" s="3">
        <v>91.821944444444441</v>
      </c>
      <c r="P2622" s="6">
        <f>O2622/N2622</f>
        <v>0.1159367985409652</v>
      </c>
      <c r="Q2622" t="s">
        <v>154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</row>
    <row r="2623" spans="1:24" x14ac:dyDescent="0.35">
      <c r="A2623" t="s">
        <v>1651</v>
      </c>
      <c r="B2623" t="s">
        <v>7501</v>
      </c>
      <c r="C2623" s="8" t="s">
        <v>7502</v>
      </c>
      <c r="D2623" s="8" t="s">
        <v>22172</v>
      </c>
      <c r="E2623" t="s">
        <v>12</v>
      </c>
      <c r="F2623" t="s">
        <v>28202</v>
      </c>
      <c r="G2623" t="s">
        <v>28182</v>
      </c>
      <c r="H2623" s="8" t="s">
        <v>20</v>
      </c>
      <c r="I2623" s="8">
        <v>1</v>
      </c>
      <c r="J2623" t="s">
        <v>14</v>
      </c>
      <c r="K2623" t="s">
        <v>15</v>
      </c>
      <c r="L2623" s="5">
        <v>45883</v>
      </c>
      <c r="M2623" s="5">
        <v>45992</v>
      </c>
      <c r="N2623" s="7">
        <v>2616</v>
      </c>
      <c r="O2623" s="3">
        <v>18.903055555555557</v>
      </c>
      <c r="P2623" s="6">
        <f>O2623/N2623</f>
        <v>7.2259386680258242E-3</v>
      </c>
      <c r="Q2623" t="s">
        <v>1654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</row>
    <row r="2624" spans="1:24" x14ac:dyDescent="0.35">
      <c r="A2624" t="s">
        <v>1651</v>
      </c>
      <c r="B2624" t="s">
        <v>7077</v>
      </c>
      <c r="C2624" s="8" t="s">
        <v>7078</v>
      </c>
      <c r="D2624" s="8" t="s">
        <v>22173</v>
      </c>
      <c r="E2624" t="s">
        <v>28</v>
      </c>
      <c r="F2624" t="s">
        <v>28202</v>
      </c>
      <c r="G2624" t="s">
        <v>28178</v>
      </c>
      <c r="H2624" s="8" t="s">
        <v>13</v>
      </c>
      <c r="I2624" s="8">
        <v>2</v>
      </c>
      <c r="J2624" t="s">
        <v>14</v>
      </c>
      <c r="K2624" t="s">
        <v>15</v>
      </c>
      <c r="L2624" s="5">
        <v>45883</v>
      </c>
      <c r="M2624" s="5">
        <v>45898</v>
      </c>
      <c r="N2624" s="7">
        <v>360</v>
      </c>
      <c r="O2624" s="3">
        <v>20.934166666666666</v>
      </c>
      <c r="P2624" s="6">
        <f>O2624/N2624</f>
        <v>5.8150462962962959E-2</v>
      </c>
      <c r="Q2624" t="s">
        <v>1654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</row>
    <row r="2625" spans="1:24" x14ac:dyDescent="0.35">
      <c r="A2625" t="s">
        <v>1651</v>
      </c>
      <c r="B2625" t="s">
        <v>2099</v>
      </c>
      <c r="C2625" s="8" t="s">
        <v>2100</v>
      </c>
      <c r="D2625" s="8" t="s">
        <v>19150</v>
      </c>
      <c r="E2625" t="s">
        <v>217</v>
      </c>
      <c r="F2625" t="s">
        <v>28202</v>
      </c>
      <c r="G2625" t="s">
        <v>28171</v>
      </c>
      <c r="H2625" s="8" t="s">
        <v>13</v>
      </c>
      <c r="I2625" s="8">
        <v>2</v>
      </c>
      <c r="J2625" t="s">
        <v>14</v>
      </c>
      <c r="K2625" t="s">
        <v>15</v>
      </c>
      <c r="L2625" s="5">
        <v>45625</v>
      </c>
      <c r="M2625" s="5">
        <v>45628</v>
      </c>
      <c r="N2625" s="7">
        <v>72</v>
      </c>
      <c r="O2625" s="3">
        <v>45.715277777777779</v>
      </c>
      <c r="P2625" s="6">
        <f>O2625/N2625</f>
        <v>0.63493441358024694</v>
      </c>
      <c r="Q2625" t="s">
        <v>1721</v>
      </c>
      <c r="R2625">
        <v>1</v>
      </c>
      <c r="S2625">
        <v>0</v>
      </c>
      <c r="T2625">
        <v>0</v>
      </c>
      <c r="U2625">
        <v>0</v>
      </c>
      <c r="V2625">
        <v>1</v>
      </c>
      <c r="W2625">
        <v>0</v>
      </c>
      <c r="X2625">
        <v>1</v>
      </c>
    </row>
    <row r="2626" spans="1:24" x14ac:dyDescent="0.35">
      <c r="A2626" t="s">
        <v>1651</v>
      </c>
      <c r="B2626" t="s">
        <v>7021</v>
      </c>
      <c r="C2626" s="8" t="s">
        <v>7022</v>
      </c>
      <c r="D2626" s="8" t="s">
        <v>22174</v>
      </c>
      <c r="E2626" t="s">
        <v>157</v>
      </c>
      <c r="F2626" t="s">
        <v>28202</v>
      </c>
      <c r="G2626" t="s">
        <v>28172</v>
      </c>
      <c r="H2626" s="8" t="s">
        <v>13</v>
      </c>
      <c r="I2626" s="8">
        <v>2</v>
      </c>
      <c r="J2626" t="s">
        <v>14</v>
      </c>
      <c r="K2626" t="s">
        <v>15</v>
      </c>
      <c r="L2626" s="5">
        <v>45883</v>
      </c>
      <c r="M2626" s="5">
        <v>45883</v>
      </c>
      <c r="N2626" s="7">
        <v>0</v>
      </c>
      <c r="O2626" s="3">
        <v>21.209999999999997</v>
      </c>
      <c r="P2626" s="6">
        <v>0</v>
      </c>
      <c r="Q2626" t="s">
        <v>1654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</row>
    <row r="2627" spans="1:24" x14ac:dyDescent="0.35">
      <c r="A2627" t="s">
        <v>1651</v>
      </c>
      <c r="B2627" t="s">
        <v>7034</v>
      </c>
      <c r="C2627" s="8" t="s">
        <v>7035</v>
      </c>
      <c r="D2627" s="8" t="s">
        <v>22175</v>
      </c>
      <c r="E2627" t="s">
        <v>157</v>
      </c>
      <c r="F2627" t="s">
        <v>28202</v>
      </c>
      <c r="G2627" t="s">
        <v>28172</v>
      </c>
      <c r="H2627" s="8" t="s">
        <v>13</v>
      </c>
      <c r="I2627" s="8">
        <v>2</v>
      </c>
      <c r="J2627" t="s">
        <v>14</v>
      </c>
      <c r="K2627" t="s">
        <v>15</v>
      </c>
      <c r="L2627" s="5">
        <v>45883</v>
      </c>
      <c r="M2627" s="5">
        <v>45883</v>
      </c>
      <c r="N2627" s="7">
        <v>0</v>
      </c>
      <c r="O2627" s="3">
        <v>21.144166666666667</v>
      </c>
      <c r="P2627" s="6">
        <v>0</v>
      </c>
      <c r="Q2627" t="s">
        <v>1654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</row>
    <row r="2628" spans="1:24" x14ac:dyDescent="0.35">
      <c r="A2628" t="s">
        <v>1651</v>
      </c>
      <c r="B2628" t="s">
        <v>7032</v>
      </c>
      <c r="C2628" s="8" t="s">
        <v>7033</v>
      </c>
      <c r="D2628" s="8" t="s">
        <v>22176</v>
      </c>
      <c r="E2628" t="s">
        <v>25</v>
      </c>
      <c r="F2628" t="s">
        <v>28202</v>
      </c>
      <c r="G2628" t="s">
        <v>28167</v>
      </c>
      <c r="H2628" s="8" t="s">
        <v>13</v>
      </c>
      <c r="I2628" s="8">
        <v>2</v>
      </c>
      <c r="J2628" t="s">
        <v>14</v>
      </c>
      <c r="K2628" t="s">
        <v>15</v>
      </c>
      <c r="L2628" s="5">
        <v>45883</v>
      </c>
      <c r="M2628" s="5">
        <v>45883</v>
      </c>
      <c r="N2628" s="7">
        <v>0</v>
      </c>
      <c r="O2628" s="3">
        <v>21.139166666666664</v>
      </c>
      <c r="P2628" s="6">
        <v>0</v>
      </c>
      <c r="Q2628" t="s">
        <v>1654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</row>
    <row r="2629" spans="1:24" x14ac:dyDescent="0.35">
      <c r="A2629" t="s">
        <v>9</v>
      </c>
      <c r="B2629" t="s">
        <v>1434</v>
      </c>
      <c r="C2629" s="8" t="s">
        <v>1435</v>
      </c>
      <c r="D2629" s="8" t="s">
        <v>22177</v>
      </c>
      <c r="E2629" t="s">
        <v>194</v>
      </c>
      <c r="F2629" t="s">
        <v>28200</v>
      </c>
      <c r="G2629" t="s">
        <v>18812</v>
      </c>
      <c r="H2629" s="8" t="s">
        <v>13</v>
      </c>
      <c r="I2629" s="8">
        <v>2</v>
      </c>
      <c r="J2629" t="s">
        <v>14</v>
      </c>
      <c r="K2629" t="s">
        <v>15</v>
      </c>
      <c r="L2629" s="5">
        <v>45883</v>
      </c>
      <c r="M2629" s="5">
        <v>45909</v>
      </c>
      <c r="N2629" s="7">
        <v>624</v>
      </c>
      <c r="O2629" s="3">
        <v>91.782499999999999</v>
      </c>
      <c r="P2629" s="6">
        <f>O2629/N2629</f>
        <v>0.14708733974358973</v>
      </c>
      <c r="Q2629" t="s">
        <v>17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</row>
    <row r="2630" spans="1:24" x14ac:dyDescent="0.35">
      <c r="A2630" t="s">
        <v>1651</v>
      </c>
      <c r="B2630" t="s">
        <v>7036</v>
      </c>
      <c r="C2630" s="8" t="s">
        <v>7037</v>
      </c>
      <c r="D2630" s="8" t="s">
        <v>22178</v>
      </c>
      <c r="E2630" t="s">
        <v>217</v>
      </c>
      <c r="F2630" t="s">
        <v>28202</v>
      </c>
      <c r="G2630" t="s">
        <v>28171</v>
      </c>
      <c r="H2630" s="8" t="s">
        <v>13</v>
      </c>
      <c r="I2630" s="8">
        <v>2</v>
      </c>
      <c r="J2630" t="s">
        <v>14</v>
      </c>
      <c r="K2630" t="s">
        <v>15</v>
      </c>
      <c r="L2630" s="5">
        <v>45883</v>
      </c>
      <c r="M2630" s="5">
        <v>45883</v>
      </c>
      <c r="N2630" s="7">
        <v>0</v>
      </c>
      <c r="O2630" s="3">
        <v>21.118611111111111</v>
      </c>
      <c r="P2630" s="6">
        <v>0</v>
      </c>
      <c r="Q2630" t="s">
        <v>1654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</row>
    <row r="2631" spans="1:24" x14ac:dyDescent="0.35">
      <c r="A2631" t="s">
        <v>9</v>
      </c>
      <c r="B2631" t="s">
        <v>1436</v>
      </c>
      <c r="C2631" s="8" t="s">
        <v>1437</v>
      </c>
      <c r="D2631" s="8" t="s">
        <v>22179</v>
      </c>
      <c r="E2631" t="s">
        <v>157</v>
      </c>
      <c r="F2631" t="s">
        <v>28202</v>
      </c>
      <c r="G2631" t="s">
        <v>28172</v>
      </c>
      <c r="H2631" s="8" t="s">
        <v>13</v>
      </c>
      <c r="I2631" s="8">
        <v>2</v>
      </c>
      <c r="J2631" t="s">
        <v>14</v>
      </c>
      <c r="K2631" t="s">
        <v>15</v>
      </c>
      <c r="L2631" s="5">
        <v>45883</v>
      </c>
      <c r="M2631" s="5">
        <v>45883</v>
      </c>
      <c r="N2631" s="7">
        <v>0</v>
      </c>
      <c r="O2631" s="3">
        <v>91.727222222222224</v>
      </c>
      <c r="P2631" s="6">
        <v>0</v>
      </c>
      <c r="Q2631" t="s">
        <v>154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</row>
    <row r="2632" spans="1:24" x14ac:dyDescent="0.35">
      <c r="A2632" t="s">
        <v>1651</v>
      </c>
      <c r="B2632" t="s">
        <v>7063</v>
      </c>
      <c r="C2632" s="8" t="s">
        <v>7064</v>
      </c>
      <c r="D2632" s="8" t="s">
        <v>22180</v>
      </c>
      <c r="E2632" t="s">
        <v>25</v>
      </c>
      <c r="F2632" t="s">
        <v>28202</v>
      </c>
      <c r="G2632" t="s">
        <v>28167</v>
      </c>
      <c r="H2632" s="8" t="s">
        <v>13</v>
      </c>
      <c r="I2632" s="8">
        <v>2</v>
      </c>
      <c r="J2632" t="s">
        <v>14</v>
      </c>
      <c r="K2632" t="s">
        <v>15</v>
      </c>
      <c r="L2632" s="5">
        <v>45883</v>
      </c>
      <c r="M2632" s="5">
        <v>45898</v>
      </c>
      <c r="N2632" s="7">
        <v>360</v>
      </c>
      <c r="O2632" s="3">
        <v>20.993611111111111</v>
      </c>
      <c r="P2632" s="6">
        <f>O2632/N2632</f>
        <v>5.8315586419753089E-2</v>
      </c>
      <c r="Q2632" t="s">
        <v>1654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</row>
    <row r="2633" spans="1:24" x14ac:dyDescent="0.35">
      <c r="A2633" t="s">
        <v>9</v>
      </c>
      <c r="B2633" t="s">
        <v>1438</v>
      </c>
      <c r="C2633" s="8" t="s">
        <v>1439</v>
      </c>
      <c r="D2633" s="8" t="s">
        <v>22181</v>
      </c>
      <c r="E2633" t="s">
        <v>157</v>
      </c>
      <c r="F2633" t="s">
        <v>28202</v>
      </c>
      <c r="G2633" t="s">
        <v>28172</v>
      </c>
      <c r="H2633" s="8" t="s">
        <v>13</v>
      </c>
      <c r="I2633" s="8">
        <v>2</v>
      </c>
      <c r="J2633" t="s">
        <v>14</v>
      </c>
      <c r="K2633" t="s">
        <v>15</v>
      </c>
      <c r="L2633" s="5">
        <v>45883</v>
      </c>
      <c r="M2633" s="5">
        <v>45883</v>
      </c>
      <c r="N2633" s="7">
        <v>0</v>
      </c>
      <c r="O2633" s="3">
        <v>91.697500000000005</v>
      </c>
      <c r="P2633" s="6">
        <v>0</v>
      </c>
      <c r="Q2633" t="s">
        <v>17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</row>
    <row r="2634" spans="1:24" x14ac:dyDescent="0.35">
      <c r="A2634" t="s">
        <v>1651</v>
      </c>
      <c r="B2634" t="s">
        <v>7038</v>
      </c>
      <c r="C2634" s="8" t="s">
        <v>7039</v>
      </c>
      <c r="D2634" s="8" t="s">
        <v>22182</v>
      </c>
      <c r="E2634" t="s">
        <v>157</v>
      </c>
      <c r="F2634" t="s">
        <v>28202</v>
      </c>
      <c r="G2634" t="s">
        <v>28172</v>
      </c>
      <c r="H2634" s="8" t="s">
        <v>13</v>
      </c>
      <c r="I2634" s="8">
        <v>2</v>
      </c>
      <c r="J2634" t="s">
        <v>14</v>
      </c>
      <c r="K2634" t="s">
        <v>15</v>
      </c>
      <c r="L2634" s="5">
        <v>45883</v>
      </c>
      <c r="M2634" s="5">
        <v>45883</v>
      </c>
      <c r="N2634" s="7">
        <v>0</v>
      </c>
      <c r="O2634" s="3">
        <v>21.087777777777781</v>
      </c>
      <c r="P2634" s="6">
        <v>0</v>
      </c>
      <c r="Q2634" t="s">
        <v>1654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</row>
    <row r="2635" spans="1:24" x14ac:dyDescent="0.35">
      <c r="A2635" t="s">
        <v>1651</v>
      </c>
      <c r="B2635" t="s">
        <v>1444</v>
      </c>
      <c r="C2635" s="8" t="s">
        <v>7045</v>
      </c>
      <c r="D2635" s="8" t="s">
        <v>22183</v>
      </c>
      <c r="E2635" t="s">
        <v>139</v>
      </c>
      <c r="F2635" t="s">
        <v>28206</v>
      </c>
      <c r="G2635" t="s">
        <v>28164</v>
      </c>
      <c r="H2635" s="8" t="s">
        <v>13</v>
      </c>
      <c r="I2635" s="8">
        <v>2</v>
      </c>
      <c r="J2635" t="s">
        <v>14</v>
      </c>
      <c r="K2635" t="s">
        <v>15</v>
      </c>
      <c r="L2635" s="5">
        <v>45883</v>
      </c>
      <c r="M2635" s="5">
        <v>45887</v>
      </c>
      <c r="N2635" s="7">
        <v>96</v>
      </c>
      <c r="O2635" s="3">
        <v>21.088333333333335</v>
      </c>
      <c r="P2635" s="6">
        <f>O2635/N2635</f>
        <v>0.21967013888888889</v>
      </c>
      <c r="Q2635" t="s">
        <v>1755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1</v>
      </c>
    </row>
    <row r="2636" spans="1:24" x14ac:dyDescent="0.35">
      <c r="A2636" t="s">
        <v>1651</v>
      </c>
      <c r="B2636" t="s">
        <v>2102</v>
      </c>
      <c r="C2636" s="8" t="s">
        <v>2103</v>
      </c>
      <c r="D2636" s="8" t="s">
        <v>19151</v>
      </c>
      <c r="E2636" t="s">
        <v>28</v>
      </c>
      <c r="F2636" t="s">
        <v>28202</v>
      </c>
      <c r="G2636" t="s">
        <v>28178</v>
      </c>
      <c r="H2636" s="8" t="s">
        <v>13</v>
      </c>
      <c r="I2636" s="8">
        <v>2</v>
      </c>
      <c r="J2636" t="s">
        <v>14</v>
      </c>
      <c r="K2636" t="s">
        <v>15</v>
      </c>
      <c r="L2636" s="5">
        <v>45625</v>
      </c>
      <c r="M2636" s="5">
        <v>46010</v>
      </c>
      <c r="N2636" s="7">
        <v>9240</v>
      </c>
      <c r="O2636" s="3">
        <v>45.698611111111113</v>
      </c>
      <c r="P2636" s="6">
        <f>O2636/N2636</f>
        <v>4.9457371332371335E-3</v>
      </c>
      <c r="Q2636" t="s">
        <v>1654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</row>
    <row r="2637" spans="1:24" x14ac:dyDescent="0.35">
      <c r="A2637" t="s">
        <v>1651</v>
      </c>
      <c r="B2637" t="s">
        <v>7044</v>
      </c>
      <c r="C2637" s="8" t="s">
        <v>7083</v>
      </c>
      <c r="D2637" s="8" t="s">
        <v>22184</v>
      </c>
      <c r="E2637" t="s">
        <v>139</v>
      </c>
      <c r="F2637" t="s">
        <v>28206</v>
      </c>
      <c r="G2637" t="s">
        <v>28164</v>
      </c>
      <c r="H2637" s="8" t="s">
        <v>20</v>
      </c>
      <c r="I2637" s="8">
        <v>1</v>
      </c>
      <c r="J2637" t="s">
        <v>14</v>
      </c>
      <c r="K2637" t="s">
        <v>15</v>
      </c>
      <c r="L2637" s="5">
        <v>45883</v>
      </c>
      <c r="M2637" s="5">
        <v>45887</v>
      </c>
      <c r="N2637" s="7">
        <v>96</v>
      </c>
      <c r="O2637" s="3">
        <v>20.888333333333332</v>
      </c>
      <c r="P2637" s="6">
        <f>O2637/N2637</f>
        <v>0.21758680555555554</v>
      </c>
      <c r="Q2637" t="s">
        <v>1721</v>
      </c>
      <c r="R2637">
        <v>0</v>
      </c>
      <c r="S2637">
        <v>0</v>
      </c>
      <c r="T2637">
        <v>2</v>
      </c>
      <c r="U2637">
        <v>0</v>
      </c>
      <c r="V2637">
        <v>2</v>
      </c>
      <c r="W2637">
        <v>0</v>
      </c>
      <c r="X2637">
        <v>2</v>
      </c>
    </row>
    <row r="2638" spans="1:24" x14ac:dyDescent="0.35">
      <c r="A2638" t="s">
        <v>1651</v>
      </c>
      <c r="B2638" t="s">
        <v>7042</v>
      </c>
      <c r="C2638" s="8" t="s">
        <v>7043</v>
      </c>
      <c r="D2638" s="8" t="s">
        <v>22185</v>
      </c>
      <c r="E2638" t="s">
        <v>712</v>
      </c>
      <c r="F2638" t="s">
        <v>28202</v>
      </c>
      <c r="G2638" t="s">
        <v>28198</v>
      </c>
      <c r="H2638" s="8" t="s">
        <v>13</v>
      </c>
      <c r="I2638" s="8">
        <v>2</v>
      </c>
      <c r="J2638" t="s">
        <v>14</v>
      </c>
      <c r="K2638" t="s">
        <v>15</v>
      </c>
      <c r="L2638" s="5">
        <v>45883</v>
      </c>
      <c r="M2638" s="5">
        <v>45898</v>
      </c>
      <c r="N2638" s="7">
        <v>360</v>
      </c>
      <c r="O2638" s="3">
        <v>21.088333333333335</v>
      </c>
      <c r="P2638" s="6">
        <f>O2638/N2638</f>
        <v>5.8578703703703709E-2</v>
      </c>
      <c r="Q2638" t="s">
        <v>1721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1</v>
      </c>
    </row>
    <row r="2639" spans="1:24" x14ac:dyDescent="0.35">
      <c r="A2639" t="s">
        <v>1651</v>
      </c>
      <c r="B2639" t="s">
        <v>7040</v>
      </c>
      <c r="C2639" s="8" t="s">
        <v>7041</v>
      </c>
      <c r="D2639" s="8" t="s">
        <v>22186</v>
      </c>
      <c r="E2639" t="s">
        <v>1409</v>
      </c>
      <c r="F2639" t="s">
        <v>28202</v>
      </c>
      <c r="G2639" t="s">
        <v>28183</v>
      </c>
      <c r="H2639" s="8" t="s">
        <v>13</v>
      </c>
      <c r="I2639" s="8">
        <v>2</v>
      </c>
      <c r="J2639" t="s">
        <v>14</v>
      </c>
      <c r="K2639" t="s">
        <v>15</v>
      </c>
      <c r="L2639" s="5">
        <v>45884</v>
      </c>
      <c r="M2639" s="5">
        <v>45884</v>
      </c>
      <c r="N2639" s="7">
        <v>0</v>
      </c>
      <c r="O2639" s="3">
        <v>21.088333333333335</v>
      </c>
      <c r="P2639" s="6">
        <v>0</v>
      </c>
      <c r="Q2639" t="s">
        <v>1654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</row>
    <row r="2640" spans="1:24" x14ac:dyDescent="0.35">
      <c r="A2640" t="s">
        <v>1651</v>
      </c>
      <c r="B2640" t="s">
        <v>7065</v>
      </c>
      <c r="C2640" s="8" t="s">
        <v>7066</v>
      </c>
      <c r="D2640" s="8" t="s">
        <v>22187</v>
      </c>
      <c r="E2640" t="s">
        <v>498</v>
      </c>
      <c r="F2640" t="s">
        <v>28203</v>
      </c>
      <c r="G2640" t="s">
        <v>28170</v>
      </c>
      <c r="H2640" s="8" t="s">
        <v>13</v>
      </c>
      <c r="I2640" s="8">
        <v>2</v>
      </c>
      <c r="J2640" t="s">
        <v>14</v>
      </c>
      <c r="K2640" t="s">
        <v>15</v>
      </c>
      <c r="L2640" s="5">
        <v>45884</v>
      </c>
      <c r="M2640" s="5">
        <v>45887</v>
      </c>
      <c r="N2640" s="7">
        <v>72</v>
      </c>
      <c r="O2640" s="3">
        <v>20.967222222222222</v>
      </c>
      <c r="P2640" s="6">
        <f t="shared" ref="P2640:P2645" si="128">O2640/N2640</f>
        <v>0.2912114197530864</v>
      </c>
      <c r="Q2640" t="s">
        <v>1654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</row>
    <row r="2641" spans="1:24" x14ac:dyDescent="0.35">
      <c r="A2641" t="s">
        <v>1651</v>
      </c>
      <c r="B2641" t="s">
        <v>7106</v>
      </c>
      <c r="C2641" s="8" t="s">
        <v>7107</v>
      </c>
      <c r="D2641" s="8" t="s">
        <v>22188</v>
      </c>
      <c r="E2641" t="s">
        <v>498</v>
      </c>
      <c r="F2641" t="s">
        <v>28203</v>
      </c>
      <c r="G2641" t="s">
        <v>28170</v>
      </c>
      <c r="H2641" s="8" t="s">
        <v>13</v>
      </c>
      <c r="I2641" s="8">
        <v>2</v>
      </c>
      <c r="J2641" t="s">
        <v>14</v>
      </c>
      <c r="K2641" t="s">
        <v>15</v>
      </c>
      <c r="L2641" s="5">
        <v>45884</v>
      </c>
      <c r="M2641" s="5">
        <v>45888</v>
      </c>
      <c r="N2641" s="7">
        <v>96</v>
      </c>
      <c r="O2641" s="3">
        <v>20.821666666666665</v>
      </c>
      <c r="P2641" s="6">
        <f t="shared" si="128"/>
        <v>0.2168923611111111</v>
      </c>
      <c r="Q2641" t="s">
        <v>1708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</row>
    <row r="2642" spans="1:24" x14ac:dyDescent="0.35">
      <c r="A2642" t="s">
        <v>1651</v>
      </c>
      <c r="B2642" t="s">
        <v>7073</v>
      </c>
      <c r="C2642" s="8" t="s">
        <v>7074</v>
      </c>
      <c r="D2642" s="8" t="s">
        <v>22189</v>
      </c>
      <c r="E2642" t="s">
        <v>157</v>
      </c>
      <c r="F2642" t="s">
        <v>28202</v>
      </c>
      <c r="G2642" t="s">
        <v>28172</v>
      </c>
      <c r="H2642" s="8" t="s">
        <v>13</v>
      </c>
      <c r="I2642" s="8">
        <v>2</v>
      </c>
      <c r="J2642" t="s">
        <v>14</v>
      </c>
      <c r="K2642" t="s">
        <v>15</v>
      </c>
      <c r="L2642" s="5">
        <v>45885</v>
      </c>
      <c r="M2642" s="5">
        <v>45898</v>
      </c>
      <c r="N2642" s="7">
        <v>312</v>
      </c>
      <c r="O2642" s="3">
        <v>20.954999999999998</v>
      </c>
      <c r="P2642" s="6">
        <f t="shared" si="128"/>
        <v>6.7163461538461533E-2</v>
      </c>
      <c r="Q2642" t="s">
        <v>1654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</row>
    <row r="2643" spans="1:24" x14ac:dyDescent="0.35">
      <c r="A2643" t="s">
        <v>1651</v>
      </c>
      <c r="B2643" t="s">
        <v>7071</v>
      </c>
      <c r="C2643" s="8" t="s">
        <v>7072</v>
      </c>
      <c r="D2643" s="8" t="s">
        <v>22190</v>
      </c>
      <c r="E2643" t="s">
        <v>498</v>
      </c>
      <c r="F2643" t="s">
        <v>28203</v>
      </c>
      <c r="G2643" t="s">
        <v>28170</v>
      </c>
      <c r="H2643" s="8" t="s">
        <v>13</v>
      </c>
      <c r="I2643" s="8">
        <v>2</v>
      </c>
      <c r="J2643" t="s">
        <v>14</v>
      </c>
      <c r="K2643" t="s">
        <v>15</v>
      </c>
      <c r="L2643" s="5">
        <v>45887</v>
      </c>
      <c r="M2643" s="5">
        <v>46010</v>
      </c>
      <c r="N2643" s="7">
        <v>2952</v>
      </c>
      <c r="O2643" s="3">
        <v>20.954999999999998</v>
      </c>
      <c r="P2643" s="6">
        <f t="shared" si="128"/>
        <v>7.0985772357723574E-3</v>
      </c>
      <c r="Q2643" t="s">
        <v>1708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</row>
    <row r="2644" spans="1:24" x14ac:dyDescent="0.35">
      <c r="A2644" t="s">
        <v>1651</v>
      </c>
      <c r="B2644" t="s">
        <v>7069</v>
      </c>
      <c r="C2644" s="8" t="s">
        <v>7070</v>
      </c>
      <c r="D2644" s="8" t="s">
        <v>22191</v>
      </c>
      <c r="E2644" t="s">
        <v>498</v>
      </c>
      <c r="F2644" t="s">
        <v>28203</v>
      </c>
      <c r="G2644" t="s">
        <v>28170</v>
      </c>
      <c r="H2644" s="8" t="s">
        <v>13</v>
      </c>
      <c r="I2644" s="8">
        <v>2</v>
      </c>
      <c r="J2644" t="s">
        <v>14</v>
      </c>
      <c r="K2644" t="s">
        <v>15</v>
      </c>
      <c r="L2644" s="5">
        <v>45887</v>
      </c>
      <c r="M2644" s="5">
        <v>46010</v>
      </c>
      <c r="N2644" s="7">
        <v>2952</v>
      </c>
      <c r="O2644" s="3">
        <v>20.954999999999998</v>
      </c>
      <c r="P2644" s="6">
        <f t="shared" si="128"/>
        <v>7.0985772357723574E-3</v>
      </c>
      <c r="Q2644" t="s">
        <v>1708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</row>
    <row r="2645" spans="1:24" x14ac:dyDescent="0.35">
      <c r="A2645" t="s">
        <v>1651</v>
      </c>
      <c r="B2645" t="s">
        <v>7067</v>
      </c>
      <c r="C2645" s="8" t="s">
        <v>7068</v>
      </c>
      <c r="D2645" s="8" t="s">
        <v>22192</v>
      </c>
      <c r="E2645" t="s">
        <v>498</v>
      </c>
      <c r="F2645" t="s">
        <v>28203</v>
      </c>
      <c r="G2645" t="s">
        <v>28170</v>
      </c>
      <c r="H2645" s="8" t="s">
        <v>13</v>
      </c>
      <c r="I2645" s="8">
        <v>2</v>
      </c>
      <c r="J2645" t="s">
        <v>14</v>
      </c>
      <c r="K2645" t="s">
        <v>15</v>
      </c>
      <c r="L2645" s="5">
        <v>45887</v>
      </c>
      <c r="M2645" s="5">
        <v>46010</v>
      </c>
      <c r="N2645" s="7">
        <v>2952</v>
      </c>
      <c r="O2645" s="3">
        <v>20.954999999999998</v>
      </c>
      <c r="P2645" s="6">
        <f t="shared" si="128"/>
        <v>7.0985772357723574E-3</v>
      </c>
      <c r="Q2645" t="s">
        <v>1708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</row>
    <row r="2646" spans="1:24" x14ac:dyDescent="0.35">
      <c r="A2646" t="s">
        <v>1651</v>
      </c>
      <c r="B2646" t="s">
        <v>7075</v>
      </c>
      <c r="C2646" s="8" t="s">
        <v>7076</v>
      </c>
      <c r="D2646" s="8" t="s">
        <v>22193</v>
      </c>
      <c r="E2646" t="s">
        <v>498</v>
      </c>
      <c r="F2646" t="s">
        <v>28203</v>
      </c>
      <c r="G2646" t="s">
        <v>28170</v>
      </c>
      <c r="H2646" s="8" t="s">
        <v>13</v>
      </c>
      <c r="I2646" s="8">
        <v>2</v>
      </c>
      <c r="J2646" t="s">
        <v>14</v>
      </c>
      <c r="K2646" t="s">
        <v>15</v>
      </c>
      <c r="L2646" s="5">
        <v>45887</v>
      </c>
      <c r="M2646" s="5">
        <v>45887</v>
      </c>
      <c r="N2646" s="7">
        <v>0</v>
      </c>
      <c r="O2646" s="3">
        <v>20.959722222222222</v>
      </c>
      <c r="P2646" s="6">
        <v>0</v>
      </c>
      <c r="Q2646" t="s">
        <v>1708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</row>
    <row r="2647" spans="1:24" x14ac:dyDescent="0.35">
      <c r="A2647" t="s">
        <v>9</v>
      </c>
      <c r="B2647" t="s">
        <v>213</v>
      </c>
      <c r="C2647" s="8" t="s">
        <v>214</v>
      </c>
      <c r="D2647" s="8" t="s">
        <v>19152</v>
      </c>
      <c r="E2647" t="s">
        <v>28</v>
      </c>
      <c r="F2647" t="s">
        <v>28202</v>
      </c>
      <c r="G2647" t="s">
        <v>28178</v>
      </c>
      <c r="H2647" s="8" t="s">
        <v>29</v>
      </c>
      <c r="I2647" s="8">
        <v>3</v>
      </c>
      <c r="J2647" t="s">
        <v>14</v>
      </c>
      <c r="K2647" t="s">
        <v>15</v>
      </c>
      <c r="L2647" s="5">
        <v>45625</v>
      </c>
      <c r="M2647" s="5">
        <v>46010</v>
      </c>
      <c r="N2647" s="7">
        <v>9240</v>
      </c>
      <c r="O2647" s="3">
        <v>195.11777777777777</v>
      </c>
      <c r="P2647" s="6">
        <f>O2647/N2647</f>
        <v>2.1116642616642617E-2</v>
      </c>
      <c r="Q2647" t="s">
        <v>30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</row>
    <row r="2648" spans="1:24" x14ac:dyDescent="0.35">
      <c r="A2648" t="s">
        <v>1651</v>
      </c>
      <c r="B2648" t="s">
        <v>7197</v>
      </c>
      <c r="C2648" s="8" t="s">
        <v>7198</v>
      </c>
      <c r="D2648" s="8" t="s">
        <v>22194</v>
      </c>
      <c r="E2648" t="s">
        <v>28</v>
      </c>
      <c r="F2648" t="s">
        <v>28202</v>
      </c>
      <c r="G2648" t="s">
        <v>28178</v>
      </c>
      <c r="H2648" s="8" t="s">
        <v>13</v>
      </c>
      <c r="I2648" s="8">
        <v>2</v>
      </c>
      <c r="J2648" t="s">
        <v>14</v>
      </c>
      <c r="K2648" t="s">
        <v>15</v>
      </c>
      <c r="L2648" s="5">
        <v>45887</v>
      </c>
      <c r="M2648" s="5">
        <v>45891</v>
      </c>
      <c r="N2648" s="7">
        <v>96</v>
      </c>
      <c r="O2648" s="3">
        <v>20.316388888888888</v>
      </c>
      <c r="P2648" s="6">
        <f>O2648/N2648</f>
        <v>0.2116290509259259</v>
      </c>
      <c r="Q2648" t="s">
        <v>1654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</row>
    <row r="2649" spans="1:24" x14ac:dyDescent="0.35">
      <c r="A2649" t="s">
        <v>9</v>
      </c>
      <c r="B2649" t="s">
        <v>1442</v>
      </c>
      <c r="C2649" s="8" t="s">
        <v>1443</v>
      </c>
      <c r="D2649" s="8" t="s">
        <v>22195</v>
      </c>
      <c r="E2649" t="s">
        <v>139</v>
      </c>
      <c r="F2649" t="s">
        <v>28206</v>
      </c>
      <c r="G2649" t="s">
        <v>28164</v>
      </c>
      <c r="H2649" s="8" t="s">
        <v>29</v>
      </c>
      <c r="I2649" s="8">
        <v>3</v>
      </c>
      <c r="J2649" t="s">
        <v>14</v>
      </c>
      <c r="K2649" t="s">
        <v>15</v>
      </c>
      <c r="L2649" s="5">
        <v>45887</v>
      </c>
      <c r="M2649" s="5">
        <v>45887</v>
      </c>
      <c r="N2649" s="7">
        <v>0</v>
      </c>
      <c r="O2649" s="3">
        <v>90.415833333333339</v>
      </c>
      <c r="P2649" s="6">
        <v>0</v>
      </c>
      <c r="Q2649" t="s">
        <v>141</v>
      </c>
      <c r="R2649">
        <v>1</v>
      </c>
      <c r="S2649">
        <v>0</v>
      </c>
      <c r="T2649">
        <v>0</v>
      </c>
      <c r="U2649">
        <v>0</v>
      </c>
      <c r="V2649">
        <v>1</v>
      </c>
      <c r="W2649">
        <v>0</v>
      </c>
      <c r="X2649">
        <v>1</v>
      </c>
    </row>
    <row r="2650" spans="1:24" x14ac:dyDescent="0.35">
      <c r="A2650" t="s">
        <v>1651</v>
      </c>
      <c r="B2650" t="s">
        <v>7305</v>
      </c>
      <c r="C2650" s="8" t="s">
        <v>7306</v>
      </c>
      <c r="D2650" s="8" t="s">
        <v>22196</v>
      </c>
      <c r="E2650" t="s">
        <v>28</v>
      </c>
      <c r="F2650" t="s">
        <v>28202</v>
      </c>
      <c r="G2650" t="s">
        <v>28178</v>
      </c>
      <c r="H2650" s="8" t="s">
        <v>13</v>
      </c>
      <c r="I2650" s="8">
        <v>2</v>
      </c>
      <c r="J2650" t="s">
        <v>14</v>
      </c>
      <c r="K2650" t="s">
        <v>15</v>
      </c>
      <c r="L2650" s="5">
        <v>45887</v>
      </c>
      <c r="M2650" s="5">
        <v>45897</v>
      </c>
      <c r="N2650" s="7">
        <v>240</v>
      </c>
      <c r="O2650" s="3">
        <v>19.896944444444443</v>
      </c>
      <c r="P2650" s="6">
        <f t="shared" ref="P2650:P2666" si="129">O2650/N2650</f>
        <v>8.2903935185185185E-2</v>
      </c>
      <c r="Q2650" t="s">
        <v>1654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</row>
    <row r="2651" spans="1:24" x14ac:dyDescent="0.35">
      <c r="A2651" t="s">
        <v>1651</v>
      </c>
      <c r="B2651" t="s">
        <v>7079</v>
      </c>
      <c r="C2651" s="8" t="s">
        <v>7080</v>
      </c>
      <c r="D2651" s="8" t="s">
        <v>22197</v>
      </c>
      <c r="E2651" t="s">
        <v>712</v>
      </c>
      <c r="F2651" t="s">
        <v>28202</v>
      </c>
      <c r="G2651" t="s">
        <v>28198</v>
      </c>
      <c r="H2651" s="8" t="s">
        <v>13</v>
      </c>
      <c r="I2651" s="8">
        <v>2</v>
      </c>
      <c r="J2651" t="s">
        <v>14</v>
      </c>
      <c r="K2651" t="s">
        <v>15</v>
      </c>
      <c r="L2651" s="5">
        <v>45887</v>
      </c>
      <c r="M2651" s="5">
        <v>45898</v>
      </c>
      <c r="N2651" s="7">
        <v>264</v>
      </c>
      <c r="O2651" s="3">
        <v>20.901944444444446</v>
      </c>
      <c r="P2651" s="6">
        <f t="shared" si="129"/>
        <v>7.9174031986531987E-2</v>
      </c>
      <c r="Q2651" t="s">
        <v>1798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</row>
    <row r="2652" spans="1:24" x14ac:dyDescent="0.35">
      <c r="A2652" t="s">
        <v>1651</v>
      </c>
      <c r="B2652" t="s">
        <v>7081</v>
      </c>
      <c r="C2652" s="8" t="s">
        <v>7082</v>
      </c>
      <c r="D2652" s="8" t="s">
        <v>22198</v>
      </c>
      <c r="E2652" t="s">
        <v>712</v>
      </c>
      <c r="F2652" t="s">
        <v>28202</v>
      </c>
      <c r="G2652" t="s">
        <v>28198</v>
      </c>
      <c r="H2652" s="8" t="s">
        <v>13</v>
      </c>
      <c r="I2652" s="8">
        <v>2</v>
      </c>
      <c r="J2652" t="s">
        <v>14</v>
      </c>
      <c r="K2652" t="s">
        <v>15</v>
      </c>
      <c r="L2652" s="5">
        <v>45887</v>
      </c>
      <c r="M2652" s="5">
        <v>45898</v>
      </c>
      <c r="N2652" s="7">
        <v>264</v>
      </c>
      <c r="O2652" s="3">
        <v>20.902222222222225</v>
      </c>
      <c r="P2652" s="6">
        <f t="shared" si="129"/>
        <v>7.917508417508419E-2</v>
      </c>
      <c r="Q2652" t="s">
        <v>1798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</row>
    <row r="2653" spans="1:24" x14ac:dyDescent="0.35">
      <c r="A2653" t="s">
        <v>1651</v>
      </c>
      <c r="B2653" t="s">
        <v>7189</v>
      </c>
      <c r="C2653" s="8" t="s">
        <v>7190</v>
      </c>
      <c r="D2653" s="8" t="s">
        <v>22199</v>
      </c>
      <c r="E2653" t="s">
        <v>194</v>
      </c>
      <c r="F2653" t="s">
        <v>28200</v>
      </c>
      <c r="G2653" t="s">
        <v>18812</v>
      </c>
      <c r="H2653" s="8" t="s">
        <v>13</v>
      </c>
      <c r="I2653" s="8">
        <v>2</v>
      </c>
      <c r="J2653" t="s">
        <v>14</v>
      </c>
      <c r="K2653" t="s">
        <v>15</v>
      </c>
      <c r="L2653" s="5">
        <v>45887</v>
      </c>
      <c r="M2653" s="5">
        <v>45898</v>
      </c>
      <c r="N2653" s="7">
        <v>264</v>
      </c>
      <c r="O2653" s="3">
        <v>20.34888888888889</v>
      </c>
      <c r="P2653" s="6">
        <f t="shared" si="129"/>
        <v>7.707912457912458E-2</v>
      </c>
      <c r="Q2653" t="s">
        <v>1654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</row>
    <row r="2654" spans="1:24" x14ac:dyDescent="0.35">
      <c r="A2654" t="s">
        <v>1651</v>
      </c>
      <c r="B2654" t="s">
        <v>7084</v>
      </c>
      <c r="C2654" s="8" t="s">
        <v>7085</v>
      </c>
      <c r="D2654" s="8" t="s">
        <v>22200</v>
      </c>
      <c r="E2654" t="s">
        <v>157</v>
      </c>
      <c r="F2654" t="s">
        <v>28202</v>
      </c>
      <c r="G2654" t="s">
        <v>28172</v>
      </c>
      <c r="H2654" s="8" t="s">
        <v>13</v>
      </c>
      <c r="I2654" s="8">
        <v>2</v>
      </c>
      <c r="J2654" t="s">
        <v>14</v>
      </c>
      <c r="K2654" t="s">
        <v>15</v>
      </c>
      <c r="L2654" s="5">
        <v>45887</v>
      </c>
      <c r="M2654" s="5">
        <v>45898</v>
      </c>
      <c r="N2654" s="7">
        <v>264</v>
      </c>
      <c r="O2654" s="3">
        <v>20.871388888888887</v>
      </c>
      <c r="P2654" s="6">
        <f t="shared" si="129"/>
        <v>7.9058291245791237E-2</v>
      </c>
      <c r="Q2654" t="s">
        <v>1654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</row>
    <row r="2655" spans="1:24" x14ac:dyDescent="0.35">
      <c r="A2655" t="s">
        <v>1651</v>
      </c>
      <c r="B2655" t="s">
        <v>7086</v>
      </c>
      <c r="C2655" s="8" t="s">
        <v>7087</v>
      </c>
      <c r="D2655" s="8" t="s">
        <v>22201</v>
      </c>
      <c r="E2655" t="s">
        <v>498</v>
      </c>
      <c r="F2655" t="s">
        <v>28203</v>
      </c>
      <c r="G2655" t="s">
        <v>28170</v>
      </c>
      <c r="H2655" s="8" t="s">
        <v>13</v>
      </c>
      <c r="I2655" s="8">
        <v>2</v>
      </c>
      <c r="J2655" t="s">
        <v>14</v>
      </c>
      <c r="K2655" t="s">
        <v>15</v>
      </c>
      <c r="L2655" s="5">
        <v>45887</v>
      </c>
      <c r="M2655" s="5">
        <v>46010</v>
      </c>
      <c r="N2655" s="7">
        <v>2952</v>
      </c>
      <c r="O2655" s="3">
        <v>20.878888888888888</v>
      </c>
      <c r="P2655" s="6">
        <f t="shared" si="129"/>
        <v>7.0727943390545009E-3</v>
      </c>
      <c r="Q2655" t="s">
        <v>1708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</row>
    <row r="2656" spans="1:24" x14ac:dyDescent="0.35">
      <c r="A2656" t="s">
        <v>9</v>
      </c>
      <c r="B2656" t="s">
        <v>1445</v>
      </c>
      <c r="C2656" s="8" t="s">
        <v>1446</v>
      </c>
      <c r="D2656" s="8" t="s">
        <v>22202</v>
      </c>
      <c r="E2656" t="s">
        <v>28</v>
      </c>
      <c r="F2656" t="s">
        <v>28202</v>
      </c>
      <c r="G2656" t="s">
        <v>28178</v>
      </c>
      <c r="H2656" s="8" t="s">
        <v>13</v>
      </c>
      <c r="I2656" s="8">
        <v>2</v>
      </c>
      <c r="J2656" t="s">
        <v>14</v>
      </c>
      <c r="K2656" t="s">
        <v>15</v>
      </c>
      <c r="L2656" s="5">
        <v>45887</v>
      </c>
      <c r="M2656" s="5">
        <v>45888</v>
      </c>
      <c r="N2656" s="7">
        <v>24</v>
      </c>
      <c r="O2656" s="3">
        <v>90.148055555555558</v>
      </c>
      <c r="P2656" s="6">
        <f t="shared" si="129"/>
        <v>3.7561689814814816</v>
      </c>
      <c r="Q2656" t="s">
        <v>17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</row>
    <row r="2657" spans="1:24" x14ac:dyDescent="0.35">
      <c r="A2657" t="s">
        <v>9</v>
      </c>
      <c r="B2657" t="s">
        <v>1447</v>
      </c>
      <c r="C2657" s="8" t="s">
        <v>1448</v>
      </c>
      <c r="D2657" s="8" t="s">
        <v>22203</v>
      </c>
      <c r="E2657" t="s">
        <v>498</v>
      </c>
      <c r="F2657" t="s">
        <v>28203</v>
      </c>
      <c r="G2657" t="s">
        <v>28170</v>
      </c>
      <c r="H2657" s="8" t="s">
        <v>13</v>
      </c>
      <c r="I2657" s="8">
        <v>2</v>
      </c>
      <c r="J2657" t="s">
        <v>14</v>
      </c>
      <c r="K2657" t="s">
        <v>15</v>
      </c>
      <c r="L2657" s="5">
        <v>45887</v>
      </c>
      <c r="M2657" s="5">
        <v>45894</v>
      </c>
      <c r="N2657" s="7">
        <v>168</v>
      </c>
      <c r="O2657" s="3">
        <v>90.12722222222223</v>
      </c>
      <c r="P2657" s="6">
        <f t="shared" si="129"/>
        <v>0.53647156084656089</v>
      </c>
      <c r="Q2657" t="s">
        <v>154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</row>
    <row r="2658" spans="1:24" x14ac:dyDescent="0.35">
      <c r="A2658" t="s">
        <v>1651</v>
      </c>
      <c r="B2658" t="s">
        <v>2104</v>
      </c>
      <c r="C2658" s="8" t="s">
        <v>2105</v>
      </c>
      <c r="D2658" s="8" t="s">
        <v>19153</v>
      </c>
      <c r="E2658" t="s">
        <v>152</v>
      </c>
      <c r="F2658" t="s">
        <v>28203</v>
      </c>
      <c r="G2658" t="s">
        <v>28175</v>
      </c>
      <c r="H2658" s="8" t="s">
        <v>13</v>
      </c>
      <c r="I2658" s="8">
        <v>2</v>
      </c>
      <c r="J2658" t="s">
        <v>14</v>
      </c>
      <c r="K2658" t="s">
        <v>15</v>
      </c>
      <c r="L2658" s="5">
        <v>45625</v>
      </c>
      <c r="M2658" s="5">
        <v>45831</v>
      </c>
      <c r="N2658" s="7">
        <v>4944</v>
      </c>
      <c r="O2658" s="3">
        <v>45.674166666666665</v>
      </c>
      <c r="P2658" s="6">
        <f t="shared" si="129"/>
        <v>9.2383023193095999E-3</v>
      </c>
      <c r="Q2658" t="s">
        <v>1708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</row>
    <row r="2659" spans="1:24" x14ac:dyDescent="0.35">
      <c r="A2659" t="s">
        <v>1651</v>
      </c>
      <c r="B2659" t="s">
        <v>7104</v>
      </c>
      <c r="C2659" s="8" t="s">
        <v>7105</v>
      </c>
      <c r="D2659" s="8" t="s">
        <v>22204</v>
      </c>
      <c r="E2659" t="s">
        <v>152</v>
      </c>
      <c r="F2659" t="s">
        <v>28203</v>
      </c>
      <c r="G2659" t="s">
        <v>28175</v>
      </c>
      <c r="H2659" s="8" t="s">
        <v>13</v>
      </c>
      <c r="I2659" s="8">
        <v>2</v>
      </c>
      <c r="J2659" t="s">
        <v>14</v>
      </c>
      <c r="K2659" t="s">
        <v>15</v>
      </c>
      <c r="L2659" s="5">
        <v>45887</v>
      </c>
      <c r="M2659" s="5">
        <v>46010</v>
      </c>
      <c r="N2659" s="7">
        <v>2952</v>
      </c>
      <c r="O2659" s="3">
        <v>20.821666666666665</v>
      </c>
      <c r="P2659" s="6">
        <f t="shared" si="129"/>
        <v>7.053410117434507E-3</v>
      </c>
      <c r="Q2659" t="s">
        <v>1708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</row>
    <row r="2660" spans="1:24" x14ac:dyDescent="0.35">
      <c r="A2660" t="s">
        <v>1651</v>
      </c>
      <c r="B2660" t="s">
        <v>7102</v>
      </c>
      <c r="C2660" s="8" t="s">
        <v>7103</v>
      </c>
      <c r="D2660" s="8" t="s">
        <v>22205</v>
      </c>
      <c r="E2660" t="s">
        <v>712</v>
      </c>
      <c r="F2660" t="s">
        <v>28202</v>
      </c>
      <c r="G2660" t="s">
        <v>28198</v>
      </c>
      <c r="H2660" s="8" t="s">
        <v>13</v>
      </c>
      <c r="I2660" s="8">
        <v>2</v>
      </c>
      <c r="J2660" t="s">
        <v>14</v>
      </c>
      <c r="K2660" t="s">
        <v>15</v>
      </c>
      <c r="L2660" s="5">
        <v>45887</v>
      </c>
      <c r="M2660" s="5">
        <v>45898</v>
      </c>
      <c r="N2660" s="7">
        <v>264</v>
      </c>
      <c r="O2660" s="3">
        <v>20.821666666666665</v>
      </c>
      <c r="P2660" s="6">
        <f t="shared" si="129"/>
        <v>7.8869949494949493E-2</v>
      </c>
      <c r="Q2660" t="s">
        <v>1708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</row>
    <row r="2661" spans="1:24" x14ac:dyDescent="0.35">
      <c r="A2661" t="s">
        <v>1651</v>
      </c>
      <c r="B2661" t="s">
        <v>7100</v>
      </c>
      <c r="C2661" s="8" t="s">
        <v>7101</v>
      </c>
      <c r="D2661" s="8" t="s">
        <v>22206</v>
      </c>
      <c r="E2661" t="s">
        <v>152</v>
      </c>
      <c r="F2661" t="s">
        <v>28203</v>
      </c>
      <c r="G2661" t="s">
        <v>28175</v>
      </c>
      <c r="H2661" s="8" t="s">
        <v>13</v>
      </c>
      <c r="I2661" s="8">
        <v>2</v>
      </c>
      <c r="J2661" t="s">
        <v>14</v>
      </c>
      <c r="K2661" t="s">
        <v>15</v>
      </c>
      <c r="L2661" s="5">
        <v>45887</v>
      </c>
      <c r="M2661" s="5">
        <v>46010</v>
      </c>
      <c r="N2661" s="7">
        <v>2952</v>
      </c>
      <c r="O2661" s="3">
        <v>20.821666666666665</v>
      </c>
      <c r="P2661" s="6">
        <f t="shared" si="129"/>
        <v>7.053410117434507E-3</v>
      </c>
      <c r="Q2661" t="s">
        <v>1708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</row>
    <row r="2662" spans="1:24" x14ac:dyDescent="0.35">
      <c r="A2662" t="s">
        <v>1651</v>
      </c>
      <c r="B2662" t="s">
        <v>7098</v>
      </c>
      <c r="C2662" s="8" t="s">
        <v>7099</v>
      </c>
      <c r="D2662" s="8" t="s">
        <v>22207</v>
      </c>
      <c r="E2662" t="s">
        <v>25</v>
      </c>
      <c r="F2662" t="s">
        <v>28202</v>
      </c>
      <c r="G2662" t="s">
        <v>28167</v>
      </c>
      <c r="H2662" s="8" t="s">
        <v>13</v>
      </c>
      <c r="I2662" s="8">
        <v>2</v>
      </c>
      <c r="J2662" t="s">
        <v>14</v>
      </c>
      <c r="K2662" t="s">
        <v>15</v>
      </c>
      <c r="L2662" s="5">
        <v>45887</v>
      </c>
      <c r="M2662" s="5">
        <v>45898</v>
      </c>
      <c r="N2662" s="7">
        <v>264</v>
      </c>
      <c r="O2662" s="3">
        <v>20.821666666666665</v>
      </c>
      <c r="P2662" s="6">
        <f t="shared" si="129"/>
        <v>7.8869949494949493E-2</v>
      </c>
      <c r="Q2662" t="s">
        <v>1654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</row>
    <row r="2663" spans="1:24" x14ac:dyDescent="0.35">
      <c r="A2663" t="s">
        <v>1651</v>
      </c>
      <c r="B2663" t="s">
        <v>7096</v>
      </c>
      <c r="C2663" s="8" t="s">
        <v>7097</v>
      </c>
      <c r="D2663" s="8" t="s">
        <v>22208</v>
      </c>
      <c r="E2663" t="s">
        <v>152</v>
      </c>
      <c r="F2663" t="s">
        <v>28203</v>
      </c>
      <c r="G2663" t="s">
        <v>28175</v>
      </c>
      <c r="H2663" s="8" t="s">
        <v>13</v>
      </c>
      <c r="I2663" s="8">
        <v>2</v>
      </c>
      <c r="J2663" t="s">
        <v>14</v>
      </c>
      <c r="K2663" t="s">
        <v>15</v>
      </c>
      <c r="L2663" s="5">
        <v>45887</v>
      </c>
      <c r="M2663" s="5">
        <v>46010</v>
      </c>
      <c r="N2663" s="7">
        <v>2952</v>
      </c>
      <c r="O2663" s="3">
        <v>20.821666666666665</v>
      </c>
      <c r="P2663" s="6">
        <f t="shared" si="129"/>
        <v>7.053410117434507E-3</v>
      </c>
      <c r="Q2663" t="s">
        <v>1708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</row>
    <row r="2664" spans="1:24" x14ac:dyDescent="0.35">
      <c r="A2664" t="s">
        <v>1651</v>
      </c>
      <c r="B2664" t="s">
        <v>7095</v>
      </c>
      <c r="C2664" s="8" t="s">
        <v>7140</v>
      </c>
      <c r="D2664" s="8" t="s">
        <v>22209</v>
      </c>
      <c r="E2664" t="s">
        <v>139</v>
      </c>
      <c r="F2664" t="s">
        <v>28206</v>
      </c>
      <c r="G2664" t="s">
        <v>28164</v>
      </c>
      <c r="H2664" s="8" t="s">
        <v>20</v>
      </c>
      <c r="I2664" s="8">
        <v>1</v>
      </c>
      <c r="J2664" t="s">
        <v>14</v>
      </c>
      <c r="K2664" t="s">
        <v>15</v>
      </c>
      <c r="L2664" s="5">
        <v>45888</v>
      </c>
      <c r="M2664" s="5">
        <v>46010</v>
      </c>
      <c r="N2664" s="7">
        <v>2928</v>
      </c>
      <c r="O2664" s="3">
        <v>20.621666666666666</v>
      </c>
      <c r="P2664" s="6">
        <f t="shared" si="129"/>
        <v>7.0429189435336978E-3</v>
      </c>
      <c r="Q2664" t="s">
        <v>4206</v>
      </c>
      <c r="R2664">
        <v>0</v>
      </c>
      <c r="S2664">
        <v>0</v>
      </c>
      <c r="T2664">
        <v>2</v>
      </c>
      <c r="U2664">
        <v>0</v>
      </c>
      <c r="V2664">
        <v>2</v>
      </c>
      <c r="W2664">
        <v>0</v>
      </c>
      <c r="X2664">
        <v>2</v>
      </c>
    </row>
    <row r="2665" spans="1:24" x14ac:dyDescent="0.35">
      <c r="A2665" t="s">
        <v>1651</v>
      </c>
      <c r="B2665" t="s">
        <v>7093</v>
      </c>
      <c r="C2665" s="8" t="s">
        <v>7094</v>
      </c>
      <c r="D2665" s="8" t="s">
        <v>22210</v>
      </c>
      <c r="E2665" t="s">
        <v>712</v>
      </c>
      <c r="F2665" t="s">
        <v>28202</v>
      </c>
      <c r="G2665" t="s">
        <v>28198</v>
      </c>
      <c r="H2665" s="8" t="s">
        <v>13</v>
      </c>
      <c r="I2665" s="8">
        <v>2</v>
      </c>
      <c r="J2665" t="s">
        <v>14</v>
      </c>
      <c r="K2665" t="s">
        <v>15</v>
      </c>
      <c r="L2665" s="5">
        <v>45888</v>
      </c>
      <c r="M2665" s="5">
        <v>45898</v>
      </c>
      <c r="N2665" s="7">
        <v>240</v>
      </c>
      <c r="O2665" s="3">
        <v>20.821666666666665</v>
      </c>
      <c r="P2665" s="6">
        <f t="shared" si="129"/>
        <v>8.6756944444444442E-2</v>
      </c>
      <c r="Q2665" t="s">
        <v>1798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1</v>
      </c>
      <c r="X2665">
        <v>1</v>
      </c>
    </row>
    <row r="2666" spans="1:24" x14ac:dyDescent="0.35">
      <c r="A2666" t="s">
        <v>1651</v>
      </c>
      <c r="B2666" t="s">
        <v>7091</v>
      </c>
      <c r="C2666" s="8" t="s">
        <v>7092</v>
      </c>
      <c r="D2666" s="8" t="s">
        <v>22211</v>
      </c>
      <c r="E2666" t="s">
        <v>152</v>
      </c>
      <c r="F2666" t="s">
        <v>28203</v>
      </c>
      <c r="G2666" t="s">
        <v>28175</v>
      </c>
      <c r="H2666" s="8" t="s">
        <v>13</v>
      </c>
      <c r="I2666" s="8">
        <v>2</v>
      </c>
      <c r="J2666" t="s">
        <v>14</v>
      </c>
      <c r="K2666" t="s">
        <v>15</v>
      </c>
      <c r="L2666" s="5">
        <v>45888</v>
      </c>
      <c r="M2666" s="5">
        <v>46010</v>
      </c>
      <c r="N2666" s="7">
        <v>2928</v>
      </c>
      <c r="O2666" s="3">
        <v>20.821666666666665</v>
      </c>
      <c r="P2666" s="6">
        <f t="shared" si="129"/>
        <v>7.1112249544626593E-3</v>
      </c>
      <c r="Q2666" t="s">
        <v>1708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</row>
    <row r="2667" spans="1:24" x14ac:dyDescent="0.35">
      <c r="A2667" t="s">
        <v>1651</v>
      </c>
      <c r="B2667" t="s">
        <v>7089</v>
      </c>
      <c r="C2667" s="8" t="s">
        <v>7090</v>
      </c>
      <c r="D2667" s="8" t="s">
        <v>22212</v>
      </c>
      <c r="E2667" t="s">
        <v>139</v>
      </c>
      <c r="F2667" t="s">
        <v>28206</v>
      </c>
      <c r="G2667" t="s">
        <v>28164</v>
      </c>
      <c r="H2667" s="8" t="s">
        <v>13</v>
      </c>
      <c r="I2667" s="8">
        <v>2</v>
      </c>
      <c r="J2667" t="s">
        <v>14</v>
      </c>
      <c r="K2667" t="s">
        <v>15</v>
      </c>
      <c r="L2667" s="5">
        <v>45888</v>
      </c>
      <c r="M2667" s="5">
        <v>45888</v>
      </c>
      <c r="N2667" s="7">
        <v>0</v>
      </c>
      <c r="O2667" s="3">
        <v>20.821666666666665</v>
      </c>
      <c r="P2667" s="6">
        <v>0</v>
      </c>
      <c r="Q2667" t="s">
        <v>1654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</row>
    <row r="2668" spans="1:24" x14ac:dyDescent="0.35">
      <c r="A2668" t="s">
        <v>1651</v>
      </c>
      <c r="B2668" t="s">
        <v>7108</v>
      </c>
      <c r="C2668" s="8" t="s">
        <v>7109</v>
      </c>
      <c r="D2668" s="8" t="s">
        <v>22213</v>
      </c>
      <c r="E2668" t="s">
        <v>152</v>
      </c>
      <c r="F2668" t="s">
        <v>28203</v>
      </c>
      <c r="G2668" t="s">
        <v>28175</v>
      </c>
      <c r="H2668" s="8" t="s">
        <v>13</v>
      </c>
      <c r="I2668" s="8">
        <v>2</v>
      </c>
      <c r="J2668" t="s">
        <v>14</v>
      </c>
      <c r="K2668" t="s">
        <v>15</v>
      </c>
      <c r="L2668" s="5">
        <v>45888</v>
      </c>
      <c r="M2668" s="5">
        <v>46010</v>
      </c>
      <c r="N2668" s="7">
        <v>2928</v>
      </c>
      <c r="O2668" s="3">
        <v>20.828888888888887</v>
      </c>
      <c r="P2668" s="6">
        <f>O2668/N2668</f>
        <v>7.1136915604128716E-3</v>
      </c>
      <c r="Q2668" t="s">
        <v>1708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</row>
    <row r="2669" spans="1:24" x14ac:dyDescent="0.35">
      <c r="A2669" t="s">
        <v>1651</v>
      </c>
      <c r="B2669" t="s">
        <v>1709</v>
      </c>
      <c r="C2669" s="8" t="s">
        <v>1710</v>
      </c>
      <c r="D2669" s="8" t="s">
        <v>18848</v>
      </c>
      <c r="E2669" t="s">
        <v>28</v>
      </c>
      <c r="F2669" t="s">
        <v>28202</v>
      </c>
      <c r="G2669" t="s">
        <v>28178</v>
      </c>
      <c r="H2669" s="8" t="s">
        <v>20</v>
      </c>
      <c r="I2669" s="8">
        <v>1</v>
      </c>
      <c r="J2669" t="s">
        <v>14</v>
      </c>
      <c r="K2669" t="s">
        <v>15</v>
      </c>
      <c r="L2669" s="5">
        <v>45593</v>
      </c>
      <c r="M2669" s="5">
        <v>45734</v>
      </c>
      <c r="N2669" s="7">
        <v>3384</v>
      </c>
      <c r="O2669" s="3">
        <v>48.755000000000003</v>
      </c>
      <c r="P2669" s="6">
        <f>O2669/N2669</f>
        <v>1.4407505910165486E-2</v>
      </c>
      <c r="Q2669" t="s">
        <v>1654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</row>
    <row r="2670" spans="1:24" x14ac:dyDescent="0.35">
      <c r="A2670" t="s">
        <v>1651</v>
      </c>
      <c r="B2670" t="s">
        <v>2249</v>
      </c>
      <c r="C2670" s="8" t="s">
        <v>2250</v>
      </c>
      <c r="D2670" s="8" t="s">
        <v>19154</v>
      </c>
      <c r="E2670" t="s">
        <v>217</v>
      </c>
      <c r="F2670" t="s">
        <v>28202</v>
      </c>
      <c r="G2670" t="s">
        <v>28171</v>
      </c>
      <c r="H2670" s="8" t="s">
        <v>13</v>
      </c>
      <c r="I2670" s="8">
        <v>2</v>
      </c>
      <c r="J2670" t="s">
        <v>14</v>
      </c>
      <c r="K2670" t="s">
        <v>15</v>
      </c>
      <c r="L2670" s="5">
        <v>45625</v>
      </c>
      <c r="M2670" s="5">
        <v>45632</v>
      </c>
      <c r="N2670" s="7">
        <v>168</v>
      </c>
      <c r="O2670" s="3">
        <v>45.134999999999998</v>
      </c>
      <c r="P2670" s="6">
        <f>O2670/N2670</f>
        <v>0.26866071428571425</v>
      </c>
      <c r="Q2670" t="s">
        <v>1654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</row>
    <row r="2671" spans="1:24" x14ac:dyDescent="0.35">
      <c r="A2671" t="s">
        <v>1651</v>
      </c>
      <c r="B2671" t="s">
        <v>7112</v>
      </c>
      <c r="C2671" s="8" t="s">
        <v>7113</v>
      </c>
      <c r="D2671" s="8" t="s">
        <v>22214</v>
      </c>
      <c r="E2671" t="s">
        <v>498</v>
      </c>
      <c r="F2671" t="s">
        <v>28203</v>
      </c>
      <c r="G2671" t="s">
        <v>28170</v>
      </c>
      <c r="H2671" s="8" t="s">
        <v>13</v>
      </c>
      <c r="I2671" s="8">
        <v>2</v>
      </c>
      <c r="J2671" t="s">
        <v>14</v>
      </c>
      <c r="K2671" t="s">
        <v>15</v>
      </c>
      <c r="L2671" s="5">
        <v>45888</v>
      </c>
      <c r="M2671" s="5">
        <v>45888</v>
      </c>
      <c r="N2671" s="7">
        <v>0</v>
      </c>
      <c r="O2671" s="3">
        <v>20.813055555555554</v>
      </c>
      <c r="P2671" s="6">
        <v>0</v>
      </c>
      <c r="Q2671" t="s">
        <v>1708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</row>
    <row r="2672" spans="1:24" x14ac:dyDescent="0.35">
      <c r="A2672" t="s">
        <v>1651</v>
      </c>
      <c r="B2672" t="s">
        <v>7110</v>
      </c>
      <c r="C2672" s="8" t="s">
        <v>7111</v>
      </c>
      <c r="D2672" s="8" t="s">
        <v>22215</v>
      </c>
      <c r="E2672" t="s">
        <v>152</v>
      </c>
      <c r="F2672" t="s">
        <v>28203</v>
      </c>
      <c r="G2672" t="s">
        <v>28175</v>
      </c>
      <c r="H2672" s="8" t="s">
        <v>13</v>
      </c>
      <c r="I2672" s="8">
        <v>2</v>
      </c>
      <c r="J2672" t="s">
        <v>14</v>
      </c>
      <c r="K2672" t="s">
        <v>15</v>
      </c>
      <c r="L2672" s="5">
        <v>45888</v>
      </c>
      <c r="M2672" s="5">
        <v>46010</v>
      </c>
      <c r="N2672" s="7">
        <v>2928</v>
      </c>
      <c r="O2672" s="3">
        <v>20.811388888888889</v>
      </c>
      <c r="P2672" s="6">
        <f>O2672/N2672</f>
        <v>7.1077147844565876E-3</v>
      </c>
      <c r="Q2672" t="s">
        <v>1708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</row>
    <row r="2673" spans="1:24" x14ac:dyDescent="0.35">
      <c r="A2673" t="s">
        <v>1651</v>
      </c>
      <c r="B2673" t="s">
        <v>7122</v>
      </c>
      <c r="C2673" s="8" t="s">
        <v>7123</v>
      </c>
      <c r="D2673" s="8" t="s">
        <v>22216</v>
      </c>
      <c r="E2673" t="s">
        <v>152</v>
      </c>
      <c r="F2673" t="s">
        <v>28203</v>
      </c>
      <c r="G2673" t="s">
        <v>28175</v>
      </c>
      <c r="H2673" s="8" t="s">
        <v>13</v>
      </c>
      <c r="I2673" s="8">
        <v>2</v>
      </c>
      <c r="J2673" t="s">
        <v>14</v>
      </c>
      <c r="K2673" t="s">
        <v>15</v>
      </c>
      <c r="L2673" s="5">
        <v>45888</v>
      </c>
      <c r="M2673" s="5">
        <v>45891</v>
      </c>
      <c r="N2673" s="7">
        <v>72</v>
      </c>
      <c r="O2673" s="3">
        <v>20.748888888888889</v>
      </c>
      <c r="P2673" s="6">
        <f>O2673/N2673</f>
        <v>0.288179012345679</v>
      </c>
      <c r="Q2673" t="s">
        <v>1654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</row>
    <row r="2674" spans="1:24" x14ac:dyDescent="0.35">
      <c r="A2674" t="s">
        <v>9</v>
      </c>
      <c r="B2674" t="s">
        <v>1449</v>
      </c>
      <c r="C2674" s="8" t="s">
        <v>1450</v>
      </c>
      <c r="D2674" s="8" t="s">
        <v>22217</v>
      </c>
      <c r="E2674" t="s">
        <v>28</v>
      </c>
      <c r="F2674" t="s">
        <v>28202</v>
      </c>
      <c r="G2674" t="s">
        <v>28178</v>
      </c>
      <c r="H2674" s="8" t="s">
        <v>13</v>
      </c>
      <c r="I2674" s="8">
        <v>2</v>
      </c>
      <c r="J2674" t="s">
        <v>14</v>
      </c>
      <c r="K2674" t="s">
        <v>15</v>
      </c>
      <c r="L2674" s="5">
        <v>45888</v>
      </c>
      <c r="M2674" s="5">
        <v>45888</v>
      </c>
      <c r="N2674" s="7">
        <v>0</v>
      </c>
      <c r="O2674" s="3">
        <v>89.75277777777778</v>
      </c>
      <c r="P2674" s="6">
        <v>0</v>
      </c>
      <c r="Q2674" t="s">
        <v>17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</row>
    <row r="2675" spans="1:24" x14ac:dyDescent="0.35">
      <c r="A2675" t="s">
        <v>1651</v>
      </c>
      <c r="B2675" t="s">
        <v>7114</v>
      </c>
      <c r="C2675" s="8" t="s">
        <v>7115</v>
      </c>
      <c r="D2675" s="8" t="s">
        <v>22218</v>
      </c>
      <c r="E2675" t="s">
        <v>152</v>
      </c>
      <c r="F2675" t="s">
        <v>28203</v>
      </c>
      <c r="G2675" t="s">
        <v>28175</v>
      </c>
      <c r="H2675" s="8" t="s">
        <v>13</v>
      </c>
      <c r="I2675" s="8">
        <v>2</v>
      </c>
      <c r="J2675" t="s">
        <v>14</v>
      </c>
      <c r="K2675" t="s">
        <v>15</v>
      </c>
      <c r="L2675" s="5">
        <v>45888</v>
      </c>
      <c r="M2675" s="5">
        <v>46010</v>
      </c>
      <c r="N2675" s="7">
        <v>2928</v>
      </c>
      <c r="O2675" s="3">
        <v>20.78166666666667</v>
      </c>
      <c r="P2675" s="6">
        <f t="shared" ref="P2675:P2682" si="130">O2675/N2675</f>
        <v>7.0975637522768678E-3</v>
      </c>
      <c r="Q2675" t="s">
        <v>1708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</row>
    <row r="2676" spans="1:24" x14ac:dyDescent="0.35">
      <c r="A2676" t="s">
        <v>1651</v>
      </c>
      <c r="B2676" t="s">
        <v>7132</v>
      </c>
      <c r="C2676" s="8" t="s">
        <v>7133</v>
      </c>
      <c r="D2676" s="8" t="s">
        <v>22219</v>
      </c>
      <c r="E2676" t="s">
        <v>28</v>
      </c>
      <c r="F2676" t="s">
        <v>28202</v>
      </c>
      <c r="G2676" t="s">
        <v>28178</v>
      </c>
      <c r="H2676" s="8" t="s">
        <v>13</v>
      </c>
      <c r="I2676" s="8">
        <v>2</v>
      </c>
      <c r="J2676" t="s">
        <v>14</v>
      </c>
      <c r="K2676" t="s">
        <v>15</v>
      </c>
      <c r="L2676" s="5">
        <v>45888</v>
      </c>
      <c r="M2676" s="5">
        <v>45889</v>
      </c>
      <c r="N2676" s="7">
        <v>24</v>
      </c>
      <c r="O2676" s="3">
        <v>20.688333333333333</v>
      </c>
      <c r="P2676" s="6">
        <f t="shared" si="130"/>
        <v>0.86201388888888886</v>
      </c>
      <c r="Q2676" t="s">
        <v>1654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</row>
    <row r="2677" spans="1:24" x14ac:dyDescent="0.35">
      <c r="A2677" t="s">
        <v>1651</v>
      </c>
      <c r="B2677" t="s">
        <v>7116</v>
      </c>
      <c r="C2677" s="8" t="s">
        <v>7117</v>
      </c>
      <c r="D2677" s="8" t="s">
        <v>22220</v>
      </c>
      <c r="E2677" t="s">
        <v>152</v>
      </c>
      <c r="F2677" t="s">
        <v>28203</v>
      </c>
      <c r="G2677" t="s">
        <v>28175</v>
      </c>
      <c r="H2677" s="8" t="s">
        <v>13</v>
      </c>
      <c r="I2677" s="8">
        <v>2</v>
      </c>
      <c r="J2677" t="s">
        <v>14</v>
      </c>
      <c r="K2677" t="s">
        <v>15</v>
      </c>
      <c r="L2677" s="5">
        <v>45888</v>
      </c>
      <c r="M2677" s="5">
        <v>46010</v>
      </c>
      <c r="N2677" s="7">
        <v>2928</v>
      </c>
      <c r="O2677" s="3">
        <v>20.765000000000001</v>
      </c>
      <c r="P2677" s="6">
        <f t="shared" si="130"/>
        <v>7.0918715846994534E-3</v>
      </c>
      <c r="Q2677" t="s">
        <v>1708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</row>
    <row r="2678" spans="1:24" x14ac:dyDescent="0.35">
      <c r="A2678" t="s">
        <v>1651</v>
      </c>
      <c r="B2678" t="s">
        <v>7118</v>
      </c>
      <c r="C2678" s="8" t="s">
        <v>7119</v>
      </c>
      <c r="D2678" s="8" t="s">
        <v>22221</v>
      </c>
      <c r="E2678" t="s">
        <v>152</v>
      </c>
      <c r="F2678" t="s">
        <v>28203</v>
      </c>
      <c r="G2678" t="s">
        <v>28175</v>
      </c>
      <c r="H2678" s="8" t="s">
        <v>13</v>
      </c>
      <c r="I2678" s="8">
        <v>2</v>
      </c>
      <c r="J2678" t="s">
        <v>14</v>
      </c>
      <c r="K2678" t="s">
        <v>15</v>
      </c>
      <c r="L2678" s="5">
        <v>45888</v>
      </c>
      <c r="M2678" s="5">
        <v>45891</v>
      </c>
      <c r="N2678" s="7">
        <v>72</v>
      </c>
      <c r="O2678" s="3">
        <v>20.735833333333332</v>
      </c>
      <c r="P2678" s="6">
        <f t="shared" si="130"/>
        <v>0.28799768518518515</v>
      </c>
      <c r="Q2678" t="s">
        <v>1708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</row>
    <row r="2679" spans="1:24" x14ac:dyDescent="0.35">
      <c r="A2679" t="s">
        <v>1651</v>
      </c>
      <c r="B2679" t="s">
        <v>7120</v>
      </c>
      <c r="C2679" s="8" t="s">
        <v>7121</v>
      </c>
      <c r="D2679" s="8" t="s">
        <v>22222</v>
      </c>
      <c r="E2679" t="s">
        <v>152</v>
      </c>
      <c r="F2679" t="s">
        <v>28203</v>
      </c>
      <c r="G2679" t="s">
        <v>28175</v>
      </c>
      <c r="H2679" s="8" t="s">
        <v>13</v>
      </c>
      <c r="I2679" s="8">
        <v>2</v>
      </c>
      <c r="J2679" t="s">
        <v>14</v>
      </c>
      <c r="K2679" t="s">
        <v>15</v>
      </c>
      <c r="L2679" s="5">
        <v>45888</v>
      </c>
      <c r="M2679" s="5">
        <v>46010</v>
      </c>
      <c r="N2679" s="7">
        <v>2928</v>
      </c>
      <c r="O2679" s="3">
        <v>20.748333333333335</v>
      </c>
      <c r="P2679" s="6">
        <f t="shared" si="130"/>
        <v>7.0861794171220406E-3</v>
      </c>
      <c r="Q2679" t="s">
        <v>1708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</row>
    <row r="2680" spans="1:24" x14ac:dyDescent="0.35">
      <c r="A2680" t="s">
        <v>1651</v>
      </c>
      <c r="B2680" t="s">
        <v>7126</v>
      </c>
      <c r="C2680" s="8" t="s">
        <v>7127</v>
      </c>
      <c r="D2680" s="8" t="s">
        <v>22223</v>
      </c>
      <c r="E2680" t="s">
        <v>194</v>
      </c>
      <c r="F2680" t="s">
        <v>28200</v>
      </c>
      <c r="G2680" t="s">
        <v>18812</v>
      </c>
      <c r="H2680" s="8" t="s">
        <v>13</v>
      </c>
      <c r="I2680" s="8">
        <v>2</v>
      </c>
      <c r="J2680" t="s">
        <v>14</v>
      </c>
      <c r="K2680" t="s">
        <v>15</v>
      </c>
      <c r="L2680" s="5">
        <v>45888</v>
      </c>
      <c r="M2680" s="5">
        <v>45898</v>
      </c>
      <c r="N2680" s="7">
        <v>240</v>
      </c>
      <c r="O2680" s="3">
        <v>20.709722222222222</v>
      </c>
      <c r="P2680" s="6">
        <f t="shared" si="130"/>
        <v>8.6290509259259254E-2</v>
      </c>
      <c r="Q2680" t="s">
        <v>1654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</row>
    <row r="2681" spans="1:24" x14ac:dyDescent="0.35">
      <c r="A2681" t="s">
        <v>1651</v>
      </c>
      <c r="B2681" t="s">
        <v>2112</v>
      </c>
      <c r="C2681" s="8" t="s">
        <v>2113</v>
      </c>
      <c r="D2681" s="8" t="s">
        <v>19155</v>
      </c>
      <c r="E2681" t="s">
        <v>28</v>
      </c>
      <c r="F2681" t="s">
        <v>28202</v>
      </c>
      <c r="G2681" t="s">
        <v>28178</v>
      </c>
      <c r="H2681" s="8" t="s">
        <v>13</v>
      </c>
      <c r="I2681" s="8">
        <v>2</v>
      </c>
      <c r="J2681" t="s">
        <v>14</v>
      </c>
      <c r="K2681" t="s">
        <v>15</v>
      </c>
      <c r="L2681" s="5">
        <v>45625</v>
      </c>
      <c r="M2681" s="5">
        <v>45628</v>
      </c>
      <c r="N2681" s="7">
        <v>72</v>
      </c>
      <c r="O2681" s="3">
        <v>45.628888888888888</v>
      </c>
      <c r="P2681" s="6">
        <f t="shared" si="130"/>
        <v>0.6337345679012345</v>
      </c>
      <c r="Q2681" t="s">
        <v>1654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</row>
    <row r="2682" spans="1:24" x14ac:dyDescent="0.35">
      <c r="A2682" t="s">
        <v>1651</v>
      </c>
      <c r="B2682" t="s">
        <v>7124</v>
      </c>
      <c r="C2682" s="8" t="s">
        <v>7125</v>
      </c>
      <c r="D2682" s="8" t="s">
        <v>22224</v>
      </c>
      <c r="E2682" t="s">
        <v>28</v>
      </c>
      <c r="F2682" t="s">
        <v>28202</v>
      </c>
      <c r="G2682" t="s">
        <v>28178</v>
      </c>
      <c r="H2682" s="8" t="s">
        <v>13</v>
      </c>
      <c r="I2682" s="8">
        <v>2</v>
      </c>
      <c r="J2682" t="s">
        <v>14</v>
      </c>
      <c r="K2682" t="s">
        <v>15</v>
      </c>
      <c r="L2682" s="5">
        <v>45888</v>
      </c>
      <c r="M2682" s="5">
        <v>46010</v>
      </c>
      <c r="N2682" s="7">
        <v>2928</v>
      </c>
      <c r="O2682" s="3">
        <v>20.73277777777778</v>
      </c>
      <c r="P2682" s="6">
        <f t="shared" si="130"/>
        <v>7.0808667273831215E-3</v>
      </c>
      <c r="Q2682" t="s">
        <v>1654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</row>
    <row r="2683" spans="1:24" x14ac:dyDescent="0.35">
      <c r="A2683" t="s">
        <v>1651</v>
      </c>
      <c r="B2683" t="s">
        <v>7130</v>
      </c>
      <c r="C2683" s="8" t="s">
        <v>7131</v>
      </c>
      <c r="D2683" s="8" t="s">
        <v>22225</v>
      </c>
      <c r="E2683" t="s">
        <v>1409</v>
      </c>
      <c r="F2683" t="s">
        <v>28202</v>
      </c>
      <c r="G2683" t="s">
        <v>28183</v>
      </c>
      <c r="H2683" s="8" t="s">
        <v>13</v>
      </c>
      <c r="I2683" s="8">
        <v>2</v>
      </c>
      <c r="J2683" t="s">
        <v>14</v>
      </c>
      <c r="K2683" t="s">
        <v>15</v>
      </c>
      <c r="L2683" s="5">
        <v>45889</v>
      </c>
      <c r="M2683" s="5">
        <v>45889</v>
      </c>
      <c r="N2683" s="7">
        <v>0</v>
      </c>
      <c r="O2683" s="3">
        <v>20.688333333333333</v>
      </c>
      <c r="P2683" s="6">
        <v>0</v>
      </c>
      <c r="Q2683" t="s">
        <v>1654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</row>
    <row r="2684" spans="1:24" x14ac:dyDescent="0.35">
      <c r="A2684" t="s">
        <v>1651</v>
      </c>
      <c r="B2684" t="s">
        <v>7128</v>
      </c>
      <c r="C2684" s="8" t="s">
        <v>7129</v>
      </c>
      <c r="D2684" s="8" t="s">
        <v>22226</v>
      </c>
      <c r="E2684" t="s">
        <v>217</v>
      </c>
      <c r="F2684" t="s">
        <v>28202</v>
      </c>
      <c r="G2684" t="s">
        <v>28171</v>
      </c>
      <c r="H2684" s="8" t="s">
        <v>13</v>
      </c>
      <c r="I2684" s="8">
        <v>2</v>
      </c>
      <c r="J2684" t="s">
        <v>14</v>
      </c>
      <c r="K2684" t="s">
        <v>15</v>
      </c>
      <c r="L2684" s="5">
        <v>45889</v>
      </c>
      <c r="M2684" s="5">
        <v>45889</v>
      </c>
      <c r="N2684" s="7">
        <v>0</v>
      </c>
      <c r="O2684" s="3">
        <v>20.688333333333333</v>
      </c>
      <c r="P2684" s="6">
        <v>0</v>
      </c>
      <c r="Q2684" t="s">
        <v>1654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</row>
    <row r="2685" spans="1:24" x14ac:dyDescent="0.35">
      <c r="A2685" t="s">
        <v>1651</v>
      </c>
      <c r="B2685" t="s">
        <v>7134</v>
      </c>
      <c r="C2685" s="8" t="s">
        <v>7135</v>
      </c>
      <c r="D2685" s="8" t="s">
        <v>22227</v>
      </c>
      <c r="E2685" t="s">
        <v>217</v>
      </c>
      <c r="F2685" t="s">
        <v>28202</v>
      </c>
      <c r="G2685" t="s">
        <v>28171</v>
      </c>
      <c r="H2685" s="8" t="s">
        <v>13</v>
      </c>
      <c r="I2685" s="8">
        <v>2</v>
      </c>
      <c r="J2685" t="s">
        <v>14</v>
      </c>
      <c r="K2685" t="s">
        <v>15</v>
      </c>
      <c r="L2685" s="5">
        <v>45889</v>
      </c>
      <c r="M2685" s="5">
        <v>45889</v>
      </c>
      <c r="N2685" s="7">
        <v>0</v>
      </c>
      <c r="O2685" s="3">
        <v>20.689722222222223</v>
      </c>
      <c r="P2685" s="6">
        <v>0</v>
      </c>
      <c r="Q2685" t="s">
        <v>1654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</row>
    <row r="2686" spans="1:24" x14ac:dyDescent="0.35">
      <c r="A2686" t="s">
        <v>1651</v>
      </c>
      <c r="B2686" t="s">
        <v>7343</v>
      </c>
      <c r="C2686" s="8" t="s">
        <v>7344</v>
      </c>
      <c r="D2686" s="8" t="s">
        <v>22228</v>
      </c>
      <c r="E2686" t="s">
        <v>28</v>
      </c>
      <c r="F2686" t="s">
        <v>28202</v>
      </c>
      <c r="G2686" t="s">
        <v>28178</v>
      </c>
      <c r="H2686" s="8" t="s">
        <v>13</v>
      </c>
      <c r="I2686" s="8">
        <v>2</v>
      </c>
      <c r="J2686" t="s">
        <v>14</v>
      </c>
      <c r="K2686" t="s">
        <v>15</v>
      </c>
      <c r="L2686" s="5">
        <v>45889</v>
      </c>
      <c r="M2686" s="5">
        <v>45898</v>
      </c>
      <c r="N2686" s="7">
        <v>216</v>
      </c>
      <c r="O2686" s="3">
        <v>19.647777777777776</v>
      </c>
      <c r="P2686" s="6">
        <f>O2686/N2686</f>
        <v>9.0961934156378599E-2</v>
      </c>
      <c r="Q2686" t="s">
        <v>1654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</row>
    <row r="2687" spans="1:24" x14ac:dyDescent="0.35">
      <c r="A2687" t="s">
        <v>1651</v>
      </c>
      <c r="B2687" t="s">
        <v>7136</v>
      </c>
      <c r="C2687" s="8" t="s">
        <v>7137</v>
      </c>
      <c r="D2687" s="8" t="s">
        <v>22229</v>
      </c>
      <c r="E2687" t="s">
        <v>139</v>
      </c>
      <c r="F2687" t="s">
        <v>28206</v>
      </c>
      <c r="G2687" t="s">
        <v>28164</v>
      </c>
      <c r="H2687" s="8" t="s">
        <v>13</v>
      </c>
      <c r="I2687" s="8">
        <v>2</v>
      </c>
      <c r="J2687" t="s">
        <v>14</v>
      </c>
      <c r="K2687" t="s">
        <v>15</v>
      </c>
      <c r="L2687" s="5">
        <v>45889</v>
      </c>
      <c r="M2687" s="5">
        <v>45889</v>
      </c>
      <c r="N2687" s="7">
        <v>0</v>
      </c>
      <c r="O2687" s="3">
        <v>20.661111111111111</v>
      </c>
      <c r="P2687" s="6">
        <v>0</v>
      </c>
      <c r="Q2687" t="s">
        <v>1654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</row>
    <row r="2688" spans="1:24" x14ac:dyDescent="0.35">
      <c r="A2688" t="s">
        <v>1651</v>
      </c>
      <c r="B2688" t="s">
        <v>7138</v>
      </c>
      <c r="C2688" s="8" t="s">
        <v>7139</v>
      </c>
      <c r="D2688" s="8" t="s">
        <v>22230</v>
      </c>
      <c r="E2688" t="s">
        <v>217</v>
      </c>
      <c r="F2688" t="s">
        <v>28202</v>
      </c>
      <c r="G2688" t="s">
        <v>28171</v>
      </c>
      <c r="H2688" s="8" t="s">
        <v>13</v>
      </c>
      <c r="I2688" s="8">
        <v>2</v>
      </c>
      <c r="J2688" t="s">
        <v>14</v>
      </c>
      <c r="K2688" t="s">
        <v>15</v>
      </c>
      <c r="L2688" s="5">
        <v>45889</v>
      </c>
      <c r="M2688" s="5">
        <v>45889</v>
      </c>
      <c r="N2688" s="7">
        <v>0</v>
      </c>
      <c r="O2688" s="3">
        <v>20.639999999999997</v>
      </c>
      <c r="P2688" s="6">
        <v>0</v>
      </c>
      <c r="Q2688" t="s">
        <v>1654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</row>
    <row r="2689" spans="1:24" x14ac:dyDescent="0.35">
      <c r="A2689" t="s">
        <v>9</v>
      </c>
      <c r="B2689" t="s">
        <v>1451</v>
      </c>
      <c r="C2689" s="8" t="s">
        <v>1452</v>
      </c>
      <c r="D2689" s="8" t="s">
        <v>22231</v>
      </c>
      <c r="E2689" t="s">
        <v>157</v>
      </c>
      <c r="F2689" t="s">
        <v>28202</v>
      </c>
      <c r="G2689" t="s">
        <v>28172</v>
      </c>
      <c r="H2689" s="8" t="s">
        <v>29</v>
      </c>
      <c r="I2689" s="8">
        <v>3</v>
      </c>
      <c r="J2689" t="s">
        <v>14</v>
      </c>
      <c r="K2689" t="s">
        <v>15</v>
      </c>
      <c r="L2689" s="5">
        <v>45889</v>
      </c>
      <c r="M2689" s="5">
        <v>45889</v>
      </c>
      <c r="N2689" s="7">
        <v>0</v>
      </c>
      <c r="O2689" s="3">
        <v>89.50888888888889</v>
      </c>
      <c r="P2689" s="6">
        <v>0</v>
      </c>
      <c r="Q2689" t="s">
        <v>30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1</v>
      </c>
      <c r="X2689">
        <v>1</v>
      </c>
    </row>
    <row r="2690" spans="1:24" x14ac:dyDescent="0.35">
      <c r="A2690" t="s">
        <v>9</v>
      </c>
      <c r="B2690" t="s">
        <v>1455</v>
      </c>
      <c r="C2690" s="8" t="s">
        <v>1456</v>
      </c>
      <c r="D2690" s="8" t="s">
        <v>22232</v>
      </c>
      <c r="E2690" t="s">
        <v>152</v>
      </c>
      <c r="F2690" t="s">
        <v>28203</v>
      </c>
      <c r="G2690" t="s">
        <v>28175</v>
      </c>
      <c r="H2690" s="8" t="s">
        <v>13</v>
      </c>
      <c r="I2690" s="8">
        <v>2</v>
      </c>
      <c r="J2690" t="s">
        <v>14</v>
      </c>
      <c r="K2690" t="s">
        <v>15</v>
      </c>
      <c r="L2690" s="5">
        <v>45889</v>
      </c>
      <c r="M2690" s="5">
        <v>45889</v>
      </c>
      <c r="N2690" s="7">
        <v>0</v>
      </c>
      <c r="O2690" s="3">
        <v>89.320555555555558</v>
      </c>
      <c r="P2690" s="6">
        <v>0</v>
      </c>
      <c r="Q2690" t="s">
        <v>154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</row>
    <row r="2691" spans="1:24" x14ac:dyDescent="0.35">
      <c r="A2691" t="s">
        <v>1651</v>
      </c>
      <c r="B2691" t="s">
        <v>7149</v>
      </c>
      <c r="C2691" s="8" t="s">
        <v>7150</v>
      </c>
      <c r="D2691" s="8" t="s">
        <v>22233</v>
      </c>
      <c r="E2691" t="s">
        <v>152</v>
      </c>
      <c r="F2691" t="s">
        <v>28203</v>
      </c>
      <c r="G2691" t="s">
        <v>28175</v>
      </c>
      <c r="H2691" s="8" t="s">
        <v>13</v>
      </c>
      <c r="I2691" s="8">
        <v>2</v>
      </c>
      <c r="J2691" t="s">
        <v>14</v>
      </c>
      <c r="K2691" t="s">
        <v>15</v>
      </c>
      <c r="L2691" s="5">
        <v>45889</v>
      </c>
      <c r="M2691" s="5">
        <v>45889</v>
      </c>
      <c r="N2691" s="7">
        <v>0</v>
      </c>
      <c r="O2691" s="3">
        <v>20.555</v>
      </c>
      <c r="P2691" s="6">
        <v>0</v>
      </c>
      <c r="Q2691" t="s">
        <v>1708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</row>
    <row r="2692" spans="1:24" x14ac:dyDescent="0.35">
      <c r="A2692" t="s">
        <v>1651</v>
      </c>
      <c r="B2692" t="s">
        <v>2171</v>
      </c>
      <c r="C2692" s="8" t="s">
        <v>2172</v>
      </c>
      <c r="D2692" s="8" t="s">
        <v>19156</v>
      </c>
      <c r="E2692" t="s">
        <v>139</v>
      </c>
      <c r="F2692" t="s">
        <v>28206</v>
      </c>
      <c r="G2692" t="s">
        <v>28164</v>
      </c>
      <c r="H2692" s="8" t="s">
        <v>20</v>
      </c>
      <c r="I2692" s="8">
        <v>1</v>
      </c>
      <c r="J2692" t="s">
        <v>14</v>
      </c>
      <c r="K2692" t="s">
        <v>15</v>
      </c>
      <c r="L2692" s="5">
        <v>45627</v>
      </c>
      <c r="M2692" s="5">
        <v>45629</v>
      </c>
      <c r="N2692" s="7">
        <v>48</v>
      </c>
      <c r="O2692" s="3">
        <v>45.421666666666667</v>
      </c>
      <c r="P2692" s="6">
        <f>O2692/N2692</f>
        <v>0.94628472222222226</v>
      </c>
      <c r="Q2692" t="s">
        <v>1721</v>
      </c>
      <c r="R2692">
        <v>0</v>
      </c>
      <c r="S2692">
        <v>2</v>
      </c>
      <c r="T2692">
        <v>0</v>
      </c>
      <c r="U2692">
        <v>0</v>
      </c>
      <c r="V2692">
        <v>0</v>
      </c>
      <c r="W2692">
        <v>2</v>
      </c>
      <c r="X2692">
        <v>2</v>
      </c>
    </row>
    <row r="2693" spans="1:24" x14ac:dyDescent="0.35">
      <c r="A2693" t="s">
        <v>1651</v>
      </c>
      <c r="B2693" t="s">
        <v>7145</v>
      </c>
      <c r="C2693" s="8" t="s">
        <v>7146</v>
      </c>
      <c r="D2693" s="8" t="s">
        <v>22234</v>
      </c>
      <c r="E2693" t="s">
        <v>217</v>
      </c>
      <c r="F2693" t="s">
        <v>28202</v>
      </c>
      <c r="G2693" t="s">
        <v>28171</v>
      </c>
      <c r="H2693" s="8" t="s">
        <v>13</v>
      </c>
      <c r="I2693" s="8">
        <v>2</v>
      </c>
      <c r="J2693" t="s">
        <v>14</v>
      </c>
      <c r="K2693" t="s">
        <v>15</v>
      </c>
      <c r="L2693" s="5">
        <v>45889</v>
      </c>
      <c r="M2693" s="5">
        <v>45889</v>
      </c>
      <c r="N2693" s="7">
        <v>0</v>
      </c>
      <c r="O2693" s="3">
        <v>20.571388888888887</v>
      </c>
      <c r="P2693" s="6">
        <v>0</v>
      </c>
      <c r="Q2693" t="s">
        <v>1654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</row>
    <row r="2694" spans="1:24" x14ac:dyDescent="0.35">
      <c r="A2694" t="s">
        <v>1651</v>
      </c>
      <c r="B2694" t="s">
        <v>7143</v>
      </c>
      <c r="C2694" s="8" t="s">
        <v>7144</v>
      </c>
      <c r="D2694" s="8" t="s">
        <v>22235</v>
      </c>
      <c r="E2694" t="s">
        <v>217</v>
      </c>
      <c r="F2694" t="s">
        <v>28202</v>
      </c>
      <c r="G2694" t="s">
        <v>28171</v>
      </c>
      <c r="H2694" s="8" t="s">
        <v>13</v>
      </c>
      <c r="I2694" s="8">
        <v>2</v>
      </c>
      <c r="J2694" t="s">
        <v>14</v>
      </c>
      <c r="K2694" t="s">
        <v>15</v>
      </c>
      <c r="L2694" s="5">
        <v>45889</v>
      </c>
      <c r="M2694" s="5">
        <v>45889</v>
      </c>
      <c r="N2694" s="7">
        <v>0</v>
      </c>
      <c r="O2694" s="3">
        <v>20.570555555555554</v>
      </c>
      <c r="P2694" s="6">
        <v>0</v>
      </c>
      <c r="Q2694" t="s">
        <v>1654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</row>
    <row r="2695" spans="1:24" x14ac:dyDescent="0.35">
      <c r="A2695" t="s">
        <v>1651</v>
      </c>
      <c r="B2695" t="s">
        <v>7147</v>
      </c>
      <c r="C2695" s="8" t="s">
        <v>7148</v>
      </c>
      <c r="D2695" s="8" t="s">
        <v>22236</v>
      </c>
      <c r="E2695" t="s">
        <v>539</v>
      </c>
      <c r="F2695" t="s">
        <v>28203</v>
      </c>
      <c r="G2695" t="s">
        <v>28184</v>
      </c>
      <c r="H2695" s="8" t="s">
        <v>13</v>
      </c>
      <c r="I2695" s="8">
        <v>2</v>
      </c>
      <c r="J2695" t="s">
        <v>14</v>
      </c>
      <c r="K2695" t="s">
        <v>15</v>
      </c>
      <c r="L2695" s="5">
        <v>45889</v>
      </c>
      <c r="M2695" s="5">
        <v>45895</v>
      </c>
      <c r="N2695" s="7">
        <v>144</v>
      </c>
      <c r="O2695" s="3">
        <v>20.555</v>
      </c>
      <c r="P2695" s="6">
        <f t="shared" ref="P2695:P2705" si="131">O2695/N2695</f>
        <v>0.14274305555555555</v>
      </c>
      <c r="Q2695" t="s">
        <v>1721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1</v>
      </c>
      <c r="X2695">
        <v>1</v>
      </c>
    </row>
    <row r="2696" spans="1:24" x14ac:dyDescent="0.35">
      <c r="A2696" t="s">
        <v>1651</v>
      </c>
      <c r="B2696" t="s">
        <v>7160</v>
      </c>
      <c r="C2696" s="8" t="s">
        <v>7161</v>
      </c>
      <c r="D2696" s="8" t="s">
        <v>22237</v>
      </c>
      <c r="E2696" t="s">
        <v>28</v>
      </c>
      <c r="F2696" t="s">
        <v>28202</v>
      </c>
      <c r="G2696" t="s">
        <v>28178</v>
      </c>
      <c r="H2696" s="8" t="s">
        <v>13</v>
      </c>
      <c r="I2696" s="8">
        <v>2</v>
      </c>
      <c r="J2696" t="s">
        <v>14</v>
      </c>
      <c r="K2696" t="s">
        <v>15</v>
      </c>
      <c r="L2696" s="5">
        <v>45889</v>
      </c>
      <c r="M2696" s="5">
        <v>45898</v>
      </c>
      <c r="N2696" s="7">
        <v>216</v>
      </c>
      <c r="O2696" s="3">
        <v>20.486944444444443</v>
      </c>
      <c r="P2696" s="6">
        <f t="shared" si="131"/>
        <v>9.4846965020576129E-2</v>
      </c>
      <c r="Q2696" t="s">
        <v>1721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1</v>
      </c>
      <c r="X2696">
        <v>1</v>
      </c>
    </row>
    <row r="2697" spans="1:24" x14ac:dyDescent="0.35">
      <c r="A2697" t="s">
        <v>1651</v>
      </c>
      <c r="B2697" t="s">
        <v>7185</v>
      </c>
      <c r="C2697" s="8" t="s">
        <v>7186</v>
      </c>
      <c r="D2697" s="8" t="s">
        <v>22238</v>
      </c>
      <c r="E2697" t="s">
        <v>139</v>
      </c>
      <c r="F2697" t="s">
        <v>28206</v>
      </c>
      <c r="G2697" t="s">
        <v>28164</v>
      </c>
      <c r="H2697" s="8" t="s">
        <v>20</v>
      </c>
      <c r="I2697" s="8">
        <v>1</v>
      </c>
      <c r="J2697" t="s">
        <v>14</v>
      </c>
      <c r="K2697" t="s">
        <v>15</v>
      </c>
      <c r="L2697" s="5">
        <v>45890</v>
      </c>
      <c r="M2697" s="5">
        <v>46010</v>
      </c>
      <c r="N2697" s="7">
        <v>2880</v>
      </c>
      <c r="O2697" s="3">
        <v>20.355</v>
      </c>
      <c r="P2697" s="6">
        <f t="shared" si="131"/>
        <v>7.0677083333333338E-3</v>
      </c>
      <c r="Q2697" t="s">
        <v>4206</v>
      </c>
      <c r="R2697">
        <v>0</v>
      </c>
      <c r="S2697">
        <v>0</v>
      </c>
      <c r="T2697">
        <v>2</v>
      </c>
      <c r="U2697">
        <v>0</v>
      </c>
      <c r="V2697">
        <v>2</v>
      </c>
      <c r="W2697">
        <v>0</v>
      </c>
      <c r="X2697">
        <v>2</v>
      </c>
    </row>
    <row r="2698" spans="1:24" x14ac:dyDescent="0.35">
      <c r="A2698" t="s">
        <v>9</v>
      </c>
      <c r="B2698" t="s">
        <v>1457</v>
      </c>
      <c r="C2698" s="8" t="s">
        <v>1458</v>
      </c>
      <c r="D2698" s="8" t="s">
        <v>22239</v>
      </c>
      <c r="E2698" t="s">
        <v>139</v>
      </c>
      <c r="F2698" t="s">
        <v>28206</v>
      </c>
      <c r="G2698" t="s">
        <v>28164</v>
      </c>
      <c r="H2698" s="8" t="s">
        <v>13</v>
      </c>
      <c r="I2698" s="8">
        <v>2</v>
      </c>
      <c r="J2698" t="s">
        <v>14</v>
      </c>
      <c r="K2698" t="s">
        <v>15</v>
      </c>
      <c r="L2698" s="5">
        <v>45890</v>
      </c>
      <c r="M2698" s="5">
        <v>46010</v>
      </c>
      <c r="N2698" s="7">
        <v>2880</v>
      </c>
      <c r="O2698" s="3">
        <v>89.064166666666665</v>
      </c>
      <c r="P2698" s="6">
        <f t="shared" si="131"/>
        <v>3.0925057870370368E-2</v>
      </c>
      <c r="Q2698" t="s">
        <v>30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1</v>
      </c>
      <c r="X2698">
        <v>1</v>
      </c>
    </row>
    <row r="2699" spans="1:24" x14ac:dyDescent="0.35">
      <c r="A2699" t="s">
        <v>9</v>
      </c>
      <c r="B2699" t="s">
        <v>1471</v>
      </c>
      <c r="C2699" s="8" t="s">
        <v>1472</v>
      </c>
      <c r="D2699" s="8" t="s">
        <v>22240</v>
      </c>
      <c r="E2699" t="s">
        <v>25</v>
      </c>
      <c r="F2699" t="s">
        <v>28202</v>
      </c>
      <c r="G2699" t="s">
        <v>28167</v>
      </c>
      <c r="H2699" s="8" t="s">
        <v>13</v>
      </c>
      <c r="I2699" s="8">
        <v>2</v>
      </c>
      <c r="J2699" t="s">
        <v>14</v>
      </c>
      <c r="K2699" t="s">
        <v>15</v>
      </c>
      <c r="L2699" s="5">
        <v>45890</v>
      </c>
      <c r="M2699" s="5">
        <v>45898</v>
      </c>
      <c r="N2699" s="7">
        <v>192</v>
      </c>
      <c r="O2699" s="3">
        <v>87.251111111111115</v>
      </c>
      <c r="P2699" s="6">
        <f t="shared" si="131"/>
        <v>0.45443287037037039</v>
      </c>
      <c r="Q2699" t="s">
        <v>17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</row>
    <row r="2700" spans="1:24" x14ac:dyDescent="0.35">
      <c r="A2700" t="s">
        <v>1651</v>
      </c>
      <c r="B2700" t="s">
        <v>7236</v>
      </c>
      <c r="C2700" s="8" t="s">
        <v>7237</v>
      </c>
      <c r="D2700" s="8" t="s">
        <v>22241</v>
      </c>
      <c r="E2700" t="s">
        <v>157</v>
      </c>
      <c r="F2700" t="s">
        <v>28202</v>
      </c>
      <c r="G2700" t="s">
        <v>28172</v>
      </c>
      <c r="H2700" s="8" t="s">
        <v>13</v>
      </c>
      <c r="I2700" s="8">
        <v>2</v>
      </c>
      <c r="J2700" t="s">
        <v>14</v>
      </c>
      <c r="K2700" t="s">
        <v>15</v>
      </c>
      <c r="L2700" s="5">
        <v>45890</v>
      </c>
      <c r="M2700" s="5">
        <v>45898</v>
      </c>
      <c r="N2700" s="7">
        <v>192</v>
      </c>
      <c r="O2700" s="3">
        <v>20.192499999999999</v>
      </c>
      <c r="P2700" s="6">
        <f t="shared" si="131"/>
        <v>0.10516927083333333</v>
      </c>
      <c r="Q2700" t="s">
        <v>1654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</row>
    <row r="2701" spans="1:24" x14ac:dyDescent="0.35">
      <c r="A2701" t="s">
        <v>9</v>
      </c>
      <c r="B2701" t="s">
        <v>1465</v>
      </c>
      <c r="C2701" s="8" t="s">
        <v>1466</v>
      </c>
      <c r="D2701" s="8" t="s">
        <v>22242</v>
      </c>
      <c r="E2701" t="s">
        <v>28</v>
      </c>
      <c r="F2701" t="s">
        <v>28202</v>
      </c>
      <c r="G2701" t="s">
        <v>28178</v>
      </c>
      <c r="H2701" s="8" t="s">
        <v>13</v>
      </c>
      <c r="I2701" s="8">
        <v>2</v>
      </c>
      <c r="J2701" t="s">
        <v>14</v>
      </c>
      <c r="K2701" t="s">
        <v>15</v>
      </c>
      <c r="L2701" s="5">
        <v>45890</v>
      </c>
      <c r="M2701" s="5">
        <v>45894</v>
      </c>
      <c r="N2701" s="7">
        <v>96</v>
      </c>
      <c r="O2701" s="3">
        <v>88.768055555555549</v>
      </c>
      <c r="P2701" s="6">
        <f t="shared" si="131"/>
        <v>0.92466724537037026</v>
      </c>
      <c r="Q2701" t="s">
        <v>17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</row>
    <row r="2702" spans="1:24" x14ac:dyDescent="0.35">
      <c r="A2702" t="s">
        <v>1651</v>
      </c>
      <c r="B2702" t="s">
        <v>7151</v>
      </c>
      <c r="C2702" s="8" t="s">
        <v>7152</v>
      </c>
      <c r="D2702" s="8" t="s">
        <v>22243</v>
      </c>
      <c r="E2702" t="s">
        <v>25</v>
      </c>
      <c r="F2702" t="s">
        <v>28202</v>
      </c>
      <c r="G2702" t="s">
        <v>28167</v>
      </c>
      <c r="H2702" s="8" t="s">
        <v>13</v>
      </c>
      <c r="I2702" s="8">
        <v>2</v>
      </c>
      <c r="J2702" t="s">
        <v>14</v>
      </c>
      <c r="K2702" t="s">
        <v>15</v>
      </c>
      <c r="L2702" s="5">
        <v>45890</v>
      </c>
      <c r="M2702" s="5">
        <v>45898</v>
      </c>
      <c r="N2702" s="7">
        <v>192</v>
      </c>
      <c r="O2702" s="3">
        <v>20.559166666666666</v>
      </c>
      <c r="P2702" s="6">
        <f t="shared" si="131"/>
        <v>0.10707899305555556</v>
      </c>
      <c r="Q2702" t="s">
        <v>1654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</row>
    <row r="2703" spans="1:24" x14ac:dyDescent="0.35">
      <c r="A2703" t="s">
        <v>1651</v>
      </c>
      <c r="B2703" t="s">
        <v>2173</v>
      </c>
      <c r="C2703" s="8" t="s">
        <v>2295</v>
      </c>
      <c r="D2703" s="8" t="s">
        <v>19157</v>
      </c>
      <c r="E2703" t="s">
        <v>217</v>
      </c>
      <c r="F2703" t="s">
        <v>28202</v>
      </c>
      <c r="G2703" t="s">
        <v>28171</v>
      </c>
      <c r="H2703" s="8" t="s">
        <v>13</v>
      </c>
      <c r="I2703" s="8">
        <v>2</v>
      </c>
      <c r="J2703" t="s">
        <v>14</v>
      </c>
      <c r="K2703" t="s">
        <v>15</v>
      </c>
      <c r="L2703" s="5">
        <v>45627</v>
      </c>
      <c r="M2703" s="5">
        <v>45635</v>
      </c>
      <c r="N2703" s="7">
        <v>192</v>
      </c>
      <c r="O2703" s="3">
        <v>44.917222222222222</v>
      </c>
      <c r="P2703" s="6">
        <f t="shared" si="131"/>
        <v>0.23394386574074075</v>
      </c>
      <c r="Q2703" t="s">
        <v>1721</v>
      </c>
      <c r="R2703">
        <v>1</v>
      </c>
      <c r="S2703">
        <v>0</v>
      </c>
      <c r="T2703">
        <v>0</v>
      </c>
      <c r="U2703">
        <v>0</v>
      </c>
      <c r="V2703">
        <v>1</v>
      </c>
      <c r="W2703">
        <v>0</v>
      </c>
      <c r="X2703">
        <v>1</v>
      </c>
    </row>
    <row r="2704" spans="1:24" x14ac:dyDescent="0.35">
      <c r="A2704" t="s">
        <v>1651</v>
      </c>
      <c r="B2704" t="s">
        <v>7566</v>
      </c>
      <c r="C2704" s="8" t="s">
        <v>7567</v>
      </c>
      <c r="D2704" s="8" t="s">
        <v>22244</v>
      </c>
      <c r="E2704" t="s">
        <v>498</v>
      </c>
      <c r="F2704" t="s">
        <v>28203</v>
      </c>
      <c r="G2704" t="s">
        <v>28170</v>
      </c>
      <c r="H2704" s="8" t="s">
        <v>13</v>
      </c>
      <c r="I2704" s="8">
        <v>2</v>
      </c>
      <c r="J2704" t="s">
        <v>14</v>
      </c>
      <c r="K2704" t="s">
        <v>15</v>
      </c>
      <c r="L2704" s="5">
        <v>45890</v>
      </c>
      <c r="M2704" s="5">
        <v>45910</v>
      </c>
      <c r="N2704" s="7">
        <v>480</v>
      </c>
      <c r="O2704" s="3">
        <v>18.631666666666668</v>
      </c>
      <c r="P2704" s="6">
        <f t="shared" si="131"/>
        <v>3.8815972222222224E-2</v>
      </c>
      <c r="Q2704" t="s">
        <v>1708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</row>
    <row r="2705" spans="1:24" x14ac:dyDescent="0.35">
      <c r="A2705" t="s">
        <v>1651</v>
      </c>
      <c r="B2705" t="s">
        <v>7173</v>
      </c>
      <c r="C2705" s="8" t="s">
        <v>7174</v>
      </c>
      <c r="D2705" s="8" t="s">
        <v>22245</v>
      </c>
      <c r="E2705" t="s">
        <v>217</v>
      </c>
      <c r="F2705" t="s">
        <v>28202</v>
      </c>
      <c r="G2705" t="s">
        <v>28171</v>
      </c>
      <c r="H2705" s="8" t="s">
        <v>13</v>
      </c>
      <c r="I2705" s="8">
        <v>2</v>
      </c>
      <c r="J2705" t="s">
        <v>14</v>
      </c>
      <c r="K2705" t="s">
        <v>15</v>
      </c>
      <c r="L2705" s="5">
        <v>45890</v>
      </c>
      <c r="M2705" s="5">
        <v>45891</v>
      </c>
      <c r="N2705" s="7">
        <v>24</v>
      </c>
      <c r="O2705" s="3">
        <v>20.421666666666667</v>
      </c>
      <c r="P2705" s="6">
        <f t="shared" si="131"/>
        <v>0.85090277777777779</v>
      </c>
      <c r="Q2705" t="s">
        <v>1654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</row>
    <row r="2706" spans="1:24" x14ac:dyDescent="0.35">
      <c r="A2706" t="s">
        <v>1651</v>
      </c>
      <c r="B2706" t="s">
        <v>7166</v>
      </c>
      <c r="C2706" s="8" t="s">
        <v>7167</v>
      </c>
      <c r="D2706" s="8" t="s">
        <v>22246</v>
      </c>
      <c r="E2706" t="s">
        <v>28</v>
      </c>
      <c r="F2706" t="s">
        <v>28202</v>
      </c>
      <c r="G2706" t="s">
        <v>28178</v>
      </c>
      <c r="H2706" s="8" t="s">
        <v>13</v>
      </c>
      <c r="I2706" s="8">
        <v>2</v>
      </c>
      <c r="J2706" t="s">
        <v>14</v>
      </c>
      <c r="K2706" t="s">
        <v>15</v>
      </c>
      <c r="L2706" s="5">
        <v>45890</v>
      </c>
      <c r="M2706" s="5">
        <v>45890</v>
      </c>
      <c r="N2706" s="7">
        <v>0</v>
      </c>
      <c r="O2706" s="3">
        <v>20.465</v>
      </c>
      <c r="P2706" s="6">
        <v>0</v>
      </c>
      <c r="Q2706" t="s">
        <v>1654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</row>
    <row r="2707" spans="1:24" x14ac:dyDescent="0.35">
      <c r="A2707" t="s">
        <v>1651</v>
      </c>
      <c r="B2707" t="s">
        <v>7153</v>
      </c>
      <c r="C2707" s="8" t="s">
        <v>7154</v>
      </c>
      <c r="D2707" s="8" t="s">
        <v>22247</v>
      </c>
      <c r="E2707" t="s">
        <v>217</v>
      </c>
      <c r="F2707" t="s">
        <v>28202</v>
      </c>
      <c r="G2707" t="s">
        <v>28171</v>
      </c>
      <c r="H2707" s="8" t="s">
        <v>13</v>
      </c>
      <c r="I2707" s="8">
        <v>2</v>
      </c>
      <c r="J2707" t="s">
        <v>14</v>
      </c>
      <c r="K2707" t="s">
        <v>15</v>
      </c>
      <c r="L2707" s="5">
        <v>45890</v>
      </c>
      <c r="M2707" s="5">
        <v>45890</v>
      </c>
      <c r="N2707" s="7">
        <v>0</v>
      </c>
      <c r="O2707" s="3">
        <v>20.505833333333332</v>
      </c>
      <c r="P2707" s="6">
        <v>0</v>
      </c>
      <c r="Q2707" t="s">
        <v>1721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1</v>
      </c>
      <c r="X2707">
        <v>1</v>
      </c>
    </row>
    <row r="2708" spans="1:24" x14ac:dyDescent="0.35">
      <c r="A2708" t="s">
        <v>1651</v>
      </c>
      <c r="B2708" t="s">
        <v>7155</v>
      </c>
      <c r="C2708" s="8" t="s">
        <v>7156</v>
      </c>
      <c r="D2708" s="8" t="s">
        <v>22248</v>
      </c>
      <c r="E2708" t="s">
        <v>217</v>
      </c>
      <c r="F2708" t="s">
        <v>28202</v>
      </c>
      <c r="G2708" t="s">
        <v>28171</v>
      </c>
      <c r="H2708" s="8" t="s">
        <v>13</v>
      </c>
      <c r="I2708" s="8">
        <v>2</v>
      </c>
      <c r="J2708" t="s">
        <v>14</v>
      </c>
      <c r="K2708" t="s">
        <v>15</v>
      </c>
      <c r="L2708" s="5">
        <v>45890</v>
      </c>
      <c r="M2708" s="5">
        <v>45890</v>
      </c>
      <c r="N2708" s="7">
        <v>0</v>
      </c>
      <c r="O2708" s="3">
        <v>20.505833333333332</v>
      </c>
      <c r="P2708" s="6">
        <v>0</v>
      </c>
      <c r="Q2708" t="s">
        <v>1721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1</v>
      </c>
      <c r="X2708">
        <v>1</v>
      </c>
    </row>
    <row r="2709" spans="1:24" x14ac:dyDescent="0.35">
      <c r="A2709" t="s">
        <v>1651</v>
      </c>
      <c r="B2709" t="s">
        <v>7159</v>
      </c>
      <c r="C2709" s="8" t="s">
        <v>7199</v>
      </c>
      <c r="D2709" s="8" t="s">
        <v>22249</v>
      </c>
      <c r="E2709" t="s">
        <v>139</v>
      </c>
      <c r="F2709" t="s">
        <v>28206</v>
      </c>
      <c r="G2709" t="s">
        <v>28164</v>
      </c>
      <c r="H2709" s="8" t="s">
        <v>20</v>
      </c>
      <c r="I2709" s="8">
        <v>1</v>
      </c>
      <c r="J2709" t="s">
        <v>14</v>
      </c>
      <c r="K2709" t="s">
        <v>15</v>
      </c>
      <c r="L2709" s="5">
        <v>45890</v>
      </c>
      <c r="M2709" s="5">
        <v>46010</v>
      </c>
      <c r="N2709" s="7">
        <v>2880</v>
      </c>
      <c r="O2709" s="3">
        <v>20.283888888888889</v>
      </c>
      <c r="P2709" s="6">
        <f>O2709/N2709</f>
        <v>7.043016975308642E-3</v>
      </c>
      <c r="Q2709" t="s">
        <v>4206</v>
      </c>
      <c r="R2709">
        <v>0</v>
      </c>
      <c r="S2709">
        <v>0</v>
      </c>
      <c r="T2709">
        <v>2</v>
      </c>
      <c r="U2709">
        <v>0</v>
      </c>
      <c r="V2709">
        <v>2</v>
      </c>
      <c r="W2709">
        <v>0</v>
      </c>
      <c r="X2709">
        <v>2</v>
      </c>
    </row>
    <row r="2710" spans="1:24" x14ac:dyDescent="0.35">
      <c r="A2710" t="s">
        <v>1651</v>
      </c>
      <c r="B2710" t="s">
        <v>7157</v>
      </c>
      <c r="C2710" s="8" t="s">
        <v>7158</v>
      </c>
      <c r="D2710" s="8" t="s">
        <v>22250</v>
      </c>
      <c r="E2710" t="s">
        <v>217</v>
      </c>
      <c r="F2710" t="s">
        <v>28202</v>
      </c>
      <c r="G2710" t="s">
        <v>28171</v>
      </c>
      <c r="H2710" s="8" t="s">
        <v>13</v>
      </c>
      <c r="I2710" s="8">
        <v>2</v>
      </c>
      <c r="J2710" t="s">
        <v>14</v>
      </c>
      <c r="K2710" t="s">
        <v>15</v>
      </c>
      <c r="L2710" s="5">
        <v>45890</v>
      </c>
      <c r="M2710" s="5">
        <v>45890</v>
      </c>
      <c r="N2710" s="7">
        <v>0</v>
      </c>
      <c r="O2710" s="3">
        <v>20.483888888888888</v>
      </c>
      <c r="P2710" s="6">
        <v>0</v>
      </c>
      <c r="Q2710" t="s">
        <v>1798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1</v>
      </c>
      <c r="X2710">
        <v>1</v>
      </c>
    </row>
    <row r="2711" spans="1:24" x14ac:dyDescent="0.35">
      <c r="A2711" t="s">
        <v>1651</v>
      </c>
      <c r="B2711" t="s">
        <v>7260</v>
      </c>
      <c r="C2711" s="8" t="s">
        <v>7261</v>
      </c>
      <c r="D2711" s="8" t="s">
        <v>22251</v>
      </c>
      <c r="E2711" t="s">
        <v>157</v>
      </c>
      <c r="F2711" t="s">
        <v>28202</v>
      </c>
      <c r="G2711" t="s">
        <v>28172</v>
      </c>
      <c r="H2711" s="8" t="s">
        <v>13</v>
      </c>
      <c r="I2711" s="8">
        <v>2</v>
      </c>
      <c r="J2711" t="s">
        <v>14</v>
      </c>
      <c r="K2711" t="s">
        <v>15</v>
      </c>
      <c r="L2711" s="5">
        <v>45890</v>
      </c>
      <c r="M2711" s="5">
        <v>45903</v>
      </c>
      <c r="N2711" s="7">
        <v>312</v>
      </c>
      <c r="O2711" s="3">
        <v>20.146666666666665</v>
      </c>
      <c r="P2711" s="6">
        <f>O2711/N2711</f>
        <v>6.4572649572649563E-2</v>
      </c>
      <c r="Q2711" t="s">
        <v>1654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</row>
    <row r="2712" spans="1:24" x14ac:dyDescent="0.35">
      <c r="A2712" t="s">
        <v>9</v>
      </c>
      <c r="B2712" t="s">
        <v>1467</v>
      </c>
      <c r="C2712" s="8" t="s">
        <v>1468</v>
      </c>
      <c r="D2712" s="8" t="s">
        <v>22252</v>
      </c>
      <c r="E2712" t="s">
        <v>28</v>
      </c>
      <c r="F2712" t="s">
        <v>28202</v>
      </c>
      <c r="G2712" t="s">
        <v>28178</v>
      </c>
      <c r="H2712" s="8" t="s">
        <v>13</v>
      </c>
      <c r="I2712" s="8">
        <v>2</v>
      </c>
      <c r="J2712" t="s">
        <v>14</v>
      </c>
      <c r="K2712" t="s">
        <v>15</v>
      </c>
      <c r="L2712" s="5">
        <v>45890</v>
      </c>
      <c r="M2712" s="5">
        <v>45894</v>
      </c>
      <c r="N2712" s="7">
        <v>96</v>
      </c>
      <c r="O2712" s="3">
        <v>88.49444444444444</v>
      </c>
      <c r="P2712" s="6">
        <f>O2712/N2712</f>
        <v>0.92181712962962958</v>
      </c>
      <c r="Q2712" t="s">
        <v>17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</row>
    <row r="2713" spans="1:24" x14ac:dyDescent="0.35">
      <c r="A2713" t="s">
        <v>1651</v>
      </c>
      <c r="B2713" t="s">
        <v>7162</v>
      </c>
      <c r="C2713" s="8" t="s">
        <v>7163</v>
      </c>
      <c r="D2713" s="8" t="s">
        <v>22253</v>
      </c>
      <c r="E2713" t="s">
        <v>28</v>
      </c>
      <c r="F2713" t="s">
        <v>28202</v>
      </c>
      <c r="G2713" t="s">
        <v>28178</v>
      </c>
      <c r="H2713" s="8" t="s">
        <v>13</v>
      </c>
      <c r="I2713" s="8">
        <v>2</v>
      </c>
      <c r="J2713" t="s">
        <v>14</v>
      </c>
      <c r="K2713" t="s">
        <v>15</v>
      </c>
      <c r="L2713" s="5">
        <v>45890</v>
      </c>
      <c r="M2713" s="5">
        <v>45895</v>
      </c>
      <c r="N2713" s="7">
        <v>120</v>
      </c>
      <c r="O2713" s="3">
        <v>20.47527777777778</v>
      </c>
      <c r="P2713" s="6">
        <f>O2713/N2713</f>
        <v>0.17062731481481483</v>
      </c>
      <c r="Q2713" t="s">
        <v>1654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</row>
    <row r="2714" spans="1:24" x14ac:dyDescent="0.35">
      <c r="A2714" t="s">
        <v>1651</v>
      </c>
      <c r="B2714" t="s">
        <v>2176</v>
      </c>
      <c r="C2714" s="8" t="s">
        <v>2177</v>
      </c>
      <c r="D2714" s="8" t="s">
        <v>19158</v>
      </c>
      <c r="E2714" t="s">
        <v>1389</v>
      </c>
      <c r="F2714" t="s">
        <v>28203</v>
      </c>
      <c r="G2714" t="s">
        <v>28191</v>
      </c>
      <c r="H2714" s="8" t="s">
        <v>20</v>
      </c>
      <c r="I2714" s="8">
        <v>1</v>
      </c>
      <c r="J2714" t="s">
        <v>14</v>
      </c>
      <c r="K2714" t="s">
        <v>15</v>
      </c>
      <c r="L2714" s="5">
        <v>45628</v>
      </c>
      <c r="M2714" s="5">
        <v>45628</v>
      </c>
      <c r="N2714" s="7">
        <v>0</v>
      </c>
      <c r="O2714" s="3">
        <v>45.425555555555555</v>
      </c>
      <c r="P2714" s="6">
        <v>0</v>
      </c>
      <c r="Q2714" t="s">
        <v>1675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</row>
    <row r="2715" spans="1:24" x14ac:dyDescent="0.35">
      <c r="A2715" t="s">
        <v>1651</v>
      </c>
      <c r="B2715" t="s">
        <v>7164</v>
      </c>
      <c r="C2715" s="8" t="s">
        <v>7165</v>
      </c>
      <c r="D2715" s="8" t="s">
        <v>22254</v>
      </c>
      <c r="E2715" t="s">
        <v>139</v>
      </c>
      <c r="F2715" t="s">
        <v>28206</v>
      </c>
      <c r="G2715" t="s">
        <v>28164</v>
      </c>
      <c r="H2715" s="8" t="s">
        <v>13</v>
      </c>
      <c r="I2715" s="8">
        <v>2</v>
      </c>
      <c r="J2715" t="s">
        <v>14</v>
      </c>
      <c r="K2715" t="s">
        <v>15</v>
      </c>
      <c r="L2715" s="5">
        <v>45890</v>
      </c>
      <c r="M2715" s="5">
        <v>46055</v>
      </c>
      <c r="N2715" s="7">
        <v>3960</v>
      </c>
      <c r="O2715" s="3">
        <v>20.458055555555553</v>
      </c>
      <c r="P2715" s="6">
        <f t="shared" ref="P2715:P2722" si="132">O2715/N2715</f>
        <v>5.1661756453423111E-3</v>
      </c>
      <c r="Q2715" t="s">
        <v>1721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1</v>
      </c>
      <c r="X2715">
        <v>1</v>
      </c>
    </row>
    <row r="2716" spans="1:24" x14ac:dyDescent="0.35">
      <c r="A2716" t="s">
        <v>9</v>
      </c>
      <c r="B2716" t="s">
        <v>1459</v>
      </c>
      <c r="C2716" s="8" t="s">
        <v>1460</v>
      </c>
      <c r="D2716" s="8" t="s">
        <v>22255</v>
      </c>
      <c r="E2716" t="s">
        <v>152</v>
      </c>
      <c r="F2716" t="s">
        <v>28203</v>
      </c>
      <c r="G2716" t="s">
        <v>28175</v>
      </c>
      <c r="H2716" s="8" t="s">
        <v>13</v>
      </c>
      <c r="I2716" s="8">
        <v>2</v>
      </c>
      <c r="J2716" t="s">
        <v>14</v>
      </c>
      <c r="K2716" t="s">
        <v>15</v>
      </c>
      <c r="L2716" s="5">
        <v>45890</v>
      </c>
      <c r="M2716" s="5">
        <v>45891</v>
      </c>
      <c r="N2716" s="7">
        <v>24</v>
      </c>
      <c r="O2716" s="3">
        <v>88.902777777777786</v>
      </c>
      <c r="P2716" s="6">
        <f t="shared" si="132"/>
        <v>3.7042824074074079</v>
      </c>
      <c r="Q2716" t="s">
        <v>154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</row>
    <row r="2717" spans="1:24" x14ac:dyDescent="0.35">
      <c r="A2717" t="s">
        <v>1651</v>
      </c>
      <c r="B2717" t="s">
        <v>7191</v>
      </c>
      <c r="C2717" s="8" t="s">
        <v>7192</v>
      </c>
      <c r="D2717" s="8" t="s">
        <v>22256</v>
      </c>
      <c r="E2717" t="s">
        <v>28</v>
      </c>
      <c r="F2717" t="s">
        <v>28202</v>
      </c>
      <c r="G2717" t="s">
        <v>28178</v>
      </c>
      <c r="H2717" s="8" t="s">
        <v>13</v>
      </c>
      <c r="I2717" s="8">
        <v>2</v>
      </c>
      <c r="J2717" t="s">
        <v>14</v>
      </c>
      <c r="K2717" t="s">
        <v>15</v>
      </c>
      <c r="L2717" s="5">
        <v>45890</v>
      </c>
      <c r="M2717" s="5">
        <v>45898</v>
      </c>
      <c r="N2717" s="7">
        <v>192</v>
      </c>
      <c r="O2717" s="3">
        <v>20.321666666666665</v>
      </c>
      <c r="P2717" s="6">
        <f t="shared" si="132"/>
        <v>0.10584201388888888</v>
      </c>
      <c r="Q2717" t="s">
        <v>1654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</row>
    <row r="2718" spans="1:24" x14ac:dyDescent="0.35">
      <c r="A2718" t="s">
        <v>1651</v>
      </c>
      <c r="B2718" t="s">
        <v>7171</v>
      </c>
      <c r="C2718" s="8" t="s">
        <v>7172</v>
      </c>
      <c r="D2718" s="8" t="s">
        <v>22257</v>
      </c>
      <c r="E2718" t="s">
        <v>217</v>
      </c>
      <c r="F2718" t="s">
        <v>28202</v>
      </c>
      <c r="G2718" t="s">
        <v>28171</v>
      </c>
      <c r="H2718" s="8" t="s">
        <v>13</v>
      </c>
      <c r="I2718" s="8">
        <v>2</v>
      </c>
      <c r="J2718" t="s">
        <v>14</v>
      </c>
      <c r="K2718" t="s">
        <v>15</v>
      </c>
      <c r="L2718" s="5">
        <v>45890</v>
      </c>
      <c r="M2718" s="5">
        <v>45891</v>
      </c>
      <c r="N2718" s="7">
        <v>24</v>
      </c>
      <c r="O2718" s="3">
        <v>20.421666666666667</v>
      </c>
      <c r="P2718" s="6">
        <f t="shared" si="132"/>
        <v>0.85090277777777779</v>
      </c>
      <c r="Q2718" t="s">
        <v>1654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</row>
    <row r="2719" spans="1:24" x14ac:dyDescent="0.35">
      <c r="A2719" t="s">
        <v>9</v>
      </c>
      <c r="B2719" t="s">
        <v>1461</v>
      </c>
      <c r="C2719" s="8" t="s">
        <v>1462</v>
      </c>
      <c r="D2719" s="8" t="s">
        <v>22258</v>
      </c>
      <c r="E2719" t="s">
        <v>25</v>
      </c>
      <c r="F2719" t="s">
        <v>28202</v>
      </c>
      <c r="G2719" t="s">
        <v>28167</v>
      </c>
      <c r="H2719" s="8" t="s">
        <v>13</v>
      </c>
      <c r="I2719" s="8">
        <v>2</v>
      </c>
      <c r="J2719" t="s">
        <v>14</v>
      </c>
      <c r="K2719" t="s">
        <v>15</v>
      </c>
      <c r="L2719" s="5">
        <v>45890</v>
      </c>
      <c r="M2719" s="5">
        <v>45898</v>
      </c>
      <c r="N2719" s="7">
        <v>192</v>
      </c>
      <c r="O2719" s="3">
        <v>88.831111111111113</v>
      </c>
      <c r="P2719" s="6">
        <f t="shared" si="132"/>
        <v>0.46266203703703707</v>
      </c>
      <c r="Q2719" t="s">
        <v>17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</row>
    <row r="2720" spans="1:24" x14ac:dyDescent="0.35">
      <c r="A2720" t="s">
        <v>1651</v>
      </c>
      <c r="B2720" t="s">
        <v>7291</v>
      </c>
      <c r="C2720" s="8" t="s">
        <v>7292</v>
      </c>
      <c r="D2720" s="8" t="s">
        <v>22259</v>
      </c>
      <c r="E2720" t="s">
        <v>712</v>
      </c>
      <c r="F2720" t="s">
        <v>28202</v>
      </c>
      <c r="G2720" t="s">
        <v>28198</v>
      </c>
      <c r="H2720" s="8" t="s">
        <v>13</v>
      </c>
      <c r="I2720" s="8">
        <v>2</v>
      </c>
      <c r="J2720" t="s">
        <v>14</v>
      </c>
      <c r="K2720" t="s">
        <v>15</v>
      </c>
      <c r="L2720" s="5">
        <v>45890</v>
      </c>
      <c r="M2720" s="5">
        <v>45898</v>
      </c>
      <c r="N2720" s="7">
        <v>192</v>
      </c>
      <c r="O2720" s="3">
        <v>20.011388888888888</v>
      </c>
      <c r="P2720" s="6">
        <f t="shared" si="132"/>
        <v>0.10422598379629629</v>
      </c>
      <c r="Q2720" t="s">
        <v>4191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</row>
    <row r="2721" spans="1:24" x14ac:dyDescent="0.35">
      <c r="A2721" t="s">
        <v>1651</v>
      </c>
      <c r="B2721" t="s">
        <v>7170</v>
      </c>
      <c r="C2721" s="8" t="s">
        <v>7222</v>
      </c>
      <c r="D2721" s="8" t="s">
        <v>22260</v>
      </c>
      <c r="E2721" t="s">
        <v>139</v>
      </c>
      <c r="F2721" t="s">
        <v>28206</v>
      </c>
      <c r="G2721" t="s">
        <v>28164</v>
      </c>
      <c r="H2721" s="8" t="s">
        <v>20</v>
      </c>
      <c r="I2721" s="8">
        <v>1</v>
      </c>
      <c r="J2721" t="s">
        <v>14</v>
      </c>
      <c r="K2721" t="s">
        <v>15</v>
      </c>
      <c r="L2721" s="5">
        <v>45891</v>
      </c>
      <c r="M2721" s="5">
        <v>46010</v>
      </c>
      <c r="N2721" s="7">
        <v>2856</v>
      </c>
      <c r="O2721" s="3">
        <v>20.221666666666668</v>
      </c>
      <c r="P2721" s="6">
        <f t="shared" si="132"/>
        <v>7.0804154995331471E-3</v>
      </c>
      <c r="Q2721" t="s">
        <v>4206</v>
      </c>
      <c r="R2721">
        <v>0</v>
      </c>
      <c r="S2721">
        <v>0</v>
      </c>
      <c r="T2721">
        <v>2</v>
      </c>
      <c r="U2721">
        <v>0</v>
      </c>
      <c r="V2721">
        <v>2</v>
      </c>
      <c r="W2721">
        <v>0</v>
      </c>
      <c r="X2721">
        <v>2</v>
      </c>
    </row>
    <row r="2722" spans="1:24" x14ac:dyDescent="0.35">
      <c r="A2722" t="s">
        <v>1651</v>
      </c>
      <c r="B2722" t="s">
        <v>7168</v>
      </c>
      <c r="C2722" s="8" t="s">
        <v>7169</v>
      </c>
      <c r="D2722" s="8" t="s">
        <v>22261</v>
      </c>
      <c r="E2722" t="s">
        <v>28</v>
      </c>
      <c r="F2722" t="s">
        <v>28202</v>
      </c>
      <c r="G2722" t="s">
        <v>28178</v>
      </c>
      <c r="H2722" s="8" t="s">
        <v>13</v>
      </c>
      <c r="I2722" s="8">
        <v>2</v>
      </c>
      <c r="J2722" t="s">
        <v>14</v>
      </c>
      <c r="K2722" t="s">
        <v>15</v>
      </c>
      <c r="L2722" s="5">
        <v>45891</v>
      </c>
      <c r="M2722" s="5">
        <v>46010</v>
      </c>
      <c r="N2722" s="7">
        <v>2856</v>
      </c>
      <c r="O2722" s="3">
        <v>20.421666666666667</v>
      </c>
      <c r="P2722" s="6">
        <f t="shared" si="132"/>
        <v>7.1504435107376287E-3</v>
      </c>
      <c r="Q2722" t="s">
        <v>1798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1</v>
      </c>
      <c r="X2722">
        <v>1</v>
      </c>
    </row>
    <row r="2723" spans="1:24" x14ac:dyDescent="0.35">
      <c r="A2723" t="s">
        <v>1651</v>
      </c>
      <c r="B2723" t="s">
        <v>7175</v>
      </c>
      <c r="C2723" s="8" t="s">
        <v>7176</v>
      </c>
      <c r="D2723" s="8" t="s">
        <v>22262</v>
      </c>
      <c r="E2723" t="s">
        <v>217</v>
      </c>
      <c r="F2723" t="s">
        <v>28202</v>
      </c>
      <c r="G2723" t="s">
        <v>28171</v>
      </c>
      <c r="H2723" s="8" t="s">
        <v>13</v>
      </c>
      <c r="I2723" s="8">
        <v>2</v>
      </c>
      <c r="J2723" t="s">
        <v>14</v>
      </c>
      <c r="K2723" t="s">
        <v>15</v>
      </c>
      <c r="L2723" s="5">
        <v>45891</v>
      </c>
      <c r="M2723" s="5">
        <v>45891</v>
      </c>
      <c r="N2723" s="7">
        <v>0</v>
      </c>
      <c r="O2723" s="3">
        <v>20.386944444444442</v>
      </c>
      <c r="P2723" s="6">
        <v>0</v>
      </c>
      <c r="Q2723" t="s">
        <v>1654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</row>
    <row r="2724" spans="1:24" x14ac:dyDescent="0.35">
      <c r="A2724" t="s">
        <v>1651</v>
      </c>
      <c r="B2724" t="s">
        <v>7177</v>
      </c>
      <c r="C2724" s="8" t="s">
        <v>7178</v>
      </c>
      <c r="D2724" s="8" t="s">
        <v>22263</v>
      </c>
      <c r="E2724" t="s">
        <v>217</v>
      </c>
      <c r="F2724" t="s">
        <v>28202</v>
      </c>
      <c r="G2724" t="s">
        <v>28171</v>
      </c>
      <c r="H2724" s="8" t="s">
        <v>13</v>
      </c>
      <c r="I2724" s="8">
        <v>2</v>
      </c>
      <c r="J2724" t="s">
        <v>14</v>
      </c>
      <c r="K2724" t="s">
        <v>15</v>
      </c>
      <c r="L2724" s="5">
        <v>45891</v>
      </c>
      <c r="M2724" s="5">
        <v>45891</v>
      </c>
      <c r="N2724" s="7">
        <v>0</v>
      </c>
      <c r="O2724" s="3">
        <v>20.391944444444444</v>
      </c>
      <c r="P2724" s="6">
        <v>0</v>
      </c>
      <c r="Q2724" t="s">
        <v>1654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</row>
    <row r="2725" spans="1:24" x14ac:dyDescent="0.35">
      <c r="A2725" t="s">
        <v>1651</v>
      </c>
      <c r="B2725" t="s">
        <v>2178</v>
      </c>
      <c r="C2725" s="8" t="s">
        <v>2179</v>
      </c>
      <c r="D2725" s="8" t="s">
        <v>19159</v>
      </c>
      <c r="E2725" t="s">
        <v>742</v>
      </c>
      <c r="F2725" t="s">
        <v>28205</v>
      </c>
      <c r="G2725" t="s">
        <v>28188</v>
      </c>
      <c r="H2725" s="8" t="s">
        <v>20</v>
      </c>
      <c r="I2725" s="8">
        <v>1</v>
      </c>
      <c r="J2725" t="s">
        <v>14</v>
      </c>
      <c r="K2725" t="s">
        <v>15</v>
      </c>
      <c r="L2725" s="5">
        <v>45628</v>
      </c>
      <c r="M2725" s="5">
        <v>45736</v>
      </c>
      <c r="N2725" s="7">
        <v>2592</v>
      </c>
      <c r="O2725" s="3">
        <v>45.426944444444445</v>
      </c>
      <c r="P2725" s="6">
        <f>O2725/N2725</f>
        <v>1.7525827331961591E-2</v>
      </c>
      <c r="Q2725" t="s">
        <v>1654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</row>
    <row r="2726" spans="1:24" x14ac:dyDescent="0.35">
      <c r="A2726" t="s">
        <v>1651</v>
      </c>
      <c r="B2726" t="s">
        <v>7179</v>
      </c>
      <c r="C2726" s="8" t="s">
        <v>7180</v>
      </c>
      <c r="D2726" s="8" t="s">
        <v>22264</v>
      </c>
      <c r="E2726" t="s">
        <v>217</v>
      </c>
      <c r="F2726" t="s">
        <v>28202</v>
      </c>
      <c r="G2726" t="s">
        <v>28171</v>
      </c>
      <c r="H2726" s="8" t="s">
        <v>13</v>
      </c>
      <c r="I2726" s="8">
        <v>2</v>
      </c>
      <c r="J2726" t="s">
        <v>14</v>
      </c>
      <c r="K2726" t="s">
        <v>15</v>
      </c>
      <c r="L2726" s="5">
        <v>45891</v>
      </c>
      <c r="M2726" s="5">
        <v>45891</v>
      </c>
      <c r="N2726" s="7">
        <v>0</v>
      </c>
      <c r="O2726" s="3">
        <v>20.391944444444444</v>
      </c>
      <c r="P2726" s="6">
        <v>0</v>
      </c>
      <c r="Q2726" t="s">
        <v>1654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</row>
    <row r="2727" spans="1:24" x14ac:dyDescent="0.35">
      <c r="A2727" t="s">
        <v>1651</v>
      </c>
      <c r="B2727" t="s">
        <v>7181</v>
      </c>
      <c r="C2727" s="8" t="s">
        <v>7182</v>
      </c>
      <c r="D2727" s="8" t="s">
        <v>22265</v>
      </c>
      <c r="E2727" t="s">
        <v>217</v>
      </c>
      <c r="F2727" t="s">
        <v>28202</v>
      </c>
      <c r="G2727" t="s">
        <v>28171</v>
      </c>
      <c r="H2727" s="8" t="s">
        <v>13</v>
      </c>
      <c r="I2727" s="8">
        <v>2</v>
      </c>
      <c r="J2727" t="s">
        <v>14</v>
      </c>
      <c r="K2727" t="s">
        <v>15</v>
      </c>
      <c r="L2727" s="5">
        <v>45891</v>
      </c>
      <c r="M2727" s="5">
        <v>45891</v>
      </c>
      <c r="N2727" s="7">
        <v>0</v>
      </c>
      <c r="O2727" s="3">
        <v>20.391944444444444</v>
      </c>
      <c r="P2727" s="6">
        <v>0</v>
      </c>
      <c r="Q2727" t="s">
        <v>1654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</row>
    <row r="2728" spans="1:24" x14ac:dyDescent="0.35">
      <c r="A2728" t="s">
        <v>9</v>
      </c>
      <c r="B2728" t="s">
        <v>1463</v>
      </c>
      <c r="C2728" s="8" t="s">
        <v>1464</v>
      </c>
      <c r="D2728" s="8" t="s">
        <v>22266</v>
      </c>
      <c r="E2728" t="s">
        <v>139</v>
      </c>
      <c r="F2728" t="s">
        <v>28206</v>
      </c>
      <c r="G2728" t="s">
        <v>28164</v>
      </c>
      <c r="H2728" s="8" t="s">
        <v>29</v>
      </c>
      <c r="I2728" s="8">
        <v>3</v>
      </c>
      <c r="J2728" t="s">
        <v>14</v>
      </c>
      <c r="K2728" t="s">
        <v>15</v>
      </c>
      <c r="L2728" s="5">
        <v>45891</v>
      </c>
      <c r="M2728" s="5">
        <v>46010</v>
      </c>
      <c r="N2728" s="7">
        <v>2856</v>
      </c>
      <c r="O2728" s="3">
        <v>88.79527777777777</v>
      </c>
      <c r="P2728" s="6">
        <f>O2728/N2728</f>
        <v>3.1090783535636473E-2</v>
      </c>
      <c r="Q2728" t="s">
        <v>743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</row>
    <row r="2729" spans="1:24" x14ac:dyDescent="0.35">
      <c r="A2729" t="s">
        <v>1651</v>
      </c>
      <c r="B2729" t="s">
        <v>7183</v>
      </c>
      <c r="C2729" s="8" t="s">
        <v>7184</v>
      </c>
      <c r="D2729" s="8" t="s">
        <v>22267</v>
      </c>
      <c r="E2729" t="s">
        <v>217</v>
      </c>
      <c r="F2729" t="s">
        <v>28202</v>
      </c>
      <c r="G2729" t="s">
        <v>28171</v>
      </c>
      <c r="H2729" s="8" t="s">
        <v>13</v>
      </c>
      <c r="I2729" s="8">
        <v>2</v>
      </c>
      <c r="J2729" t="s">
        <v>14</v>
      </c>
      <c r="K2729" t="s">
        <v>15</v>
      </c>
      <c r="L2729" s="5">
        <v>45891</v>
      </c>
      <c r="M2729" s="5">
        <v>45891</v>
      </c>
      <c r="N2729" s="7">
        <v>0</v>
      </c>
      <c r="O2729" s="3">
        <v>20.370833333333334</v>
      </c>
      <c r="P2729" s="6">
        <v>0</v>
      </c>
      <c r="Q2729" t="s">
        <v>1654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</row>
    <row r="2730" spans="1:24" x14ac:dyDescent="0.35">
      <c r="A2730" t="s">
        <v>1651</v>
      </c>
      <c r="B2730" t="s">
        <v>7193</v>
      </c>
      <c r="C2730" s="8" t="s">
        <v>7194</v>
      </c>
      <c r="D2730" s="8" t="s">
        <v>22268</v>
      </c>
      <c r="E2730" t="s">
        <v>217</v>
      </c>
      <c r="F2730" t="s">
        <v>28202</v>
      </c>
      <c r="G2730" t="s">
        <v>28171</v>
      </c>
      <c r="H2730" s="8" t="s">
        <v>13</v>
      </c>
      <c r="I2730" s="8">
        <v>2</v>
      </c>
      <c r="J2730" t="s">
        <v>14</v>
      </c>
      <c r="K2730" t="s">
        <v>15</v>
      </c>
      <c r="L2730" s="5">
        <v>45891</v>
      </c>
      <c r="M2730" s="5">
        <v>45891</v>
      </c>
      <c r="N2730" s="7">
        <v>0</v>
      </c>
      <c r="O2730" s="3">
        <v>20.300277777777776</v>
      </c>
      <c r="P2730" s="6">
        <v>0</v>
      </c>
      <c r="Q2730" t="s">
        <v>1654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</row>
    <row r="2731" spans="1:24" x14ac:dyDescent="0.35">
      <c r="A2731" t="s">
        <v>1651</v>
      </c>
      <c r="B2731" t="s">
        <v>7187</v>
      </c>
      <c r="C2731" s="8" t="s">
        <v>7188</v>
      </c>
      <c r="D2731" s="8" t="s">
        <v>22269</v>
      </c>
      <c r="E2731" t="s">
        <v>28</v>
      </c>
      <c r="F2731" t="s">
        <v>28202</v>
      </c>
      <c r="G2731" t="s">
        <v>28178</v>
      </c>
      <c r="H2731" s="8" t="s">
        <v>13</v>
      </c>
      <c r="I2731" s="8">
        <v>2</v>
      </c>
      <c r="J2731" t="s">
        <v>14</v>
      </c>
      <c r="K2731" t="s">
        <v>15</v>
      </c>
      <c r="L2731" s="5">
        <v>45891</v>
      </c>
      <c r="M2731" s="5">
        <v>46010</v>
      </c>
      <c r="N2731" s="7">
        <v>2856</v>
      </c>
      <c r="O2731" s="3">
        <v>20.336388888888891</v>
      </c>
      <c r="P2731" s="6">
        <f>O2731/N2731</f>
        <v>7.1205843448490513E-3</v>
      </c>
      <c r="Q2731" t="s">
        <v>1654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</row>
    <row r="2732" spans="1:24" x14ac:dyDescent="0.35">
      <c r="A2732" t="s">
        <v>1651</v>
      </c>
      <c r="B2732" t="s">
        <v>7232</v>
      </c>
      <c r="C2732" s="8" t="s">
        <v>7233</v>
      </c>
      <c r="D2732" s="8" t="s">
        <v>22270</v>
      </c>
      <c r="E2732" t="s">
        <v>28</v>
      </c>
      <c r="F2732" t="s">
        <v>28202</v>
      </c>
      <c r="G2732" t="s">
        <v>28178</v>
      </c>
      <c r="H2732" s="8" t="s">
        <v>13</v>
      </c>
      <c r="I2732" s="8">
        <v>2</v>
      </c>
      <c r="J2732" t="s">
        <v>14</v>
      </c>
      <c r="K2732" t="s">
        <v>15</v>
      </c>
      <c r="L2732" s="5">
        <v>45891</v>
      </c>
      <c r="M2732" s="5">
        <v>45894</v>
      </c>
      <c r="N2732" s="7">
        <v>72</v>
      </c>
      <c r="O2732" s="3">
        <v>20.213333333333331</v>
      </c>
      <c r="P2732" s="6">
        <f>O2732/N2732</f>
        <v>0.28074074074074074</v>
      </c>
      <c r="Q2732" t="s">
        <v>1654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</row>
    <row r="2733" spans="1:24" x14ac:dyDescent="0.35">
      <c r="A2733" t="s">
        <v>1651</v>
      </c>
      <c r="B2733" t="s">
        <v>7195</v>
      </c>
      <c r="C2733" s="8" t="s">
        <v>7196</v>
      </c>
      <c r="D2733" s="8" t="s">
        <v>22271</v>
      </c>
      <c r="E2733" t="s">
        <v>712</v>
      </c>
      <c r="F2733" t="s">
        <v>28202</v>
      </c>
      <c r="G2733" t="s">
        <v>28198</v>
      </c>
      <c r="H2733" s="8" t="s">
        <v>13</v>
      </c>
      <c r="I2733" s="8">
        <v>2</v>
      </c>
      <c r="J2733" t="s">
        <v>14</v>
      </c>
      <c r="K2733" t="s">
        <v>15</v>
      </c>
      <c r="L2733" s="5">
        <v>45891</v>
      </c>
      <c r="M2733" s="5">
        <v>45896</v>
      </c>
      <c r="N2733" s="7">
        <v>120</v>
      </c>
      <c r="O2733" s="3">
        <v>20.302777777777777</v>
      </c>
      <c r="P2733" s="6">
        <f>O2733/N2733</f>
        <v>0.16918981481481482</v>
      </c>
      <c r="Q2733" t="s">
        <v>1654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</row>
    <row r="2734" spans="1:24" x14ac:dyDescent="0.35">
      <c r="A2734" t="s">
        <v>1651</v>
      </c>
      <c r="B2734" t="s">
        <v>7230</v>
      </c>
      <c r="C2734" s="8" t="s">
        <v>7231</v>
      </c>
      <c r="D2734" s="8" t="s">
        <v>22272</v>
      </c>
      <c r="E2734" t="s">
        <v>194</v>
      </c>
      <c r="F2734" t="s">
        <v>28200</v>
      </c>
      <c r="G2734" t="s">
        <v>18812</v>
      </c>
      <c r="H2734" s="8" t="s">
        <v>13</v>
      </c>
      <c r="I2734" s="8">
        <v>2</v>
      </c>
      <c r="J2734" t="s">
        <v>14</v>
      </c>
      <c r="K2734" t="s">
        <v>15</v>
      </c>
      <c r="L2734" s="5">
        <v>45891</v>
      </c>
      <c r="M2734" s="5">
        <v>45989</v>
      </c>
      <c r="N2734" s="7">
        <v>2352</v>
      </c>
      <c r="O2734" s="3">
        <v>20.233333333333334</v>
      </c>
      <c r="P2734" s="6">
        <f>O2734/N2734</f>
        <v>8.6026077097505673E-3</v>
      </c>
      <c r="Q2734" t="s">
        <v>1654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</row>
    <row r="2735" spans="1:24" x14ac:dyDescent="0.35">
      <c r="A2735" t="s">
        <v>1651</v>
      </c>
      <c r="B2735" t="s">
        <v>7208</v>
      </c>
      <c r="C2735" s="8" t="s">
        <v>7278</v>
      </c>
      <c r="D2735" s="8" t="s">
        <v>22273</v>
      </c>
      <c r="E2735" t="s">
        <v>139</v>
      </c>
      <c r="F2735" t="s">
        <v>28206</v>
      </c>
      <c r="G2735" t="s">
        <v>28164</v>
      </c>
      <c r="H2735" s="8" t="s">
        <v>20</v>
      </c>
      <c r="I2735" s="8">
        <v>1</v>
      </c>
      <c r="J2735" t="s">
        <v>14</v>
      </c>
      <c r="K2735" t="s">
        <v>15</v>
      </c>
      <c r="L2735" s="5">
        <v>45891</v>
      </c>
      <c r="M2735" s="5">
        <v>46010</v>
      </c>
      <c r="N2735" s="7">
        <v>2856</v>
      </c>
      <c r="O2735" s="3">
        <v>20.088333333333335</v>
      </c>
      <c r="P2735" s="6">
        <f>O2735/N2735</f>
        <v>7.0337301587301594E-3</v>
      </c>
      <c r="Q2735" t="s">
        <v>4206</v>
      </c>
      <c r="R2735">
        <v>0</v>
      </c>
      <c r="S2735">
        <v>0</v>
      </c>
      <c r="T2735">
        <v>2</v>
      </c>
      <c r="U2735">
        <v>0</v>
      </c>
      <c r="V2735">
        <v>2</v>
      </c>
      <c r="W2735">
        <v>0</v>
      </c>
      <c r="X2735">
        <v>2</v>
      </c>
    </row>
    <row r="2736" spans="1:24" x14ac:dyDescent="0.35">
      <c r="A2736" t="s">
        <v>1651</v>
      </c>
      <c r="B2736" t="s">
        <v>2114</v>
      </c>
      <c r="C2736" s="8" t="s">
        <v>2115</v>
      </c>
      <c r="D2736" s="8" t="s">
        <v>19160</v>
      </c>
      <c r="E2736" t="s">
        <v>28</v>
      </c>
      <c r="F2736" t="s">
        <v>28202</v>
      </c>
      <c r="G2736" t="s">
        <v>28178</v>
      </c>
      <c r="H2736" s="8" t="s">
        <v>13</v>
      </c>
      <c r="I2736" s="8">
        <v>2</v>
      </c>
      <c r="J2736" t="s">
        <v>14</v>
      </c>
      <c r="K2736" t="s">
        <v>15</v>
      </c>
      <c r="L2736" s="5">
        <v>45628</v>
      </c>
      <c r="M2736" s="5">
        <v>45628</v>
      </c>
      <c r="N2736" s="7">
        <v>0</v>
      </c>
      <c r="O2736" s="3">
        <v>45.601944444444442</v>
      </c>
      <c r="P2736" s="6">
        <v>0</v>
      </c>
      <c r="Q2736" t="s">
        <v>1654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</row>
    <row r="2737" spans="1:24" x14ac:dyDescent="0.35">
      <c r="A2737" t="s">
        <v>1651</v>
      </c>
      <c r="B2737" t="s">
        <v>7206</v>
      </c>
      <c r="C2737" s="8" t="s">
        <v>7207</v>
      </c>
      <c r="D2737" s="8" t="s">
        <v>22274</v>
      </c>
      <c r="E2737" t="s">
        <v>1389</v>
      </c>
      <c r="F2737" t="s">
        <v>28203</v>
      </c>
      <c r="G2737" t="s">
        <v>28191</v>
      </c>
      <c r="H2737" s="8" t="s">
        <v>13</v>
      </c>
      <c r="I2737" s="8">
        <v>2</v>
      </c>
      <c r="J2737" t="s">
        <v>14</v>
      </c>
      <c r="K2737" t="s">
        <v>15</v>
      </c>
      <c r="L2737" s="5">
        <v>45891</v>
      </c>
      <c r="M2737" s="5">
        <v>45897</v>
      </c>
      <c r="N2737" s="7">
        <v>144</v>
      </c>
      <c r="O2737" s="3">
        <v>20.288333333333334</v>
      </c>
      <c r="P2737" s="6">
        <f>O2737/N2737</f>
        <v>0.1408912037037037</v>
      </c>
      <c r="Q2737" t="s">
        <v>1798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1</v>
      </c>
      <c r="X2737">
        <v>1</v>
      </c>
    </row>
    <row r="2738" spans="1:24" x14ac:dyDescent="0.35">
      <c r="A2738" t="s">
        <v>1651</v>
      </c>
      <c r="B2738" t="s">
        <v>7279</v>
      </c>
      <c r="C2738" s="8" t="s">
        <v>7323</v>
      </c>
      <c r="D2738" s="8" t="s">
        <v>22275</v>
      </c>
      <c r="E2738" t="s">
        <v>28</v>
      </c>
      <c r="F2738" t="s">
        <v>28202</v>
      </c>
      <c r="G2738" t="s">
        <v>28178</v>
      </c>
      <c r="H2738" s="8" t="s">
        <v>13</v>
      </c>
      <c r="I2738" s="8">
        <v>2</v>
      </c>
      <c r="J2738" t="s">
        <v>14</v>
      </c>
      <c r="K2738" t="s">
        <v>15</v>
      </c>
      <c r="L2738" s="5">
        <v>45891</v>
      </c>
      <c r="M2738" s="5">
        <v>45898</v>
      </c>
      <c r="N2738" s="7">
        <v>168</v>
      </c>
      <c r="O2738" s="3">
        <v>19.799722222222222</v>
      </c>
      <c r="P2738" s="6">
        <f>O2738/N2738</f>
        <v>0.11785548941798941</v>
      </c>
      <c r="Q2738" t="s">
        <v>1798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1</v>
      </c>
      <c r="X2738">
        <v>1</v>
      </c>
    </row>
    <row r="2739" spans="1:24" x14ac:dyDescent="0.35">
      <c r="A2739" t="s">
        <v>1651</v>
      </c>
      <c r="B2739" t="s">
        <v>7204</v>
      </c>
      <c r="C2739" s="8" t="s">
        <v>7205</v>
      </c>
      <c r="D2739" s="8" t="s">
        <v>22276</v>
      </c>
      <c r="E2739" t="s">
        <v>157</v>
      </c>
      <c r="F2739" t="s">
        <v>28202</v>
      </c>
      <c r="G2739" t="s">
        <v>28172</v>
      </c>
      <c r="H2739" s="8" t="s">
        <v>13</v>
      </c>
      <c r="I2739" s="8">
        <v>2</v>
      </c>
      <c r="J2739" t="s">
        <v>14</v>
      </c>
      <c r="K2739" t="s">
        <v>15</v>
      </c>
      <c r="L2739" s="5">
        <v>45892</v>
      </c>
      <c r="M2739" s="5">
        <v>45898</v>
      </c>
      <c r="N2739" s="7">
        <v>144</v>
      </c>
      <c r="O2739" s="3">
        <v>20.288333333333334</v>
      </c>
      <c r="P2739" s="6">
        <f>O2739/N2739</f>
        <v>0.1408912037037037</v>
      </c>
      <c r="Q2739" t="s">
        <v>1708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</row>
    <row r="2740" spans="1:24" x14ac:dyDescent="0.35">
      <c r="A2740" t="s">
        <v>1651</v>
      </c>
      <c r="B2740" t="s">
        <v>7202</v>
      </c>
      <c r="C2740" s="8" t="s">
        <v>7203</v>
      </c>
      <c r="D2740" s="8" t="s">
        <v>22277</v>
      </c>
      <c r="E2740" t="s">
        <v>139</v>
      </c>
      <c r="F2740" t="s">
        <v>28206</v>
      </c>
      <c r="G2740" t="s">
        <v>28164</v>
      </c>
      <c r="H2740" s="8" t="s">
        <v>13</v>
      </c>
      <c r="I2740" s="8">
        <v>2</v>
      </c>
      <c r="J2740" t="s">
        <v>14</v>
      </c>
      <c r="K2740" t="s">
        <v>15</v>
      </c>
      <c r="L2740" s="5">
        <v>45894</v>
      </c>
      <c r="M2740" s="5">
        <v>46055</v>
      </c>
      <c r="N2740" s="7">
        <v>3864</v>
      </c>
      <c r="O2740" s="3">
        <v>20.288333333333334</v>
      </c>
      <c r="P2740" s="6">
        <f>O2740/N2740</f>
        <v>5.2506038647342993E-3</v>
      </c>
      <c r="Q2740" t="s">
        <v>1721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1</v>
      </c>
      <c r="X2740">
        <v>1</v>
      </c>
    </row>
    <row r="2741" spans="1:24" x14ac:dyDescent="0.35">
      <c r="A2741" t="s">
        <v>1651</v>
      </c>
      <c r="B2741" t="s">
        <v>7200</v>
      </c>
      <c r="C2741" s="8" t="s">
        <v>7201</v>
      </c>
      <c r="D2741" s="8" t="s">
        <v>22278</v>
      </c>
      <c r="E2741" t="s">
        <v>28</v>
      </c>
      <c r="F2741" t="s">
        <v>28202</v>
      </c>
      <c r="G2741" t="s">
        <v>28178</v>
      </c>
      <c r="H2741" s="8" t="s">
        <v>13</v>
      </c>
      <c r="I2741" s="8">
        <v>2</v>
      </c>
      <c r="J2741" t="s">
        <v>14</v>
      </c>
      <c r="K2741" t="s">
        <v>15</v>
      </c>
      <c r="L2741" s="5">
        <v>45894</v>
      </c>
      <c r="M2741" s="5">
        <v>46010</v>
      </c>
      <c r="N2741" s="7">
        <v>2784</v>
      </c>
      <c r="O2741" s="3">
        <v>20.288333333333334</v>
      </c>
      <c r="P2741" s="6">
        <f>O2741/N2741</f>
        <v>7.2874760536398471E-3</v>
      </c>
      <c r="Q2741" t="s">
        <v>1708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</row>
    <row r="2742" spans="1:24" x14ac:dyDescent="0.35">
      <c r="A2742" t="s">
        <v>1651</v>
      </c>
      <c r="B2742" t="s">
        <v>7209</v>
      </c>
      <c r="C2742" s="8" t="s">
        <v>7210</v>
      </c>
      <c r="D2742" s="8" t="s">
        <v>22279</v>
      </c>
      <c r="E2742" t="s">
        <v>539</v>
      </c>
      <c r="F2742" t="s">
        <v>28203</v>
      </c>
      <c r="G2742" t="s">
        <v>28184</v>
      </c>
      <c r="H2742" s="8" t="s">
        <v>13</v>
      </c>
      <c r="I2742" s="8">
        <v>2</v>
      </c>
      <c r="J2742" t="s">
        <v>14</v>
      </c>
      <c r="K2742" t="s">
        <v>15</v>
      </c>
      <c r="L2742" s="5">
        <v>45894</v>
      </c>
      <c r="M2742" s="5">
        <v>45894</v>
      </c>
      <c r="N2742" s="7">
        <v>0</v>
      </c>
      <c r="O2742" s="3">
        <v>20.294444444444444</v>
      </c>
      <c r="P2742" s="6">
        <v>0</v>
      </c>
      <c r="Q2742" t="s">
        <v>1708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</row>
    <row r="2743" spans="1:24" x14ac:dyDescent="0.35">
      <c r="A2743" t="s">
        <v>9</v>
      </c>
      <c r="B2743" t="s">
        <v>1473</v>
      </c>
      <c r="C2743" s="8" t="s">
        <v>1474</v>
      </c>
      <c r="D2743" s="8" t="s">
        <v>22280</v>
      </c>
      <c r="E2743" t="s">
        <v>157</v>
      </c>
      <c r="F2743" t="s">
        <v>28202</v>
      </c>
      <c r="G2743" t="s">
        <v>28172</v>
      </c>
      <c r="H2743" s="8" t="s">
        <v>29</v>
      </c>
      <c r="I2743" s="8">
        <v>3</v>
      </c>
      <c r="J2743" t="s">
        <v>14</v>
      </c>
      <c r="K2743" t="s">
        <v>15</v>
      </c>
      <c r="L2743" s="5">
        <v>45894</v>
      </c>
      <c r="M2743" s="5">
        <v>45896</v>
      </c>
      <c r="N2743" s="7">
        <v>48</v>
      </c>
      <c r="O2743" s="3">
        <v>86.803888888888892</v>
      </c>
      <c r="P2743" s="6">
        <f>O2743/N2743</f>
        <v>1.8084143518518518</v>
      </c>
      <c r="Q2743" t="s">
        <v>17</v>
      </c>
      <c r="R2743">
        <v>1</v>
      </c>
      <c r="S2743">
        <v>0</v>
      </c>
      <c r="T2743">
        <v>0</v>
      </c>
      <c r="U2743">
        <v>0</v>
      </c>
      <c r="V2743">
        <v>1</v>
      </c>
      <c r="W2743">
        <v>0</v>
      </c>
      <c r="X2743">
        <v>1</v>
      </c>
    </row>
    <row r="2744" spans="1:24" x14ac:dyDescent="0.35">
      <c r="A2744" t="s">
        <v>9</v>
      </c>
      <c r="B2744" t="s">
        <v>1483</v>
      </c>
      <c r="C2744" s="8" t="s">
        <v>1484</v>
      </c>
      <c r="D2744" s="8" t="s">
        <v>22281</v>
      </c>
      <c r="E2744" t="s">
        <v>28</v>
      </c>
      <c r="F2744" t="s">
        <v>28202</v>
      </c>
      <c r="G2744" t="s">
        <v>28178</v>
      </c>
      <c r="H2744" s="8" t="s">
        <v>13</v>
      </c>
      <c r="I2744" s="8">
        <v>2</v>
      </c>
      <c r="J2744" t="s">
        <v>14</v>
      </c>
      <c r="K2744" t="s">
        <v>15</v>
      </c>
      <c r="L2744" s="5">
        <v>45894</v>
      </c>
      <c r="M2744" s="5">
        <v>45898</v>
      </c>
      <c r="N2744" s="7">
        <v>96</v>
      </c>
      <c r="O2744" s="3">
        <v>85.713055555555556</v>
      </c>
      <c r="P2744" s="6">
        <f>O2744/N2744</f>
        <v>0.89284432870370367</v>
      </c>
      <c r="Q2744" t="s">
        <v>17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</row>
    <row r="2745" spans="1:24" x14ac:dyDescent="0.35">
      <c r="A2745" t="s">
        <v>1651</v>
      </c>
      <c r="B2745" t="s">
        <v>10039</v>
      </c>
      <c r="C2745" s="8" t="s">
        <v>10040</v>
      </c>
      <c r="D2745" s="8" t="s">
        <v>22282</v>
      </c>
      <c r="E2745" t="s">
        <v>12</v>
      </c>
      <c r="F2745" t="s">
        <v>28202</v>
      </c>
      <c r="G2745" t="s">
        <v>28182</v>
      </c>
      <c r="H2745" s="8" t="s">
        <v>13</v>
      </c>
      <c r="I2745" s="8">
        <v>2</v>
      </c>
      <c r="J2745" t="s">
        <v>14</v>
      </c>
      <c r="K2745" t="s">
        <v>15</v>
      </c>
      <c r="L2745" s="5">
        <v>45894</v>
      </c>
      <c r="M2745" s="5">
        <v>46045</v>
      </c>
      <c r="N2745" s="7">
        <v>3624</v>
      </c>
      <c r="O2745" s="3">
        <v>7.1436111111111114</v>
      </c>
      <c r="P2745" s="6">
        <f>O2745/N2745</f>
        <v>1.9711951189600196E-3</v>
      </c>
      <c r="Q2745" t="s">
        <v>1654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</row>
    <row r="2746" spans="1:24" x14ac:dyDescent="0.35">
      <c r="A2746" t="s">
        <v>1651</v>
      </c>
      <c r="B2746" t="s">
        <v>7211</v>
      </c>
      <c r="C2746" s="8" t="s">
        <v>7212</v>
      </c>
      <c r="D2746" s="8" t="s">
        <v>22283</v>
      </c>
      <c r="E2746" t="s">
        <v>28</v>
      </c>
      <c r="F2746" t="s">
        <v>28202</v>
      </c>
      <c r="G2746" t="s">
        <v>28178</v>
      </c>
      <c r="H2746" s="8" t="s">
        <v>13</v>
      </c>
      <c r="I2746" s="8">
        <v>2</v>
      </c>
      <c r="J2746" t="s">
        <v>14</v>
      </c>
      <c r="K2746" t="s">
        <v>15</v>
      </c>
      <c r="L2746" s="5">
        <v>45894</v>
      </c>
      <c r="M2746" s="5">
        <v>46010</v>
      </c>
      <c r="N2746" s="7">
        <v>2784</v>
      </c>
      <c r="O2746" s="3">
        <v>20.251944444444444</v>
      </c>
      <c r="P2746" s="6">
        <f>O2746/N2746</f>
        <v>7.2744053320561936E-3</v>
      </c>
      <c r="Q2746" t="s">
        <v>1798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1</v>
      </c>
      <c r="X2746">
        <v>1</v>
      </c>
    </row>
    <row r="2747" spans="1:24" x14ac:dyDescent="0.35">
      <c r="A2747" t="s">
        <v>1651</v>
      </c>
      <c r="B2747" t="s">
        <v>2116</v>
      </c>
      <c r="C2747" s="8" t="s">
        <v>2117</v>
      </c>
      <c r="D2747" s="8" t="s">
        <v>19161</v>
      </c>
      <c r="E2747" t="s">
        <v>28</v>
      </c>
      <c r="F2747" t="s">
        <v>28202</v>
      </c>
      <c r="G2747" t="s">
        <v>28178</v>
      </c>
      <c r="H2747" s="8" t="s">
        <v>13</v>
      </c>
      <c r="I2747" s="8">
        <v>2</v>
      </c>
      <c r="J2747" t="s">
        <v>14</v>
      </c>
      <c r="K2747" t="s">
        <v>15</v>
      </c>
      <c r="L2747" s="5">
        <v>45628</v>
      </c>
      <c r="M2747" s="5">
        <v>45628</v>
      </c>
      <c r="N2747" s="7">
        <v>0</v>
      </c>
      <c r="O2747" s="3">
        <v>45.604722222222222</v>
      </c>
      <c r="P2747" s="6">
        <v>0</v>
      </c>
      <c r="Q2747" t="s">
        <v>1654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</row>
    <row r="2748" spans="1:24" x14ac:dyDescent="0.35">
      <c r="A2748" t="s">
        <v>1651</v>
      </c>
      <c r="B2748" t="s">
        <v>7216</v>
      </c>
      <c r="C2748" s="8" t="s">
        <v>7217</v>
      </c>
      <c r="D2748" s="8" t="s">
        <v>22284</v>
      </c>
      <c r="E2748" t="s">
        <v>498</v>
      </c>
      <c r="F2748" t="s">
        <v>28203</v>
      </c>
      <c r="G2748" t="s">
        <v>28170</v>
      </c>
      <c r="H2748" s="8" t="s">
        <v>13</v>
      </c>
      <c r="I2748" s="8">
        <v>2</v>
      </c>
      <c r="J2748" t="s">
        <v>14</v>
      </c>
      <c r="K2748" t="s">
        <v>15</v>
      </c>
      <c r="L2748" s="5">
        <v>45894</v>
      </c>
      <c r="M2748" s="5">
        <v>45896</v>
      </c>
      <c r="N2748" s="7">
        <v>48</v>
      </c>
      <c r="O2748" s="3">
        <v>20.264722222222222</v>
      </c>
      <c r="P2748" s="6">
        <f>O2748/N2748</f>
        <v>0.42218171296296297</v>
      </c>
      <c r="Q2748" t="s">
        <v>1708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</row>
    <row r="2749" spans="1:24" x14ac:dyDescent="0.35">
      <c r="A2749" t="s">
        <v>1651</v>
      </c>
      <c r="B2749" t="s">
        <v>7228</v>
      </c>
      <c r="C2749" s="8" t="s">
        <v>7229</v>
      </c>
      <c r="D2749" s="8" t="s">
        <v>22285</v>
      </c>
      <c r="E2749" t="s">
        <v>28</v>
      </c>
      <c r="F2749" t="s">
        <v>28202</v>
      </c>
      <c r="G2749" t="s">
        <v>28178</v>
      </c>
      <c r="H2749" s="8" t="s">
        <v>13</v>
      </c>
      <c r="I2749" s="8">
        <v>2</v>
      </c>
      <c r="J2749" t="s">
        <v>14</v>
      </c>
      <c r="K2749" t="s">
        <v>15</v>
      </c>
      <c r="L2749" s="5">
        <v>45894</v>
      </c>
      <c r="M2749" s="5">
        <v>45898</v>
      </c>
      <c r="N2749" s="7">
        <v>96</v>
      </c>
      <c r="O2749" s="3">
        <v>20.224166666666669</v>
      </c>
      <c r="P2749" s="6">
        <f>O2749/N2749</f>
        <v>0.21066840277777779</v>
      </c>
      <c r="Q2749" t="s">
        <v>1654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</row>
    <row r="2750" spans="1:24" x14ac:dyDescent="0.35">
      <c r="A2750" t="s">
        <v>9</v>
      </c>
      <c r="B2750" t="s">
        <v>2279</v>
      </c>
      <c r="C2750" s="8" t="s">
        <v>2280</v>
      </c>
      <c r="D2750" s="8" t="s">
        <v>22286</v>
      </c>
      <c r="E2750" t="s">
        <v>139</v>
      </c>
      <c r="F2750" t="s">
        <v>28206</v>
      </c>
      <c r="G2750" t="s">
        <v>28164</v>
      </c>
      <c r="H2750" s="8" t="s">
        <v>13</v>
      </c>
      <c r="I2750" s="8">
        <v>2</v>
      </c>
      <c r="J2750" t="s">
        <v>14</v>
      </c>
      <c r="K2750" t="s">
        <v>15</v>
      </c>
      <c r="L2750" s="5">
        <v>45894</v>
      </c>
      <c r="M2750" s="5">
        <v>46002</v>
      </c>
      <c r="N2750" s="7">
        <v>2592</v>
      </c>
      <c r="O2750" s="3">
        <v>45.025833333333331</v>
      </c>
      <c r="P2750" s="6">
        <f>O2750/N2750</f>
        <v>1.7371077674897119E-2</v>
      </c>
      <c r="Q2750" t="s">
        <v>154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 spans="1:24" x14ac:dyDescent="0.35">
      <c r="A2751" t="s">
        <v>1651</v>
      </c>
      <c r="B2751" t="s">
        <v>7220</v>
      </c>
      <c r="C2751" s="8" t="s">
        <v>7221</v>
      </c>
      <c r="D2751" s="8" t="s">
        <v>22287</v>
      </c>
      <c r="E2751" t="s">
        <v>539</v>
      </c>
      <c r="F2751" t="s">
        <v>28203</v>
      </c>
      <c r="G2751" t="s">
        <v>28184</v>
      </c>
      <c r="H2751" s="8" t="s">
        <v>13</v>
      </c>
      <c r="I2751" s="8">
        <v>2</v>
      </c>
      <c r="J2751" t="s">
        <v>14</v>
      </c>
      <c r="K2751" t="s">
        <v>15</v>
      </c>
      <c r="L2751" s="5">
        <v>45894</v>
      </c>
      <c r="M2751" s="5">
        <v>45894</v>
      </c>
      <c r="N2751" s="7">
        <v>0</v>
      </c>
      <c r="O2751" s="3">
        <v>20.2425</v>
      </c>
      <c r="P2751" s="6">
        <v>0</v>
      </c>
      <c r="Q2751" t="s">
        <v>1708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</row>
    <row r="2752" spans="1:24" x14ac:dyDescent="0.35">
      <c r="A2752" t="s">
        <v>1651</v>
      </c>
      <c r="B2752" t="s">
        <v>7225</v>
      </c>
      <c r="C2752" s="8" t="s">
        <v>7290</v>
      </c>
      <c r="D2752" s="8" t="s">
        <v>22288</v>
      </c>
      <c r="E2752" t="s">
        <v>139</v>
      </c>
      <c r="F2752" t="s">
        <v>28206</v>
      </c>
      <c r="G2752" t="s">
        <v>28164</v>
      </c>
      <c r="H2752" s="8" t="s">
        <v>20</v>
      </c>
      <c r="I2752" s="8">
        <v>1</v>
      </c>
      <c r="J2752" t="s">
        <v>14</v>
      </c>
      <c r="K2752" t="s">
        <v>15</v>
      </c>
      <c r="L2752" s="5">
        <v>45894</v>
      </c>
      <c r="M2752" s="5">
        <v>46010</v>
      </c>
      <c r="N2752" s="7">
        <v>2784</v>
      </c>
      <c r="O2752" s="3">
        <v>20.02277777777778</v>
      </c>
      <c r="P2752" s="6">
        <f>O2752/N2752</f>
        <v>7.1920897190293747E-3</v>
      </c>
      <c r="Q2752" t="s">
        <v>4206</v>
      </c>
      <c r="R2752">
        <v>0</v>
      </c>
      <c r="S2752">
        <v>0</v>
      </c>
      <c r="T2752">
        <v>2</v>
      </c>
      <c r="U2752">
        <v>0</v>
      </c>
      <c r="V2752">
        <v>2</v>
      </c>
      <c r="W2752">
        <v>0</v>
      </c>
      <c r="X2752">
        <v>2</v>
      </c>
    </row>
    <row r="2753" spans="1:24" x14ac:dyDescent="0.35">
      <c r="A2753" t="s">
        <v>1651</v>
      </c>
      <c r="B2753" t="s">
        <v>7223</v>
      </c>
      <c r="C2753" s="8" t="s">
        <v>7224</v>
      </c>
      <c r="D2753" s="8" t="s">
        <v>22289</v>
      </c>
      <c r="E2753" t="s">
        <v>539</v>
      </c>
      <c r="F2753" t="s">
        <v>28203</v>
      </c>
      <c r="G2753" t="s">
        <v>28184</v>
      </c>
      <c r="H2753" s="8" t="s">
        <v>13</v>
      </c>
      <c r="I2753" s="8">
        <v>2</v>
      </c>
      <c r="J2753" t="s">
        <v>14</v>
      </c>
      <c r="K2753" t="s">
        <v>15</v>
      </c>
      <c r="L2753" s="5">
        <v>45894</v>
      </c>
      <c r="M2753" s="5">
        <v>45894</v>
      </c>
      <c r="N2753" s="7">
        <v>0</v>
      </c>
      <c r="O2753" s="3">
        <v>20.222777777777779</v>
      </c>
      <c r="P2753" s="6">
        <v>0</v>
      </c>
      <c r="Q2753" t="s">
        <v>1798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1</v>
      </c>
      <c r="X2753">
        <v>1</v>
      </c>
    </row>
    <row r="2754" spans="1:24" x14ac:dyDescent="0.35">
      <c r="A2754" t="s">
        <v>1651</v>
      </c>
      <c r="B2754" t="s">
        <v>7226</v>
      </c>
      <c r="C2754" s="8" t="s">
        <v>7227</v>
      </c>
      <c r="D2754" s="8" t="s">
        <v>22290</v>
      </c>
      <c r="E2754" t="s">
        <v>217</v>
      </c>
      <c r="F2754" t="s">
        <v>28202</v>
      </c>
      <c r="G2754" t="s">
        <v>28171</v>
      </c>
      <c r="H2754" s="8" t="s">
        <v>13</v>
      </c>
      <c r="I2754" s="8">
        <v>2</v>
      </c>
      <c r="J2754" t="s">
        <v>14</v>
      </c>
      <c r="K2754" t="s">
        <v>15</v>
      </c>
      <c r="L2754" s="5">
        <v>45894</v>
      </c>
      <c r="M2754" s="5">
        <v>45894</v>
      </c>
      <c r="N2754" s="7">
        <v>0</v>
      </c>
      <c r="O2754" s="3">
        <v>20.222777777777779</v>
      </c>
      <c r="P2754" s="6">
        <v>0</v>
      </c>
      <c r="Q2754" t="s">
        <v>1798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1</v>
      </c>
      <c r="X2754">
        <v>1</v>
      </c>
    </row>
    <row r="2755" spans="1:24" x14ac:dyDescent="0.35">
      <c r="A2755" t="s">
        <v>1651</v>
      </c>
      <c r="B2755" t="s">
        <v>7256</v>
      </c>
      <c r="C2755" s="8" t="s">
        <v>7257</v>
      </c>
      <c r="D2755" s="8" t="s">
        <v>22291</v>
      </c>
      <c r="E2755" t="s">
        <v>28</v>
      </c>
      <c r="F2755" t="s">
        <v>28202</v>
      </c>
      <c r="G2755" t="s">
        <v>28178</v>
      </c>
      <c r="H2755" s="8" t="s">
        <v>13</v>
      </c>
      <c r="I2755" s="8">
        <v>2</v>
      </c>
      <c r="J2755" t="s">
        <v>14</v>
      </c>
      <c r="K2755" t="s">
        <v>15</v>
      </c>
      <c r="L2755" s="5">
        <v>45894</v>
      </c>
      <c r="M2755" s="5">
        <v>45895</v>
      </c>
      <c r="N2755" s="7">
        <v>24</v>
      </c>
      <c r="O2755" s="3">
        <v>20.161944444444444</v>
      </c>
      <c r="P2755" s="6">
        <f t="shared" ref="P2755:P2761" si="133">O2755/N2755</f>
        <v>0.84008101851851846</v>
      </c>
      <c r="Q2755" t="s">
        <v>1654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</row>
    <row r="2756" spans="1:24" x14ac:dyDescent="0.35">
      <c r="A2756" t="s">
        <v>1651</v>
      </c>
      <c r="B2756" t="s">
        <v>7234</v>
      </c>
      <c r="C2756" s="8" t="s">
        <v>7235</v>
      </c>
      <c r="D2756" s="8" t="s">
        <v>22292</v>
      </c>
      <c r="E2756" t="s">
        <v>539</v>
      </c>
      <c r="F2756" t="s">
        <v>28203</v>
      </c>
      <c r="G2756" t="s">
        <v>28184</v>
      </c>
      <c r="H2756" s="8" t="s">
        <v>13</v>
      </c>
      <c r="I2756" s="8">
        <v>2</v>
      </c>
      <c r="J2756" t="s">
        <v>14</v>
      </c>
      <c r="K2756" t="s">
        <v>15</v>
      </c>
      <c r="L2756" s="5">
        <v>45894</v>
      </c>
      <c r="M2756" s="5">
        <v>45895</v>
      </c>
      <c r="N2756" s="7">
        <v>24</v>
      </c>
      <c r="O2756" s="3">
        <v>20.215555555555554</v>
      </c>
      <c r="P2756" s="6">
        <f t="shared" si="133"/>
        <v>0.84231481481481474</v>
      </c>
      <c r="Q2756" t="s">
        <v>1654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</row>
    <row r="2757" spans="1:24" x14ac:dyDescent="0.35">
      <c r="A2757" t="s">
        <v>9</v>
      </c>
      <c r="B2757" t="s">
        <v>1469</v>
      </c>
      <c r="C2757" s="8" t="s">
        <v>1470</v>
      </c>
      <c r="D2757" s="8" t="s">
        <v>22293</v>
      </c>
      <c r="E2757" t="s">
        <v>28</v>
      </c>
      <c r="F2757" t="s">
        <v>28202</v>
      </c>
      <c r="G2757" t="s">
        <v>28178</v>
      </c>
      <c r="H2757" s="8" t="s">
        <v>13</v>
      </c>
      <c r="I2757" s="8">
        <v>2</v>
      </c>
      <c r="J2757" t="s">
        <v>14</v>
      </c>
      <c r="K2757" t="s">
        <v>15</v>
      </c>
      <c r="L2757" s="5">
        <v>45894</v>
      </c>
      <c r="M2757" s="5">
        <v>46010</v>
      </c>
      <c r="N2757" s="7">
        <v>2784</v>
      </c>
      <c r="O2757" s="3">
        <v>87.325555555555553</v>
      </c>
      <c r="P2757" s="6">
        <f t="shared" si="133"/>
        <v>3.1366938058748406E-2</v>
      </c>
      <c r="Q2757" t="s">
        <v>30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</row>
    <row r="2758" spans="1:24" x14ac:dyDescent="0.35">
      <c r="A2758" t="s">
        <v>1651</v>
      </c>
      <c r="B2758" t="s">
        <v>2197</v>
      </c>
      <c r="C2758" s="8" t="s">
        <v>2198</v>
      </c>
      <c r="D2758" s="8" t="s">
        <v>19162</v>
      </c>
      <c r="E2758" t="s">
        <v>217</v>
      </c>
      <c r="F2758" t="s">
        <v>28202</v>
      </c>
      <c r="G2758" t="s">
        <v>28171</v>
      </c>
      <c r="H2758" s="8" t="s">
        <v>13</v>
      </c>
      <c r="I2758" s="8">
        <v>2</v>
      </c>
      <c r="J2758" t="s">
        <v>14</v>
      </c>
      <c r="K2758" t="s">
        <v>15</v>
      </c>
      <c r="L2758" s="5">
        <v>45628</v>
      </c>
      <c r="M2758" s="5">
        <v>45630</v>
      </c>
      <c r="N2758" s="7">
        <v>48</v>
      </c>
      <c r="O2758" s="3">
        <v>45.363055555555555</v>
      </c>
      <c r="P2758" s="6">
        <f t="shared" si="133"/>
        <v>0.94506365740740739</v>
      </c>
      <c r="Q2758" t="s">
        <v>1654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</row>
    <row r="2759" spans="1:24" x14ac:dyDescent="0.35">
      <c r="A2759" t="s">
        <v>1651</v>
      </c>
      <c r="B2759" t="s">
        <v>7238</v>
      </c>
      <c r="C2759" s="8" t="s">
        <v>7239</v>
      </c>
      <c r="D2759" s="8" t="s">
        <v>22294</v>
      </c>
      <c r="E2759" t="s">
        <v>28</v>
      </c>
      <c r="F2759" t="s">
        <v>28202</v>
      </c>
      <c r="G2759" t="s">
        <v>28178</v>
      </c>
      <c r="H2759" s="8" t="s">
        <v>13</v>
      </c>
      <c r="I2759" s="8">
        <v>2</v>
      </c>
      <c r="J2759" t="s">
        <v>14</v>
      </c>
      <c r="K2759" t="s">
        <v>15</v>
      </c>
      <c r="L2759" s="5">
        <v>45894</v>
      </c>
      <c r="M2759" s="5">
        <v>45895</v>
      </c>
      <c r="N2759" s="7">
        <v>24</v>
      </c>
      <c r="O2759" s="3">
        <v>20.199166666666667</v>
      </c>
      <c r="P2759" s="6">
        <f t="shared" si="133"/>
        <v>0.84163194444444445</v>
      </c>
      <c r="Q2759" t="s">
        <v>1654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</row>
    <row r="2760" spans="1:24" x14ac:dyDescent="0.35">
      <c r="A2760" t="s">
        <v>1651</v>
      </c>
      <c r="B2760" t="s">
        <v>7264</v>
      </c>
      <c r="C2760" s="8" t="s">
        <v>7265</v>
      </c>
      <c r="D2760" s="8" t="s">
        <v>22295</v>
      </c>
      <c r="E2760" t="s">
        <v>12</v>
      </c>
      <c r="F2760" t="s">
        <v>28202</v>
      </c>
      <c r="G2760" t="s">
        <v>28182</v>
      </c>
      <c r="H2760" s="8" t="s">
        <v>13</v>
      </c>
      <c r="I2760" s="8">
        <v>2</v>
      </c>
      <c r="J2760" t="s">
        <v>14</v>
      </c>
      <c r="K2760" t="s">
        <v>15</v>
      </c>
      <c r="L2760" s="5">
        <v>45894</v>
      </c>
      <c r="M2760" s="5">
        <v>45895</v>
      </c>
      <c r="N2760" s="7">
        <v>24</v>
      </c>
      <c r="O2760" s="3">
        <v>20.118611111111111</v>
      </c>
      <c r="P2760" s="6">
        <f t="shared" si="133"/>
        <v>0.83827546296296296</v>
      </c>
      <c r="Q2760" t="s">
        <v>1654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</row>
    <row r="2761" spans="1:24" x14ac:dyDescent="0.35">
      <c r="A2761" t="s">
        <v>1651</v>
      </c>
      <c r="B2761" t="s">
        <v>7270</v>
      </c>
      <c r="C2761" s="8" t="s">
        <v>7271</v>
      </c>
      <c r="D2761" s="8" t="s">
        <v>22296</v>
      </c>
      <c r="E2761" t="s">
        <v>712</v>
      </c>
      <c r="F2761" t="s">
        <v>28202</v>
      </c>
      <c r="G2761" t="s">
        <v>28198</v>
      </c>
      <c r="H2761" s="8" t="s">
        <v>13</v>
      </c>
      <c r="I2761" s="8">
        <v>2</v>
      </c>
      <c r="J2761" t="s">
        <v>14</v>
      </c>
      <c r="K2761" t="s">
        <v>15</v>
      </c>
      <c r="L2761" s="5">
        <v>45894</v>
      </c>
      <c r="M2761" s="5">
        <v>45895</v>
      </c>
      <c r="N2761" s="7">
        <v>24</v>
      </c>
      <c r="O2761" s="3">
        <v>20.113333333333333</v>
      </c>
      <c r="P2761" s="6">
        <f t="shared" si="133"/>
        <v>0.83805555555555555</v>
      </c>
      <c r="Q2761" t="s">
        <v>1654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</row>
    <row r="2762" spans="1:24" x14ac:dyDescent="0.35">
      <c r="A2762" t="s">
        <v>1651</v>
      </c>
      <c r="B2762" t="s">
        <v>7240</v>
      </c>
      <c r="C2762" s="8" t="s">
        <v>7241</v>
      </c>
      <c r="D2762" s="8" t="s">
        <v>22297</v>
      </c>
      <c r="E2762" t="s">
        <v>152</v>
      </c>
      <c r="F2762" t="s">
        <v>28203</v>
      </c>
      <c r="G2762" t="s">
        <v>28175</v>
      </c>
      <c r="H2762" s="8" t="s">
        <v>13</v>
      </c>
      <c r="I2762" s="8">
        <v>2</v>
      </c>
      <c r="J2762" t="s">
        <v>14</v>
      </c>
      <c r="K2762" t="s">
        <v>15</v>
      </c>
      <c r="L2762" s="5">
        <v>45894</v>
      </c>
      <c r="M2762" s="5">
        <v>45894</v>
      </c>
      <c r="N2762" s="7">
        <v>0</v>
      </c>
      <c r="O2762" s="3">
        <v>20.173888888888889</v>
      </c>
      <c r="P2762" s="6">
        <v>0</v>
      </c>
      <c r="Q2762" t="s">
        <v>1708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</row>
    <row r="2763" spans="1:24" x14ac:dyDescent="0.35">
      <c r="A2763" t="s">
        <v>1651</v>
      </c>
      <c r="B2763" t="s">
        <v>7453</v>
      </c>
      <c r="C2763" s="8" t="s">
        <v>7454</v>
      </c>
      <c r="D2763" s="8" t="s">
        <v>22298</v>
      </c>
      <c r="E2763" t="s">
        <v>742</v>
      </c>
      <c r="F2763" t="s">
        <v>28205</v>
      </c>
      <c r="G2763" t="s">
        <v>28188</v>
      </c>
      <c r="H2763" s="8" t="s">
        <v>13</v>
      </c>
      <c r="I2763" s="8">
        <v>2</v>
      </c>
      <c r="J2763" t="s">
        <v>14</v>
      </c>
      <c r="K2763" t="s">
        <v>15</v>
      </c>
      <c r="L2763" s="5">
        <v>45894</v>
      </c>
      <c r="M2763" s="5">
        <v>45923</v>
      </c>
      <c r="N2763" s="7">
        <v>696</v>
      </c>
      <c r="O2763" s="3">
        <v>19.182222222222222</v>
      </c>
      <c r="P2763" s="6">
        <f>O2763/N2763</f>
        <v>2.756066411238825E-2</v>
      </c>
      <c r="Q2763" t="s">
        <v>4191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</row>
    <row r="2764" spans="1:24" x14ac:dyDescent="0.35">
      <c r="A2764" t="s">
        <v>1651</v>
      </c>
      <c r="B2764" t="s">
        <v>7248</v>
      </c>
      <c r="C2764" s="8" t="s">
        <v>7249</v>
      </c>
      <c r="D2764" s="8" t="s">
        <v>22299</v>
      </c>
      <c r="E2764" t="s">
        <v>539</v>
      </c>
      <c r="F2764" t="s">
        <v>28203</v>
      </c>
      <c r="G2764" t="s">
        <v>28184</v>
      </c>
      <c r="H2764" s="8" t="s">
        <v>13</v>
      </c>
      <c r="I2764" s="8">
        <v>2</v>
      </c>
      <c r="J2764" t="s">
        <v>14</v>
      </c>
      <c r="K2764" t="s">
        <v>15</v>
      </c>
      <c r="L2764" s="5">
        <v>45894</v>
      </c>
      <c r="M2764" s="5">
        <v>45901</v>
      </c>
      <c r="N2764" s="7">
        <v>168</v>
      </c>
      <c r="O2764" s="3">
        <v>20.155000000000001</v>
      </c>
      <c r="P2764" s="6">
        <f>O2764/N2764</f>
        <v>0.1199702380952381</v>
      </c>
      <c r="Q2764" t="s">
        <v>1721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1</v>
      </c>
    </row>
    <row r="2765" spans="1:24" x14ac:dyDescent="0.35">
      <c r="A2765" t="s">
        <v>1651</v>
      </c>
      <c r="B2765" t="s">
        <v>7246</v>
      </c>
      <c r="C2765" s="8" t="s">
        <v>7247</v>
      </c>
      <c r="D2765" s="8" t="s">
        <v>22300</v>
      </c>
      <c r="E2765" t="s">
        <v>217</v>
      </c>
      <c r="F2765" t="s">
        <v>28202</v>
      </c>
      <c r="G2765" t="s">
        <v>28171</v>
      </c>
      <c r="H2765" s="8" t="s">
        <v>13</v>
      </c>
      <c r="I2765" s="8">
        <v>2</v>
      </c>
      <c r="J2765" t="s">
        <v>14</v>
      </c>
      <c r="K2765" t="s">
        <v>15</v>
      </c>
      <c r="L2765" s="5">
        <v>45894</v>
      </c>
      <c r="M2765" s="5">
        <v>45895</v>
      </c>
      <c r="N2765" s="7">
        <v>24</v>
      </c>
      <c r="O2765" s="3">
        <v>20.155000000000001</v>
      </c>
      <c r="P2765" s="6">
        <f>O2765/N2765</f>
        <v>0.83979166666666671</v>
      </c>
      <c r="Q2765" t="s">
        <v>1721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1</v>
      </c>
    </row>
    <row r="2766" spans="1:24" x14ac:dyDescent="0.35">
      <c r="A2766" t="s">
        <v>1651</v>
      </c>
      <c r="B2766" t="s">
        <v>7244</v>
      </c>
      <c r="C2766" s="8" t="s">
        <v>7245</v>
      </c>
      <c r="D2766" s="8" t="s">
        <v>22301</v>
      </c>
      <c r="E2766" t="s">
        <v>25</v>
      </c>
      <c r="F2766" t="s">
        <v>28202</v>
      </c>
      <c r="G2766" t="s">
        <v>28167</v>
      </c>
      <c r="H2766" s="8" t="s">
        <v>13</v>
      </c>
      <c r="I2766" s="8">
        <v>2</v>
      </c>
      <c r="J2766" t="s">
        <v>14</v>
      </c>
      <c r="K2766" t="s">
        <v>15</v>
      </c>
      <c r="L2766" s="5">
        <v>45895</v>
      </c>
      <c r="M2766" s="5">
        <v>45898</v>
      </c>
      <c r="N2766" s="7">
        <v>72</v>
      </c>
      <c r="O2766" s="3">
        <v>20.155000000000001</v>
      </c>
      <c r="P2766" s="6">
        <f>O2766/N2766</f>
        <v>0.27993055555555557</v>
      </c>
      <c r="Q2766" t="s">
        <v>1654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</row>
    <row r="2767" spans="1:24" x14ac:dyDescent="0.35">
      <c r="A2767" t="s">
        <v>1651</v>
      </c>
      <c r="B2767" t="s">
        <v>7252</v>
      </c>
      <c r="C2767" s="8" t="s">
        <v>7253</v>
      </c>
      <c r="D2767" s="8" t="s">
        <v>22302</v>
      </c>
      <c r="E2767" t="s">
        <v>152</v>
      </c>
      <c r="F2767" t="s">
        <v>28203</v>
      </c>
      <c r="G2767" t="s">
        <v>28175</v>
      </c>
      <c r="H2767" s="8" t="s">
        <v>13</v>
      </c>
      <c r="I2767" s="8">
        <v>2</v>
      </c>
      <c r="J2767" t="s">
        <v>14</v>
      </c>
      <c r="K2767" t="s">
        <v>15</v>
      </c>
      <c r="L2767" s="5">
        <v>45895</v>
      </c>
      <c r="M2767" s="5">
        <v>45895</v>
      </c>
      <c r="N2767" s="7">
        <v>0</v>
      </c>
      <c r="O2767" s="3">
        <v>20.159444444444446</v>
      </c>
      <c r="P2767" s="6">
        <v>0</v>
      </c>
      <c r="Q2767" t="s">
        <v>1708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</row>
    <row r="2768" spans="1:24" x14ac:dyDescent="0.35">
      <c r="A2768" t="s">
        <v>1651</v>
      </c>
      <c r="B2768" t="s">
        <v>7258</v>
      </c>
      <c r="C2768" s="8" t="s">
        <v>7259</v>
      </c>
      <c r="D2768" s="8" t="s">
        <v>22303</v>
      </c>
      <c r="E2768" t="s">
        <v>217</v>
      </c>
      <c r="F2768" t="s">
        <v>28202</v>
      </c>
      <c r="G2768" t="s">
        <v>28171</v>
      </c>
      <c r="H2768" s="8" t="s">
        <v>13</v>
      </c>
      <c r="I2768" s="8">
        <v>2</v>
      </c>
      <c r="J2768" t="s">
        <v>14</v>
      </c>
      <c r="K2768" t="s">
        <v>15</v>
      </c>
      <c r="L2768" s="5">
        <v>45895</v>
      </c>
      <c r="M2768" s="5">
        <v>45895</v>
      </c>
      <c r="N2768" s="7">
        <v>0</v>
      </c>
      <c r="O2768" s="3">
        <v>20.136666666666667</v>
      </c>
      <c r="P2768" s="6">
        <v>0</v>
      </c>
      <c r="Q2768" t="s">
        <v>1654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</row>
    <row r="2769" spans="1:24" x14ac:dyDescent="0.35">
      <c r="A2769" t="s">
        <v>1651</v>
      </c>
      <c r="B2769" t="s">
        <v>2118</v>
      </c>
      <c r="C2769" s="8" t="s">
        <v>2119</v>
      </c>
      <c r="D2769" s="8" t="s">
        <v>19163</v>
      </c>
      <c r="E2769" t="s">
        <v>28</v>
      </c>
      <c r="F2769" t="s">
        <v>28202</v>
      </c>
      <c r="G2769" t="s">
        <v>28178</v>
      </c>
      <c r="H2769" s="8" t="s">
        <v>13</v>
      </c>
      <c r="I2769" s="8">
        <v>2</v>
      </c>
      <c r="J2769" t="s">
        <v>14</v>
      </c>
      <c r="K2769" t="s">
        <v>15</v>
      </c>
      <c r="L2769" s="5">
        <v>45628</v>
      </c>
      <c r="M2769" s="5">
        <v>45628</v>
      </c>
      <c r="N2769" s="7">
        <v>0</v>
      </c>
      <c r="O2769" s="3">
        <v>45.567777777777778</v>
      </c>
      <c r="P2769" s="6">
        <v>0</v>
      </c>
      <c r="Q2769" t="s">
        <v>1654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</row>
    <row r="2770" spans="1:24" x14ac:dyDescent="0.35">
      <c r="A2770" t="s">
        <v>1651</v>
      </c>
      <c r="B2770" t="s">
        <v>9420</v>
      </c>
      <c r="C2770" s="8" t="s">
        <v>9421</v>
      </c>
      <c r="D2770" s="8" t="s">
        <v>22304</v>
      </c>
      <c r="E2770" t="s">
        <v>139</v>
      </c>
      <c r="F2770" t="s">
        <v>28206</v>
      </c>
      <c r="G2770" t="s">
        <v>28164</v>
      </c>
      <c r="H2770" s="8" t="s">
        <v>13</v>
      </c>
      <c r="I2770" s="8">
        <v>2</v>
      </c>
      <c r="J2770" t="s">
        <v>14</v>
      </c>
      <c r="K2770" t="s">
        <v>15</v>
      </c>
      <c r="L2770" s="5">
        <v>45895</v>
      </c>
      <c r="M2770" s="5">
        <v>46002</v>
      </c>
      <c r="N2770" s="7">
        <v>2568</v>
      </c>
      <c r="O2770" s="3">
        <v>10.165277777777778</v>
      </c>
      <c r="P2770" s="6">
        <f>O2770/N2770</f>
        <v>3.9584415022499136E-3</v>
      </c>
      <c r="Q2770" t="s">
        <v>1755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</row>
    <row r="2771" spans="1:24" x14ac:dyDescent="0.35">
      <c r="A2771" t="s">
        <v>1651</v>
      </c>
      <c r="B2771" t="s">
        <v>7288</v>
      </c>
      <c r="C2771" s="8" t="s">
        <v>7289</v>
      </c>
      <c r="D2771" s="8" t="s">
        <v>22305</v>
      </c>
      <c r="E2771" t="s">
        <v>498</v>
      </c>
      <c r="F2771" t="s">
        <v>28203</v>
      </c>
      <c r="G2771" t="s">
        <v>28170</v>
      </c>
      <c r="H2771" s="8" t="s">
        <v>13</v>
      </c>
      <c r="I2771" s="8">
        <v>2</v>
      </c>
      <c r="J2771" t="s">
        <v>14</v>
      </c>
      <c r="K2771" t="s">
        <v>15</v>
      </c>
      <c r="L2771" s="5">
        <v>45895</v>
      </c>
      <c r="M2771" s="5">
        <v>45896</v>
      </c>
      <c r="N2771" s="7">
        <v>24</v>
      </c>
      <c r="O2771" s="3">
        <v>20.021666666666668</v>
      </c>
      <c r="P2771" s="6">
        <f>O2771/N2771</f>
        <v>0.83423611111111118</v>
      </c>
      <c r="Q2771" t="s">
        <v>1708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</row>
    <row r="2772" spans="1:24" x14ac:dyDescent="0.35">
      <c r="A2772" t="s">
        <v>1651</v>
      </c>
      <c r="B2772" t="s">
        <v>7268</v>
      </c>
      <c r="C2772" s="8" t="s">
        <v>7269</v>
      </c>
      <c r="D2772" s="8" t="s">
        <v>22306</v>
      </c>
      <c r="E2772" t="s">
        <v>28</v>
      </c>
      <c r="F2772" t="s">
        <v>28202</v>
      </c>
      <c r="G2772" t="s">
        <v>28178</v>
      </c>
      <c r="H2772" s="8" t="s">
        <v>13</v>
      </c>
      <c r="I2772" s="8">
        <v>2</v>
      </c>
      <c r="J2772" t="s">
        <v>14</v>
      </c>
      <c r="K2772" t="s">
        <v>15</v>
      </c>
      <c r="L2772" s="5">
        <v>45895</v>
      </c>
      <c r="M2772" s="5">
        <v>45895</v>
      </c>
      <c r="N2772" s="7">
        <v>0</v>
      </c>
      <c r="O2772" s="3">
        <v>20.108888888888888</v>
      </c>
      <c r="P2772" s="6">
        <v>0</v>
      </c>
      <c r="Q2772" t="s">
        <v>1654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</row>
    <row r="2773" spans="1:24" x14ac:dyDescent="0.35">
      <c r="A2773" t="s">
        <v>1651</v>
      </c>
      <c r="B2773" t="s">
        <v>7274</v>
      </c>
      <c r="C2773" s="8" t="s">
        <v>7275</v>
      </c>
      <c r="D2773" s="8" t="s">
        <v>22307</v>
      </c>
      <c r="E2773" t="s">
        <v>539</v>
      </c>
      <c r="F2773" t="s">
        <v>28203</v>
      </c>
      <c r="G2773" t="s">
        <v>28184</v>
      </c>
      <c r="H2773" s="8" t="s">
        <v>13</v>
      </c>
      <c r="I2773" s="8">
        <v>2</v>
      </c>
      <c r="J2773" t="s">
        <v>14</v>
      </c>
      <c r="K2773" t="s">
        <v>15</v>
      </c>
      <c r="L2773" s="5">
        <v>45895</v>
      </c>
      <c r="M2773" s="5">
        <v>45898</v>
      </c>
      <c r="N2773" s="7">
        <v>72</v>
      </c>
      <c r="O2773" s="3">
        <v>20.085555555555558</v>
      </c>
      <c r="P2773" s="6">
        <f>O2773/N2773</f>
        <v>0.27896604938271607</v>
      </c>
      <c r="Q2773" t="s">
        <v>1721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1</v>
      </c>
    </row>
    <row r="2774" spans="1:24" x14ac:dyDescent="0.35">
      <c r="A2774" t="s">
        <v>1651</v>
      </c>
      <c r="B2774" t="s">
        <v>7272</v>
      </c>
      <c r="C2774" s="8" t="s">
        <v>7273</v>
      </c>
      <c r="D2774" s="8" t="s">
        <v>22308</v>
      </c>
      <c r="E2774" t="s">
        <v>539</v>
      </c>
      <c r="F2774" t="s">
        <v>28203</v>
      </c>
      <c r="G2774" t="s">
        <v>28184</v>
      </c>
      <c r="H2774" s="8" t="s">
        <v>13</v>
      </c>
      <c r="I2774" s="8">
        <v>2</v>
      </c>
      <c r="J2774" t="s">
        <v>14</v>
      </c>
      <c r="K2774" t="s">
        <v>15</v>
      </c>
      <c r="L2774" s="5">
        <v>45895</v>
      </c>
      <c r="M2774" s="5">
        <v>45895</v>
      </c>
      <c r="N2774" s="7">
        <v>0</v>
      </c>
      <c r="O2774" s="3">
        <v>20.08527777777778</v>
      </c>
      <c r="P2774" s="6">
        <v>0</v>
      </c>
      <c r="Q2774" t="s">
        <v>1654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</row>
    <row r="2775" spans="1:24" x14ac:dyDescent="0.35">
      <c r="A2775" t="s">
        <v>1651</v>
      </c>
      <c r="B2775" t="s">
        <v>7276</v>
      </c>
      <c r="C2775" s="8" t="s">
        <v>7277</v>
      </c>
      <c r="D2775" s="8" t="s">
        <v>22309</v>
      </c>
      <c r="E2775" t="s">
        <v>539</v>
      </c>
      <c r="F2775" t="s">
        <v>28203</v>
      </c>
      <c r="G2775" t="s">
        <v>28184</v>
      </c>
      <c r="H2775" s="8" t="s">
        <v>13</v>
      </c>
      <c r="I2775" s="8">
        <v>2</v>
      </c>
      <c r="J2775" t="s">
        <v>14</v>
      </c>
      <c r="K2775" t="s">
        <v>15</v>
      </c>
      <c r="L2775" s="5">
        <v>45895</v>
      </c>
      <c r="M2775" s="5">
        <v>45895</v>
      </c>
      <c r="N2775" s="7">
        <v>0</v>
      </c>
      <c r="O2775" s="3">
        <v>20.087777777777781</v>
      </c>
      <c r="P2775" s="6">
        <v>0</v>
      </c>
      <c r="Q2775" t="s">
        <v>1654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</row>
    <row r="2776" spans="1:24" x14ac:dyDescent="0.35">
      <c r="A2776" t="s">
        <v>1651</v>
      </c>
      <c r="B2776" t="s">
        <v>7282</v>
      </c>
      <c r="C2776" s="8" t="s">
        <v>7283</v>
      </c>
      <c r="D2776" s="8" t="s">
        <v>22310</v>
      </c>
      <c r="E2776" t="s">
        <v>539</v>
      </c>
      <c r="F2776" t="s">
        <v>28203</v>
      </c>
      <c r="G2776" t="s">
        <v>28184</v>
      </c>
      <c r="H2776" s="8" t="s">
        <v>13</v>
      </c>
      <c r="I2776" s="8">
        <v>2</v>
      </c>
      <c r="J2776" t="s">
        <v>14</v>
      </c>
      <c r="K2776" t="s">
        <v>15</v>
      </c>
      <c r="L2776" s="5">
        <v>45895</v>
      </c>
      <c r="M2776" s="5">
        <v>45895</v>
      </c>
      <c r="N2776" s="7">
        <v>0</v>
      </c>
      <c r="O2776" s="3">
        <v>20.080555555555556</v>
      </c>
      <c r="P2776" s="6">
        <v>0</v>
      </c>
      <c r="Q2776" t="s">
        <v>1654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</row>
    <row r="2777" spans="1:24" x14ac:dyDescent="0.35">
      <c r="A2777" t="s">
        <v>1651</v>
      </c>
      <c r="B2777" t="s">
        <v>7293</v>
      </c>
      <c r="C2777" s="8" t="s">
        <v>7294</v>
      </c>
      <c r="D2777" s="8" t="s">
        <v>22311</v>
      </c>
      <c r="E2777" t="s">
        <v>28</v>
      </c>
      <c r="F2777" t="s">
        <v>28202</v>
      </c>
      <c r="G2777" t="s">
        <v>28178</v>
      </c>
      <c r="H2777" s="8" t="s">
        <v>13</v>
      </c>
      <c r="I2777" s="8">
        <v>2</v>
      </c>
      <c r="J2777" t="s">
        <v>14</v>
      </c>
      <c r="K2777" t="s">
        <v>15</v>
      </c>
      <c r="L2777" s="5">
        <v>45895</v>
      </c>
      <c r="M2777" s="5">
        <v>45896</v>
      </c>
      <c r="N2777" s="7">
        <v>24</v>
      </c>
      <c r="O2777" s="3">
        <v>19.987222222222222</v>
      </c>
      <c r="P2777" s="6">
        <f t="shared" ref="P2777:P2800" si="134">O2777/N2777</f>
        <v>0.83280092592592592</v>
      </c>
      <c r="Q2777" t="s">
        <v>1654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</row>
    <row r="2778" spans="1:24" x14ac:dyDescent="0.35">
      <c r="A2778" t="s">
        <v>1651</v>
      </c>
      <c r="B2778" t="s">
        <v>7284</v>
      </c>
      <c r="C2778" s="8" t="s">
        <v>7285</v>
      </c>
      <c r="D2778" s="8" t="s">
        <v>22312</v>
      </c>
      <c r="E2778" t="s">
        <v>539</v>
      </c>
      <c r="F2778" t="s">
        <v>28203</v>
      </c>
      <c r="G2778" t="s">
        <v>28184</v>
      </c>
      <c r="H2778" s="8" t="s">
        <v>13</v>
      </c>
      <c r="I2778" s="8">
        <v>2</v>
      </c>
      <c r="J2778" t="s">
        <v>14</v>
      </c>
      <c r="K2778" t="s">
        <v>15</v>
      </c>
      <c r="L2778" s="5">
        <v>45895</v>
      </c>
      <c r="M2778" s="5">
        <v>45896</v>
      </c>
      <c r="N2778" s="7">
        <v>24</v>
      </c>
      <c r="O2778" s="3">
        <v>20.057777777777776</v>
      </c>
      <c r="P2778" s="6">
        <f t="shared" si="134"/>
        <v>0.83574074074074067</v>
      </c>
      <c r="Q2778" t="s">
        <v>1654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</row>
    <row r="2779" spans="1:24" x14ac:dyDescent="0.35">
      <c r="A2779" t="s">
        <v>1651</v>
      </c>
      <c r="B2779" t="s">
        <v>7295</v>
      </c>
      <c r="C2779" s="8" t="s">
        <v>7296</v>
      </c>
      <c r="D2779" s="8" t="s">
        <v>22313</v>
      </c>
      <c r="E2779" t="s">
        <v>717</v>
      </c>
      <c r="F2779" t="s">
        <v>28202</v>
      </c>
      <c r="G2779" t="s">
        <v>18811</v>
      </c>
      <c r="H2779" s="8" t="s">
        <v>13</v>
      </c>
      <c r="I2779" s="8">
        <v>2</v>
      </c>
      <c r="J2779" t="s">
        <v>14</v>
      </c>
      <c r="K2779" t="s">
        <v>15</v>
      </c>
      <c r="L2779" s="5">
        <v>45895</v>
      </c>
      <c r="M2779" s="5">
        <v>45896</v>
      </c>
      <c r="N2779" s="7">
        <v>24</v>
      </c>
      <c r="O2779" s="3">
        <v>19.979722222222222</v>
      </c>
      <c r="P2779" s="6">
        <f t="shared" si="134"/>
        <v>0.83248842592592587</v>
      </c>
      <c r="Q2779" t="s">
        <v>1654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</row>
    <row r="2780" spans="1:24" x14ac:dyDescent="0.35">
      <c r="A2780" t="s">
        <v>1651</v>
      </c>
      <c r="B2780" t="s">
        <v>3586</v>
      </c>
      <c r="C2780" s="8" t="s">
        <v>3587</v>
      </c>
      <c r="D2780" s="8" t="s">
        <v>18849</v>
      </c>
      <c r="E2780" t="s">
        <v>139</v>
      </c>
      <c r="F2780" t="s">
        <v>28206</v>
      </c>
      <c r="G2780" t="s">
        <v>28164</v>
      </c>
      <c r="H2780" s="8" t="s">
        <v>20</v>
      </c>
      <c r="I2780" s="8">
        <v>1</v>
      </c>
      <c r="J2780" t="s">
        <v>14</v>
      </c>
      <c r="K2780" t="s">
        <v>15</v>
      </c>
      <c r="L2780" s="5">
        <v>45593</v>
      </c>
      <c r="M2780" s="5">
        <v>46055</v>
      </c>
      <c r="N2780" s="7">
        <v>11088</v>
      </c>
      <c r="O2780" s="3">
        <v>39.283888888888889</v>
      </c>
      <c r="P2780" s="6">
        <f t="shared" si="134"/>
        <v>3.5429192720859387E-3</v>
      </c>
      <c r="Q2780" t="s">
        <v>1654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1</v>
      </c>
      <c r="X2780">
        <v>1</v>
      </c>
    </row>
    <row r="2781" spans="1:24" x14ac:dyDescent="0.35">
      <c r="A2781" t="s">
        <v>9</v>
      </c>
      <c r="B2781" t="s">
        <v>218</v>
      </c>
      <c r="C2781" s="8" t="s">
        <v>219</v>
      </c>
      <c r="D2781" s="8" t="s">
        <v>19164</v>
      </c>
      <c r="E2781" t="s">
        <v>28</v>
      </c>
      <c r="F2781" t="s">
        <v>28202</v>
      </c>
      <c r="G2781" t="s">
        <v>28178</v>
      </c>
      <c r="H2781" s="8" t="s">
        <v>29</v>
      </c>
      <c r="I2781" s="8">
        <v>3</v>
      </c>
      <c r="J2781" t="s">
        <v>14</v>
      </c>
      <c r="K2781" t="s">
        <v>15</v>
      </c>
      <c r="L2781" s="5">
        <v>45628</v>
      </c>
      <c r="M2781" s="5">
        <v>46010</v>
      </c>
      <c r="N2781" s="7">
        <v>9168</v>
      </c>
      <c r="O2781" s="3">
        <v>193.95138888888889</v>
      </c>
      <c r="P2781" s="6">
        <f t="shared" si="134"/>
        <v>2.1155256205158037E-2</v>
      </c>
      <c r="Q2781" t="s">
        <v>30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</row>
    <row r="2782" spans="1:24" x14ac:dyDescent="0.35">
      <c r="A2782" t="s">
        <v>1651</v>
      </c>
      <c r="B2782" t="s">
        <v>18797</v>
      </c>
      <c r="C2782" s="8" t="s">
        <v>18798</v>
      </c>
      <c r="D2782" s="8" t="s">
        <v>22314</v>
      </c>
      <c r="E2782" t="s">
        <v>1389</v>
      </c>
      <c r="F2782" t="s">
        <v>28203</v>
      </c>
      <c r="G2782" t="s">
        <v>28191</v>
      </c>
      <c r="H2782" s="8" t="s">
        <v>13</v>
      </c>
      <c r="I2782" s="8">
        <v>2</v>
      </c>
      <c r="J2782" t="s">
        <v>501</v>
      </c>
      <c r="K2782" t="s">
        <v>15</v>
      </c>
      <c r="L2782" s="5">
        <v>45895</v>
      </c>
      <c r="M2782" s="5">
        <v>45904</v>
      </c>
      <c r="N2782" s="7">
        <v>216</v>
      </c>
      <c r="O2782" s="3">
        <v>0.3075</v>
      </c>
      <c r="P2782" s="6">
        <f t="shared" si="134"/>
        <v>1.4236111111111112E-3</v>
      </c>
      <c r="Q2782" t="s">
        <v>1721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1</v>
      </c>
      <c r="X2782">
        <v>1</v>
      </c>
    </row>
    <row r="2783" spans="1:24" x14ac:dyDescent="0.35">
      <c r="A2783" t="s">
        <v>1651</v>
      </c>
      <c r="B2783" t="s">
        <v>18795</v>
      </c>
      <c r="C2783" s="8" t="s">
        <v>18796</v>
      </c>
      <c r="D2783" s="8" t="s">
        <v>22315</v>
      </c>
      <c r="E2783" t="s">
        <v>28</v>
      </c>
      <c r="F2783" t="s">
        <v>28202</v>
      </c>
      <c r="G2783" t="s">
        <v>28178</v>
      </c>
      <c r="H2783" s="8" t="s">
        <v>13</v>
      </c>
      <c r="I2783" s="8">
        <v>2</v>
      </c>
      <c r="J2783" t="s">
        <v>501</v>
      </c>
      <c r="K2783" t="s">
        <v>15</v>
      </c>
      <c r="L2783" s="5">
        <v>45895</v>
      </c>
      <c r="M2783" s="5">
        <v>45900</v>
      </c>
      <c r="N2783" s="7">
        <v>120</v>
      </c>
      <c r="O2783" s="3">
        <v>0.49583333333333335</v>
      </c>
      <c r="P2783" s="6">
        <f t="shared" si="134"/>
        <v>4.1319444444444442E-3</v>
      </c>
      <c r="Q2783" t="s">
        <v>1721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1</v>
      </c>
      <c r="X2783">
        <v>1</v>
      </c>
    </row>
    <row r="2784" spans="1:24" x14ac:dyDescent="0.35">
      <c r="A2784" t="s">
        <v>1651</v>
      </c>
      <c r="B2784" t="s">
        <v>18793</v>
      </c>
      <c r="C2784" s="8" t="s">
        <v>18794</v>
      </c>
      <c r="D2784" s="8" t="s">
        <v>22316</v>
      </c>
      <c r="E2784" t="s">
        <v>1409</v>
      </c>
      <c r="F2784" t="s">
        <v>28202</v>
      </c>
      <c r="G2784" t="s">
        <v>28183</v>
      </c>
      <c r="H2784" s="8" t="s">
        <v>13</v>
      </c>
      <c r="I2784" s="8">
        <v>2</v>
      </c>
      <c r="J2784" t="s">
        <v>501</v>
      </c>
      <c r="K2784" t="s">
        <v>15</v>
      </c>
      <c r="L2784" s="5">
        <v>45896</v>
      </c>
      <c r="M2784" s="5">
        <v>45898</v>
      </c>
      <c r="N2784" s="7">
        <v>48</v>
      </c>
      <c r="O2784" s="3">
        <v>0.8</v>
      </c>
      <c r="P2784" s="6">
        <f t="shared" si="134"/>
        <v>1.6666666666666666E-2</v>
      </c>
      <c r="Q2784" t="s">
        <v>1654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</row>
    <row r="2785" spans="1:24" x14ac:dyDescent="0.35">
      <c r="A2785" t="s">
        <v>1651</v>
      </c>
      <c r="B2785" t="s">
        <v>18791</v>
      </c>
      <c r="C2785" s="8" t="s">
        <v>18792</v>
      </c>
      <c r="D2785" s="8" t="s">
        <v>22317</v>
      </c>
      <c r="E2785" t="s">
        <v>217</v>
      </c>
      <c r="F2785" t="s">
        <v>28202</v>
      </c>
      <c r="G2785" t="s">
        <v>28171</v>
      </c>
      <c r="H2785" s="8" t="s">
        <v>13</v>
      </c>
      <c r="I2785" s="8">
        <v>2</v>
      </c>
      <c r="J2785" t="s">
        <v>501</v>
      </c>
      <c r="K2785" t="s">
        <v>15</v>
      </c>
      <c r="L2785" s="5">
        <v>45896</v>
      </c>
      <c r="M2785" s="5">
        <v>45898</v>
      </c>
      <c r="N2785" s="7">
        <v>48</v>
      </c>
      <c r="O2785" s="3">
        <v>0.79055555555555557</v>
      </c>
      <c r="P2785" s="6">
        <f t="shared" si="134"/>
        <v>1.6469907407407409E-2</v>
      </c>
      <c r="Q2785" t="s">
        <v>1654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</row>
    <row r="2786" spans="1:24" x14ac:dyDescent="0.35">
      <c r="A2786" t="s">
        <v>1651</v>
      </c>
      <c r="B2786" t="s">
        <v>18789</v>
      </c>
      <c r="C2786" s="8" t="s">
        <v>18790</v>
      </c>
      <c r="D2786" s="8" t="s">
        <v>22318</v>
      </c>
      <c r="E2786" t="s">
        <v>217</v>
      </c>
      <c r="F2786" t="s">
        <v>28202</v>
      </c>
      <c r="G2786" t="s">
        <v>28171</v>
      </c>
      <c r="H2786" s="8" t="s">
        <v>13</v>
      </c>
      <c r="I2786" s="8">
        <v>2</v>
      </c>
      <c r="J2786" t="s">
        <v>501</v>
      </c>
      <c r="K2786" t="s">
        <v>15</v>
      </c>
      <c r="L2786" s="5">
        <v>45896</v>
      </c>
      <c r="M2786" s="5">
        <v>45898</v>
      </c>
      <c r="N2786" s="7">
        <v>48</v>
      </c>
      <c r="O2786" s="3">
        <v>0.7911111111111111</v>
      </c>
      <c r="P2786" s="6">
        <f t="shared" si="134"/>
        <v>1.6481481481481482E-2</v>
      </c>
      <c r="Q2786" t="s">
        <v>1654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</row>
    <row r="2787" spans="1:24" x14ac:dyDescent="0.35">
      <c r="A2787" t="s">
        <v>1651</v>
      </c>
      <c r="B2787" t="s">
        <v>18787</v>
      </c>
      <c r="C2787" s="8" t="s">
        <v>18788</v>
      </c>
      <c r="D2787" s="8" t="s">
        <v>22319</v>
      </c>
      <c r="E2787" t="s">
        <v>28</v>
      </c>
      <c r="F2787" t="s">
        <v>28202</v>
      </c>
      <c r="G2787" t="s">
        <v>28178</v>
      </c>
      <c r="H2787" s="8" t="s">
        <v>13</v>
      </c>
      <c r="I2787" s="8">
        <v>2</v>
      </c>
      <c r="J2787" t="s">
        <v>501</v>
      </c>
      <c r="K2787" t="s">
        <v>15</v>
      </c>
      <c r="L2787" s="5">
        <v>45896</v>
      </c>
      <c r="M2787" s="5">
        <v>46010</v>
      </c>
      <c r="N2787" s="7">
        <v>2736</v>
      </c>
      <c r="O2787" s="3">
        <v>0.76222222222222225</v>
      </c>
      <c r="P2787" s="6">
        <f t="shared" si="134"/>
        <v>2.785899935022742E-4</v>
      </c>
      <c r="Q2787" t="s">
        <v>4191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</row>
    <row r="2788" spans="1:24" x14ac:dyDescent="0.35">
      <c r="A2788" t="s">
        <v>9</v>
      </c>
      <c r="B2788" t="s">
        <v>1475</v>
      </c>
      <c r="C2788" s="8" t="s">
        <v>1476</v>
      </c>
      <c r="D2788" s="8" t="s">
        <v>22320</v>
      </c>
      <c r="E2788" t="s">
        <v>28</v>
      </c>
      <c r="F2788" t="s">
        <v>28202</v>
      </c>
      <c r="G2788" t="s">
        <v>28178</v>
      </c>
      <c r="H2788" s="8" t="s">
        <v>13</v>
      </c>
      <c r="I2788" s="8">
        <v>2</v>
      </c>
      <c r="J2788" t="s">
        <v>14</v>
      </c>
      <c r="K2788" t="s">
        <v>15</v>
      </c>
      <c r="L2788" s="5">
        <v>45896</v>
      </c>
      <c r="M2788" s="5">
        <v>46010</v>
      </c>
      <c r="N2788" s="7">
        <v>2736</v>
      </c>
      <c r="O2788" s="3">
        <v>86.622500000000002</v>
      </c>
      <c r="P2788" s="6">
        <f t="shared" si="134"/>
        <v>3.166027046783626E-2</v>
      </c>
      <c r="Q2788" t="s">
        <v>30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</row>
    <row r="2789" spans="1:24" x14ac:dyDescent="0.35">
      <c r="A2789" t="s">
        <v>1651</v>
      </c>
      <c r="B2789" t="s">
        <v>18785</v>
      </c>
      <c r="C2789" s="8" t="s">
        <v>18786</v>
      </c>
      <c r="D2789" s="8" t="s">
        <v>22321</v>
      </c>
      <c r="E2789" t="s">
        <v>539</v>
      </c>
      <c r="F2789" t="s">
        <v>28203</v>
      </c>
      <c r="G2789" t="s">
        <v>28184</v>
      </c>
      <c r="H2789" s="8" t="s">
        <v>13</v>
      </c>
      <c r="I2789" s="8">
        <v>2</v>
      </c>
      <c r="J2789" t="s">
        <v>501</v>
      </c>
      <c r="K2789" t="s">
        <v>15</v>
      </c>
      <c r="L2789" s="5">
        <v>45896</v>
      </c>
      <c r="M2789" s="5">
        <v>45898</v>
      </c>
      <c r="N2789" s="7">
        <v>48</v>
      </c>
      <c r="O2789" s="3">
        <v>0.78638888888888892</v>
      </c>
      <c r="P2789" s="6">
        <f t="shared" si="134"/>
        <v>1.6383101851851854E-2</v>
      </c>
      <c r="Q2789" t="s">
        <v>1708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</row>
    <row r="2790" spans="1:24" x14ac:dyDescent="0.35">
      <c r="A2790" t="s">
        <v>9</v>
      </c>
      <c r="B2790" t="s">
        <v>1477</v>
      </c>
      <c r="C2790" s="8" t="s">
        <v>1478</v>
      </c>
      <c r="D2790" s="8" t="s">
        <v>22322</v>
      </c>
      <c r="E2790" t="s">
        <v>217</v>
      </c>
      <c r="F2790" t="s">
        <v>28202</v>
      </c>
      <c r="G2790" t="s">
        <v>28171</v>
      </c>
      <c r="H2790" s="8" t="s">
        <v>13</v>
      </c>
      <c r="I2790" s="8">
        <v>2</v>
      </c>
      <c r="J2790" t="s">
        <v>14</v>
      </c>
      <c r="K2790" t="s">
        <v>15</v>
      </c>
      <c r="L2790" s="5">
        <v>45896</v>
      </c>
      <c r="M2790" s="5">
        <v>45898</v>
      </c>
      <c r="N2790" s="7">
        <v>48</v>
      </c>
      <c r="O2790" s="3">
        <v>86.583888888888879</v>
      </c>
      <c r="P2790" s="6">
        <f t="shared" si="134"/>
        <v>1.8038310185185182</v>
      </c>
      <c r="Q2790" t="s">
        <v>17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 spans="1:24" x14ac:dyDescent="0.35">
      <c r="A2791" t="s">
        <v>1651</v>
      </c>
      <c r="B2791" t="s">
        <v>18783</v>
      </c>
      <c r="C2791" s="8" t="s">
        <v>18784</v>
      </c>
      <c r="D2791" s="8" t="s">
        <v>22323</v>
      </c>
      <c r="E2791" t="s">
        <v>12</v>
      </c>
      <c r="F2791" t="s">
        <v>28202</v>
      </c>
      <c r="G2791" t="s">
        <v>28182</v>
      </c>
      <c r="H2791" s="8" t="s">
        <v>13</v>
      </c>
      <c r="I2791" s="8">
        <v>2</v>
      </c>
      <c r="J2791" t="s">
        <v>501</v>
      </c>
      <c r="K2791" t="s">
        <v>15</v>
      </c>
      <c r="L2791" s="5">
        <v>45896</v>
      </c>
      <c r="M2791" s="5">
        <v>45898</v>
      </c>
      <c r="N2791" s="7">
        <v>48</v>
      </c>
      <c r="O2791" s="3">
        <v>0.77888888888888896</v>
      </c>
      <c r="P2791" s="6">
        <f t="shared" si="134"/>
        <v>1.6226851851851853E-2</v>
      </c>
      <c r="Q2791" t="s">
        <v>1654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</row>
    <row r="2792" spans="1:24" x14ac:dyDescent="0.35">
      <c r="A2792" t="s">
        <v>9</v>
      </c>
      <c r="B2792" t="s">
        <v>220</v>
      </c>
      <c r="C2792" s="8" t="s">
        <v>221</v>
      </c>
      <c r="D2792" s="8" t="s">
        <v>19165</v>
      </c>
      <c r="E2792" t="s">
        <v>28</v>
      </c>
      <c r="F2792" t="s">
        <v>28202</v>
      </c>
      <c r="G2792" t="s">
        <v>28178</v>
      </c>
      <c r="H2792" s="8" t="s">
        <v>29</v>
      </c>
      <c r="I2792" s="8">
        <v>3</v>
      </c>
      <c r="J2792" t="s">
        <v>14</v>
      </c>
      <c r="K2792" t="s">
        <v>15</v>
      </c>
      <c r="L2792" s="5">
        <v>45628</v>
      </c>
      <c r="M2792" s="5">
        <v>46010</v>
      </c>
      <c r="N2792" s="7">
        <v>9168</v>
      </c>
      <c r="O2792" s="3">
        <v>193.95194444444445</v>
      </c>
      <c r="P2792" s="6">
        <f t="shared" si="134"/>
        <v>2.1155316802404501E-2</v>
      </c>
      <c r="Q2792" t="s">
        <v>30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</row>
    <row r="2793" spans="1:24" x14ac:dyDescent="0.35">
      <c r="A2793" t="s">
        <v>1651</v>
      </c>
      <c r="B2793" t="s">
        <v>18781</v>
      </c>
      <c r="C2793" s="8" t="s">
        <v>18782</v>
      </c>
      <c r="D2793" s="8" t="s">
        <v>22324</v>
      </c>
      <c r="E2793" t="s">
        <v>498</v>
      </c>
      <c r="F2793" t="s">
        <v>28203</v>
      </c>
      <c r="G2793" t="s">
        <v>28170</v>
      </c>
      <c r="H2793" s="8" t="s">
        <v>13</v>
      </c>
      <c r="I2793" s="8">
        <v>2</v>
      </c>
      <c r="J2793" t="s">
        <v>501</v>
      </c>
      <c r="K2793" t="s">
        <v>15</v>
      </c>
      <c r="L2793" s="5">
        <v>45896</v>
      </c>
      <c r="M2793" s="5">
        <v>45898</v>
      </c>
      <c r="N2793" s="7">
        <v>48</v>
      </c>
      <c r="O2793" s="3">
        <v>0.79500000000000004</v>
      </c>
      <c r="P2793" s="6">
        <f t="shared" si="134"/>
        <v>1.6562500000000001E-2</v>
      </c>
      <c r="Q2793" t="s">
        <v>4191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</row>
    <row r="2794" spans="1:24" x14ac:dyDescent="0.35">
      <c r="A2794" t="s">
        <v>1651</v>
      </c>
      <c r="B2794" t="s">
        <v>18779</v>
      </c>
      <c r="C2794" s="8" t="s">
        <v>18780</v>
      </c>
      <c r="D2794" s="8" t="s">
        <v>22325</v>
      </c>
      <c r="E2794" t="s">
        <v>12</v>
      </c>
      <c r="F2794" t="s">
        <v>28202</v>
      </c>
      <c r="G2794" t="s">
        <v>28182</v>
      </c>
      <c r="H2794" s="8" t="s">
        <v>13</v>
      </c>
      <c r="I2794" s="8">
        <v>2</v>
      </c>
      <c r="J2794" t="s">
        <v>501</v>
      </c>
      <c r="K2794" t="s">
        <v>15</v>
      </c>
      <c r="L2794" s="5">
        <v>45896</v>
      </c>
      <c r="M2794" s="5">
        <v>45899</v>
      </c>
      <c r="N2794" s="7">
        <v>72</v>
      </c>
      <c r="O2794" s="3">
        <v>0.75888888888888884</v>
      </c>
      <c r="P2794" s="6">
        <f t="shared" si="134"/>
        <v>1.0540123456790123E-2</v>
      </c>
      <c r="Q2794" t="s">
        <v>1654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</row>
    <row r="2795" spans="1:24" x14ac:dyDescent="0.35">
      <c r="A2795" t="s">
        <v>9</v>
      </c>
      <c r="B2795" t="s">
        <v>18777</v>
      </c>
      <c r="C2795" s="8" t="s">
        <v>18778</v>
      </c>
      <c r="D2795" s="8" t="s">
        <v>22326</v>
      </c>
      <c r="E2795" t="s">
        <v>539</v>
      </c>
      <c r="F2795" t="s">
        <v>28203</v>
      </c>
      <c r="G2795" t="s">
        <v>28184</v>
      </c>
      <c r="H2795" s="8" t="s">
        <v>13</v>
      </c>
      <c r="I2795" s="8">
        <v>2</v>
      </c>
      <c r="J2795" t="s">
        <v>501</v>
      </c>
      <c r="K2795" t="s">
        <v>15</v>
      </c>
      <c r="L2795" s="5">
        <v>45896</v>
      </c>
      <c r="M2795" s="5">
        <v>45899</v>
      </c>
      <c r="N2795" s="7">
        <v>72</v>
      </c>
      <c r="O2795" s="3">
        <v>0.56666666666666665</v>
      </c>
      <c r="P2795" s="6">
        <f t="shared" si="134"/>
        <v>7.8703703703703696E-3</v>
      </c>
      <c r="Q2795" t="s">
        <v>154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</row>
    <row r="2796" spans="1:24" x14ac:dyDescent="0.35">
      <c r="A2796" t="s">
        <v>9</v>
      </c>
      <c r="B2796" t="s">
        <v>18775</v>
      </c>
      <c r="C2796" s="8" t="s">
        <v>18776</v>
      </c>
      <c r="D2796" s="8" t="s">
        <v>22327</v>
      </c>
      <c r="E2796" t="s">
        <v>28</v>
      </c>
      <c r="F2796" t="s">
        <v>28202</v>
      </c>
      <c r="G2796" t="s">
        <v>28178</v>
      </c>
      <c r="H2796" s="8" t="s">
        <v>13</v>
      </c>
      <c r="I2796" s="8">
        <v>2</v>
      </c>
      <c r="J2796" t="s">
        <v>501</v>
      </c>
      <c r="K2796" t="s">
        <v>15</v>
      </c>
      <c r="L2796" s="5">
        <v>45896</v>
      </c>
      <c r="M2796" s="5">
        <v>45917</v>
      </c>
      <c r="N2796" s="7">
        <v>504</v>
      </c>
      <c r="O2796" s="3">
        <v>0.18833333333333332</v>
      </c>
      <c r="P2796" s="6">
        <f t="shared" si="134"/>
        <v>3.7367724867724865E-4</v>
      </c>
      <c r="Q2796" t="s">
        <v>17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</row>
    <row r="2797" spans="1:24" x14ac:dyDescent="0.35">
      <c r="A2797" t="s">
        <v>1651</v>
      </c>
      <c r="B2797" t="s">
        <v>18773</v>
      </c>
      <c r="C2797" s="8" t="s">
        <v>18774</v>
      </c>
      <c r="D2797" s="8" t="s">
        <v>22328</v>
      </c>
      <c r="E2797" t="s">
        <v>12</v>
      </c>
      <c r="F2797" t="s">
        <v>28202</v>
      </c>
      <c r="G2797" t="s">
        <v>28182</v>
      </c>
      <c r="H2797" s="8" t="s">
        <v>13</v>
      </c>
      <c r="I2797" s="8">
        <v>2</v>
      </c>
      <c r="J2797" t="s">
        <v>501</v>
      </c>
      <c r="K2797" t="s">
        <v>15</v>
      </c>
      <c r="L2797" s="5">
        <v>45896</v>
      </c>
      <c r="M2797" s="5">
        <v>45899</v>
      </c>
      <c r="N2797" s="7">
        <v>72</v>
      </c>
      <c r="O2797" s="3">
        <v>0.70694444444444438</v>
      </c>
      <c r="P2797" s="6">
        <f t="shared" si="134"/>
        <v>9.8186728395061717E-3</v>
      </c>
      <c r="Q2797" t="s">
        <v>1654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</row>
    <row r="2798" spans="1:24" x14ac:dyDescent="0.35">
      <c r="A2798" t="s">
        <v>1651</v>
      </c>
      <c r="B2798" t="s">
        <v>18771</v>
      </c>
      <c r="C2798" s="8" t="s">
        <v>18772</v>
      </c>
      <c r="D2798" s="8" t="s">
        <v>22329</v>
      </c>
      <c r="E2798" t="s">
        <v>28</v>
      </c>
      <c r="F2798" t="s">
        <v>28202</v>
      </c>
      <c r="G2798" t="s">
        <v>28178</v>
      </c>
      <c r="H2798" s="8" t="s">
        <v>13</v>
      </c>
      <c r="I2798" s="8">
        <v>2</v>
      </c>
      <c r="J2798" t="s">
        <v>501</v>
      </c>
      <c r="K2798" t="s">
        <v>15</v>
      </c>
      <c r="L2798" s="5">
        <v>45896</v>
      </c>
      <c r="M2798" s="5">
        <v>45899</v>
      </c>
      <c r="N2798" s="7">
        <v>72</v>
      </c>
      <c r="O2798" s="3">
        <v>0.73944444444444435</v>
      </c>
      <c r="P2798" s="6">
        <f t="shared" si="134"/>
        <v>1.027006172839506E-2</v>
      </c>
      <c r="Q2798" t="s">
        <v>1654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</row>
    <row r="2799" spans="1:24" x14ac:dyDescent="0.35">
      <c r="A2799" t="s">
        <v>1651</v>
      </c>
      <c r="B2799" t="s">
        <v>7299</v>
      </c>
      <c r="C2799" s="8" t="s">
        <v>7300</v>
      </c>
      <c r="D2799" s="8" t="s">
        <v>22330</v>
      </c>
      <c r="E2799" t="s">
        <v>157</v>
      </c>
      <c r="F2799" t="s">
        <v>28202</v>
      </c>
      <c r="G2799" t="s">
        <v>28172</v>
      </c>
      <c r="H2799" s="8" t="s">
        <v>13</v>
      </c>
      <c r="I2799" s="8">
        <v>2</v>
      </c>
      <c r="J2799" t="s">
        <v>14</v>
      </c>
      <c r="K2799" t="s">
        <v>15</v>
      </c>
      <c r="L2799" s="5">
        <v>45896</v>
      </c>
      <c r="M2799" s="5">
        <v>45898</v>
      </c>
      <c r="N2799" s="7">
        <v>48</v>
      </c>
      <c r="O2799" s="3">
        <v>19.920000000000002</v>
      </c>
      <c r="P2799" s="6">
        <f t="shared" si="134"/>
        <v>0.41500000000000004</v>
      </c>
      <c r="Q2799" t="s">
        <v>1654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</row>
    <row r="2800" spans="1:24" x14ac:dyDescent="0.35">
      <c r="A2800" t="s">
        <v>9</v>
      </c>
      <c r="B2800" t="s">
        <v>1521</v>
      </c>
      <c r="C2800" s="8" t="s">
        <v>1522</v>
      </c>
      <c r="D2800" s="8" t="s">
        <v>22331</v>
      </c>
      <c r="E2800" t="s">
        <v>25</v>
      </c>
      <c r="F2800" t="s">
        <v>28202</v>
      </c>
      <c r="G2800" t="s">
        <v>28167</v>
      </c>
      <c r="H2800" s="8" t="s">
        <v>13</v>
      </c>
      <c r="I2800" s="8">
        <v>2</v>
      </c>
      <c r="J2800" t="s">
        <v>14</v>
      </c>
      <c r="K2800" t="s">
        <v>15</v>
      </c>
      <c r="L2800" s="5">
        <v>45896</v>
      </c>
      <c r="M2800" s="5">
        <v>45926</v>
      </c>
      <c r="N2800" s="7">
        <v>720</v>
      </c>
      <c r="O2800" s="3">
        <v>78.201666666666668</v>
      </c>
      <c r="P2800" s="6">
        <f t="shared" si="134"/>
        <v>0.10861342592592593</v>
      </c>
      <c r="Q2800" t="s">
        <v>17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</row>
    <row r="2801" spans="1:24" x14ac:dyDescent="0.35">
      <c r="A2801" t="s">
        <v>1651</v>
      </c>
      <c r="B2801" t="s">
        <v>7297</v>
      </c>
      <c r="C2801" s="8" t="s">
        <v>7298</v>
      </c>
      <c r="D2801" s="8" t="s">
        <v>22332</v>
      </c>
      <c r="E2801" t="s">
        <v>539</v>
      </c>
      <c r="F2801" t="s">
        <v>28203</v>
      </c>
      <c r="G2801" t="s">
        <v>28184</v>
      </c>
      <c r="H2801" s="8" t="s">
        <v>13</v>
      </c>
      <c r="I2801" s="8">
        <v>2</v>
      </c>
      <c r="J2801" t="s">
        <v>14</v>
      </c>
      <c r="K2801" t="s">
        <v>15</v>
      </c>
      <c r="L2801" s="5">
        <v>45896</v>
      </c>
      <c r="M2801" s="5">
        <v>45896</v>
      </c>
      <c r="N2801" s="7">
        <v>0</v>
      </c>
      <c r="O2801" s="3">
        <v>19.91888888888889</v>
      </c>
      <c r="P2801" s="6">
        <v>0</v>
      </c>
      <c r="Q2801" t="s">
        <v>1708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</row>
    <row r="2802" spans="1:24" x14ac:dyDescent="0.35">
      <c r="A2802" t="s">
        <v>1651</v>
      </c>
      <c r="B2802" t="s">
        <v>18769</v>
      </c>
      <c r="C2802" s="8" t="s">
        <v>18770</v>
      </c>
      <c r="D2802" s="8" t="s">
        <v>22333</v>
      </c>
      <c r="E2802" t="s">
        <v>28</v>
      </c>
      <c r="F2802" t="s">
        <v>28202</v>
      </c>
      <c r="G2802" t="s">
        <v>28178</v>
      </c>
      <c r="H2802" s="8" t="s">
        <v>13</v>
      </c>
      <c r="I2802" s="8">
        <v>2</v>
      </c>
      <c r="J2802" t="s">
        <v>501</v>
      </c>
      <c r="K2802" t="s">
        <v>15</v>
      </c>
      <c r="L2802" s="5">
        <v>45896</v>
      </c>
      <c r="M2802" s="5">
        <v>45899</v>
      </c>
      <c r="N2802" s="7">
        <v>72</v>
      </c>
      <c r="O2802" s="3">
        <v>0.78861111111111115</v>
      </c>
      <c r="P2802" s="6">
        <f t="shared" ref="P2802:P2815" si="135">O2802/N2802</f>
        <v>1.0952932098765432E-2</v>
      </c>
      <c r="Q2802" t="s">
        <v>1654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</row>
    <row r="2803" spans="1:24" x14ac:dyDescent="0.35">
      <c r="A2803" t="s">
        <v>1651</v>
      </c>
      <c r="B2803" t="s">
        <v>2121</v>
      </c>
      <c r="C2803" s="8" t="s">
        <v>2122</v>
      </c>
      <c r="D2803" s="8" t="s">
        <v>19166</v>
      </c>
      <c r="E2803" t="s">
        <v>139</v>
      </c>
      <c r="F2803" t="s">
        <v>28206</v>
      </c>
      <c r="G2803" t="s">
        <v>28164</v>
      </c>
      <c r="H2803" s="8" t="s">
        <v>13</v>
      </c>
      <c r="I2803" s="8">
        <v>2</v>
      </c>
      <c r="J2803" t="s">
        <v>14</v>
      </c>
      <c r="K2803" t="s">
        <v>15</v>
      </c>
      <c r="L2803" s="5">
        <v>45628</v>
      </c>
      <c r="M2803" s="5">
        <v>45629</v>
      </c>
      <c r="N2803" s="7">
        <v>24</v>
      </c>
      <c r="O2803" s="3">
        <v>45.579166666666666</v>
      </c>
      <c r="P2803" s="6">
        <f t="shared" si="135"/>
        <v>1.8991319444444443</v>
      </c>
      <c r="Q2803" t="s">
        <v>1708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</row>
    <row r="2804" spans="1:24" x14ac:dyDescent="0.35">
      <c r="A2804" t="s">
        <v>1651</v>
      </c>
      <c r="B2804" t="s">
        <v>18767</v>
      </c>
      <c r="C2804" s="8" t="s">
        <v>18768</v>
      </c>
      <c r="D2804" s="8" t="s">
        <v>22334</v>
      </c>
      <c r="E2804" t="s">
        <v>28</v>
      </c>
      <c r="F2804" t="s">
        <v>28202</v>
      </c>
      <c r="G2804" t="s">
        <v>28178</v>
      </c>
      <c r="H2804" s="8" t="s">
        <v>13</v>
      </c>
      <c r="I2804" s="8">
        <v>2</v>
      </c>
      <c r="J2804" t="s">
        <v>11804</v>
      </c>
      <c r="K2804" t="s">
        <v>15</v>
      </c>
      <c r="L2804" s="5">
        <v>45896</v>
      </c>
      <c r="M2804" s="5">
        <v>45897</v>
      </c>
      <c r="N2804" s="7">
        <v>24</v>
      </c>
      <c r="O2804" s="3">
        <v>0.75583333333333336</v>
      </c>
      <c r="P2804" s="6">
        <f t="shared" si="135"/>
        <v>3.1493055555555559E-2</v>
      </c>
      <c r="Q2804" t="s">
        <v>1654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</row>
    <row r="2805" spans="1:24" x14ac:dyDescent="0.35">
      <c r="A2805" t="s">
        <v>1651</v>
      </c>
      <c r="B2805" t="s">
        <v>18765</v>
      </c>
      <c r="C2805" s="8" t="s">
        <v>18766</v>
      </c>
      <c r="D2805" s="8" t="s">
        <v>22335</v>
      </c>
      <c r="E2805" t="s">
        <v>28</v>
      </c>
      <c r="F2805" t="s">
        <v>28202</v>
      </c>
      <c r="G2805" t="s">
        <v>28178</v>
      </c>
      <c r="H2805" s="8" t="s">
        <v>13</v>
      </c>
      <c r="I2805" s="8">
        <v>2</v>
      </c>
      <c r="J2805" t="s">
        <v>501</v>
      </c>
      <c r="K2805" t="s">
        <v>15</v>
      </c>
      <c r="L2805" s="5">
        <v>45896</v>
      </c>
      <c r="M2805" s="5">
        <v>45899</v>
      </c>
      <c r="N2805" s="7">
        <v>72</v>
      </c>
      <c r="O2805" s="3">
        <v>0.76777777777777778</v>
      </c>
      <c r="P2805" s="6">
        <f t="shared" si="135"/>
        <v>1.066358024691358E-2</v>
      </c>
      <c r="Q2805" t="s">
        <v>1654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</row>
    <row r="2806" spans="1:24" x14ac:dyDescent="0.35">
      <c r="A2806" t="s">
        <v>1651</v>
      </c>
      <c r="B2806" t="s">
        <v>18763</v>
      </c>
      <c r="C2806" s="8" t="s">
        <v>18764</v>
      </c>
      <c r="D2806" s="8" t="s">
        <v>22336</v>
      </c>
      <c r="E2806" t="s">
        <v>217</v>
      </c>
      <c r="F2806" t="s">
        <v>28202</v>
      </c>
      <c r="G2806" t="s">
        <v>28171</v>
      </c>
      <c r="H2806" s="8" t="s">
        <v>13</v>
      </c>
      <c r="I2806" s="8">
        <v>2</v>
      </c>
      <c r="J2806" t="s">
        <v>501</v>
      </c>
      <c r="K2806" t="s">
        <v>15</v>
      </c>
      <c r="L2806" s="5">
        <v>45896</v>
      </c>
      <c r="M2806" s="5">
        <v>45899</v>
      </c>
      <c r="N2806" s="7">
        <v>72</v>
      </c>
      <c r="O2806" s="3">
        <v>0.79055555555555557</v>
      </c>
      <c r="P2806" s="6">
        <f t="shared" si="135"/>
        <v>1.0979938271604938E-2</v>
      </c>
      <c r="Q2806" t="s">
        <v>1654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</row>
    <row r="2807" spans="1:24" x14ac:dyDescent="0.35">
      <c r="A2807" t="s">
        <v>1651</v>
      </c>
      <c r="B2807" t="s">
        <v>7860</v>
      </c>
      <c r="C2807" s="8" t="s">
        <v>7861</v>
      </c>
      <c r="D2807" s="8" t="s">
        <v>22337</v>
      </c>
      <c r="E2807" t="s">
        <v>28</v>
      </c>
      <c r="F2807" t="s">
        <v>28202</v>
      </c>
      <c r="G2807" t="s">
        <v>28178</v>
      </c>
      <c r="H2807" s="8" t="s">
        <v>13</v>
      </c>
      <c r="I2807" s="8">
        <v>2</v>
      </c>
      <c r="J2807" t="s">
        <v>14</v>
      </c>
      <c r="K2807" t="s">
        <v>15</v>
      </c>
      <c r="L2807" s="5">
        <v>45896</v>
      </c>
      <c r="M2807" s="5">
        <v>46009</v>
      </c>
      <c r="N2807" s="7">
        <v>2712</v>
      </c>
      <c r="O2807" s="3">
        <v>17.546666666666667</v>
      </c>
      <c r="P2807" s="6">
        <f t="shared" si="135"/>
        <v>6.4700098328416911E-3</v>
      </c>
      <c r="Q2807" t="s">
        <v>1654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</row>
    <row r="2808" spans="1:24" x14ac:dyDescent="0.35">
      <c r="A2808" t="s">
        <v>1651</v>
      </c>
      <c r="B2808" t="s">
        <v>18761</v>
      </c>
      <c r="C2808" s="8" t="s">
        <v>18762</v>
      </c>
      <c r="D2808" s="8" t="s">
        <v>22338</v>
      </c>
      <c r="E2808" t="s">
        <v>152</v>
      </c>
      <c r="F2808" t="s">
        <v>28203</v>
      </c>
      <c r="G2808" t="s">
        <v>28175</v>
      </c>
      <c r="H2808" s="8" t="s">
        <v>13</v>
      </c>
      <c r="I2808" s="8">
        <v>2</v>
      </c>
      <c r="J2808" t="s">
        <v>501</v>
      </c>
      <c r="K2808" t="s">
        <v>15</v>
      </c>
      <c r="L2808" s="5">
        <v>45896</v>
      </c>
      <c r="M2808" s="5">
        <v>45935</v>
      </c>
      <c r="N2808" s="7">
        <v>936</v>
      </c>
      <c r="O2808" s="3">
        <v>0.78805555555555551</v>
      </c>
      <c r="P2808" s="6">
        <f t="shared" si="135"/>
        <v>8.4193969610636275E-4</v>
      </c>
      <c r="Q2808" t="s">
        <v>1708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</row>
    <row r="2809" spans="1:24" x14ac:dyDescent="0.35">
      <c r="A2809" t="s">
        <v>1651</v>
      </c>
      <c r="B2809" t="s">
        <v>7315</v>
      </c>
      <c r="C2809" s="8" t="s">
        <v>7316</v>
      </c>
      <c r="D2809" s="8" t="s">
        <v>22339</v>
      </c>
      <c r="E2809" t="s">
        <v>25</v>
      </c>
      <c r="F2809" t="s">
        <v>28202</v>
      </c>
      <c r="G2809" t="s">
        <v>28167</v>
      </c>
      <c r="H2809" s="8" t="s">
        <v>13</v>
      </c>
      <c r="I2809" s="8">
        <v>2</v>
      </c>
      <c r="J2809" t="s">
        <v>14</v>
      </c>
      <c r="K2809" t="s">
        <v>15</v>
      </c>
      <c r="L2809" s="5">
        <v>45896</v>
      </c>
      <c r="M2809" s="5">
        <v>45898</v>
      </c>
      <c r="N2809" s="7">
        <v>48</v>
      </c>
      <c r="O2809" s="3">
        <v>19.857777777777777</v>
      </c>
      <c r="P2809" s="6">
        <f t="shared" si="135"/>
        <v>0.41370370370370368</v>
      </c>
      <c r="Q2809" t="s">
        <v>1654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</row>
    <row r="2810" spans="1:24" x14ac:dyDescent="0.35">
      <c r="A2810" t="s">
        <v>1651</v>
      </c>
      <c r="B2810" t="s">
        <v>18759</v>
      </c>
      <c r="C2810" s="8" t="s">
        <v>18760</v>
      </c>
      <c r="D2810" s="8" t="s">
        <v>22340</v>
      </c>
      <c r="E2810" t="s">
        <v>28</v>
      </c>
      <c r="F2810" t="s">
        <v>28202</v>
      </c>
      <c r="G2810" t="s">
        <v>28178</v>
      </c>
      <c r="H2810" s="8" t="s">
        <v>13</v>
      </c>
      <c r="I2810" s="8">
        <v>2</v>
      </c>
      <c r="J2810" t="s">
        <v>501</v>
      </c>
      <c r="K2810" t="s">
        <v>15</v>
      </c>
      <c r="L2810" s="5">
        <v>45896</v>
      </c>
      <c r="M2810" s="5">
        <v>45899</v>
      </c>
      <c r="N2810" s="7">
        <v>72</v>
      </c>
      <c r="O2810" s="3">
        <v>0.8</v>
      </c>
      <c r="P2810" s="6">
        <f t="shared" si="135"/>
        <v>1.1111111111111112E-2</v>
      </c>
      <c r="Q2810" t="s">
        <v>1654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</row>
    <row r="2811" spans="1:24" x14ac:dyDescent="0.35">
      <c r="A2811" t="s">
        <v>1651</v>
      </c>
      <c r="B2811" t="s">
        <v>7303</v>
      </c>
      <c r="C2811" s="8" t="s">
        <v>7304</v>
      </c>
      <c r="D2811" s="8" t="s">
        <v>22341</v>
      </c>
      <c r="E2811" t="s">
        <v>28</v>
      </c>
      <c r="F2811" t="s">
        <v>28202</v>
      </c>
      <c r="G2811" t="s">
        <v>28178</v>
      </c>
      <c r="H2811" s="8" t="s">
        <v>13</v>
      </c>
      <c r="I2811" s="8">
        <v>2</v>
      </c>
      <c r="J2811" t="s">
        <v>14</v>
      </c>
      <c r="K2811" t="s">
        <v>15</v>
      </c>
      <c r="L2811" s="5">
        <v>45897</v>
      </c>
      <c r="M2811" s="5">
        <v>45898</v>
      </c>
      <c r="N2811" s="7">
        <v>24</v>
      </c>
      <c r="O2811" s="3">
        <v>19.888333333333332</v>
      </c>
      <c r="P2811" s="6">
        <f t="shared" si="135"/>
        <v>0.82868055555555553</v>
      </c>
      <c r="Q2811" t="s">
        <v>1654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</row>
    <row r="2812" spans="1:24" x14ac:dyDescent="0.35">
      <c r="A2812" t="s">
        <v>1651</v>
      </c>
      <c r="B2812" t="s">
        <v>18757</v>
      </c>
      <c r="C2812" s="8" t="s">
        <v>18758</v>
      </c>
      <c r="D2812" s="8" t="s">
        <v>22342</v>
      </c>
      <c r="E2812" t="s">
        <v>12</v>
      </c>
      <c r="F2812" t="s">
        <v>28202</v>
      </c>
      <c r="G2812" t="s">
        <v>28182</v>
      </c>
      <c r="H2812" s="8" t="s">
        <v>13</v>
      </c>
      <c r="I2812" s="8">
        <v>2</v>
      </c>
      <c r="J2812" t="s">
        <v>501</v>
      </c>
      <c r="K2812" t="s">
        <v>15</v>
      </c>
      <c r="L2812" s="5">
        <v>45897</v>
      </c>
      <c r="M2812" s="5">
        <v>45899</v>
      </c>
      <c r="N2812" s="7">
        <v>48</v>
      </c>
      <c r="O2812" s="3">
        <v>0.7927777777777778</v>
      </c>
      <c r="P2812" s="6">
        <f t="shared" si="135"/>
        <v>1.6516203703703703E-2</v>
      </c>
      <c r="Q2812" t="s">
        <v>1708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</row>
    <row r="2813" spans="1:24" x14ac:dyDescent="0.35">
      <c r="A2813" t="s">
        <v>1651</v>
      </c>
      <c r="B2813" t="s">
        <v>7301</v>
      </c>
      <c r="C2813" s="8" t="s">
        <v>7302</v>
      </c>
      <c r="D2813" s="8" t="s">
        <v>22343</v>
      </c>
      <c r="E2813" t="s">
        <v>25</v>
      </c>
      <c r="F2813" t="s">
        <v>28202</v>
      </c>
      <c r="G2813" t="s">
        <v>28167</v>
      </c>
      <c r="H2813" s="8" t="s">
        <v>13</v>
      </c>
      <c r="I2813" s="8">
        <v>2</v>
      </c>
      <c r="J2813" t="s">
        <v>14</v>
      </c>
      <c r="K2813" t="s">
        <v>15</v>
      </c>
      <c r="L2813" s="5">
        <v>45897</v>
      </c>
      <c r="M2813" s="5">
        <v>45898</v>
      </c>
      <c r="N2813" s="7">
        <v>24</v>
      </c>
      <c r="O2813" s="3">
        <v>19.888333333333332</v>
      </c>
      <c r="P2813" s="6">
        <f t="shared" si="135"/>
        <v>0.82868055555555553</v>
      </c>
      <c r="Q2813" t="s">
        <v>1654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</row>
    <row r="2814" spans="1:24" x14ac:dyDescent="0.35">
      <c r="A2814" t="s">
        <v>1651</v>
      </c>
      <c r="B2814" t="s">
        <v>2201</v>
      </c>
      <c r="C2814" s="8" t="s">
        <v>2202</v>
      </c>
      <c r="D2814" s="8" t="s">
        <v>19167</v>
      </c>
      <c r="E2814" t="s">
        <v>25</v>
      </c>
      <c r="F2814" t="s">
        <v>28202</v>
      </c>
      <c r="G2814" t="s">
        <v>28167</v>
      </c>
      <c r="H2814" s="8" t="s">
        <v>20</v>
      </c>
      <c r="I2814" s="8">
        <v>1</v>
      </c>
      <c r="J2814" t="s">
        <v>14</v>
      </c>
      <c r="K2814" t="s">
        <v>15</v>
      </c>
      <c r="L2814" s="5">
        <v>45628</v>
      </c>
      <c r="M2814" s="5">
        <v>45665</v>
      </c>
      <c r="N2814" s="7">
        <v>888</v>
      </c>
      <c r="O2814" s="3">
        <v>45.335277777777776</v>
      </c>
      <c r="P2814" s="6">
        <f t="shared" si="135"/>
        <v>5.1053240740740739E-2</v>
      </c>
      <c r="Q2814" t="s">
        <v>1654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</row>
    <row r="2815" spans="1:24" x14ac:dyDescent="0.35">
      <c r="A2815" t="s">
        <v>1651</v>
      </c>
      <c r="B2815" t="s">
        <v>18755</v>
      </c>
      <c r="C2815" s="8" t="s">
        <v>18756</v>
      </c>
      <c r="D2815" s="8" t="s">
        <v>22344</v>
      </c>
      <c r="E2815" t="s">
        <v>498</v>
      </c>
      <c r="F2815" t="s">
        <v>28203</v>
      </c>
      <c r="G2815" t="s">
        <v>28170</v>
      </c>
      <c r="H2815" s="8" t="s">
        <v>13</v>
      </c>
      <c r="I2815" s="8">
        <v>2</v>
      </c>
      <c r="J2815" t="s">
        <v>501</v>
      </c>
      <c r="K2815" t="s">
        <v>15</v>
      </c>
      <c r="L2815" s="5">
        <v>45897</v>
      </c>
      <c r="M2815" s="5">
        <v>45899</v>
      </c>
      <c r="N2815" s="7">
        <v>48</v>
      </c>
      <c r="O2815" s="3">
        <v>0.79138888888888892</v>
      </c>
      <c r="P2815" s="6">
        <f t="shared" si="135"/>
        <v>1.6487268518518519E-2</v>
      </c>
      <c r="Q2815" t="s">
        <v>1708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</row>
    <row r="2816" spans="1:24" x14ac:dyDescent="0.35">
      <c r="A2816" t="s">
        <v>1651</v>
      </c>
      <c r="B2816" t="s">
        <v>7307</v>
      </c>
      <c r="C2816" s="8" t="s">
        <v>7308</v>
      </c>
      <c r="D2816" s="8" t="s">
        <v>22345</v>
      </c>
      <c r="E2816" t="s">
        <v>217</v>
      </c>
      <c r="F2816" t="s">
        <v>28202</v>
      </c>
      <c r="G2816" t="s">
        <v>28171</v>
      </c>
      <c r="H2816" s="8" t="s">
        <v>13</v>
      </c>
      <c r="I2816" s="8">
        <v>2</v>
      </c>
      <c r="J2816" t="s">
        <v>14</v>
      </c>
      <c r="K2816" t="s">
        <v>15</v>
      </c>
      <c r="L2816" s="5">
        <v>45897</v>
      </c>
      <c r="M2816" s="5">
        <v>45897</v>
      </c>
      <c r="N2816" s="7">
        <v>0</v>
      </c>
      <c r="O2816" s="3">
        <v>19.897222222222222</v>
      </c>
      <c r="P2816" s="6">
        <v>0</v>
      </c>
      <c r="Q2816" t="s">
        <v>1654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</row>
    <row r="2817" spans="1:24" x14ac:dyDescent="0.35">
      <c r="A2817" t="s">
        <v>1651</v>
      </c>
      <c r="B2817" t="s">
        <v>7309</v>
      </c>
      <c r="C2817" s="8" t="s">
        <v>7310</v>
      </c>
      <c r="D2817" s="8" t="s">
        <v>22346</v>
      </c>
      <c r="E2817" t="s">
        <v>28</v>
      </c>
      <c r="F2817" t="s">
        <v>28202</v>
      </c>
      <c r="G2817" t="s">
        <v>28178</v>
      </c>
      <c r="H2817" s="8" t="s">
        <v>13</v>
      </c>
      <c r="I2817" s="8">
        <v>2</v>
      </c>
      <c r="J2817" t="s">
        <v>14</v>
      </c>
      <c r="K2817" t="s">
        <v>15</v>
      </c>
      <c r="L2817" s="5">
        <v>45897</v>
      </c>
      <c r="M2817" s="5">
        <v>46010</v>
      </c>
      <c r="N2817" s="7">
        <v>2712</v>
      </c>
      <c r="O2817" s="3">
        <v>19.898333333333333</v>
      </c>
      <c r="P2817" s="6">
        <f>O2817/N2817</f>
        <v>7.3371435594886923E-3</v>
      </c>
      <c r="Q2817" t="s">
        <v>1654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</row>
    <row r="2818" spans="1:24" x14ac:dyDescent="0.35">
      <c r="A2818" t="s">
        <v>1651</v>
      </c>
      <c r="B2818" t="s">
        <v>18753</v>
      </c>
      <c r="C2818" s="8" t="s">
        <v>18754</v>
      </c>
      <c r="D2818" s="8" t="s">
        <v>22347</v>
      </c>
      <c r="E2818" t="s">
        <v>217</v>
      </c>
      <c r="F2818" t="s">
        <v>28202</v>
      </c>
      <c r="G2818" t="s">
        <v>28171</v>
      </c>
      <c r="H2818" s="8" t="s">
        <v>13</v>
      </c>
      <c r="I2818" s="8">
        <v>2</v>
      </c>
      <c r="J2818" t="s">
        <v>501</v>
      </c>
      <c r="K2818" t="s">
        <v>15</v>
      </c>
      <c r="L2818" s="5">
        <v>45897</v>
      </c>
      <c r="M2818" s="5">
        <v>45901</v>
      </c>
      <c r="N2818" s="7">
        <v>96</v>
      </c>
      <c r="O2818" s="3">
        <v>0.6069444444444444</v>
      </c>
      <c r="P2818" s="6">
        <f>O2818/N2818</f>
        <v>6.3223379629629628E-3</v>
      </c>
      <c r="Q2818" t="s">
        <v>1654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</row>
    <row r="2819" spans="1:24" x14ac:dyDescent="0.35">
      <c r="A2819" t="s">
        <v>1651</v>
      </c>
      <c r="B2819" t="s">
        <v>18751</v>
      </c>
      <c r="C2819" s="8" t="s">
        <v>18752</v>
      </c>
      <c r="D2819" s="8" t="s">
        <v>22348</v>
      </c>
      <c r="E2819" t="s">
        <v>12</v>
      </c>
      <c r="F2819" t="s">
        <v>28202</v>
      </c>
      <c r="G2819" t="s">
        <v>28182</v>
      </c>
      <c r="H2819" s="8" t="s">
        <v>13</v>
      </c>
      <c r="I2819" s="8">
        <v>2</v>
      </c>
      <c r="J2819" t="s">
        <v>501</v>
      </c>
      <c r="K2819" t="s">
        <v>15</v>
      </c>
      <c r="L2819" s="5">
        <v>45897</v>
      </c>
      <c r="M2819" s="5">
        <v>45899</v>
      </c>
      <c r="N2819" s="7">
        <v>48</v>
      </c>
      <c r="O2819" s="3">
        <v>0.78916666666666668</v>
      </c>
      <c r="P2819" s="6">
        <f>O2819/N2819</f>
        <v>1.6440972222222221E-2</v>
      </c>
      <c r="Q2819" t="s">
        <v>1654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</row>
    <row r="2820" spans="1:24" x14ac:dyDescent="0.35">
      <c r="A2820" t="s">
        <v>9</v>
      </c>
      <c r="B2820" t="s">
        <v>1479</v>
      </c>
      <c r="C2820" s="8" t="s">
        <v>1480</v>
      </c>
      <c r="D2820" s="8" t="s">
        <v>22349</v>
      </c>
      <c r="E2820" t="s">
        <v>539</v>
      </c>
      <c r="F2820" t="s">
        <v>28203</v>
      </c>
      <c r="G2820" t="s">
        <v>28184</v>
      </c>
      <c r="H2820" s="8" t="s">
        <v>13</v>
      </c>
      <c r="I2820" s="8">
        <v>2</v>
      </c>
      <c r="J2820" t="s">
        <v>14</v>
      </c>
      <c r="K2820" t="s">
        <v>15</v>
      </c>
      <c r="L2820" s="5">
        <v>45897</v>
      </c>
      <c r="M2820" s="5">
        <v>45897</v>
      </c>
      <c r="N2820" s="7">
        <v>0</v>
      </c>
      <c r="O2820" s="3">
        <v>86.203055555555551</v>
      </c>
      <c r="P2820" s="6">
        <v>0</v>
      </c>
      <c r="Q2820" t="s">
        <v>154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</row>
    <row r="2821" spans="1:24" x14ac:dyDescent="0.35">
      <c r="A2821" t="s">
        <v>1651</v>
      </c>
      <c r="B2821" t="s">
        <v>7328</v>
      </c>
      <c r="C2821" s="8" t="s">
        <v>7329</v>
      </c>
      <c r="D2821" s="8" t="s">
        <v>22350</v>
      </c>
      <c r="E2821" t="s">
        <v>539</v>
      </c>
      <c r="F2821" t="s">
        <v>28203</v>
      </c>
      <c r="G2821" t="s">
        <v>28184</v>
      </c>
      <c r="H2821" s="8" t="s">
        <v>13</v>
      </c>
      <c r="I2821" s="8">
        <v>2</v>
      </c>
      <c r="J2821" t="s">
        <v>14</v>
      </c>
      <c r="K2821" t="s">
        <v>15</v>
      </c>
      <c r="L2821" s="5">
        <v>45897</v>
      </c>
      <c r="M2821" s="5">
        <v>45897</v>
      </c>
      <c r="N2821" s="7">
        <v>0</v>
      </c>
      <c r="O2821" s="3">
        <v>19.783055555555556</v>
      </c>
      <c r="P2821" s="6">
        <v>0</v>
      </c>
      <c r="Q2821" t="s">
        <v>1708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</row>
    <row r="2822" spans="1:24" x14ac:dyDescent="0.35">
      <c r="A2822" t="s">
        <v>1651</v>
      </c>
      <c r="B2822" t="s">
        <v>7311</v>
      </c>
      <c r="C2822" s="8" t="s">
        <v>7312</v>
      </c>
      <c r="D2822" s="8" t="s">
        <v>22351</v>
      </c>
      <c r="E2822" t="s">
        <v>25</v>
      </c>
      <c r="F2822" t="s">
        <v>28202</v>
      </c>
      <c r="G2822" t="s">
        <v>28167</v>
      </c>
      <c r="H2822" s="8" t="s">
        <v>13</v>
      </c>
      <c r="I2822" s="8">
        <v>2</v>
      </c>
      <c r="J2822" t="s">
        <v>14</v>
      </c>
      <c r="K2822" t="s">
        <v>15</v>
      </c>
      <c r="L2822" s="5">
        <v>45897</v>
      </c>
      <c r="M2822" s="5">
        <v>45898</v>
      </c>
      <c r="N2822" s="7">
        <v>24</v>
      </c>
      <c r="O2822" s="3">
        <v>19.877500000000001</v>
      </c>
      <c r="P2822" s="6">
        <f>O2822/N2822</f>
        <v>0.82822916666666668</v>
      </c>
      <c r="Q2822" t="s">
        <v>1654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</row>
    <row r="2823" spans="1:24" x14ac:dyDescent="0.35">
      <c r="A2823" t="s">
        <v>1651</v>
      </c>
      <c r="B2823" t="s">
        <v>18749</v>
      </c>
      <c r="C2823" s="8" t="s">
        <v>18750</v>
      </c>
      <c r="D2823" s="8" t="s">
        <v>22352</v>
      </c>
      <c r="E2823" t="s">
        <v>498</v>
      </c>
      <c r="F2823" t="s">
        <v>28203</v>
      </c>
      <c r="G2823" t="s">
        <v>28170</v>
      </c>
      <c r="H2823" s="8" t="s">
        <v>13</v>
      </c>
      <c r="I2823" s="8">
        <v>2</v>
      </c>
      <c r="J2823" t="s">
        <v>501</v>
      </c>
      <c r="K2823" t="s">
        <v>15</v>
      </c>
      <c r="L2823" s="5">
        <v>45897</v>
      </c>
      <c r="M2823" s="5">
        <v>45899</v>
      </c>
      <c r="N2823" s="7">
        <v>48</v>
      </c>
      <c r="O2823" s="3">
        <v>0.79555555555555557</v>
      </c>
      <c r="P2823" s="6">
        <f>O2823/N2823</f>
        <v>1.6574074074074074E-2</v>
      </c>
      <c r="Q2823" t="s">
        <v>1708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</row>
    <row r="2824" spans="1:24" x14ac:dyDescent="0.35">
      <c r="A2824" t="s">
        <v>1651</v>
      </c>
      <c r="B2824" t="s">
        <v>7313</v>
      </c>
      <c r="C2824" s="8" t="s">
        <v>7314</v>
      </c>
      <c r="D2824" s="8" t="s">
        <v>22353</v>
      </c>
      <c r="E2824" t="s">
        <v>194</v>
      </c>
      <c r="F2824" t="s">
        <v>28200</v>
      </c>
      <c r="G2824" t="s">
        <v>18812</v>
      </c>
      <c r="H2824" s="8" t="s">
        <v>13</v>
      </c>
      <c r="I2824" s="8">
        <v>2</v>
      </c>
      <c r="J2824" t="s">
        <v>14</v>
      </c>
      <c r="K2824" t="s">
        <v>15</v>
      </c>
      <c r="L2824" s="5">
        <v>45897</v>
      </c>
      <c r="M2824" s="5">
        <v>45898</v>
      </c>
      <c r="N2824" s="7">
        <v>24</v>
      </c>
      <c r="O2824" s="3">
        <v>19.856111111111112</v>
      </c>
      <c r="P2824" s="6">
        <f>O2824/N2824</f>
        <v>0.82733796296296302</v>
      </c>
      <c r="Q2824" t="s">
        <v>1654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</row>
    <row r="2825" spans="1:24" x14ac:dyDescent="0.35">
      <c r="A2825" t="s">
        <v>1651</v>
      </c>
      <c r="B2825" t="s">
        <v>2128</v>
      </c>
      <c r="C2825" s="8" t="s">
        <v>2129</v>
      </c>
      <c r="D2825" s="8" t="s">
        <v>19168</v>
      </c>
      <c r="E2825" t="s">
        <v>12</v>
      </c>
      <c r="F2825" t="s">
        <v>28202</v>
      </c>
      <c r="G2825" t="s">
        <v>28182</v>
      </c>
      <c r="H2825" s="8" t="s">
        <v>13</v>
      </c>
      <c r="I2825" s="8">
        <v>2</v>
      </c>
      <c r="J2825" t="s">
        <v>14</v>
      </c>
      <c r="K2825" t="s">
        <v>15</v>
      </c>
      <c r="L2825" s="5">
        <v>45628</v>
      </c>
      <c r="M2825" s="5">
        <v>45628</v>
      </c>
      <c r="N2825" s="7">
        <v>0</v>
      </c>
      <c r="O2825" s="3">
        <v>45.54944444444444</v>
      </c>
      <c r="P2825" s="6">
        <v>0</v>
      </c>
      <c r="Q2825" t="s">
        <v>1654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</row>
    <row r="2826" spans="1:24" x14ac:dyDescent="0.35">
      <c r="A2826" t="s">
        <v>1651</v>
      </c>
      <c r="B2826" t="s">
        <v>7317</v>
      </c>
      <c r="C2826" s="8" t="s">
        <v>7318</v>
      </c>
      <c r="D2826" s="8" t="s">
        <v>22354</v>
      </c>
      <c r="E2826" t="s">
        <v>28</v>
      </c>
      <c r="F2826" t="s">
        <v>28202</v>
      </c>
      <c r="G2826" t="s">
        <v>28178</v>
      </c>
      <c r="H2826" s="8" t="s">
        <v>13</v>
      </c>
      <c r="I2826" s="8">
        <v>2</v>
      </c>
      <c r="J2826" t="s">
        <v>14</v>
      </c>
      <c r="K2826" t="s">
        <v>15</v>
      </c>
      <c r="L2826" s="5">
        <v>45897</v>
      </c>
      <c r="M2826" s="5">
        <v>45897</v>
      </c>
      <c r="N2826" s="7">
        <v>0</v>
      </c>
      <c r="O2826" s="3">
        <v>19.83527777777778</v>
      </c>
      <c r="P2826" s="6">
        <v>0</v>
      </c>
      <c r="Q2826" t="s">
        <v>1654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</row>
    <row r="2827" spans="1:24" x14ac:dyDescent="0.35">
      <c r="A2827" t="s">
        <v>1651</v>
      </c>
      <c r="B2827" t="s">
        <v>18747</v>
      </c>
      <c r="C2827" s="8" t="s">
        <v>18748</v>
      </c>
      <c r="D2827" s="8" t="s">
        <v>22355</v>
      </c>
      <c r="E2827" t="s">
        <v>28</v>
      </c>
      <c r="F2827" t="s">
        <v>28202</v>
      </c>
      <c r="G2827" t="s">
        <v>28178</v>
      </c>
      <c r="H2827" s="8" t="s">
        <v>13</v>
      </c>
      <c r="I2827" s="8">
        <v>2</v>
      </c>
      <c r="J2827" t="s">
        <v>501</v>
      </c>
      <c r="K2827" t="s">
        <v>15</v>
      </c>
      <c r="L2827" s="5">
        <v>45897</v>
      </c>
      <c r="M2827" s="5">
        <v>45901</v>
      </c>
      <c r="N2827" s="7">
        <v>96</v>
      </c>
      <c r="O2827" s="3">
        <v>0.64916666666666667</v>
      </c>
      <c r="P2827" s="6">
        <f t="shared" ref="P2827:P2837" si="136">O2827/N2827</f>
        <v>6.7621527777777775E-3</v>
      </c>
      <c r="Q2827" t="s">
        <v>1654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</row>
    <row r="2828" spans="1:24" x14ac:dyDescent="0.35">
      <c r="A2828" t="s">
        <v>1651</v>
      </c>
      <c r="B2828" t="s">
        <v>18745</v>
      </c>
      <c r="C2828" s="8" t="s">
        <v>18746</v>
      </c>
      <c r="D2828" s="8" t="s">
        <v>22356</v>
      </c>
      <c r="E2828" t="s">
        <v>498</v>
      </c>
      <c r="F2828" t="s">
        <v>28203</v>
      </c>
      <c r="G2828" t="s">
        <v>28170</v>
      </c>
      <c r="H2828" s="8" t="s">
        <v>13</v>
      </c>
      <c r="I2828" s="8">
        <v>2</v>
      </c>
      <c r="J2828" t="s">
        <v>501</v>
      </c>
      <c r="K2828" t="s">
        <v>15</v>
      </c>
      <c r="L2828" s="5">
        <v>45897</v>
      </c>
      <c r="M2828" s="5">
        <v>45900</v>
      </c>
      <c r="N2828" s="7">
        <v>72</v>
      </c>
      <c r="O2828" s="3">
        <v>0.73805555555555546</v>
      </c>
      <c r="P2828" s="6">
        <f t="shared" si="136"/>
        <v>1.025077160493827E-2</v>
      </c>
      <c r="Q2828" t="s">
        <v>1708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</row>
    <row r="2829" spans="1:24" x14ac:dyDescent="0.35">
      <c r="A2829" t="s">
        <v>1651</v>
      </c>
      <c r="B2829" t="s">
        <v>18743</v>
      </c>
      <c r="C2829" s="8" t="s">
        <v>18744</v>
      </c>
      <c r="D2829" s="8" t="s">
        <v>22357</v>
      </c>
      <c r="E2829" t="s">
        <v>217</v>
      </c>
      <c r="F2829" t="s">
        <v>28202</v>
      </c>
      <c r="G2829" t="s">
        <v>28171</v>
      </c>
      <c r="H2829" s="8" t="s">
        <v>13</v>
      </c>
      <c r="I2829" s="8">
        <v>2</v>
      </c>
      <c r="J2829" t="s">
        <v>501</v>
      </c>
      <c r="K2829" t="s">
        <v>15</v>
      </c>
      <c r="L2829" s="5">
        <v>45897</v>
      </c>
      <c r="M2829" s="5">
        <v>45904</v>
      </c>
      <c r="N2829" s="7">
        <v>168</v>
      </c>
      <c r="O2829" s="3">
        <v>0.79083333333333328</v>
      </c>
      <c r="P2829" s="6">
        <f t="shared" si="136"/>
        <v>4.7073412698412694E-3</v>
      </c>
      <c r="Q2829" t="s">
        <v>1654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</row>
    <row r="2830" spans="1:24" x14ac:dyDescent="0.35">
      <c r="A2830" t="s">
        <v>1651</v>
      </c>
      <c r="B2830" t="s">
        <v>18741</v>
      </c>
      <c r="C2830" s="8" t="s">
        <v>18742</v>
      </c>
      <c r="D2830" s="8" t="s">
        <v>22358</v>
      </c>
      <c r="E2830" t="s">
        <v>498</v>
      </c>
      <c r="F2830" t="s">
        <v>28203</v>
      </c>
      <c r="G2830" t="s">
        <v>28170</v>
      </c>
      <c r="H2830" s="8" t="s">
        <v>13</v>
      </c>
      <c r="I2830" s="8">
        <v>2</v>
      </c>
      <c r="J2830" t="s">
        <v>501</v>
      </c>
      <c r="K2830" t="s">
        <v>15</v>
      </c>
      <c r="L2830" s="5">
        <v>45897</v>
      </c>
      <c r="M2830" s="5">
        <v>45900</v>
      </c>
      <c r="N2830" s="7">
        <v>72</v>
      </c>
      <c r="O2830" s="3">
        <v>0.79888888888888887</v>
      </c>
      <c r="P2830" s="6">
        <f t="shared" si="136"/>
        <v>1.1095679012345679E-2</v>
      </c>
      <c r="Q2830" t="s">
        <v>1708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</row>
    <row r="2831" spans="1:24" x14ac:dyDescent="0.35">
      <c r="A2831" t="s">
        <v>1651</v>
      </c>
      <c r="B2831" t="s">
        <v>7319</v>
      </c>
      <c r="C2831" s="8" t="s">
        <v>7320</v>
      </c>
      <c r="D2831" s="8" t="s">
        <v>22359</v>
      </c>
      <c r="E2831" t="s">
        <v>12</v>
      </c>
      <c r="F2831" t="s">
        <v>28202</v>
      </c>
      <c r="G2831" t="s">
        <v>28182</v>
      </c>
      <c r="H2831" s="8" t="s">
        <v>13</v>
      </c>
      <c r="I2831" s="8">
        <v>2</v>
      </c>
      <c r="J2831" t="s">
        <v>14</v>
      </c>
      <c r="K2831" t="s">
        <v>15</v>
      </c>
      <c r="L2831" s="5">
        <v>45897</v>
      </c>
      <c r="M2831" s="5">
        <v>45952</v>
      </c>
      <c r="N2831" s="7">
        <v>1320</v>
      </c>
      <c r="O2831" s="3">
        <v>19.806666666666665</v>
      </c>
      <c r="P2831" s="6">
        <f t="shared" si="136"/>
        <v>1.5005050505050504E-2</v>
      </c>
      <c r="Q2831" t="s">
        <v>1654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</row>
    <row r="2832" spans="1:24" x14ac:dyDescent="0.35">
      <c r="A2832" t="s">
        <v>1651</v>
      </c>
      <c r="B2832" t="s">
        <v>7339</v>
      </c>
      <c r="C2832" s="8" t="s">
        <v>7340</v>
      </c>
      <c r="D2832" s="8" t="s">
        <v>22360</v>
      </c>
      <c r="E2832" t="s">
        <v>28</v>
      </c>
      <c r="F2832" t="s">
        <v>28202</v>
      </c>
      <c r="G2832" t="s">
        <v>28178</v>
      </c>
      <c r="H2832" s="8" t="s">
        <v>13</v>
      </c>
      <c r="I2832" s="8">
        <v>2</v>
      </c>
      <c r="J2832" t="s">
        <v>14</v>
      </c>
      <c r="K2832" t="s">
        <v>15</v>
      </c>
      <c r="L2832" s="5">
        <v>45897</v>
      </c>
      <c r="M2832" s="5">
        <v>45898</v>
      </c>
      <c r="N2832" s="7">
        <v>24</v>
      </c>
      <c r="O2832" s="3">
        <v>19.69222222222222</v>
      </c>
      <c r="P2832" s="6">
        <f t="shared" si="136"/>
        <v>0.82050925925925922</v>
      </c>
      <c r="Q2832" t="s">
        <v>1654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</row>
    <row r="2833" spans="1:24" x14ac:dyDescent="0.35">
      <c r="A2833" t="s">
        <v>1651</v>
      </c>
      <c r="B2833" t="s">
        <v>18739</v>
      </c>
      <c r="C2833" s="8" t="s">
        <v>18740</v>
      </c>
      <c r="D2833" s="8" t="s">
        <v>22361</v>
      </c>
      <c r="E2833" t="s">
        <v>712</v>
      </c>
      <c r="F2833" t="s">
        <v>28202</v>
      </c>
      <c r="G2833" t="s">
        <v>28198</v>
      </c>
      <c r="H2833" s="8" t="s">
        <v>13</v>
      </c>
      <c r="I2833" s="8">
        <v>2</v>
      </c>
      <c r="J2833" t="s">
        <v>501</v>
      </c>
      <c r="K2833" t="s">
        <v>15</v>
      </c>
      <c r="L2833" s="5">
        <v>45897</v>
      </c>
      <c r="M2833" s="5">
        <v>45906</v>
      </c>
      <c r="N2833" s="7">
        <v>216</v>
      </c>
      <c r="O2833" s="3">
        <v>0.24583333333333335</v>
      </c>
      <c r="P2833" s="6">
        <f t="shared" si="136"/>
        <v>1.1381172839506173E-3</v>
      </c>
      <c r="Q2833" t="s">
        <v>1654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</row>
    <row r="2834" spans="1:24" x14ac:dyDescent="0.35">
      <c r="A2834" t="s">
        <v>1651</v>
      </c>
      <c r="B2834" t="s">
        <v>18737</v>
      </c>
      <c r="C2834" s="8" t="s">
        <v>18738</v>
      </c>
      <c r="D2834" s="8" t="s">
        <v>22362</v>
      </c>
      <c r="E2834" t="s">
        <v>712</v>
      </c>
      <c r="F2834" t="s">
        <v>28202</v>
      </c>
      <c r="G2834" t="s">
        <v>28198</v>
      </c>
      <c r="H2834" s="8" t="s">
        <v>13</v>
      </c>
      <c r="I2834" s="8">
        <v>2</v>
      </c>
      <c r="J2834" t="s">
        <v>501</v>
      </c>
      <c r="K2834" t="s">
        <v>15</v>
      </c>
      <c r="L2834" s="5">
        <v>45897</v>
      </c>
      <c r="M2834" s="5">
        <v>45907</v>
      </c>
      <c r="N2834" s="7">
        <v>240</v>
      </c>
      <c r="O2834" s="3">
        <v>0.11333333333333334</v>
      </c>
      <c r="P2834" s="6">
        <f t="shared" si="136"/>
        <v>4.7222222222222224E-4</v>
      </c>
      <c r="Q2834" t="s">
        <v>1654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</row>
    <row r="2835" spans="1:24" x14ac:dyDescent="0.35">
      <c r="A2835" t="s">
        <v>1651</v>
      </c>
      <c r="B2835" t="s">
        <v>18735</v>
      </c>
      <c r="C2835" s="8" t="s">
        <v>18736</v>
      </c>
      <c r="D2835" s="8" t="s">
        <v>22363</v>
      </c>
      <c r="E2835" t="s">
        <v>12</v>
      </c>
      <c r="F2835" t="s">
        <v>28202</v>
      </c>
      <c r="G2835" t="s">
        <v>28182</v>
      </c>
      <c r="H2835" s="8" t="s">
        <v>13</v>
      </c>
      <c r="I2835" s="8">
        <v>2</v>
      </c>
      <c r="J2835" t="s">
        <v>501</v>
      </c>
      <c r="K2835" t="s">
        <v>15</v>
      </c>
      <c r="L2835" s="5">
        <v>45897</v>
      </c>
      <c r="M2835" s="5">
        <v>46010</v>
      </c>
      <c r="N2835" s="7">
        <v>2712</v>
      </c>
      <c r="O2835" s="3">
        <v>0.78944444444444439</v>
      </c>
      <c r="P2835" s="6">
        <f t="shared" si="136"/>
        <v>2.9109308423467715E-4</v>
      </c>
      <c r="Q2835" t="s">
        <v>1654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</row>
    <row r="2836" spans="1:24" x14ac:dyDescent="0.35">
      <c r="A2836" t="s">
        <v>1651</v>
      </c>
      <c r="B2836" t="s">
        <v>2619</v>
      </c>
      <c r="C2836" s="8" t="s">
        <v>2620</v>
      </c>
      <c r="D2836" s="8" t="s">
        <v>19169</v>
      </c>
      <c r="E2836" t="s">
        <v>28</v>
      </c>
      <c r="F2836" t="s">
        <v>28202</v>
      </c>
      <c r="G2836" t="s">
        <v>28178</v>
      </c>
      <c r="H2836" s="8" t="s">
        <v>13</v>
      </c>
      <c r="I2836" s="8">
        <v>2</v>
      </c>
      <c r="J2836" t="s">
        <v>14</v>
      </c>
      <c r="K2836" t="s">
        <v>15</v>
      </c>
      <c r="L2836" s="5">
        <v>45628</v>
      </c>
      <c r="M2836" s="5">
        <v>45646</v>
      </c>
      <c r="N2836" s="7">
        <v>432</v>
      </c>
      <c r="O2836" s="3">
        <v>43.848611111111111</v>
      </c>
      <c r="P2836" s="6">
        <f t="shared" si="136"/>
        <v>0.1015014146090535</v>
      </c>
      <c r="Q2836" t="s">
        <v>1654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</row>
    <row r="2837" spans="1:24" x14ac:dyDescent="0.35">
      <c r="A2837" t="s">
        <v>1651</v>
      </c>
      <c r="B2837" t="s">
        <v>18733</v>
      </c>
      <c r="C2837" s="8" t="s">
        <v>18734</v>
      </c>
      <c r="D2837" s="8" t="s">
        <v>22364</v>
      </c>
      <c r="E2837" t="s">
        <v>712</v>
      </c>
      <c r="F2837" t="s">
        <v>28202</v>
      </c>
      <c r="G2837" t="s">
        <v>28198</v>
      </c>
      <c r="H2837" s="8" t="s">
        <v>13</v>
      </c>
      <c r="I2837" s="8">
        <v>2</v>
      </c>
      <c r="J2837" t="s">
        <v>501</v>
      </c>
      <c r="K2837" t="s">
        <v>15</v>
      </c>
      <c r="L2837" s="5">
        <v>45897</v>
      </c>
      <c r="M2837" s="5">
        <v>45907</v>
      </c>
      <c r="N2837" s="7">
        <v>240</v>
      </c>
      <c r="O2837" s="3">
        <v>0.11416666666666667</v>
      </c>
      <c r="P2837" s="6">
        <f t="shared" si="136"/>
        <v>4.7569444444444444E-4</v>
      </c>
      <c r="Q2837" t="s">
        <v>1654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</row>
    <row r="2838" spans="1:24" x14ac:dyDescent="0.35">
      <c r="A2838" t="s">
        <v>1651</v>
      </c>
      <c r="B2838" t="s">
        <v>7326</v>
      </c>
      <c r="C2838" s="8" t="s">
        <v>7327</v>
      </c>
      <c r="D2838" s="8" t="s">
        <v>22365</v>
      </c>
      <c r="E2838" t="s">
        <v>217</v>
      </c>
      <c r="F2838" t="s">
        <v>28202</v>
      </c>
      <c r="G2838" t="s">
        <v>28171</v>
      </c>
      <c r="H2838" s="8" t="s">
        <v>13</v>
      </c>
      <c r="I2838" s="8">
        <v>2</v>
      </c>
      <c r="J2838" t="s">
        <v>14</v>
      </c>
      <c r="K2838" t="s">
        <v>15</v>
      </c>
      <c r="L2838" s="5">
        <v>45897</v>
      </c>
      <c r="M2838" s="5">
        <v>45897</v>
      </c>
      <c r="N2838" s="7">
        <v>0</v>
      </c>
      <c r="O2838" s="3">
        <v>19.77888888888889</v>
      </c>
      <c r="P2838" s="6">
        <v>0</v>
      </c>
      <c r="Q2838" t="s">
        <v>1654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</row>
    <row r="2839" spans="1:24" x14ac:dyDescent="0.35">
      <c r="A2839" t="s">
        <v>1651</v>
      </c>
      <c r="B2839" t="s">
        <v>18731</v>
      </c>
      <c r="C2839" s="8" t="s">
        <v>18732</v>
      </c>
      <c r="D2839" s="8" t="s">
        <v>22366</v>
      </c>
      <c r="E2839" t="s">
        <v>217</v>
      </c>
      <c r="F2839" t="s">
        <v>28202</v>
      </c>
      <c r="G2839" t="s">
        <v>28171</v>
      </c>
      <c r="H2839" s="8" t="s">
        <v>13</v>
      </c>
      <c r="I2839" s="8">
        <v>2</v>
      </c>
      <c r="J2839" t="s">
        <v>11850</v>
      </c>
      <c r="K2839" t="s">
        <v>375</v>
      </c>
      <c r="L2839" s="5">
        <v>45897</v>
      </c>
      <c r="M2839" s="5">
        <v>45897</v>
      </c>
      <c r="N2839" s="7">
        <v>0</v>
      </c>
      <c r="O2839" s="3">
        <v>0.79638888888888892</v>
      </c>
      <c r="P2839" s="6">
        <v>0</v>
      </c>
      <c r="Q2839" t="s">
        <v>1654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1</v>
      </c>
      <c r="X2839">
        <v>1</v>
      </c>
    </row>
    <row r="2840" spans="1:24" x14ac:dyDescent="0.35">
      <c r="A2840" t="s">
        <v>9</v>
      </c>
      <c r="B2840" t="s">
        <v>18729</v>
      </c>
      <c r="C2840" s="8" t="s">
        <v>18730</v>
      </c>
      <c r="D2840" s="8" t="s">
        <v>22367</v>
      </c>
      <c r="E2840" t="s">
        <v>12</v>
      </c>
      <c r="F2840" t="s">
        <v>28202</v>
      </c>
      <c r="G2840" t="s">
        <v>28182</v>
      </c>
      <c r="H2840" s="8" t="s">
        <v>13</v>
      </c>
      <c r="I2840" s="8">
        <v>2</v>
      </c>
      <c r="J2840" t="s">
        <v>501</v>
      </c>
      <c r="K2840" t="s">
        <v>15</v>
      </c>
      <c r="L2840" s="5">
        <v>45897</v>
      </c>
      <c r="M2840" s="5">
        <v>45900</v>
      </c>
      <c r="N2840" s="7">
        <v>72</v>
      </c>
      <c r="O2840" s="3">
        <v>0.58972222222222226</v>
      </c>
      <c r="P2840" s="6">
        <f t="shared" ref="P2840:P2849" si="137">O2840/N2840</f>
        <v>8.1905864197530862E-3</v>
      </c>
      <c r="Q2840" t="s">
        <v>17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</row>
    <row r="2841" spans="1:24" x14ac:dyDescent="0.35">
      <c r="A2841" t="s">
        <v>9</v>
      </c>
      <c r="B2841" t="s">
        <v>1481</v>
      </c>
      <c r="C2841" s="8" t="s">
        <v>1482</v>
      </c>
      <c r="D2841" s="8" t="s">
        <v>22368</v>
      </c>
      <c r="E2841" t="s">
        <v>157</v>
      </c>
      <c r="F2841" t="s">
        <v>28202</v>
      </c>
      <c r="G2841" t="s">
        <v>28172</v>
      </c>
      <c r="H2841" s="8" t="s">
        <v>13</v>
      </c>
      <c r="I2841" s="8">
        <v>2</v>
      </c>
      <c r="J2841" t="s">
        <v>14</v>
      </c>
      <c r="K2841" t="s">
        <v>15</v>
      </c>
      <c r="L2841" s="5">
        <v>45897</v>
      </c>
      <c r="M2841" s="5">
        <v>45898</v>
      </c>
      <c r="N2841" s="7">
        <v>24</v>
      </c>
      <c r="O2841" s="3">
        <v>85.818888888888878</v>
      </c>
      <c r="P2841" s="6">
        <f t="shared" si="137"/>
        <v>3.5757870370370366</v>
      </c>
      <c r="Q2841" t="s">
        <v>17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</row>
    <row r="2842" spans="1:24" x14ac:dyDescent="0.35">
      <c r="A2842" t="s">
        <v>1651</v>
      </c>
      <c r="B2842" t="s">
        <v>7357</v>
      </c>
      <c r="C2842" s="8" t="s">
        <v>7358</v>
      </c>
      <c r="D2842" s="8" t="s">
        <v>22369</v>
      </c>
      <c r="E2842" t="s">
        <v>139</v>
      </c>
      <c r="F2842" t="s">
        <v>28206</v>
      </c>
      <c r="G2842" t="s">
        <v>28164</v>
      </c>
      <c r="H2842" s="8" t="s">
        <v>20</v>
      </c>
      <c r="I2842" s="8">
        <v>1</v>
      </c>
      <c r="J2842" t="s">
        <v>14</v>
      </c>
      <c r="K2842" t="s">
        <v>15</v>
      </c>
      <c r="L2842" s="5">
        <v>45897</v>
      </c>
      <c r="M2842" s="5">
        <v>46010</v>
      </c>
      <c r="N2842" s="7">
        <v>2712</v>
      </c>
      <c r="O2842" s="3">
        <v>19.555</v>
      </c>
      <c r="P2842" s="6">
        <f t="shared" si="137"/>
        <v>7.2105457227138641E-3</v>
      </c>
      <c r="Q2842" t="s">
        <v>4206</v>
      </c>
      <c r="R2842">
        <v>0</v>
      </c>
      <c r="S2842">
        <v>0</v>
      </c>
      <c r="T2842">
        <v>1</v>
      </c>
      <c r="U2842">
        <v>0</v>
      </c>
      <c r="V2842">
        <v>1</v>
      </c>
      <c r="W2842">
        <v>0</v>
      </c>
      <c r="X2842">
        <v>1</v>
      </c>
    </row>
    <row r="2843" spans="1:24" x14ac:dyDescent="0.35">
      <c r="A2843" t="s">
        <v>1651</v>
      </c>
      <c r="B2843" t="s">
        <v>7359</v>
      </c>
      <c r="C2843" s="8" t="s">
        <v>18728</v>
      </c>
      <c r="D2843" s="8" t="s">
        <v>22370</v>
      </c>
      <c r="E2843" t="s">
        <v>152</v>
      </c>
      <c r="F2843" t="s">
        <v>28203</v>
      </c>
      <c r="G2843" t="s">
        <v>28175</v>
      </c>
      <c r="H2843" s="8" t="s">
        <v>13</v>
      </c>
      <c r="I2843" s="8">
        <v>2</v>
      </c>
      <c r="J2843" t="s">
        <v>501</v>
      </c>
      <c r="K2843" t="s">
        <v>15</v>
      </c>
      <c r="L2843" s="5">
        <v>45897</v>
      </c>
      <c r="M2843" s="5">
        <v>45906</v>
      </c>
      <c r="N2843" s="7">
        <v>216</v>
      </c>
      <c r="O2843" s="3">
        <v>0.26666666666666666</v>
      </c>
      <c r="P2843" s="6">
        <f t="shared" si="137"/>
        <v>1.2345679012345679E-3</v>
      </c>
      <c r="Q2843" t="s">
        <v>1798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1</v>
      </c>
      <c r="X2843">
        <v>1</v>
      </c>
    </row>
    <row r="2844" spans="1:24" x14ac:dyDescent="0.35">
      <c r="A2844" t="s">
        <v>1651</v>
      </c>
      <c r="B2844" t="s">
        <v>7332</v>
      </c>
      <c r="C2844" s="8" t="s">
        <v>7333</v>
      </c>
      <c r="D2844" s="8" t="s">
        <v>22371</v>
      </c>
      <c r="E2844" t="s">
        <v>539</v>
      </c>
      <c r="F2844" t="s">
        <v>28203</v>
      </c>
      <c r="G2844" t="s">
        <v>28184</v>
      </c>
      <c r="H2844" s="8" t="s">
        <v>13</v>
      </c>
      <c r="I2844" s="8">
        <v>2</v>
      </c>
      <c r="J2844" t="s">
        <v>14</v>
      </c>
      <c r="K2844" t="s">
        <v>15</v>
      </c>
      <c r="L2844" s="5">
        <v>45897</v>
      </c>
      <c r="M2844" s="5">
        <v>45898</v>
      </c>
      <c r="N2844" s="7">
        <v>24</v>
      </c>
      <c r="O2844" s="3">
        <v>19.754999999999999</v>
      </c>
      <c r="P2844" s="6">
        <f t="shared" si="137"/>
        <v>0.823125</v>
      </c>
      <c r="Q2844" t="s">
        <v>1708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</row>
    <row r="2845" spans="1:24" x14ac:dyDescent="0.35">
      <c r="A2845" t="s">
        <v>1651</v>
      </c>
      <c r="B2845" t="s">
        <v>18726</v>
      </c>
      <c r="C2845" s="8" t="s">
        <v>18727</v>
      </c>
      <c r="D2845" s="8" t="s">
        <v>22372</v>
      </c>
      <c r="E2845" t="s">
        <v>1389</v>
      </c>
      <c r="F2845" t="s">
        <v>28203</v>
      </c>
      <c r="G2845" t="s">
        <v>28191</v>
      </c>
      <c r="H2845" s="8" t="s">
        <v>20</v>
      </c>
      <c r="I2845" s="8">
        <v>1</v>
      </c>
      <c r="J2845" t="s">
        <v>501</v>
      </c>
      <c r="K2845" t="s">
        <v>15</v>
      </c>
      <c r="L2845" s="5">
        <v>45897</v>
      </c>
      <c r="M2845" s="5">
        <v>45898</v>
      </c>
      <c r="N2845" s="7">
        <v>24</v>
      </c>
      <c r="O2845" s="3">
        <v>0.96888888888888891</v>
      </c>
      <c r="P2845" s="6">
        <f t="shared" si="137"/>
        <v>4.0370370370370369E-2</v>
      </c>
      <c r="Q2845" t="s">
        <v>3027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</row>
    <row r="2846" spans="1:24" x14ac:dyDescent="0.35">
      <c r="A2846" t="s">
        <v>1651</v>
      </c>
      <c r="B2846" t="s">
        <v>7337</v>
      </c>
      <c r="C2846" s="8" t="s">
        <v>7338</v>
      </c>
      <c r="D2846" s="8" t="s">
        <v>22373</v>
      </c>
      <c r="E2846" t="s">
        <v>498</v>
      </c>
      <c r="F2846" t="s">
        <v>28203</v>
      </c>
      <c r="G2846" t="s">
        <v>28170</v>
      </c>
      <c r="H2846" s="8" t="s">
        <v>13</v>
      </c>
      <c r="I2846" s="8">
        <v>2</v>
      </c>
      <c r="J2846" t="s">
        <v>14</v>
      </c>
      <c r="K2846" t="s">
        <v>15</v>
      </c>
      <c r="L2846" s="5">
        <v>45897</v>
      </c>
      <c r="M2846" s="5">
        <v>45902</v>
      </c>
      <c r="N2846" s="7">
        <v>120</v>
      </c>
      <c r="O2846" s="3">
        <v>19.761944444444442</v>
      </c>
      <c r="P2846" s="6">
        <f t="shared" si="137"/>
        <v>0.16468287037037035</v>
      </c>
      <c r="Q2846" t="s">
        <v>1708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</row>
    <row r="2847" spans="1:24" x14ac:dyDescent="0.35">
      <c r="A2847" t="s">
        <v>1651</v>
      </c>
      <c r="B2847" t="s">
        <v>2130</v>
      </c>
      <c r="C2847" s="8" t="s">
        <v>2131</v>
      </c>
      <c r="D2847" s="8" t="s">
        <v>19170</v>
      </c>
      <c r="E2847" t="s">
        <v>25</v>
      </c>
      <c r="F2847" t="s">
        <v>28202</v>
      </c>
      <c r="G2847" t="s">
        <v>28167</v>
      </c>
      <c r="H2847" s="8" t="s">
        <v>13</v>
      </c>
      <c r="I2847" s="8">
        <v>2</v>
      </c>
      <c r="J2847" t="s">
        <v>14</v>
      </c>
      <c r="K2847" t="s">
        <v>15</v>
      </c>
      <c r="L2847" s="5">
        <v>45628</v>
      </c>
      <c r="M2847" s="5">
        <v>45635</v>
      </c>
      <c r="N2847" s="7">
        <v>168</v>
      </c>
      <c r="O2847" s="3">
        <v>45.526111111111106</v>
      </c>
      <c r="P2847" s="6">
        <f t="shared" si="137"/>
        <v>0.2709887566137566</v>
      </c>
      <c r="Q2847" t="s">
        <v>1654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</row>
    <row r="2848" spans="1:24" x14ac:dyDescent="0.35">
      <c r="A2848" t="s">
        <v>9</v>
      </c>
      <c r="B2848" t="s">
        <v>18724</v>
      </c>
      <c r="C2848" s="8" t="s">
        <v>18725</v>
      </c>
      <c r="D2848" s="8" t="s">
        <v>22374</v>
      </c>
      <c r="E2848" t="s">
        <v>28</v>
      </c>
      <c r="F2848" t="s">
        <v>28202</v>
      </c>
      <c r="G2848" t="s">
        <v>28178</v>
      </c>
      <c r="H2848" s="8" t="s">
        <v>13</v>
      </c>
      <c r="I2848" s="8">
        <v>2</v>
      </c>
      <c r="J2848" t="s">
        <v>501</v>
      </c>
      <c r="K2848" t="s">
        <v>15</v>
      </c>
      <c r="L2848" s="5">
        <v>45897</v>
      </c>
      <c r="M2848" s="5">
        <v>46010</v>
      </c>
      <c r="N2848" s="7">
        <v>2712</v>
      </c>
      <c r="O2848" s="3">
        <v>0.44500000000000001</v>
      </c>
      <c r="P2848" s="6">
        <f t="shared" si="137"/>
        <v>1.6408554572271386E-4</v>
      </c>
      <c r="Q2848" t="s">
        <v>17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</row>
    <row r="2849" spans="1:24" x14ac:dyDescent="0.35">
      <c r="A2849" t="s">
        <v>1651</v>
      </c>
      <c r="B2849" t="s">
        <v>18722</v>
      </c>
      <c r="C2849" s="8" t="s">
        <v>18723</v>
      </c>
      <c r="D2849" s="8" t="s">
        <v>22375</v>
      </c>
      <c r="E2849" t="s">
        <v>712</v>
      </c>
      <c r="F2849" t="s">
        <v>28202</v>
      </c>
      <c r="G2849" t="s">
        <v>28198</v>
      </c>
      <c r="H2849" s="8" t="s">
        <v>13</v>
      </c>
      <c r="I2849" s="8">
        <v>2</v>
      </c>
      <c r="J2849" t="s">
        <v>501</v>
      </c>
      <c r="K2849" t="s">
        <v>15</v>
      </c>
      <c r="L2849" s="5">
        <v>45898</v>
      </c>
      <c r="M2849" s="5">
        <v>45908</v>
      </c>
      <c r="N2849" s="7">
        <v>240</v>
      </c>
      <c r="O2849" s="3">
        <v>3.9166666666666669E-2</v>
      </c>
      <c r="P2849" s="6">
        <f t="shared" si="137"/>
        <v>1.6319444444444446E-4</v>
      </c>
      <c r="Q2849" t="s">
        <v>1654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</row>
    <row r="2850" spans="1:24" x14ac:dyDescent="0.35">
      <c r="A2850" t="s">
        <v>1651</v>
      </c>
      <c r="B2850" t="s">
        <v>7330</v>
      </c>
      <c r="C2850" s="8" t="s">
        <v>7331</v>
      </c>
      <c r="D2850" s="8" t="s">
        <v>22376</v>
      </c>
      <c r="E2850" t="s">
        <v>498</v>
      </c>
      <c r="F2850" t="s">
        <v>28203</v>
      </c>
      <c r="G2850" t="s">
        <v>28170</v>
      </c>
      <c r="H2850" s="8" t="s">
        <v>13</v>
      </c>
      <c r="I2850" s="8">
        <v>2</v>
      </c>
      <c r="J2850" t="s">
        <v>14</v>
      </c>
      <c r="K2850" t="s">
        <v>15</v>
      </c>
      <c r="L2850" s="5">
        <v>45898</v>
      </c>
      <c r="M2850" s="5">
        <v>45898</v>
      </c>
      <c r="N2850" s="7">
        <v>0</v>
      </c>
      <c r="O2850" s="3">
        <v>19.754999999999999</v>
      </c>
      <c r="P2850" s="6">
        <v>0</v>
      </c>
      <c r="Q2850" t="s">
        <v>1654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</row>
    <row r="2851" spans="1:24" x14ac:dyDescent="0.35">
      <c r="A2851" t="s">
        <v>1651</v>
      </c>
      <c r="B2851" t="s">
        <v>7334</v>
      </c>
      <c r="C2851" s="8" t="s">
        <v>7335</v>
      </c>
      <c r="D2851" s="8" t="s">
        <v>22377</v>
      </c>
      <c r="E2851" t="s">
        <v>742</v>
      </c>
      <c r="F2851" t="s">
        <v>28205</v>
      </c>
      <c r="G2851" t="s">
        <v>28188</v>
      </c>
      <c r="H2851" s="8" t="s">
        <v>13</v>
      </c>
      <c r="I2851" s="8">
        <v>2</v>
      </c>
      <c r="J2851" t="s">
        <v>14</v>
      </c>
      <c r="K2851" t="s">
        <v>15</v>
      </c>
      <c r="L2851" s="5">
        <v>45898</v>
      </c>
      <c r="M2851" s="5">
        <v>45952</v>
      </c>
      <c r="N2851" s="7">
        <v>1296</v>
      </c>
      <c r="O2851" s="3">
        <v>19.757777777777775</v>
      </c>
      <c r="P2851" s="6">
        <f t="shared" ref="P2851:P2873" si="138">O2851/N2851</f>
        <v>1.5245198902606309E-2</v>
      </c>
      <c r="Q2851" t="s">
        <v>7336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</row>
    <row r="2852" spans="1:24" x14ac:dyDescent="0.35">
      <c r="A2852" t="s">
        <v>9</v>
      </c>
      <c r="B2852" t="s">
        <v>18720</v>
      </c>
      <c r="C2852" s="8" t="s">
        <v>18721</v>
      </c>
      <c r="D2852" s="8" t="s">
        <v>22378</v>
      </c>
      <c r="E2852" t="s">
        <v>28</v>
      </c>
      <c r="F2852" t="s">
        <v>28202</v>
      </c>
      <c r="G2852" t="s">
        <v>28178</v>
      </c>
      <c r="H2852" s="8" t="s">
        <v>13</v>
      </c>
      <c r="I2852" s="8">
        <v>2</v>
      </c>
      <c r="J2852" t="s">
        <v>501</v>
      </c>
      <c r="K2852" t="s">
        <v>15</v>
      </c>
      <c r="L2852" s="5">
        <v>45898</v>
      </c>
      <c r="M2852" s="5">
        <v>45914</v>
      </c>
      <c r="N2852" s="7">
        <v>384</v>
      </c>
      <c r="O2852" s="3">
        <v>5.0105555555555554</v>
      </c>
      <c r="P2852" s="6">
        <f t="shared" si="138"/>
        <v>1.304832175925926E-2</v>
      </c>
      <c r="Q2852" t="s">
        <v>17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</row>
    <row r="2853" spans="1:24" x14ac:dyDescent="0.35">
      <c r="A2853" t="s">
        <v>1651</v>
      </c>
      <c r="B2853" t="s">
        <v>18718</v>
      </c>
      <c r="C2853" s="8" t="s">
        <v>18719</v>
      </c>
      <c r="D2853" s="8" t="s">
        <v>22379</v>
      </c>
      <c r="E2853" t="s">
        <v>498</v>
      </c>
      <c r="F2853" t="s">
        <v>28203</v>
      </c>
      <c r="G2853" t="s">
        <v>28170</v>
      </c>
      <c r="H2853" s="8" t="s">
        <v>13</v>
      </c>
      <c r="I2853" s="8">
        <v>2</v>
      </c>
      <c r="J2853" t="s">
        <v>501</v>
      </c>
      <c r="K2853" t="s">
        <v>15</v>
      </c>
      <c r="L2853" s="5">
        <v>45898</v>
      </c>
      <c r="M2853" s="5">
        <v>45900</v>
      </c>
      <c r="N2853" s="7">
        <v>48</v>
      </c>
      <c r="O2853" s="3">
        <v>0.79388888888888887</v>
      </c>
      <c r="P2853" s="6">
        <f t="shared" si="138"/>
        <v>1.653935185185185E-2</v>
      </c>
      <c r="Q2853" t="s">
        <v>1654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</row>
    <row r="2854" spans="1:24" x14ac:dyDescent="0.35">
      <c r="A2854" t="s">
        <v>1651</v>
      </c>
      <c r="B2854" t="s">
        <v>7425</v>
      </c>
      <c r="C2854" s="8" t="s">
        <v>7426</v>
      </c>
      <c r="D2854" s="8" t="s">
        <v>22380</v>
      </c>
      <c r="E2854" t="s">
        <v>217</v>
      </c>
      <c r="F2854" t="s">
        <v>28202</v>
      </c>
      <c r="G2854" t="s">
        <v>28171</v>
      </c>
      <c r="H2854" s="8" t="s">
        <v>13</v>
      </c>
      <c r="I2854" s="8">
        <v>2</v>
      </c>
      <c r="J2854" t="s">
        <v>14</v>
      </c>
      <c r="K2854" t="s">
        <v>15</v>
      </c>
      <c r="L2854" s="5">
        <v>45898</v>
      </c>
      <c r="M2854" s="5">
        <v>45915</v>
      </c>
      <c r="N2854" s="7">
        <v>408</v>
      </c>
      <c r="O2854" s="3">
        <v>19.28027777777778</v>
      </c>
      <c r="P2854" s="6">
        <f t="shared" si="138"/>
        <v>4.7255582788671029E-2</v>
      </c>
      <c r="Q2854" t="s">
        <v>1654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</row>
    <row r="2855" spans="1:24" x14ac:dyDescent="0.35">
      <c r="A2855" t="s">
        <v>9</v>
      </c>
      <c r="B2855" t="s">
        <v>18716</v>
      </c>
      <c r="C2855" s="8" t="s">
        <v>18717</v>
      </c>
      <c r="D2855" s="8" t="s">
        <v>22381</v>
      </c>
      <c r="E2855" t="s">
        <v>157</v>
      </c>
      <c r="F2855" t="s">
        <v>28202</v>
      </c>
      <c r="G2855" t="s">
        <v>28172</v>
      </c>
      <c r="H2855" s="8" t="s">
        <v>29</v>
      </c>
      <c r="I2855" s="8">
        <v>3</v>
      </c>
      <c r="J2855" t="s">
        <v>501</v>
      </c>
      <c r="K2855" t="s">
        <v>15</v>
      </c>
      <c r="L2855" s="5">
        <v>45898</v>
      </c>
      <c r="M2855" s="5">
        <v>45900</v>
      </c>
      <c r="N2855" s="7">
        <v>48</v>
      </c>
      <c r="O2855" s="3">
        <v>0.33888888888888885</v>
      </c>
      <c r="P2855" s="6">
        <f t="shared" si="138"/>
        <v>7.0601851851851841E-3</v>
      </c>
      <c r="Q2855" t="s">
        <v>17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</row>
    <row r="2856" spans="1:24" x14ac:dyDescent="0.35">
      <c r="A2856" t="s">
        <v>1651</v>
      </c>
      <c r="B2856" t="s">
        <v>18714</v>
      </c>
      <c r="C2856" s="8" t="s">
        <v>18715</v>
      </c>
      <c r="D2856" s="8" t="s">
        <v>22382</v>
      </c>
      <c r="E2856" t="s">
        <v>1409</v>
      </c>
      <c r="F2856" t="s">
        <v>28202</v>
      </c>
      <c r="G2856" t="s">
        <v>28183</v>
      </c>
      <c r="H2856" s="8" t="s">
        <v>13</v>
      </c>
      <c r="I2856" s="8">
        <v>2</v>
      </c>
      <c r="J2856" t="s">
        <v>501</v>
      </c>
      <c r="K2856" t="s">
        <v>15</v>
      </c>
      <c r="L2856" s="5">
        <v>45898</v>
      </c>
      <c r="M2856" s="5">
        <v>46040</v>
      </c>
      <c r="N2856" s="7">
        <v>3408</v>
      </c>
      <c r="O2856" s="3">
        <v>12.459444444444445</v>
      </c>
      <c r="P2856" s="6">
        <f t="shared" si="138"/>
        <v>3.6559402712571729E-3</v>
      </c>
      <c r="Q2856" t="s">
        <v>1654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</row>
    <row r="2857" spans="1:24" x14ac:dyDescent="0.35">
      <c r="A2857" t="s">
        <v>1651</v>
      </c>
      <c r="B2857" t="s">
        <v>18712</v>
      </c>
      <c r="C2857" s="8" t="s">
        <v>18713</v>
      </c>
      <c r="D2857" s="8" t="s">
        <v>22383</v>
      </c>
      <c r="E2857" t="s">
        <v>28</v>
      </c>
      <c r="F2857" t="s">
        <v>28202</v>
      </c>
      <c r="G2857" t="s">
        <v>28178</v>
      </c>
      <c r="H2857" s="8" t="s">
        <v>13</v>
      </c>
      <c r="I2857" s="8">
        <v>2</v>
      </c>
      <c r="J2857" t="s">
        <v>501</v>
      </c>
      <c r="K2857" t="s">
        <v>15</v>
      </c>
      <c r="L2857" s="5">
        <v>45898</v>
      </c>
      <c r="M2857" s="5">
        <v>45901</v>
      </c>
      <c r="N2857" s="7">
        <v>72</v>
      </c>
      <c r="O2857" s="3">
        <v>0.76444444444444448</v>
      </c>
      <c r="P2857" s="6">
        <f t="shared" si="138"/>
        <v>1.0617283950617284E-2</v>
      </c>
      <c r="Q2857" t="s">
        <v>1654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</row>
    <row r="2858" spans="1:24" x14ac:dyDescent="0.35">
      <c r="A2858" t="s">
        <v>9</v>
      </c>
      <c r="B2858" t="s">
        <v>222</v>
      </c>
      <c r="C2858" s="8" t="s">
        <v>223</v>
      </c>
      <c r="D2858" s="8" t="s">
        <v>19171</v>
      </c>
      <c r="E2858" t="s">
        <v>28</v>
      </c>
      <c r="F2858" t="s">
        <v>28202</v>
      </c>
      <c r="G2858" t="s">
        <v>28178</v>
      </c>
      <c r="H2858" s="8" t="s">
        <v>29</v>
      </c>
      <c r="I2858" s="8">
        <v>3</v>
      </c>
      <c r="J2858" t="s">
        <v>14</v>
      </c>
      <c r="K2858" t="s">
        <v>15</v>
      </c>
      <c r="L2858" s="5">
        <v>45628</v>
      </c>
      <c r="M2858" s="5">
        <v>46010</v>
      </c>
      <c r="N2858" s="7">
        <v>9168</v>
      </c>
      <c r="O2858" s="3">
        <v>193.88472222222222</v>
      </c>
      <c r="P2858" s="6">
        <f t="shared" si="138"/>
        <v>2.1147984535582705E-2</v>
      </c>
      <c r="Q2858" t="s">
        <v>30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</row>
    <row r="2859" spans="1:24" x14ac:dyDescent="0.35">
      <c r="A2859" t="s">
        <v>1651</v>
      </c>
      <c r="B2859" t="s">
        <v>18710</v>
      </c>
      <c r="C2859" s="8" t="s">
        <v>18711</v>
      </c>
      <c r="D2859" s="8" t="s">
        <v>22384</v>
      </c>
      <c r="E2859" t="s">
        <v>217</v>
      </c>
      <c r="F2859" t="s">
        <v>28202</v>
      </c>
      <c r="G2859" t="s">
        <v>28171</v>
      </c>
      <c r="H2859" s="8" t="s">
        <v>13</v>
      </c>
      <c r="I2859" s="8">
        <v>2</v>
      </c>
      <c r="J2859" t="s">
        <v>501</v>
      </c>
      <c r="K2859" t="s">
        <v>15</v>
      </c>
      <c r="L2859" s="5">
        <v>45898</v>
      </c>
      <c r="M2859" s="5">
        <v>45901</v>
      </c>
      <c r="N2859" s="7">
        <v>72</v>
      </c>
      <c r="O2859" s="3">
        <v>0.77888888888888896</v>
      </c>
      <c r="P2859" s="6">
        <f t="shared" si="138"/>
        <v>1.0817901234567903E-2</v>
      </c>
      <c r="Q2859" t="s">
        <v>1654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</row>
    <row r="2860" spans="1:24" x14ac:dyDescent="0.35">
      <c r="A2860" t="s">
        <v>1651</v>
      </c>
      <c r="B2860" t="s">
        <v>7341</v>
      </c>
      <c r="C2860" s="8" t="s">
        <v>7342</v>
      </c>
      <c r="D2860" s="8" t="s">
        <v>22385</v>
      </c>
      <c r="E2860" t="s">
        <v>217</v>
      </c>
      <c r="F2860" t="s">
        <v>28202</v>
      </c>
      <c r="G2860" t="s">
        <v>28171</v>
      </c>
      <c r="H2860" s="8" t="s">
        <v>13</v>
      </c>
      <c r="I2860" s="8">
        <v>2</v>
      </c>
      <c r="J2860" t="s">
        <v>14</v>
      </c>
      <c r="K2860" t="s">
        <v>15</v>
      </c>
      <c r="L2860" s="5">
        <v>45898</v>
      </c>
      <c r="M2860" s="5">
        <v>45901</v>
      </c>
      <c r="N2860" s="7">
        <v>72</v>
      </c>
      <c r="O2860" s="3">
        <v>19.644166666666667</v>
      </c>
      <c r="P2860" s="6">
        <f t="shared" si="138"/>
        <v>0.27283564814814815</v>
      </c>
      <c r="Q2860" t="s">
        <v>1654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</row>
    <row r="2861" spans="1:24" x14ac:dyDescent="0.35">
      <c r="A2861" t="s">
        <v>1651</v>
      </c>
      <c r="B2861" t="s">
        <v>7382</v>
      </c>
      <c r="C2861" s="8" t="s">
        <v>7383</v>
      </c>
      <c r="D2861" s="8" t="s">
        <v>22386</v>
      </c>
      <c r="E2861" t="s">
        <v>139</v>
      </c>
      <c r="F2861" t="s">
        <v>28206</v>
      </c>
      <c r="G2861" t="s">
        <v>28164</v>
      </c>
      <c r="H2861" s="8" t="s">
        <v>20</v>
      </c>
      <c r="I2861" s="8">
        <v>1</v>
      </c>
      <c r="J2861" t="s">
        <v>14</v>
      </c>
      <c r="K2861" t="s">
        <v>15</v>
      </c>
      <c r="L2861" s="5">
        <v>45898</v>
      </c>
      <c r="M2861" s="5">
        <v>46010</v>
      </c>
      <c r="N2861" s="7">
        <v>2688</v>
      </c>
      <c r="O2861" s="3">
        <v>19.421666666666667</v>
      </c>
      <c r="P2861" s="6">
        <f t="shared" si="138"/>
        <v>7.2253224206349203E-3</v>
      </c>
      <c r="Q2861" t="s">
        <v>4206</v>
      </c>
      <c r="R2861">
        <v>0</v>
      </c>
      <c r="S2861">
        <v>0</v>
      </c>
      <c r="T2861">
        <v>2</v>
      </c>
      <c r="U2861">
        <v>0</v>
      </c>
      <c r="V2861">
        <v>2</v>
      </c>
      <c r="W2861">
        <v>0</v>
      </c>
      <c r="X2861">
        <v>2</v>
      </c>
    </row>
    <row r="2862" spans="1:24" x14ac:dyDescent="0.35">
      <c r="A2862" t="s">
        <v>1651</v>
      </c>
      <c r="B2862" t="s">
        <v>7384</v>
      </c>
      <c r="C2862" s="8" t="s">
        <v>18709</v>
      </c>
      <c r="D2862" s="8" t="s">
        <v>22387</v>
      </c>
      <c r="E2862" t="s">
        <v>152</v>
      </c>
      <c r="F2862" t="s">
        <v>28203</v>
      </c>
      <c r="G2862" t="s">
        <v>28175</v>
      </c>
      <c r="H2862" s="8" t="s">
        <v>13</v>
      </c>
      <c r="I2862" s="8">
        <v>2</v>
      </c>
      <c r="J2862" t="s">
        <v>501</v>
      </c>
      <c r="K2862" t="s">
        <v>15</v>
      </c>
      <c r="L2862" s="5">
        <v>45898</v>
      </c>
      <c r="M2862" s="5">
        <v>45903</v>
      </c>
      <c r="N2862" s="7">
        <v>120</v>
      </c>
      <c r="O2862" s="3">
        <v>0.76861111111111113</v>
      </c>
      <c r="P2862" s="6">
        <f t="shared" si="138"/>
        <v>6.4050925925925924E-3</v>
      </c>
      <c r="Q2862" t="s">
        <v>1798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1</v>
      </c>
      <c r="X2862">
        <v>1</v>
      </c>
    </row>
    <row r="2863" spans="1:24" x14ac:dyDescent="0.35">
      <c r="A2863" t="s">
        <v>1651</v>
      </c>
      <c r="B2863" t="s">
        <v>7385</v>
      </c>
      <c r="C2863" s="8" t="s">
        <v>18708</v>
      </c>
      <c r="D2863" s="8" t="s">
        <v>22388</v>
      </c>
      <c r="E2863" t="s">
        <v>712</v>
      </c>
      <c r="F2863" t="s">
        <v>28202</v>
      </c>
      <c r="G2863" t="s">
        <v>28198</v>
      </c>
      <c r="H2863" s="8" t="s">
        <v>13</v>
      </c>
      <c r="I2863" s="8">
        <v>2</v>
      </c>
      <c r="J2863" t="s">
        <v>501</v>
      </c>
      <c r="K2863" t="s">
        <v>15</v>
      </c>
      <c r="L2863" s="5">
        <v>45898</v>
      </c>
      <c r="M2863" s="5">
        <v>45908</v>
      </c>
      <c r="N2863" s="7">
        <v>240</v>
      </c>
      <c r="O2863" s="3">
        <v>0.1388888888888889</v>
      </c>
      <c r="P2863" s="6">
        <f t="shared" si="138"/>
        <v>5.7870370370370378E-4</v>
      </c>
      <c r="Q2863" t="s">
        <v>1798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1</v>
      </c>
      <c r="X2863">
        <v>1</v>
      </c>
    </row>
    <row r="2864" spans="1:24" x14ac:dyDescent="0.35">
      <c r="A2864" t="s">
        <v>9</v>
      </c>
      <c r="B2864" t="s">
        <v>1495</v>
      </c>
      <c r="C2864" s="8" t="s">
        <v>1496</v>
      </c>
      <c r="D2864" s="8" t="s">
        <v>22389</v>
      </c>
      <c r="E2864" t="s">
        <v>12</v>
      </c>
      <c r="F2864" t="s">
        <v>28202</v>
      </c>
      <c r="G2864" t="s">
        <v>28182</v>
      </c>
      <c r="H2864" s="8" t="s">
        <v>13</v>
      </c>
      <c r="I2864" s="8">
        <v>2</v>
      </c>
      <c r="J2864" t="s">
        <v>14</v>
      </c>
      <c r="K2864" t="s">
        <v>15</v>
      </c>
      <c r="L2864" s="5">
        <v>45898</v>
      </c>
      <c r="M2864" s="5">
        <v>45909</v>
      </c>
      <c r="N2864" s="7">
        <v>264</v>
      </c>
      <c r="O2864" s="3">
        <v>81.374166666666667</v>
      </c>
      <c r="P2864" s="6">
        <f t="shared" si="138"/>
        <v>0.30823547979797983</v>
      </c>
      <c r="Q2864" t="s">
        <v>17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</row>
    <row r="2865" spans="1:24" x14ac:dyDescent="0.35">
      <c r="A2865" t="s">
        <v>1651</v>
      </c>
      <c r="B2865" t="s">
        <v>7378</v>
      </c>
      <c r="C2865" s="8" t="s">
        <v>7379</v>
      </c>
      <c r="D2865" s="8" t="s">
        <v>22390</v>
      </c>
      <c r="E2865" t="s">
        <v>139</v>
      </c>
      <c r="F2865" t="s">
        <v>28206</v>
      </c>
      <c r="G2865" t="s">
        <v>28164</v>
      </c>
      <c r="H2865" s="8" t="s">
        <v>20</v>
      </c>
      <c r="I2865" s="8">
        <v>1</v>
      </c>
      <c r="J2865" t="s">
        <v>14</v>
      </c>
      <c r="K2865" t="s">
        <v>15</v>
      </c>
      <c r="L2865" s="5">
        <v>45898</v>
      </c>
      <c r="M2865" s="5">
        <v>46010</v>
      </c>
      <c r="N2865" s="7">
        <v>2688</v>
      </c>
      <c r="O2865" s="3">
        <v>19.421666666666667</v>
      </c>
      <c r="P2865" s="6">
        <f t="shared" si="138"/>
        <v>7.2253224206349203E-3</v>
      </c>
      <c r="Q2865" t="s">
        <v>4206</v>
      </c>
      <c r="R2865">
        <v>0</v>
      </c>
      <c r="S2865">
        <v>0</v>
      </c>
      <c r="T2865">
        <v>2</v>
      </c>
      <c r="U2865">
        <v>0</v>
      </c>
      <c r="V2865">
        <v>2</v>
      </c>
      <c r="W2865">
        <v>0</v>
      </c>
      <c r="X2865">
        <v>2</v>
      </c>
    </row>
    <row r="2866" spans="1:24" x14ac:dyDescent="0.35">
      <c r="A2866" t="s">
        <v>1651</v>
      </c>
      <c r="B2866" t="s">
        <v>7380</v>
      </c>
      <c r="C2866" s="8" t="s">
        <v>18707</v>
      </c>
      <c r="D2866" s="8" t="s">
        <v>22391</v>
      </c>
      <c r="E2866" t="s">
        <v>1389</v>
      </c>
      <c r="F2866" t="s">
        <v>28203</v>
      </c>
      <c r="G2866" t="s">
        <v>28191</v>
      </c>
      <c r="H2866" s="8" t="s">
        <v>13</v>
      </c>
      <c r="I2866" s="8">
        <v>2</v>
      </c>
      <c r="J2866" t="s">
        <v>501</v>
      </c>
      <c r="K2866" t="s">
        <v>15</v>
      </c>
      <c r="L2866" s="5">
        <v>45898</v>
      </c>
      <c r="M2866" s="5">
        <v>45904</v>
      </c>
      <c r="N2866" s="7">
        <v>144</v>
      </c>
      <c r="O2866" s="3">
        <v>0.70527777777777778</v>
      </c>
      <c r="P2866" s="6">
        <f t="shared" si="138"/>
        <v>4.8977623456790123E-3</v>
      </c>
      <c r="Q2866" t="s">
        <v>1798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1</v>
      </c>
      <c r="X2866">
        <v>1</v>
      </c>
    </row>
    <row r="2867" spans="1:24" x14ac:dyDescent="0.35">
      <c r="A2867" t="s">
        <v>1651</v>
      </c>
      <c r="B2867" t="s">
        <v>7381</v>
      </c>
      <c r="C2867" s="8" t="s">
        <v>18706</v>
      </c>
      <c r="D2867" s="8" t="s">
        <v>22392</v>
      </c>
      <c r="E2867" t="s">
        <v>28</v>
      </c>
      <c r="F2867" t="s">
        <v>28202</v>
      </c>
      <c r="G2867" t="s">
        <v>28178</v>
      </c>
      <c r="H2867" s="8" t="s">
        <v>13</v>
      </c>
      <c r="I2867" s="8">
        <v>2</v>
      </c>
      <c r="J2867" t="s">
        <v>501</v>
      </c>
      <c r="K2867" t="s">
        <v>15</v>
      </c>
      <c r="L2867" s="5">
        <v>45898</v>
      </c>
      <c r="M2867" s="5">
        <v>45927</v>
      </c>
      <c r="N2867" s="7">
        <v>696</v>
      </c>
      <c r="O2867" s="3">
        <v>0.68833333333333324</v>
      </c>
      <c r="P2867" s="6">
        <f t="shared" si="138"/>
        <v>9.8898467432950179E-4</v>
      </c>
      <c r="Q2867" t="s">
        <v>1798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1</v>
      </c>
    </row>
    <row r="2868" spans="1:24" x14ac:dyDescent="0.35">
      <c r="A2868" t="s">
        <v>1651</v>
      </c>
      <c r="B2868" t="s">
        <v>18704</v>
      </c>
      <c r="C2868" s="8" t="s">
        <v>18705</v>
      </c>
      <c r="D2868" s="8" t="s">
        <v>22393</v>
      </c>
      <c r="E2868" t="s">
        <v>139</v>
      </c>
      <c r="F2868" t="s">
        <v>28206</v>
      </c>
      <c r="G2868" t="s">
        <v>28164</v>
      </c>
      <c r="H2868" s="8" t="s">
        <v>13</v>
      </c>
      <c r="I2868" s="8">
        <v>2</v>
      </c>
      <c r="J2868" t="s">
        <v>501</v>
      </c>
      <c r="K2868" t="s">
        <v>15</v>
      </c>
      <c r="L2868" s="5">
        <v>45898</v>
      </c>
      <c r="M2868" s="5">
        <v>46055</v>
      </c>
      <c r="N2868" s="7">
        <v>3768</v>
      </c>
      <c r="O2868" s="3">
        <v>0.6958333333333333</v>
      </c>
      <c r="P2868" s="6">
        <f t="shared" si="138"/>
        <v>1.8466914366595895E-4</v>
      </c>
      <c r="Q2868" t="s">
        <v>1654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</row>
    <row r="2869" spans="1:24" x14ac:dyDescent="0.35">
      <c r="A2869" t="s">
        <v>9</v>
      </c>
      <c r="B2869" t="s">
        <v>224</v>
      </c>
      <c r="C2869" s="8" t="s">
        <v>225</v>
      </c>
      <c r="D2869" s="8" t="s">
        <v>19172</v>
      </c>
      <c r="E2869" t="s">
        <v>28</v>
      </c>
      <c r="F2869" t="s">
        <v>28202</v>
      </c>
      <c r="G2869" t="s">
        <v>28178</v>
      </c>
      <c r="H2869" s="8" t="s">
        <v>29</v>
      </c>
      <c r="I2869" s="8">
        <v>3</v>
      </c>
      <c r="J2869" t="s">
        <v>14</v>
      </c>
      <c r="K2869" t="s">
        <v>15</v>
      </c>
      <c r="L2869" s="5">
        <v>45628</v>
      </c>
      <c r="M2869" s="5">
        <v>46010</v>
      </c>
      <c r="N2869" s="7">
        <v>9168</v>
      </c>
      <c r="O2869" s="3">
        <v>193.89250000000001</v>
      </c>
      <c r="P2869" s="6">
        <f t="shared" si="138"/>
        <v>2.1148832897033159E-2</v>
      </c>
      <c r="Q2869" t="s">
        <v>30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</row>
    <row r="2870" spans="1:24" x14ac:dyDescent="0.35">
      <c r="A2870" t="s">
        <v>1651</v>
      </c>
      <c r="B2870" t="s">
        <v>18702</v>
      </c>
      <c r="C2870" s="8" t="s">
        <v>18703</v>
      </c>
      <c r="D2870" s="8" t="s">
        <v>22394</v>
      </c>
      <c r="E2870" t="s">
        <v>28</v>
      </c>
      <c r="F2870" t="s">
        <v>28202</v>
      </c>
      <c r="G2870" t="s">
        <v>28178</v>
      </c>
      <c r="H2870" s="8" t="s">
        <v>13</v>
      </c>
      <c r="I2870" s="8">
        <v>2</v>
      </c>
      <c r="J2870" t="s">
        <v>501</v>
      </c>
      <c r="K2870" t="s">
        <v>15</v>
      </c>
      <c r="L2870" s="5">
        <v>45899</v>
      </c>
      <c r="M2870" s="5">
        <v>45903</v>
      </c>
      <c r="N2870" s="7">
        <v>96</v>
      </c>
      <c r="O2870" s="3">
        <v>0.7713888888888889</v>
      </c>
      <c r="P2870" s="6">
        <f t="shared" si="138"/>
        <v>8.0353009259259266E-3</v>
      </c>
      <c r="Q2870" t="s">
        <v>1654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</row>
    <row r="2871" spans="1:24" x14ac:dyDescent="0.35">
      <c r="A2871" t="s">
        <v>1651</v>
      </c>
      <c r="B2871" t="s">
        <v>18700</v>
      </c>
      <c r="C2871" s="8" t="s">
        <v>18701</v>
      </c>
      <c r="D2871" s="8" t="s">
        <v>22395</v>
      </c>
      <c r="E2871" t="s">
        <v>217</v>
      </c>
      <c r="F2871" t="s">
        <v>28202</v>
      </c>
      <c r="G2871" t="s">
        <v>28171</v>
      </c>
      <c r="H2871" s="8" t="s">
        <v>13</v>
      </c>
      <c r="I2871" s="8">
        <v>2</v>
      </c>
      <c r="J2871" t="s">
        <v>501</v>
      </c>
      <c r="K2871" t="s">
        <v>15</v>
      </c>
      <c r="L2871" s="5">
        <v>45900</v>
      </c>
      <c r="M2871" s="5">
        <v>45903</v>
      </c>
      <c r="N2871" s="7">
        <v>72</v>
      </c>
      <c r="O2871" s="3">
        <v>0.76444444444444448</v>
      </c>
      <c r="P2871" s="6">
        <f t="shared" si="138"/>
        <v>1.0617283950617284E-2</v>
      </c>
      <c r="Q2871" t="s">
        <v>1654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</row>
    <row r="2872" spans="1:24" x14ac:dyDescent="0.35">
      <c r="A2872" t="s">
        <v>1651</v>
      </c>
      <c r="B2872" t="s">
        <v>18698</v>
      </c>
      <c r="C2872" s="8" t="s">
        <v>18699</v>
      </c>
      <c r="D2872" s="8" t="s">
        <v>22396</v>
      </c>
      <c r="E2872" t="s">
        <v>152</v>
      </c>
      <c r="F2872" t="s">
        <v>28203</v>
      </c>
      <c r="G2872" t="s">
        <v>28175</v>
      </c>
      <c r="H2872" s="8" t="s">
        <v>13</v>
      </c>
      <c r="I2872" s="8">
        <v>2</v>
      </c>
      <c r="J2872" t="s">
        <v>501</v>
      </c>
      <c r="K2872" t="s">
        <v>15</v>
      </c>
      <c r="L2872" s="5">
        <v>45901</v>
      </c>
      <c r="M2872" s="5">
        <v>45903</v>
      </c>
      <c r="N2872" s="7">
        <v>48</v>
      </c>
      <c r="O2872" s="3">
        <v>0.78833333333333333</v>
      </c>
      <c r="P2872" s="6">
        <f t="shared" si="138"/>
        <v>1.6423611111111111E-2</v>
      </c>
      <c r="Q2872" t="s">
        <v>1736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</row>
    <row r="2873" spans="1:24" x14ac:dyDescent="0.35">
      <c r="A2873" t="s">
        <v>1651</v>
      </c>
      <c r="B2873" t="s">
        <v>18696</v>
      </c>
      <c r="C2873" s="8" t="s">
        <v>18697</v>
      </c>
      <c r="D2873" s="8" t="s">
        <v>22397</v>
      </c>
      <c r="E2873" t="s">
        <v>498</v>
      </c>
      <c r="F2873" t="s">
        <v>28203</v>
      </c>
      <c r="G2873" t="s">
        <v>28170</v>
      </c>
      <c r="H2873" s="8" t="s">
        <v>13</v>
      </c>
      <c r="I2873" s="8">
        <v>2</v>
      </c>
      <c r="J2873" t="s">
        <v>501</v>
      </c>
      <c r="K2873" t="s">
        <v>15</v>
      </c>
      <c r="L2873" s="5">
        <v>45901</v>
      </c>
      <c r="M2873" s="5">
        <v>45953</v>
      </c>
      <c r="N2873" s="7">
        <v>1248</v>
      </c>
      <c r="O2873" s="3">
        <v>4.0191666666666661</v>
      </c>
      <c r="P2873" s="6">
        <f t="shared" si="138"/>
        <v>3.2204861111111106E-3</v>
      </c>
      <c r="Q2873" t="s">
        <v>5606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</row>
    <row r="2874" spans="1:24" x14ac:dyDescent="0.35">
      <c r="A2874" t="s">
        <v>1651</v>
      </c>
      <c r="B2874" t="s">
        <v>7351</v>
      </c>
      <c r="C2874" s="8" t="s">
        <v>7352</v>
      </c>
      <c r="D2874" s="8" t="s">
        <v>22398</v>
      </c>
      <c r="E2874" t="s">
        <v>1409</v>
      </c>
      <c r="F2874" t="s">
        <v>28202</v>
      </c>
      <c r="G2874" t="s">
        <v>28183</v>
      </c>
      <c r="H2874" s="8" t="s">
        <v>13</v>
      </c>
      <c r="I2874" s="8">
        <v>2</v>
      </c>
      <c r="J2874" t="s">
        <v>14</v>
      </c>
      <c r="K2874" t="s">
        <v>15</v>
      </c>
      <c r="L2874" s="5">
        <v>45901</v>
      </c>
      <c r="M2874" s="5">
        <v>45901</v>
      </c>
      <c r="N2874" s="7">
        <v>0</v>
      </c>
      <c r="O2874" s="3">
        <v>19.613611111111112</v>
      </c>
      <c r="P2874" s="6">
        <v>0</v>
      </c>
      <c r="Q2874" t="s">
        <v>1654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</row>
    <row r="2875" spans="1:24" x14ac:dyDescent="0.35">
      <c r="A2875" t="s">
        <v>10933</v>
      </c>
      <c r="B2875" t="s">
        <v>18694</v>
      </c>
      <c r="C2875" s="8" t="s">
        <v>18695</v>
      </c>
      <c r="D2875" s="8" t="s">
        <v>22399</v>
      </c>
      <c r="E2875" t="s">
        <v>12</v>
      </c>
      <c r="F2875" t="s">
        <v>28202</v>
      </c>
      <c r="G2875" t="s">
        <v>28182</v>
      </c>
      <c r="H2875" s="8" t="s">
        <v>13</v>
      </c>
      <c r="I2875" s="8">
        <v>2</v>
      </c>
      <c r="J2875" t="s">
        <v>15</v>
      </c>
      <c r="K2875" t="s">
        <v>15</v>
      </c>
      <c r="L2875" s="5">
        <v>45901</v>
      </c>
      <c r="M2875" s="5">
        <v>45959</v>
      </c>
      <c r="N2875" s="7">
        <v>1392</v>
      </c>
      <c r="O2875" s="3">
        <v>4.908611111111111</v>
      </c>
      <c r="P2875" s="6">
        <f>O2875/N2875</f>
        <v>3.5263010855683271E-3</v>
      </c>
      <c r="Q2875" t="s">
        <v>10934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</row>
    <row r="2876" spans="1:24" x14ac:dyDescent="0.35">
      <c r="A2876" t="s">
        <v>1651</v>
      </c>
      <c r="B2876" t="s">
        <v>7347</v>
      </c>
      <c r="C2876" s="8" t="s">
        <v>7348</v>
      </c>
      <c r="D2876" s="8" t="s">
        <v>22400</v>
      </c>
      <c r="E2876" t="s">
        <v>498</v>
      </c>
      <c r="F2876" t="s">
        <v>28203</v>
      </c>
      <c r="G2876" t="s">
        <v>28170</v>
      </c>
      <c r="H2876" s="8" t="s">
        <v>13</v>
      </c>
      <c r="I2876" s="8">
        <v>2</v>
      </c>
      <c r="J2876" t="s">
        <v>14</v>
      </c>
      <c r="K2876" t="s">
        <v>15</v>
      </c>
      <c r="L2876" s="5">
        <v>45901</v>
      </c>
      <c r="M2876" s="5">
        <v>45901</v>
      </c>
      <c r="N2876" s="7">
        <v>0</v>
      </c>
      <c r="O2876" s="3">
        <v>19.628055555555555</v>
      </c>
      <c r="P2876" s="6">
        <v>0</v>
      </c>
      <c r="Q2876" t="s">
        <v>1708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</row>
    <row r="2877" spans="1:24" x14ac:dyDescent="0.35">
      <c r="A2877" t="s">
        <v>1651</v>
      </c>
      <c r="B2877" t="s">
        <v>18692</v>
      </c>
      <c r="C2877" s="8" t="s">
        <v>18693</v>
      </c>
      <c r="D2877" s="8" t="s">
        <v>22401</v>
      </c>
      <c r="E2877" t="s">
        <v>139</v>
      </c>
      <c r="F2877" t="s">
        <v>28206</v>
      </c>
      <c r="G2877" t="s">
        <v>28164</v>
      </c>
      <c r="H2877" s="8" t="s">
        <v>20</v>
      </c>
      <c r="I2877" s="8">
        <v>1</v>
      </c>
      <c r="J2877" t="s">
        <v>501</v>
      </c>
      <c r="K2877" t="s">
        <v>15</v>
      </c>
      <c r="L2877" s="5">
        <v>45901</v>
      </c>
      <c r="M2877" s="5">
        <v>45904</v>
      </c>
      <c r="N2877" s="7">
        <v>72</v>
      </c>
      <c r="O2877" s="3">
        <v>1</v>
      </c>
      <c r="P2877" s="6">
        <f t="shared" ref="P2877:P2885" si="139">O2877/N2877</f>
        <v>1.3888888888888888E-2</v>
      </c>
      <c r="Q2877" t="s">
        <v>1755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</row>
    <row r="2878" spans="1:24" x14ac:dyDescent="0.35">
      <c r="A2878" t="s">
        <v>1651</v>
      </c>
      <c r="B2878" t="s">
        <v>9520</v>
      </c>
      <c r="C2878" s="8" t="s">
        <v>9521</v>
      </c>
      <c r="D2878" s="8" t="s">
        <v>22402</v>
      </c>
      <c r="E2878" t="s">
        <v>139</v>
      </c>
      <c r="F2878" t="s">
        <v>28206</v>
      </c>
      <c r="G2878" t="s">
        <v>28164</v>
      </c>
      <c r="H2878" s="8" t="s">
        <v>20</v>
      </c>
      <c r="I2878" s="8">
        <v>1</v>
      </c>
      <c r="J2878" t="s">
        <v>14</v>
      </c>
      <c r="K2878" t="s">
        <v>15</v>
      </c>
      <c r="L2878" s="5">
        <v>45901</v>
      </c>
      <c r="M2878" s="5">
        <v>46002</v>
      </c>
      <c r="N2878" s="7">
        <v>2424</v>
      </c>
      <c r="O2878" s="3">
        <v>9.6883333333333326</v>
      </c>
      <c r="P2878" s="6">
        <f t="shared" si="139"/>
        <v>3.9968371837183717E-3</v>
      </c>
      <c r="Q2878" t="s">
        <v>1755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</row>
    <row r="2879" spans="1:24" x14ac:dyDescent="0.35">
      <c r="A2879" t="s">
        <v>1651</v>
      </c>
      <c r="B2879" t="s">
        <v>18690</v>
      </c>
      <c r="C2879" s="8" t="s">
        <v>18691</v>
      </c>
      <c r="D2879" s="8" t="s">
        <v>22403</v>
      </c>
      <c r="E2879" t="s">
        <v>139</v>
      </c>
      <c r="F2879" t="s">
        <v>28206</v>
      </c>
      <c r="G2879" t="s">
        <v>28164</v>
      </c>
      <c r="H2879" s="8" t="s">
        <v>13</v>
      </c>
      <c r="I2879" s="8">
        <v>2</v>
      </c>
      <c r="J2879" t="s">
        <v>501</v>
      </c>
      <c r="K2879" t="s">
        <v>15</v>
      </c>
      <c r="L2879" s="5">
        <v>45901</v>
      </c>
      <c r="M2879" s="5">
        <v>46010</v>
      </c>
      <c r="N2879" s="7">
        <v>2616</v>
      </c>
      <c r="O2879" s="3">
        <v>0.8</v>
      </c>
      <c r="P2879" s="6">
        <f t="shared" si="139"/>
        <v>3.0581039755351685E-4</v>
      </c>
      <c r="Q2879" t="s">
        <v>1708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</row>
    <row r="2880" spans="1:24" x14ac:dyDescent="0.35">
      <c r="A2880" t="s">
        <v>1651</v>
      </c>
      <c r="B2880" t="s">
        <v>2205</v>
      </c>
      <c r="C2880" s="8" t="s">
        <v>2206</v>
      </c>
      <c r="D2880" s="8" t="s">
        <v>19173</v>
      </c>
      <c r="E2880" t="s">
        <v>217</v>
      </c>
      <c r="F2880" t="s">
        <v>28202</v>
      </c>
      <c r="G2880" t="s">
        <v>28171</v>
      </c>
      <c r="H2880" s="8" t="s">
        <v>13</v>
      </c>
      <c r="I2880" s="8">
        <v>2</v>
      </c>
      <c r="J2880" t="s">
        <v>14</v>
      </c>
      <c r="K2880" t="s">
        <v>15</v>
      </c>
      <c r="L2880" s="5">
        <v>45628</v>
      </c>
      <c r="M2880" s="5">
        <v>45630</v>
      </c>
      <c r="N2880" s="7">
        <v>48</v>
      </c>
      <c r="O2880" s="3">
        <v>45.327222222222225</v>
      </c>
      <c r="P2880" s="6">
        <f t="shared" si="139"/>
        <v>0.94431712962962966</v>
      </c>
      <c r="Q2880" t="s">
        <v>1654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</row>
    <row r="2881" spans="1:24" x14ac:dyDescent="0.35">
      <c r="A2881" t="s">
        <v>1651</v>
      </c>
      <c r="B2881" t="s">
        <v>18688</v>
      </c>
      <c r="C2881" s="8" t="s">
        <v>18689</v>
      </c>
      <c r="D2881" s="8" t="s">
        <v>22404</v>
      </c>
      <c r="E2881" t="s">
        <v>1409</v>
      </c>
      <c r="F2881" t="s">
        <v>28202</v>
      </c>
      <c r="G2881" t="s">
        <v>28183</v>
      </c>
      <c r="H2881" s="8" t="s">
        <v>13</v>
      </c>
      <c r="I2881" s="8">
        <v>2</v>
      </c>
      <c r="J2881" t="s">
        <v>501</v>
      </c>
      <c r="K2881" t="s">
        <v>15</v>
      </c>
      <c r="L2881" s="5">
        <v>45901</v>
      </c>
      <c r="M2881" s="5">
        <v>45904</v>
      </c>
      <c r="N2881" s="7">
        <v>72</v>
      </c>
      <c r="O2881" s="3">
        <v>0.8</v>
      </c>
      <c r="P2881" s="6">
        <f t="shared" si="139"/>
        <v>1.1111111111111112E-2</v>
      </c>
      <c r="Q2881" t="s">
        <v>1654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</row>
    <row r="2882" spans="1:24" x14ac:dyDescent="0.35">
      <c r="A2882" t="s">
        <v>1651</v>
      </c>
      <c r="B2882" t="s">
        <v>7376</v>
      </c>
      <c r="C2882" s="8" t="s">
        <v>7377</v>
      </c>
      <c r="D2882" s="8" t="s">
        <v>22405</v>
      </c>
      <c r="E2882" t="s">
        <v>139</v>
      </c>
      <c r="F2882" t="s">
        <v>28206</v>
      </c>
      <c r="G2882" t="s">
        <v>28164</v>
      </c>
      <c r="H2882" s="8" t="s">
        <v>20</v>
      </c>
      <c r="I2882" s="8">
        <v>1</v>
      </c>
      <c r="J2882" t="s">
        <v>14</v>
      </c>
      <c r="K2882" t="s">
        <v>15</v>
      </c>
      <c r="L2882" s="5">
        <v>45901</v>
      </c>
      <c r="M2882" s="5">
        <v>45959</v>
      </c>
      <c r="N2882" s="7">
        <v>1392</v>
      </c>
      <c r="O2882" s="3">
        <v>19.421666666666667</v>
      </c>
      <c r="P2882" s="6">
        <f t="shared" si="139"/>
        <v>1.3952346743295018E-2</v>
      </c>
      <c r="Q2882" t="s">
        <v>1755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</row>
    <row r="2883" spans="1:24" x14ac:dyDescent="0.35">
      <c r="A2883" t="s">
        <v>1651</v>
      </c>
      <c r="B2883" t="s">
        <v>18686</v>
      </c>
      <c r="C2883" s="8" t="s">
        <v>18687</v>
      </c>
      <c r="D2883" s="8" t="s">
        <v>22406</v>
      </c>
      <c r="E2883" t="s">
        <v>194</v>
      </c>
      <c r="F2883" t="s">
        <v>28200</v>
      </c>
      <c r="G2883" t="s">
        <v>18812</v>
      </c>
      <c r="H2883" s="8" t="s">
        <v>13</v>
      </c>
      <c r="I2883" s="8">
        <v>2</v>
      </c>
      <c r="J2883" t="s">
        <v>501</v>
      </c>
      <c r="K2883" t="s">
        <v>15</v>
      </c>
      <c r="L2883" s="5">
        <v>45901</v>
      </c>
      <c r="M2883" s="5">
        <v>46010</v>
      </c>
      <c r="N2883" s="7">
        <v>2616</v>
      </c>
      <c r="O2883" s="3">
        <v>0.78805555555555551</v>
      </c>
      <c r="P2883" s="6">
        <f t="shared" si="139"/>
        <v>3.0124447842337751E-4</v>
      </c>
      <c r="Q2883" t="s">
        <v>1654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</row>
    <row r="2884" spans="1:24" x14ac:dyDescent="0.35">
      <c r="A2884" t="s">
        <v>1651</v>
      </c>
      <c r="B2884" t="s">
        <v>7345</v>
      </c>
      <c r="C2884" s="8" t="s">
        <v>7346</v>
      </c>
      <c r="D2884" s="8" t="s">
        <v>22407</v>
      </c>
      <c r="E2884" t="s">
        <v>157</v>
      </c>
      <c r="F2884" t="s">
        <v>28202</v>
      </c>
      <c r="G2884" t="s">
        <v>28172</v>
      </c>
      <c r="H2884" s="8" t="s">
        <v>13</v>
      </c>
      <c r="I2884" s="8">
        <v>2</v>
      </c>
      <c r="J2884" t="s">
        <v>14</v>
      </c>
      <c r="K2884" t="s">
        <v>15</v>
      </c>
      <c r="L2884" s="5">
        <v>45901</v>
      </c>
      <c r="M2884" s="5">
        <v>45902</v>
      </c>
      <c r="N2884" s="7">
        <v>24</v>
      </c>
      <c r="O2884" s="3">
        <v>19.627500000000001</v>
      </c>
      <c r="P2884" s="6">
        <f t="shared" si="139"/>
        <v>0.81781250000000005</v>
      </c>
      <c r="Q2884" t="s">
        <v>1708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</row>
    <row r="2885" spans="1:24" x14ac:dyDescent="0.35">
      <c r="A2885" t="s">
        <v>1651</v>
      </c>
      <c r="B2885" t="s">
        <v>18684</v>
      </c>
      <c r="C2885" s="8" t="s">
        <v>18685</v>
      </c>
      <c r="D2885" s="8" t="s">
        <v>22408</v>
      </c>
      <c r="E2885" t="s">
        <v>498</v>
      </c>
      <c r="F2885" t="s">
        <v>28203</v>
      </c>
      <c r="G2885" t="s">
        <v>28170</v>
      </c>
      <c r="H2885" s="8" t="s">
        <v>13</v>
      </c>
      <c r="I2885" s="8">
        <v>2</v>
      </c>
      <c r="J2885" t="s">
        <v>501</v>
      </c>
      <c r="K2885" t="s">
        <v>15</v>
      </c>
      <c r="L2885" s="5">
        <v>45901</v>
      </c>
      <c r="M2885" s="5">
        <v>45903</v>
      </c>
      <c r="N2885" s="7">
        <v>48</v>
      </c>
      <c r="O2885" s="3">
        <v>0.79694444444444446</v>
      </c>
      <c r="P2885" s="6">
        <f t="shared" si="139"/>
        <v>1.6603009259259258E-2</v>
      </c>
      <c r="Q2885" t="s">
        <v>1708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</row>
    <row r="2886" spans="1:24" x14ac:dyDescent="0.35">
      <c r="A2886" t="s">
        <v>1651</v>
      </c>
      <c r="B2886" t="s">
        <v>7349</v>
      </c>
      <c r="C2886" s="8" t="s">
        <v>7350</v>
      </c>
      <c r="D2886" s="8" t="s">
        <v>22409</v>
      </c>
      <c r="E2886" t="s">
        <v>12</v>
      </c>
      <c r="F2886" t="s">
        <v>28202</v>
      </c>
      <c r="G2886" t="s">
        <v>28182</v>
      </c>
      <c r="H2886" s="8" t="s">
        <v>13</v>
      </c>
      <c r="I2886" s="8">
        <v>2</v>
      </c>
      <c r="J2886" t="s">
        <v>14</v>
      </c>
      <c r="K2886" t="s">
        <v>15</v>
      </c>
      <c r="L2886" s="5">
        <v>45901</v>
      </c>
      <c r="M2886" s="5">
        <v>45901</v>
      </c>
      <c r="N2886" s="7">
        <v>0</v>
      </c>
      <c r="O2886" s="3">
        <v>19.604166666666668</v>
      </c>
      <c r="P2886" s="6">
        <v>0</v>
      </c>
      <c r="Q2886" t="s">
        <v>1654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</row>
    <row r="2887" spans="1:24" x14ac:dyDescent="0.35">
      <c r="A2887" t="s">
        <v>1651</v>
      </c>
      <c r="B2887" t="s">
        <v>18682</v>
      </c>
      <c r="C2887" s="8" t="s">
        <v>18683</v>
      </c>
      <c r="D2887" s="8" t="s">
        <v>22410</v>
      </c>
      <c r="E2887" t="s">
        <v>498</v>
      </c>
      <c r="F2887" t="s">
        <v>28203</v>
      </c>
      <c r="G2887" t="s">
        <v>28170</v>
      </c>
      <c r="H2887" s="8" t="s">
        <v>29</v>
      </c>
      <c r="I2887" s="8">
        <v>3</v>
      </c>
      <c r="J2887" t="s">
        <v>501</v>
      </c>
      <c r="K2887" t="s">
        <v>15</v>
      </c>
      <c r="L2887" s="5">
        <v>45901</v>
      </c>
      <c r="M2887" s="5">
        <v>45903</v>
      </c>
      <c r="N2887" s="7">
        <v>48</v>
      </c>
      <c r="O2887" s="3">
        <v>0.58305555555555555</v>
      </c>
      <c r="P2887" s="6">
        <f t="shared" ref="P2887:P2893" si="140">O2887/N2887</f>
        <v>1.2146990740740741E-2</v>
      </c>
      <c r="Q2887" t="s">
        <v>1654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</row>
    <row r="2888" spans="1:24" x14ac:dyDescent="0.35">
      <c r="A2888" t="s">
        <v>1651</v>
      </c>
      <c r="B2888" t="s">
        <v>7406</v>
      </c>
      <c r="C2888" s="8" t="s">
        <v>7407</v>
      </c>
      <c r="D2888" s="8" t="s">
        <v>22411</v>
      </c>
      <c r="E2888" t="s">
        <v>217</v>
      </c>
      <c r="F2888" t="s">
        <v>28202</v>
      </c>
      <c r="G2888" t="s">
        <v>28171</v>
      </c>
      <c r="H2888" s="8" t="s">
        <v>13</v>
      </c>
      <c r="I2888" s="8">
        <v>2</v>
      </c>
      <c r="J2888" t="s">
        <v>14</v>
      </c>
      <c r="K2888" t="s">
        <v>15</v>
      </c>
      <c r="L2888" s="5">
        <v>45901</v>
      </c>
      <c r="M2888" s="5">
        <v>45903</v>
      </c>
      <c r="N2888" s="7">
        <v>48</v>
      </c>
      <c r="O2888" s="3">
        <v>19.33111111111111</v>
      </c>
      <c r="P2888" s="6">
        <f t="shared" si="140"/>
        <v>0.40273148148148147</v>
      </c>
      <c r="Q2888" t="s">
        <v>1654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</row>
    <row r="2889" spans="1:24" x14ac:dyDescent="0.35">
      <c r="A2889" t="s">
        <v>1651</v>
      </c>
      <c r="B2889" t="s">
        <v>7353</v>
      </c>
      <c r="C2889" s="8" t="s">
        <v>7354</v>
      </c>
      <c r="D2889" s="8" t="s">
        <v>22412</v>
      </c>
      <c r="E2889" t="s">
        <v>139</v>
      </c>
      <c r="F2889" t="s">
        <v>28206</v>
      </c>
      <c r="G2889" t="s">
        <v>28164</v>
      </c>
      <c r="H2889" s="8" t="s">
        <v>13</v>
      </c>
      <c r="I2889" s="8">
        <v>2</v>
      </c>
      <c r="J2889" t="s">
        <v>14</v>
      </c>
      <c r="K2889" t="s">
        <v>15</v>
      </c>
      <c r="L2889" s="5">
        <v>45901</v>
      </c>
      <c r="M2889" s="5">
        <v>46006</v>
      </c>
      <c r="N2889" s="7">
        <v>2520</v>
      </c>
      <c r="O2889" s="3">
        <v>19.586111111111112</v>
      </c>
      <c r="P2889" s="6">
        <f t="shared" si="140"/>
        <v>7.7722663139329811E-3</v>
      </c>
      <c r="Q2889" t="s">
        <v>1755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</row>
    <row r="2890" spans="1:24" x14ac:dyDescent="0.35">
      <c r="A2890" t="s">
        <v>1651</v>
      </c>
      <c r="B2890" t="s">
        <v>18680</v>
      </c>
      <c r="C2890" s="8" t="s">
        <v>18681</v>
      </c>
      <c r="D2890" s="8" t="s">
        <v>22413</v>
      </c>
      <c r="E2890" t="s">
        <v>28</v>
      </c>
      <c r="F2890" t="s">
        <v>28202</v>
      </c>
      <c r="G2890" t="s">
        <v>28178</v>
      </c>
      <c r="H2890" s="8" t="s">
        <v>13</v>
      </c>
      <c r="I2890" s="8">
        <v>2</v>
      </c>
      <c r="J2890" t="s">
        <v>501</v>
      </c>
      <c r="K2890" t="s">
        <v>15</v>
      </c>
      <c r="L2890" s="5">
        <v>45901</v>
      </c>
      <c r="M2890" s="5">
        <v>45904</v>
      </c>
      <c r="N2890" s="7">
        <v>72</v>
      </c>
      <c r="O2890" s="3">
        <v>0.76416666666666666</v>
      </c>
      <c r="P2890" s="6">
        <f t="shared" si="140"/>
        <v>1.0613425925925925E-2</v>
      </c>
      <c r="Q2890" t="s">
        <v>1654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</row>
    <row r="2891" spans="1:24" x14ac:dyDescent="0.35">
      <c r="A2891" t="s">
        <v>1651</v>
      </c>
      <c r="B2891" t="s">
        <v>3374</v>
      </c>
      <c r="C2891" s="8" t="s">
        <v>3375</v>
      </c>
      <c r="D2891" s="8" t="s">
        <v>18850</v>
      </c>
      <c r="E2891" t="s">
        <v>152</v>
      </c>
      <c r="F2891" t="s">
        <v>28203</v>
      </c>
      <c r="G2891" t="s">
        <v>28175</v>
      </c>
      <c r="H2891" s="8" t="s">
        <v>13</v>
      </c>
      <c r="I2891" s="8">
        <v>2</v>
      </c>
      <c r="J2891" t="s">
        <v>14</v>
      </c>
      <c r="K2891" t="s">
        <v>15</v>
      </c>
      <c r="L2891" s="5">
        <v>45593</v>
      </c>
      <c r="M2891" s="5">
        <v>45685</v>
      </c>
      <c r="N2891" s="7">
        <v>2208</v>
      </c>
      <c r="O2891" s="3">
        <v>40.019166666666663</v>
      </c>
      <c r="P2891" s="6">
        <f t="shared" si="140"/>
        <v>1.8124622584541061E-2</v>
      </c>
      <c r="Q2891" t="s">
        <v>1708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</row>
    <row r="2892" spans="1:24" x14ac:dyDescent="0.35">
      <c r="A2892" t="s">
        <v>1651</v>
      </c>
      <c r="B2892" t="s">
        <v>2139</v>
      </c>
      <c r="C2892" s="8" t="s">
        <v>2140</v>
      </c>
      <c r="D2892" s="8" t="s">
        <v>19174</v>
      </c>
      <c r="E2892" t="s">
        <v>12</v>
      </c>
      <c r="F2892" t="s">
        <v>28202</v>
      </c>
      <c r="G2892" t="s">
        <v>28182</v>
      </c>
      <c r="H2892" s="8" t="s">
        <v>13</v>
      </c>
      <c r="I2892" s="8">
        <v>2</v>
      </c>
      <c r="J2892" t="s">
        <v>14</v>
      </c>
      <c r="K2892" t="s">
        <v>15</v>
      </c>
      <c r="L2892" s="5">
        <v>45628</v>
      </c>
      <c r="M2892" s="5">
        <v>45629</v>
      </c>
      <c r="N2892" s="7">
        <v>24</v>
      </c>
      <c r="O2892" s="3">
        <v>45.488333333333337</v>
      </c>
      <c r="P2892" s="6">
        <f t="shared" si="140"/>
        <v>1.8953472222222223</v>
      </c>
      <c r="Q2892" t="s">
        <v>1654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</row>
    <row r="2893" spans="1:24" x14ac:dyDescent="0.35">
      <c r="A2893" t="s">
        <v>1651</v>
      </c>
      <c r="B2893" t="s">
        <v>7423</v>
      </c>
      <c r="C2893" s="8" t="s">
        <v>7424</v>
      </c>
      <c r="D2893" s="8" t="s">
        <v>22414</v>
      </c>
      <c r="E2893" t="s">
        <v>217</v>
      </c>
      <c r="F2893" t="s">
        <v>28202</v>
      </c>
      <c r="G2893" t="s">
        <v>28171</v>
      </c>
      <c r="H2893" s="8" t="s">
        <v>20</v>
      </c>
      <c r="I2893" s="8">
        <v>1</v>
      </c>
      <c r="J2893" t="s">
        <v>14</v>
      </c>
      <c r="K2893" t="s">
        <v>15</v>
      </c>
      <c r="L2893" s="5">
        <v>45901</v>
      </c>
      <c r="M2893" s="5">
        <v>45952</v>
      </c>
      <c r="N2893" s="7">
        <v>1224</v>
      </c>
      <c r="O2893" s="3">
        <v>19.273611111111112</v>
      </c>
      <c r="P2893" s="6">
        <f t="shared" si="140"/>
        <v>1.5746414306463327E-2</v>
      </c>
      <c r="Q2893" t="s">
        <v>1654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</row>
    <row r="2894" spans="1:24" x14ac:dyDescent="0.35">
      <c r="A2894" t="s">
        <v>10933</v>
      </c>
      <c r="B2894" t="s">
        <v>18678</v>
      </c>
      <c r="C2894" s="8" t="s">
        <v>18679</v>
      </c>
      <c r="D2894" s="8" t="s">
        <v>22415</v>
      </c>
      <c r="E2894" t="s">
        <v>217</v>
      </c>
      <c r="F2894" t="s">
        <v>28202</v>
      </c>
      <c r="G2894" t="s">
        <v>28171</v>
      </c>
      <c r="H2894" s="8" t="s">
        <v>20</v>
      </c>
      <c r="I2894" s="8">
        <v>1</v>
      </c>
      <c r="J2894" t="s">
        <v>15</v>
      </c>
      <c r="K2894" t="s">
        <v>15</v>
      </c>
      <c r="L2894" s="5">
        <v>45901</v>
      </c>
      <c r="M2894" s="5">
        <v>45901</v>
      </c>
      <c r="N2894" s="7">
        <v>0</v>
      </c>
      <c r="O2894" s="3">
        <v>0.91500000000000004</v>
      </c>
      <c r="P2894" s="6">
        <v>0</v>
      </c>
      <c r="Q2894" t="s">
        <v>10934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</row>
    <row r="2895" spans="1:24" x14ac:dyDescent="0.35">
      <c r="A2895" t="s">
        <v>1651</v>
      </c>
      <c r="B2895" t="s">
        <v>18676</v>
      </c>
      <c r="C2895" s="8" t="s">
        <v>18677</v>
      </c>
      <c r="D2895" s="8" t="s">
        <v>22416</v>
      </c>
      <c r="E2895" t="s">
        <v>28</v>
      </c>
      <c r="F2895" t="s">
        <v>28202</v>
      </c>
      <c r="G2895" t="s">
        <v>28178</v>
      </c>
      <c r="H2895" s="8" t="s">
        <v>13</v>
      </c>
      <c r="I2895" s="8">
        <v>2</v>
      </c>
      <c r="J2895" t="s">
        <v>501</v>
      </c>
      <c r="K2895" t="s">
        <v>15</v>
      </c>
      <c r="L2895" s="5">
        <v>45901</v>
      </c>
      <c r="M2895" s="5">
        <v>45904</v>
      </c>
      <c r="N2895" s="7">
        <v>72</v>
      </c>
      <c r="O2895" s="3">
        <v>0.76611111111111108</v>
      </c>
      <c r="P2895" s="6">
        <f>O2895/N2895</f>
        <v>1.0640432098765432E-2</v>
      </c>
      <c r="Q2895" t="s">
        <v>1654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</row>
    <row r="2896" spans="1:24" x14ac:dyDescent="0.35">
      <c r="A2896" t="s">
        <v>1651</v>
      </c>
      <c r="B2896" t="s">
        <v>18674</v>
      </c>
      <c r="C2896" s="8" t="s">
        <v>18675</v>
      </c>
      <c r="D2896" s="8" t="s">
        <v>22417</v>
      </c>
      <c r="E2896" t="s">
        <v>152</v>
      </c>
      <c r="F2896" t="s">
        <v>28203</v>
      </c>
      <c r="G2896" t="s">
        <v>28175</v>
      </c>
      <c r="H2896" s="8" t="s">
        <v>13</v>
      </c>
      <c r="I2896" s="8">
        <v>2</v>
      </c>
      <c r="J2896" t="s">
        <v>501</v>
      </c>
      <c r="K2896" t="s">
        <v>15</v>
      </c>
      <c r="L2896" s="5">
        <v>45901</v>
      </c>
      <c r="M2896" s="5">
        <v>45904</v>
      </c>
      <c r="N2896" s="7">
        <v>72</v>
      </c>
      <c r="O2896" s="3">
        <v>0.75888888888888884</v>
      </c>
      <c r="P2896" s="6">
        <f>O2896/N2896</f>
        <v>1.0540123456790123E-2</v>
      </c>
      <c r="Q2896" t="s">
        <v>1708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</row>
    <row r="2897" spans="1:24" x14ac:dyDescent="0.35">
      <c r="A2897" t="s">
        <v>1651</v>
      </c>
      <c r="B2897" t="s">
        <v>18672</v>
      </c>
      <c r="C2897" s="8" t="s">
        <v>18673</v>
      </c>
      <c r="D2897" s="8" t="s">
        <v>22418</v>
      </c>
      <c r="E2897" t="s">
        <v>28</v>
      </c>
      <c r="F2897" t="s">
        <v>28202</v>
      </c>
      <c r="G2897" t="s">
        <v>28178</v>
      </c>
      <c r="H2897" s="8" t="s">
        <v>13</v>
      </c>
      <c r="I2897" s="8">
        <v>2</v>
      </c>
      <c r="J2897" t="s">
        <v>501</v>
      </c>
      <c r="K2897" t="s">
        <v>15</v>
      </c>
      <c r="L2897" s="5">
        <v>45901</v>
      </c>
      <c r="M2897" s="5">
        <v>45909</v>
      </c>
      <c r="N2897" s="7">
        <v>192</v>
      </c>
      <c r="O2897" s="3">
        <v>0.76750000000000007</v>
      </c>
      <c r="P2897" s="6">
        <f>O2897/N2897</f>
        <v>3.9973958333333337E-3</v>
      </c>
      <c r="Q2897" t="s">
        <v>1654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</row>
    <row r="2898" spans="1:24" x14ac:dyDescent="0.35">
      <c r="A2898" t="s">
        <v>1651</v>
      </c>
      <c r="B2898" t="s">
        <v>7355</v>
      </c>
      <c r="C2898" s="8" t="s">
        <v>7356</v>
      </c>
      <c r="D2898" s="8" t="s">
        <v>22419</v>
      </c>
      <c r="E2898" t="s">
        <v>539</v>
      </c>
      <c r="F2898" t="s">
        <v>28203</v>
      </c>
      <c r="G2898" t="s">
        <v>28184</v>
      </c>
      <c r="H2898" s="8" t="s">
        <v>13</v>
      </c>
      <c r="I2898" s="8">
        <v>2</v>
      </c>
      <c r="J2898" t="s">
        <v>14</v>
      </c>
      <c r="K2898" t="s">
        <v>15</v>
      </c>
      <c r="L2898" s="5">
        <v>45901</v>
      </c>
      <c r="M2898" s="5">
        <v>45901</v>
      </c>
      <c r="N2898" s="7">
        <v>0</v>
      </c>
      <c r="O2898" s="3">
        <v>19.568055555555553</v>
      </c>
      <c r="P2898" s="6">
        <v>0</v>
      </c>
      <c r="Q2898" t="s">
        <v>1654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</row>
    <row r="2899" spans="1:24" x14ac:dyDescent="0.35">
      <c r="A2899" t="s">
        <v>1651</v>
      </c>
      <c r="B2899" t="s">
        <v>7364</v>
      </c>
      <c r="C2899" s="8" t="s">
        <v>7365</v>
      </c>
      <c r="D2899" s="8" t="s">
        <v>22420</v>
      </c>
      <c r="E2899" t="s">
        <v>539</v>
      </c>
      <c r="F2899" t="s">
        <v>28203</v>
      </c>
      <c r="G2899" t="s">
        <v>28184</v>
      </c>
      <c r="H2899" s="8" t="s">
        <v>13</v>
      </c>
      <c r="I2899" s="8">
        <v>2</v>
      </c>
      <c r="J2899" t="s">
        <v>14</v>
      </c>
      <c r="K2899" t="s">
        <v>15</v>
      </c>
      <c r="L2899" s="5">
        <v>45901</v>
      </c>
      <c r="M2899" s="5">
        <v>45901</v>
      </c>
      <c r="N2899" s="7">
        <v>0</v>
      </c>
      <c r="O2899" s="3">
        <v>19.523611111111112</v>
      </c>
      <c r="P2899" s="6">
        <v>0</v>
      </c>
      <c r="Q2899" t="s">
        <v>1654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</row>
    <row r="2900" spans="1:24" x14ac:dyDescent="0.35">
      <c r="A2900" t="s">
        <v>1651</v>
      </c>
      <c r="B2900" t="s">
        <v>18670</v>
      </c>
      <c r="C2900" s="8" t="s">
        <v>18671</v>
      </c>
      <c r="D2900" s="8" t="s">
        <v>22421</v>
      </c>
      <c r="E2900" t="s">
        <v>28</v>
      </c>
      <c r="F2900" t="s">
        <v>28202</v>
      </c>
      <c r="G2900" t="s">
        <v>28178</v>
      </c>
      <c r="H2900" s="8" t="s">
        <v>13</v>
      </c>
      <c r="I2900" s="8">
        <v>2</v>
      </c>
      <c r="J2900" t="s">
        <v>501</v>
      </c>
      <c r="K2900" t="s">
        <v>15</v>
      </c>
      <c r="L2900" s="5">
        <v>45901</v>
      </c>
      <c r="M2900" s="5">
        <v>45904</v>
      </c>
      <c r="N2900" s="7">
        <v>72</v>
      </c>
      <c r="O2900" s="3">
        <v>0.78194444444444444</v>
      </c>
      <c r="P2900" s="6">
        <f>O2900/N2900</f>
        <v>1.086033950617284E-2</v>
      </c>
      <c r="Q2900" t="s">
        <v>1654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</row>
    <row r="2901" spans="1:24" x14ac:dyDescent="0.35">
      <c r="A2901" t="s">
        <v>1651</v>
      </c>
      <c r="B2901" t="s">
        <v>7360</v>
      </c>
      <c r="C2901" s="8" t="s">
        <v>7361</v>
      </c>
      <c r="D2901" s="8" t="s">
        <v>22422</v>
      </c>
      <c r="E2901" t="s">
        <v>152</v>
      </c>
      <c r="F2901" t="s">
        <v>28203</v>
      </c>
      <c r="G2901" t="s">
        <v>28175</v>
      </c>
      <c r="H2901" s="8" t="s">
        <v>13</v>
      </c>
      <c r="I2901" s="8">
        <v>2</v>
      </c>
      <c r="J2901" t="s">
        <v>14</v>
      </c>
      <c r="K2901" t="s">
        <v>15</v>
      </c>
      <c r="L2901" s="5">
        <v>45901</v>
      </c>
      <c r="M2901" s="5">
        <v>45901</v>
      </c>
      <c r="N2901" s="7">
        <v>0</v>
      </c>
      <c r="O2901" s="3">
        <v>19.537222222222223</v>
      </c>
      <c r="P2901" s="6">
        <v>0</v>
      </c>
      <c r="Q2901" t="s">
        <v>1654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</row>
    <row r="2902" spans="1:24" x14ac:dyDescent="0.35">
      <c r="A2902" t="s">
        <v>1651</v>
      </c>
      <c r="B2902" t="s">
        <v>18668</v>
      </c>
      <c r="C2902" s="8" t="s">
        <v>18669</v>
      </c>
      <c r="D2902" s="8" t="s">
        <v>22423</v>
      </c>
      <c r="E2902" t="s">
        <v>1409</v>
      </c>
      <c r="F2902" t="s">
        <v>28202</v>
      </c>
      <c r="G2902" t="s">
        <v>28183</v>
      </c>
      <c r="H2902" s="8" t="s">
        <v>13</v>
      </c>
      <c r="I2902" s="8">
        <v>2</v>
      </c>
      <c r="J2902" t="s">
        <v>501</v>
      </c>
      <c r="K2902" t="s">
        <v>15</v>
      </c>
      <c r="L2902" s="5">
        <v>45901</v>
      </c>
      <c r="M2902" s="5">
        <v>45905</v>
      </c>
      <c r="N2902" s="7">
        <v>96</v>
      </c>
      <c r="O2902" s="3">
        <v>0.54527777777777775</v>
      </c>
      <c r="P2902" s="6">
        <f t="shared" ref="P2902:P2917" si="141">O2902/N2902</f>
        <v>5.6799768518518519E-3</v>
      </c>
      <c r="Q2902" t="s">
        <v>1654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</row>
    <row r="2903" spans="1:24" x14ac:dyDescent="0.35">
      <c r="A2903" t="s">
        <v>1651</v>
      </c>
      <c r="B2903" t="s">
        <v>2186</v>
      </c>
      <c r="C2903" s="8" t="s">
        <v>2187</v>
      </c>
      <c r="D2903" s="8" t="s">
        <v>19175</v>
      </c>
      <c r="E2903" t="s">
        <v>157</v>
      </c>
      <c r="F2903" t="s">
        <v>28202</v>
      </c>
      <c r="G2903" t="s">
        <v>28172</v>
      </c>
      <c r="H2903" s="8" t="s">
        <v>13</v>
      </c>
      <c r="I2903" s="8">
        <v>2</v>
      </c>
      <c r="J2903" t="s">
        <v>14</v>
      </c>
      <c r="K2903" t="s">
        <v>15</v>
      </c>
      <c r="L2903" s="5">
        <v>45628</v>
      </c>
      <c r="M2903" s="5">
        <v>45629</v>
      </c>
      <c r="N2903" s="7">
        <v>24</v>
      </c>
      <c r="O2903" s="3">
        <v>45.37833333333333</v>
      </c>
      <c r="P2903" s="6">
        <f t="shared" si="141"/>
        <v>1.8907638888888887</v>
      </c>
      <c r="Q2903" t="s">
        <v>1654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</row>
    <row r="2904" spans="1:24" x14ac:dyDescent="0.35">
      <c r="A2904" t="s">
        <v>9</v>
      </c>
      <c r="B2904" t="s">
        <v>1485</v>
      </c>
      <c r="C2904" s="8" t="s">
        <v>1486</v>
      </c>
      <c r="D2904" s="8" t="s">
        <v>22424</v>
      </c>
      <c r="E2904" t="s">
        <v>157</v>
      </c>
      <c r="F2904" t="s">
        <v>28202</v>
      </c>
      <c r="G2904" t="s">
        <v>28172</v>
      </c>
      <c r="H2904" s="8" t="s">
        <v>13</v>
      </c>
      <c r="I2904" s="8">
        <v>2</v>
      </c>
      <c r="J2904" t="s">
        <v>14</v>
      </c>
      <c r="K2904" t="s">
        <v>15</v>
      </c>
      <c r="L2904" s="5">
        <v>45901</v>
      </c>
      <c r="M2904" s="5">
        <v>45931</v>
      </c>
      <c r="N2904" s="7">
        <v>720</v>
      </c>
      <c r="O2904" s="3">
        <v>84.535833333333329</v>
      </c>
      <c r="P2904" s="6">
        <f t="shared" si="141"/>
        <v>0.11741087962962962</v>
      </c>
      <c r="Q2904" t="s">
        <v>17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</row>
    <row r="2905" spans="1:24" x14ac:dyDescent="0.35">
      <c r="A2905" t="s">
        <v>1651</v>
      </c>
      <c r="B2905" t="s">
        <v>18666</v>
      </c>
      <c r="C2905" s="8" t="s">
        <v>18667</v>
      </c>
      <c r="D2905" s="8" t="s">
        <v>22425</v>
      </c>
      <c r="E2905" t="s">
        <v>217</v>
      </c>
      <c r="F2905" t="s">
        <v>28202</v>
      </c>
      <c r="G2905" t="s">
        <v>28171</v>
      </c>
      <c r="H2905" s="8" t="s">
        <v>13</v>
      </c>
      <c r="I2905" s="8">
        <v>2</v>
      </c>
      <c r="J2905" t="s">
        <v>501</v>
      </c>
      <c r="K2905" t="s">
        <v>15</v>
      </c>
      <c r="L2905" s="5">
        <v>45901</v>
      </c>
      <c r="M2905" s="5">
        <v>45904</v>
      </c>
      <c r="N2905" s="7">
        <v>72</v>
      </c>
      <c r="O2905" s="3">
        <v>0.76916666666666667</v>
      </c>
      <c r="P2905" s="6">
        <f t="shared" si="141"/>
        <v>1.068287037037037E-2</v>
      </c>
      <c r="Q2905" t="s">
        <v>1654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</row>
    <row r="2906" spans="1:24" x14ac:dyDescent="0.35">
      <c r="A2906" t="s">
        <v>1651</v>
      </c>
      <c r="B2906" t="s">
        <v>18664</v>
      </c>
      <c r="C2906" s="8" t="s">
        <v>18665</v>
      </c>
      <c r="D2906" s="8" t="s">
        <v>22426</v>
      </c>
      <c r="E2906" t="s">
        <v>152</v>
      </c>
      <c r="F2906" t="s">
        <v>28203</v>
      </c>
      <c r="G2906" t="s">
        <v>28175</v>
      </c>
      <c r="H2906" s="8" t="s">
        <v>13</v>
      </c>
      <c r="I2906" s="8">
        <v>2</v>
      </c>
      <c r="J2906" t="s">
        <v>501</v>
      </c>
      <c r="K2906" t="s">
        <v>15</v>
      </c>
      <c r="L2906" s="5">
        <v>45901</v>
      </c>
      <c r="M2906" s="5">
        <v>45904</v>
      </c>
      <c r="N2906" s="7">
        <v>72</v>
      </c>
      <c r="O2906" s="3">
        <v>0.72277777777777774</v>
      </c>
      <c r="P2906" s="6">
        <f t="shared" si="141"/>
        <v>1.003858024691358E-2</v>
      </c>
      <c r="Q2906" t="s">
        <v>1654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</row>
    <row r="2907" spans="1:24" x14ac:dyDescent="0.35">
      <c r="A2907" t="s">
        <v>1651</v>
      </c>
      <c r="B2907" t="s">
        <v>18662</v>
      </c>
      <c r="C2907" s="8" t="s">
        <v>18663</v>
      </c>
      <c r="D2907" s="8" t="s">
        <v>22427</v>
      </c>
      <c r="E2907" t="s">
        <v>217</v>
      </c>
      <c r="F2907" t="s">
        <v>28202</v>
      </c>
      <c r="G2907" t="s">
        <v>28171</v>
      </c>
      <c r="H2907" s="8" t="s">
        <v>13</v>
      </c>
      <c r="I2907" s="8">
        <v>2</v>
      </c>
      <c r="J2907" t="s">
        <v>501</v>
      </c>
      <c r="K2907" t="s">
        <v>15</v>
      </c>
      <c r="L2907" s="5">
        <v>45901</v>
      </c>
      <c r="M2907" s="5">
        <v>45904</v>
      </c>
      <c r="N2907" s="7">
        <v>72</v>
      </c>
      <c r="O2907" s="3">
        <v>0.78555555555555556</v>
      </c>
      <c r="P2907" s="6">
        <f t="shared" si="141"/>
        <v>1.0910493827160493E-2</v>
      </c>
      <c r="Q2907" t="s">
        <v>1654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</row>
    <row r="2908" spans="1:24" x14ac:dyDescent="0.35">
      <c r="A2908" t="s">
        <v>1651</v>
      </c>
      <c r="B2908" t="s">
        <v>7362</v>
      </c>
      <c r="C2908" s="8" t="s">
        <v>7363</v>
      </c>
      <c r="D2908" s="8" t="s">
        <v>22428</v>
      </c>
      <c r="E2908" t="s">
        <v>25</v>
      </c>
      <c r="F2908" t="s">
        <v>28202</v>
      </c>
      <c r="G2908" t="s">
        <v>28167</v>
      </c>
      <c r="H2908" s="8" t="s">
        <v>13</v>
      </c>
      <c r="I2908" s="8">
        <v>2</v>
      </c>
      <c r="J2908" t="s">
        <v>14</v>
      </c>
      <c r="K2908" t="s">
        <v>15</v>
      </c>
      <c r="L2908" s="5">
        <v>45901</v>
      </c>
      <c r="M2908" s="5">
        <v>45902</v>
      </c>
      <c r="N2908" s="7">
        <v>24</v>
      </c>
      <c r="O2908" s="3">
        <v>19.521944444444447</v>
      </c>
      <c r="P2908" s="6">
        <f t="shared" si="141"/>
        <v>0.81341435185185196</v>
      </c>
      <c r="Q2908" t="s">
        <v>1654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</row>
    <row r="2909" spans="1:24" x14ac:dyDescent="0.35">
      <c r="A2909" t="s">
        <v>1651</v>
      </c>
      <c r="B2909" t="s">
        <v>7366</v>
      </c>
      <c r="C2909" s="8" t="s">
        <v>7367</v>
      </c>
      <c r="D2909" s="8" t="s">
        <v>22429</v>
      </c>
      <c r="E2909" t="s">
        <v>28</v>
      </c>
      <c r="F2909" t="s">
        <v>28202</v>
      </c>
      <c r="G2909" t="s">
        <v>28178</v>
      </c>
      <c r="H2909" s="8" t="s">
        <v>13</v>
      </c>
      <c r="I2909" s="8">
        <v>2</v>
      </c>
      <c r="J2909" t="s">
        <v>14</v>
      </c>
      <c r="K2909" t="s">
        <v>15</v>
      </c>
      <c r="L2909" s="5">
        <v>45901</v>
      </c>
      <c r="M2909" s="5">
        <v>45902</v>
      </c>
      <c r="N2909" s="7">
        <v>24</v>
      </c>
      <c r="O2909" s="3">
        <v>19.488333333333333</v>
      </c>
      <c r="P2909" s="6">
        <f t="shared" si="141"/>
        <v>0.81201388888888892</v>
      </c>
      <c r="Q2909" t="s">
        <v>1654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</row>
    <row r="2910" spans="1:24" x14ac:dyDescent="0.35">
      <c r="A2910" t="s">
        <v>1651</v>
      </c>
      <c r="B2910" t="s">
        <v>18658</v>
      </c>
      <c r="C2910" s="8" t="s">
        <v>18661</v>
      </c>
      <c r="D2910" s="8" t="s">
        <v>22430</v>
      </c>
      <c r="E2910" t="s">
        <v>139</v>
      </c>
      <c r="F2910" t="s">
        <v>28206</v>
      </c>
      <c r="G2910" t="s">
        <v>28164</v>
      </c>
      <c r="H2910" s="8" t="s">
        <v>20</v>
      </c>
      <c r="I2910" s="8">
        <v>1</v>
      </c>
      <c r="J2910" t="s">
        <v>501</v>
      </c>
      <c r="K2910" t="s">
        <v>15</v>
      </c>
      <c r="L2910" s="5">
        <v>45901</v>
      </c>
      <c r="M2910" s="5">
        <v>46010</v>
      </c>
      <c r="N2910" s="7">
        <v>2616</v>
      </c>
      <c r="O2910" s="3">
        <v>0.8419444444444445</v>
      </c>
      <c r="P2910" s="6">
        <f t="shared" si="141"/>
        <v>3.2184420659191301E-4</v>
      </c>
      <c r="Q2910" t="s">
        <v>4206</v>
      </c>
      <c r="R2910">
        <v>0</v>
      </c>
      <c r="S2910">
        <v>0</v>
      </c>
      <c r="T2910">
        <v>2</v>
      </c>
      <c r="U2910">
        <v>0</v>
      </c>
      <c r="V2910">
        <v>2</v>
      </c>
      <c r="W2910">
        <v>0</v>
      </c>
      <c r="X2910">
        <v>2</v>
      </c>
    </row>
    <row r="2911" spans="1:24" x14ac:dyDescent="0.35">
      <c r="A2911" t="s">
        <v>1651</v>
      </c>
      <c r="B2911" t="s">
        <v>18659</v>
      </c>
      <c r="C2911" s="8" t="s">
        <v>18660</v>
      </c>
      <c r="D2911" s="8" t="s">
        <v>22431</v>
      </c>
      <c r="E2911" t="s">
        <v>1389</v>
      </c>
      <c r="F2911" t="s">
        <v>28203</v>
      </c>
      <c r="G2911" t="s">
        <v>28191</v>
      </c>
      <c r="H2911" s="8" t="s">
        <v>13</v>
      </c>
      <c r="I2911" s="8">
        <v>2</v>
      </c>
      <c r="J2911" t="s">
        <v>501</v>
      </c>
      <c r="K2911" t="s">
        <v>15</v>
      </c>
      <c r="L2911" s="5">
        <v>45901</v>
      </c>
      <c r="M2911" s="5">
        <v>45904</v>
      </c>
      <c r="N2911" s="7">
        <v>72</v>
      </c>
      <c r="O2911" s="3">
        <v>0.79916666666666669</v>
      </c>
      <c r="P2911" s="6">
        <f t="shared" si="141"/>
        <v>1.1099537037037038E-2</v>
      </c>
      <c r="Q2911" t="s">
        <v>1798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1</v>
      </c>
      <c r="X2911">
        <v>1</v>
      </c>
    </row>
    <row r="2912" spans="1:24" x14ac:dyDescent="0.35">
      <c r="A2912" t="s">
        <v>1651</v>
      </c>
      <c r="B2912" t="s">
        <v>18656</v>
      </c>
      <c r="C2912" s="8" t="s">
        <v>18657</v>
      </c>
      <c r="D2912" s="8" t="s">
        <v>22432</v>
      </c>
      <c r="E2912" t="s">
        <v>28</v>
      </c>
      <c r="F2912" t="s">
        <v>28202</v>
      </c>
      <c r="G2912" t="s">
        <v>28178</v>
      </c>
      <c r="H2912" s="8" t="s">
        <v>13</v>
      </c>
      <c r="I2912" s="8">
        <v>2</v>
      </c>
      <c r="J2912" t="s">
        <v>501</v>
      </c>
      <c r="K2912" t="s">
        <v>15</v>
      </c>
      <c r="L2912" s="5">
        <v>45901</v>
      </c>
      <c r="M2912" s="5">
        <v>45904</v>
      </c>
      <c r="N2912" s="7">
        <v>72</v>
      </c>
      <c r="O2912" s="3">
        <v>0.77444444444444449</v>
      </c>
      <c r="P2912" s="6">
        <f t="shared" si="141"/>
        <v>1.0756172839506174E-2</v>
      </c>
      <c r="Q2912" t="s">
        <v>1798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1</v>
      </c>
      <c r="X2912">
        <v>1</v>
      </c>
    </row>
    <row r="2913" spans="1:24" x14ac:dyDescent="0.35">
      <c r="A2913" t="s">
        <v>1651</v>
      </c>
      <c r="B2913" t="s">
        <v>18654</v>
      </c>
      <c r="C2913" s="8" t="s">
        <v>18655</v>
      </c>
      <c r="D2913" s="8" t="s">
        <v>22433</v>
      </c>
      <c r="E2913" t="s">
        <v>498</v>
      </c>
      <c r="F2913" t="s">
        <v>28203</v>
      </c>
      <c r="G2913" t="s">
        <v>28170</v>
      </c>
      <c r="H2913" s="8" t="s">
        <v>13</v>
      </c>
      <c r="I2913" s="8">
        <v>2</v>
      </c>
      <c r="J2913" t="s">
        <v>501</v>
      </c>
      <c r="K2913" t="s">
        <v>15</v>
      </c>
      <c r="L2913" s="5">
        <v>45901</v>
      </c>
      <c r="M2913" s="5">
        <v>45904</v>
      </c>
      <c r="N2913" s="7">
        <v>72</v>
      </c>
      <c r="O2913" s="3">
        <v>0.79527777777777775</v>
      </c>
      <c r="P2913" s="6">
        <f t="shared" si="141"/>
        <v>1.1045524691358024E-2</v>
      </c>
      <c r="Q2913" t="s">
        <v>1708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</row>
    <row r="2914" spans="1:24" x14ac:dyDescent="0.35">
      <c r="A2914" t="s">
        <v>1651</v>
      </c>
      <c r="B2914" t="s">
        <v>2137</v>
      </c>
      <c r="C2914" s="8" t="s">
        <v>2138</v>
      </c>
      <c r="D2914" s="8" t="s">
        <v>19176</v>
      </c>
      <c r="E2914" t="s">
        <v>181</v>
      </c>
      <c r="F2914" t="s">
        <v>28202</v>
      </c>
      <c r="G2914" t="s">
        <v>28181</v>
      </c>
      <c r="H2914" s="8" t="s">
        <v>13</v>
      </c>
      <c r="I2914" s="8">
        <v>2</v>
      </c>
      <c r="J2914" t="s">
        <v>14</v>
      </c>
      <c r="K2914" t="s">
        <v>15</v>
      </c>
      <c r="L2914" s="5">
        <v>45628</v>
      </c>
      <c r="M2914" s="5">
        <v>45643</v>
      </c>
      <c r="N2914" s="7">
        <v>360</v>
      </c>
      <c r="O2914" s="3">
        <v>45.488333333333337</v>
      </c>
      <c r="P2914" s="6">
        <f t="shared" si="141"/>
        <v>0.12635648148148149</v>
      </c>
      <c r="Q2914" t="s">
        <v>1654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</row>
    <row r="2915" spans="1:24" x14ac:dyDescent="0.35">
      <c r="A2915" t="s">
        <v>1651</v>
      </c>
      <c r="B2915" t="s">
        <v>18652</v>
      </c>
      <c r="C2915" s="8" t="s">
        <v>18653</v>
      </c>
      <c r="D2915" s="8" t="s">
        <v>22434</v>
      </c>
      <c r="E2915" t="s">
        <v>152</v>
      </c>
      <c r="F2915" t="s">
        <v>28203</v>
      </c>
      <c r="G2915" t="s">
        <v>28175</v>
      </c>
      <c r="H2915" s="8" t="s">
        <v>13</v>
      </c>
      <c r="I2915" s="8">
        <v>2</v>
      </c>
      <c r="J2915" t="s">
        <v>501</v>
      </c>
      <c r="K2915" t="s">
        <v>15</v>
      </c>
      <c r="L2915" s="5">
        <v>45901</v>
      </c>
      <c r="M2915" s="5">
        <v>45904</v>
      </c>
      <c r="N2915" s="7">
        <v>72</v>
      </c>
      <c r="O2915" s="3">
        <v>0.79388888888888887</v>
      </c>
      <c r="P2915" s="6">
        <f t="shared" si="141"/>
        <v>1.1026234567901234E-2</v>
      </c>
      <c r="Q2915" t="s">
        <v>1708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</row>
    <row r="2916" spans="1:24" x14ac:dyDescent="0.35">
      <c r="A2916" t="s">
        <v>1651</v>
      </c>
      <c r="B2916" t="s">
        <v>18650</v>
      </c>
      <c r="C2916" s="8" t="s">
        <v>18651</v>
      </c>
      <c r="D2916" s="8" t="s">
        <v>22435</v>
      </c>
      <c r="E2916" t="s">
        <v>157</v>
      </c>
      <c r="F2916" t="s">
        <v>28202</v>
      </c>
      <c r="G2916" t="s">
        <v>28172</v>
      </c>
      <c r="H2916" s="8" t="s">
        <v>13</v>
      </c>
      <c r="I2916" s="8">
        <v>2</v>
      </c>
      <c r="J2916" t="s">
        <v>501</v>
      </c>
      <c r="K2916" t="s">
        <v>15</v>
      </c>
      <c r="L2916" s="5">
        <v>45901</v>
      </c>
      <c r="M2916" s="5">
        <v>45906</v>
      </c>
      <c r="N2916" s="7">
        <v>120</v>
      </c>
      <c r="O2916" s="3">
        <v>0.71249999999999991</v>
      </c>
      <c r="P2916" s="6">
        <f t="shared" si="141"/>
        <v>5.9374999999999992E-3</v>
      </c>
      <c r="Q2916" t="s">
        <v>1654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</row>
    <row r="2917" spans="1:24" x14ac:dyDescent="0.35">
      <c r="A2917" t="s">
        <v>1651</v>
      </c>
      <c r="B2917" t="s">
        <v>18648</v>
      </c>
      <c r="C2917" s="8" t="s">
        <v>18649</v>
      </c>
      <c r="D2917" s="8" t="s">
        <v>22436</v>
      </c>
      <c r="E2917" t="s">
        <v>28</v>
      </c>
      <c r="F2917" t="s">
        <v>28202</v>
      </c>
      <c r="G2917" t="s">
        <v>28178</v>
      </c>
      <c r="H2917" s="8" t="s">
        <v>13</v>
      </c>
      <c r="I2917" s="8">
        <v>2</v>
      </c>
      <c r="J2917" t="s">
        <v>501</v>
      </c>
      <c r="K2917" t="s">
        <v>15</v>
      </c>
      <c r="L2917" s="5">
        <v>45901</v>
      </c>
      <c r="M2917" s="5">
        <v>45904</v>
      </c>
      <c r="N2917" s="7">
        <v>72</v>
      </c>
      <c r="O2917" s="3">
        <v>0.78888888888888886</v>
      </c>
      <c r="P2917" s="6">
        <f t="shared" si="141"/>
        <v>1.0956790123456789E-2</v>
      </c>
      <c r="Q2917" t="s">
        <v>1654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</row>
    <row r="2918" spans="1:24" x14ac:dyDescent="0.35">
      <c r="A2918" t="s">
        <v>1651</v>
      </c>
      <c r="B2918" t="s">
        <v>7368</v>
      </c>
      <c r="C2918" s="8" t="s">
        <v>7369</v>
      </c>
      <c r="D2918" s="8" t="s">
        <v>22437</v>
      </c>
      <c r="E2918" t="s">
        <v>539</v>
      </c>
      <c r="F2918" t="s">
        <v>28203</v>
      </c>
      <c r="G2918" t="s">
        <v>28184</v>
      </c>
      <c r="H2918" s="8" t="s">
        <v>13</v>
      </c>
      <c r="I2918" s="8">
        <v>2</v>
      </c>
      <c r="J2918" t="s">
        <v>14</v>
      </c>
      <c r="K2918" t="s">
        <v>15</v>
      </c>
      <c r="L2918" s="5">
        <v>45902</v>
      </c>
      <c r="M2918" s="5">
        <v>45902</v>
      </c>
      <c r="N2918" s="7">
        <v>0</v>
      </c>
      <c r="O2918" s="3">
        <v>19.494166666666668</v>
      </c>
      <c r="P2918" s="6">
        <v>0</v>
      </c>
      <c r="Q2918" t="s">
        <v>1654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</row>
    <row r="2919" spans="1:24" x14ac:dyDescent="0.35">
      <c r="A2919" t="s">
        <v>1651</v>
      </c>
      <c r="B2919" t="s">
        <v>18646</v>
      </c>
      <c r="C2919" s="8" t="s">
        <v>18647</v>
      </c>
      <c r="D2919" s="8" t="s">
        <v>22438</v>
      </c>
      <c r="E2919" t="s">
        <v>28</v>
      </c>
      <c r="F2919" t="s">
        <v>28202</v>
      </c>
      <c r="G2919" t="s">
        <v>28178</v>
      </c>
      <c r="H2919" s="8" t="s">
        <v>13</v>
      </c>
      <c r="I2919" s="8">
        <v>2</v>
      </c>
      <c r="J2919" t="s">
        <v>501</v>
      </c>
      <c r="K2919" t="s">
        <v>15</v>
      </c>
      <c r="L2919" s="5">
        <v>45902</v>
      </c>
      <c r="M2919" s="5">
        <v>45904</v>
      </c>
      <c r="N2919" s="7">
        <v>48</v>
      </c>
      <c r="O2919" s="3">
        <v>0.77388888888888896</v>
      </c>
      <c r="P2919" s="6">
        <f>O2919/N2919</f>
        <v>1.6122685185185188E-2</v>
      </c>
      <c r="Q2919" t="s">
        <v>1654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</row>
    <row r="2920" spans="1:24" x14ac:dyDescent="0.35">
      <c r="A2920" t="s">
        <v>1651</v>
      </c>
      <c r="B2920" t="s">
        <v>18644</v>
      </c>
      <c r="C2920" s="8" t="s">
        <v>18645</v>
      </c>
      <c r="D2920" s="8" t="s">
        <v>22439</v>
      </c>
      <c r="E2920" t="s">
        <v>28</v>
      </c>
      <c r="F2920" t="s">
        <v>28202</v>
      </c>
      <c r="G2920" t="s">
        <v>28178</v>
      </c>
      <c r="H2920" s="8" t="s">
        <v>13</v>
      </c>
      <c r="I2920" s="8">
        <v>2</v>
      </c>
      <c r="J2920" t="s">
        <v>501</v>
      </c>
      <c r="K2920" t="s">
        <v>15</v>
      </c>
      <c r="L2920" s="5">
        <v>45902</v>
      </c>
      <c r="M2920" s="5">
        <v>45914</v>
      </c>
      <c r="N2920" s="7">
        <v>288</v>
      </c>
      <c r="O2920" s="3">
        <v>0.26805555555555555</v>
      </c>
      <c r="P2920" s="6">
        <f>O2920/N2920</f>
        <v>9.3074845679012343E-4</v>
      </c>
      <c r="Q2920" t="s">
        <v>1654</v>
      </c>
      <c r="R2920">
        <v>1</v>
      </c>
      <c r="S2920">
        <v>0</v>
      </c>
      <c r="T2920">
        <v>0</v>
      </c>
      <c r="U2920">
        <v>0</v>
      </c>
      <c r="V2920">
        <v>1</v>
      </c>
      <c r="W2920">
        <v>0</v>
      </c>
      <c r="X2920">
        <v>1</v>
      </c>
    </row>
    <row r="2921" spans="1:24" x14ac:dyDescent="0.35">
      <c r="A2921" t="s">
        <v>1651</v>
      </c>
      <c r="B2921" t="s">
        <v>18642</v>
      </c>
      <c r="C2921" s="8" t="s">
        <v>18643</v>
      </c>
      <c r="D2921" s="8" t="s">
        <v>22440</v>
      </c>
      <c r="E2921" t="s">
        <v>139</v>
      </c>
      <c r="F2921" t="s">
        <v>28206</v>
      </c>
      <c r="G2921" t="s">
        <v>28164</v>
      </c>
      <c r="H2921" s="8" t="s">
        <v>13</v>
      </c>
      <c r="I2921" s="8">
        <v>2</v>
      </c>
      <c r="J2921" t="s">
        <v>501</v>
      </c>
      <c r="K2921" t="s">
        <v>15</v>
      </c>
      <c r="L2921" s="5">
        <v>45902</v>
      </c>
      <c r="M2921" s="5">
        <v>45905</v>
      </c>
      <c r="N2921" s="7">
        <v>72</v>
      </c>
      <c r="O2921" s="3">
        <v>0.67499999999999993</v>
      </c>
      <c r="P2921" s="6">
        <f>O2921/N2921</f>
        <v>9.3749999999999997E-3</v>
      </c>
      <c r="Q2921" t="s">
        <v>1755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</row>
    <row r="2922" spans="1:24" x14ac:dyDescent="0.35">
      <c r="A2922" t="s">
        <v>9</v>
      </c>
      <c r="B2922" t="s">
        <v>1489</v>
      </c>
      <c r="C2922" s="8" t="s">
        <v>18641</v>
      </c>
      <c r="D2922" s="8" t="s">
        <v>22441</v>
      </c>
      <c r="E2922" t="s">
        <v>28</v>
      </c>
      <c r="F2922" t="s">
        <v>28202</v>
      </c>
      <c r="G2922" t="s">
        <v>28178</v>
      </c>
      <c r="H2922" s="8" t="s">
        <v>29</v>
      </c>
      <c r="I2922" s="8">
        <v>3</v>
      </c>
      <c r="J2922" t="s">
        <v>501</v>
      </c>
      <c r="K2922" t="s">
        <v>15</v>
      </c>
      <c r="L2922" s="5">
        <v>45902</v>
      </c>
      <c r="M2922" s="5">
        <v>45905</v>
      </c>
      <c r="N2922" s="7">
        <v>72</v>
      </c>
      <c r="O2922" s="3">
        <v>5.5555555555555556E-4</v>
      </c>
      <c r="P2922" s="6">
        <f>O2922/N2922</f>
        <v>7.7160493827160496E-6</v>
      </c>
      <c r="Q2922" t="s">
        <v>17</v>
      </c>
      <c r="R2922">
        <v>0</v>
      </c>
      <c r="S2922">
        <v>2</v>
      </c>
      <c r="T2922">
        <v>0</v>
      </c>
      <c r="U2922">
        <v>0</v>
      </c>
      <c r="V2922">
        <v>0</v>
      </c>
      <c r="W2922">
        <v>2</v>
      </c>
      <c r="X2922">
        <v>2</v>
      </c>
    </row>
    <row r="2923" spans="1:24" x14ac:dyDescent="0.35">
      <c r="A2923" t="s">
        <v>9</v>
      </c>
      <c r="B2923" t="s">
        <v>1487</v>
      </c>
      <c r="C2923" s="8" t="s">
        <v>1488</v>
      </c>
      <c r="D2923" s="8" t="s">
        <v>22442</v>
      </c>
      <c r="E2923" t="s">
        <v>28</v>
      </c>
      <c r="F2923" t="s">
        <v>28202</v>
      </c>
      <c r="G2923" t="s">
        <v>28178</v>
      </c>
      <c r="H2923" s="8" t="s">
        <v>13</v>
      </c>
      <c r="I2923" s="8">
        <v>2</v>
      </c>
      <c r="J2923" t="s">
        <v>14</v>
      </c>
      <c r="K2923" t="s">
        <v>15</v>
      </c>
      <c r="L2923" s="5">
        <v>45902</v>
      </c>
      <c r="M2923" s="5">
        <v>45902</v>
      </c>
      <c r="N2923" s="7">
        <v>0</v>
      </c>
      <c r="O2923" s="3">
        <v>84.230277777777772</v>
      </c>
      <c r="P2923" s="6">
        <v>0</v>
      </c>
      <c r="Q2923" t="s">
        <v>17</v>
      </c>
      <c r="R2923">
        <v>1</v>
      </c>
      <c r="S2923">
        <v>0</v>
      </c>
      <c r="T2923">
        <v>0</v>
      </c>
      <c r="U2923">
        <v>0</v>
      </c>
      <c r="V2923">
        <v>1</v>
      </c>
      <c r="W2923">
        <v>0</v>
      </c>
      <c r="X2923">
        <v>1</v>
      </c>
    </row>
    <row r="2924" spans="1:24" x14ac:dyDescent="0.35">
      <c r="A2924" t="s">
        <v>1651</v>
      </c>
      <c r="B2924" t="s">
        <v>18639</v>
      </c>
      <c r="C2924" s="8" t="s">
        <v>18640</v>
      </c>
      <c r="D2924" s="8" t="s">
        <v>22443</v>
      </c>
      <c r="E2924" t="s">
        <v>1389</v>
      </c>
      <c r="F2924" t="s">
        <v>28203</v>
      </c>
      <c r="G2924" t="s">
        <v>28191</v>
      </c>
      <c r="H2924" s="8" t="s">
        <v>13</v>
      </c>
      <c r="I2924" s="8">
        <v>2</v>
      </c>
      <c r="J2924" t="s">
        <v>501</v>
      </c>
      <c r="K2924" t="s">
        <v>15</v>
      </c>
      <c r="L2924" s="5">
        <v>45902</v>
      </c>
      <c r="M2924" s="5">
        <v>45904</v>
      </c>
      <c r="N2924" s="7">
        <v>48</v>
      </c>
      <c r="O2924" s="3">
        <v>0.79249999999999998</v>
      </c>
      <c r="P2924" s="6">
        <f>O2924/N2924</f>
        <v>1.6510416666666666E-2</v>
      </c>
      <c r="Q2924" t="s">
        <v>1654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</row>
    <row r="2925" spans="1:24" x14ac:dyDescent="0.35">
      <c r="A2925" t="s">
        <v>1651</v>
      </c>
      <c r="B2925" t="s">
        <v>2267</v>
      </c>
      <c r="C2925" s="8" t="s">
        <v>2268</v>
      </c>
      <c r="D2925" s="8" t="s">
        <v>19177</v>
      </c>
      <c r="E2925" t="s">
        <v>217</v>
      </c>
      <c r="F2925" t="s">
        <v>28202</v>
      </c>
      <c r="G2925" t="s">
        <v>28171</v>
      </c>
      <c r="H2925" s="8" t="s">
        <v>13</v>
      </c>
      <c r="I2925" s="8">
        <v>2</v>
      </c>
      <c r="J2925" t="s">
        <v>14</v>
      </c>
      <c r="K2925" t="s">
        <v>15</v>
      </c>
      <c r="L2925" s="5">
        <v>45628</v>
      </c>
      <c r="M2925" s="5">
        <v>45635</v>
      </c>
      <c r="N2925" s="7">
        <v>168</v>
      </c>
      <c r="O2925" s="3">
        <v>45.092777777777776</v>
      </c>
      <c r="P2925" s="6">
        <f>O2925/N2925</f>
        <v>0.26840939153439153</v>
      </c>
      <c r="Q2925" t="s">
        <v>1654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</row>
    <row r="2926" spans="1:24" x14ac:dyDescent="0.35">
      <c r="A2926" t="s">
        <v>1651</v>
      </c>
      <c r="B2926" t="s">
        <v>7372</v>
      </c>
      <c r="C2926" s="8" t="s">
        <v>7373</v>
      </c>
      <c r="D2926" s="8" t="s">
        <v>22444</v>
      </c>
      <c r="E2926" t="s">
        <v>28</v>
      </c>
      <c r="F2926" t="s">
        <v>28202</v>
      </c>
      <c r="G2926" t="s">
        <v>28178</v>
      </c>
      <c r="H2926" s="8" t="s">
        <v>13</v>
      </c>
      <c r="I2926" s="8">
        <v>2</v>
      </c>
      <c r="J2926" t="s">
        <v>14</v>
      </c>
      <c r="K2926" t="s">
        <v>15</v>
      </c>
      <c r="L2926" s="5">
        <v>45902</v>
      </c>
      <c r="M2926" s="5">
        <v>45902</v>
      </c>
      <c r="N2926" s="7">
        <v>0</v>
      </c>
      <c r="O2926" s="3">
        <v>19.438055555555554</v>
      </c>
      <c r="P2926" s="6">
        <v>0</v>
      </c>
      <c r="Q2926" t="s">
        <v>1654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</row>
    <row r="2927" spans="1:24" x14ac:dyDescent="0.35">
      <c r="A2927" t="s">
        <v>1651</v>
      </c>
      <c r="B2927" t="s">
        <v>18637</v>
      </c>
      <c r="C2927" s="8" t="s">
        <v>18638</v>
      </c>
      <c r="D2927" s="8" t="s">
        <v>22445</v>
      </c>
      <c r="E2927" t="s">
        <v>28</v>
      </c>
      <c r="F2927" t="s">
        <v>28202</v>
      </c>
      <c r="G2927" t="s">
        <v>28178</v>
      </c>
      <c r="H2927" s="8" t="s">
        <v>13</v>
      </c>
      <c r="I2927" s="8">
        <v>2</v>
      </c>
      <c r="J2927" t="s">
        <v>501</v>
      </c>
      <c r="K2927" t="s">
        <v>15</v>
      </c>
      <c r="L2927" s="5">
        <v>45902</v>
      </c>
      <c r="M2927" s="5">
        <v>46010</v>
      </c>
      <c r="N2927" s="7">
        <v>2592</v>
      </c>
      <c r="O2927" s="3">
        <v>0.79222222222222216</v>
      </c>
      <c r="P2927" s="6">
        <f>O2927/N2927</f>
        <v>3.0564128943758571E-4</v>
      </c>
      <c r="Q2927" t="s">
        <v>1654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</row>
    <row r="2928" spans="1:24" x14ac:dyDescent="0.35">
      <c r="A2928" t="s">
        <v>1651</v>
      </c>
      <c r="B2928" t="s">
        <v>18635</v>
      </c>
      <c r="C2928" s="8" t="s">
        <v>18636</v>
      </c>
      <c r="D2928" s="8" t="s">
        <v>22446</v>
      </c>
      <c r="E2928" t="s">
        <v>28</v>
      </c>
      <c r="F2928" t="s">
        <v>28202</v>
      </c>
      <c r="G2928" t="s">
        <v>28178</v>
      </c>
      <c r="H2928" s="8" t="s">
        <v>13</v>
      </c>
      <c r="I2928" s="8">
        <v>2</v>
      </c>
      <c r="J2928" t="s">
        <v>501</v>
      </c>
      <c r="K2928" t="s">
        <v>15</v>
      </c>
      <c r="L2928" s="5">
        <v>45902</v>
      </c>
      <c r="M2928" s="5">
        <v>45906</v>
      </c>
      <c r="N2928" s="7">
        <v>96</v>
      </c>
      <c r="O2928" s="3">
        <v>0.62611111111111117</v>
      </c>
      <c r="P2928" s="6">
        <f>O2928/N2928</f>
        <v>6.5219907407407414E-3</v>
      </c>
      <c r="Q2928" t="s">
        <v>1654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</row>
    <row r="2929" spans="1:24" x14ac:dyDescent="0.35">
      <c r="A2929" t="s">
        <v>1651</v>
      </c>
      <c r="B2929" t="s">
        <v>18633</v>
      </c>
      <c r="C2929" s="8" t="s">
        <v>18634</v>
      </c>
      <c r="D2929" s="8" t="s">
        <v>22447</v>
      </c>
      <c r="E2929" t="s">
        <v>28</v>
      </c>
      <c r="F2929" t="s">
        <v>28202</v>
      </c>
      <c r="G2929" t="s">
        <v>28178</v>
      </c>
      <c r="H2929" s="8" t="s">
        <v>13</v>
      </c>
      <c r="I2929" s="8">
        <v>2</v>
      </c>
      <c r="J2929" t="s">
        <v>501</v>
      </c>
      <c r="K2929" t="s">
        <v>15</v>
      </c>
      <c r="L2929" s="5">
        <v>45902</v>
      </c>
      <c r="M2929" s="5">
        <v>46010</v>
      </c>
      <c r="N2929" s="7">
        <v>2592</v>
      </c>
      <c r="O2929" s="3">
        <v>0.79388888888888887</v>
      </c>
      <c r="P2929" s="6">
        <f>O2929/N2929</f>
        <v>3.0628429355281209E-4</v>
      </c>
      <c r="Q2929" t="s">
        <v>1654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</row>
    <row r="2930" spans="1:24" x14ac:dyDescent="0.35">
      <c r="A2930" t="s">
        <v>1651</v>
      </c>
      <c r="B2930" t="s">
        <v>18455</v>
      </c>
      <c r="C2930" s="8" t="s">
        <v>18632</v>
      </c>
      <c r="D2930" s="8" t="s">
        <v>22448</v>
      </c>
      <c r="E2930" t="s">
        <v>28</v>
      </c>
      <c r="F2930" t="s">
        <v>28202</v>
      </c>
      <c r="G2930" t="s">
        <v>28178</v>
      </c>
      <c r="H2930" s="8" t="s">
        <v>13</v>
      </c>
      <c r="I2930" s="8">
        <v>2</v>
      </c>
      <c r="J2930" t="s">
        <v>501</v>
      </c>
      <c r="K2930" t="s">
        <v>15</v>
      </c>
      <c r="L2930" s="5">
        <v>45902</v>
      </c>
      <c r="M2930" s="5">
        <v>46010</v>
      </c>
      <c r="N2930" s="7">
        <v>2592</v>
      </c>
      <c r="O2930" s="3">
        <v>0.67722222222222217</v>
      </c>
      <c r="P2930" s="6">
        <f>O2930/N2930</f>
        <v>2.6127400548696844E-4</v>
      </c>
      <c r="Q2930" t="s">
        <v>1654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1</v>
      </c>
      <c r="X2930">
        <v>1</v>
      </c>
    </row>
    <row r="2931" spans="1:24" x14ac:dyDescent="0.35">
      <c r="A2931" t="s">
        <v>1651</v>
      </c>
      <c r="B2931" t="s">
        <v>7370</v>
      </c>
      <c r="C2931" s="8" t="s">
        <v>7371</v>
      </c>
      <c r="D2931" s="8" t="s">
        <v>22449</v>
      </c>
      <c r="E2931" t="s">
        <v>539</v>
      </c>
      <c r="F2931" t="s">
        <v>28203</v>
      </c>
      <c r="G2931" t="s">
        <v>28184</v>
      </c>
      <c r="H2931" s="8" t="s">
        <v>13</v>
      </c>
      <c r="I2931" s="8">
        <v>2</v>
      </c>
      <c r="J2931" t="s">
        <v>14</v>
      </c>
      <c r="K2931" t="s">
        <v>15</v>
      </c>
      <c r="L2931" s="5">
        <v>45902</v>
      </c>
      <c r="M2931" s="5">
        <v>45902</v>
      </c>
      <c r="N2931" s="7">
        <v>0</v>
      </c>
      <c r="O2931" s="3">
        <v>19.465</v>
      </c>
      <c r="P2931" s="6">
        <v>0</v>
      </c>
      <c r="Q2931" t="s">
        <v>1708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</row>
    <row r="2932" spans="1:24" x14ac:dyDescent="0.35">
      <c r="A2932" t="s">
        <v>1651</v>
      </c>
      <c r="B2932" t="s">
        <v>18630</v>
      </c>
      <c r="C2932" s="8" t="s">
        <v>18631</v>
      </c>
      <c r="D2932" s="8" t="s">
        <v>22450</v>
      </c>
      <c r="E2932" t="s">
        <v>28</v>
      </c>
      <c r="F2932" t="s">
        <v>28202</v>
      </c>
      <c r="G2932" t="s">
        <v>28178</v>
      </c>
      <c r="H2932" s="8" t="s">
        <v>13</v>
      </c>
      <c r="I2932" s="8">
        <v>2</v>
      </c>
      <c r="J2932" t="s">
        <v>501</v>
      </c>
      <c r="K2932" t="s">
        <v>15</v>
      </c>
      <c r="L2932" s="5">
        <v>45902</v>
      </c>
      <c r="M2932" s="5">
        <v>46010</v>
      </c>
      <c r="N2932" s="7">
        <v>2592</v>
      </c>
      <c r="O2932" s="3">
        <v>0.79500000000000004</v>
      </c>
      <c r="P2932" s="6">
        <f>O2932/N2932</f>
        <v>3.06712962962963E-4</v>
      </c>
      <c r="Q2932" t="s">
        <v>1654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</row>
    <row r="2933" spans="1:24" x14ac:dyDescent="0.35">
      <c r="A2933" t="s">
        <v>1651</v>
      </c>
      <c r="B2933" t="s">
        <v>7374</v>
      </c>
      <c r="C2933" s="8" t="s">
        <v>7375</v>
      </c>
      <c r="D2933" s="8" t="s">
        <v>22451</v>
      </c>
      <c r="E2933" t="s">
        <v>498</v>
      </c>
      <c r="F2933" t="s">
        <v>28203</v>
      </c>
      <c r="G2933" t="s">
        <v>28170</v>
      </c>
      <c r="H2933" s="8" t="s">
        <v>13</v>
      </c>
      <c r="I2933" s="8">
        <v>2</v>
      </c>
      <c r="J2933" t="s">
        <v>14</v>
      </c>
      <c r="K2933" t="s">
        <v>15</v>
      </c>
      <c r="L2933" s="5">
        <v>45902</v>
      </c>
      <c r="M2933" s="5">
        <v>45902</v>
      </c>
      <c r="N2933" s="7">
        <v>0</v>
      </c>
      <c r="O2933" s="3">
        <v>19.439166666666665</v>
      </c>
      <c r="P2933" s="6">
        <v>0</v>
      </c>
      <c r="Q2933" t="s">
        <v>1654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</row>
    <row r="2934" spans="1:24" x14ac:dyDescent="0.35">
      <c r="A2934" t="s">
        <v>1651</v>
      </c>
      <c r="B2934" t="s">
        <v>7856</v>
      </c>
      <c r="C2934" s="8" t="s">
        <v>7857</v>
      </c>
      <c r="D2934" s="8" t="s">
        <v>22452</v>
      </c>
      <c r="E2934" t="s">
        <v>539</v>
      </c>
      <c r="F2934" t="s">
        <v>28203</v>
      </c>
      <c r="G2934" t="s">
        <v>28184</v>
      </c>
      <c r="H2934" s="8" t="s">
        <v>13</v>
      </c>
      <c r="I2934" s="8">
        <v>2</v>
      </c>
      <c r="J2934" t="s">
        <v>14</v>
      </c>
      <c r="K2934" t="s">
        <v>15</v>
      </c>
      <c r="L2934" s="5">
        <v>45902</v>
      </c>
      <c r="M2934" s="5">
        <v>45923</v>
      </c>
      <c r="N2934" s="7">
        <v>504</v>
      </c>
      <c r="O2934" s="3">
        <v>17.577222222222222</v>
      </c>
      <c r="P2934" s="6">
        <f>O2934/N2934</f>
        <v>3.4875440917107585E-2</v>
      </c>
      <c r="Q2934" t="s">
        <v>1654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</row>
    <row r="2935" spans="1:24" x14ac:dyDescent="0.35">
      <c r="A2935" t="s">
        <v>1651</v>
      </c>
      <c r="B2935" t="s">
        <v>18628</v>
      </c>
      <c r="C2935" s="8" t="s">
        <v>18629</v>
      </c>
      <c r="D2935" s="8" t="s">
        <v>22453</v>
      </c>
      <c r="E2935" t="s">
        <v>217</v>
      </c>
      <c r="F2935" t="s">
        <v>28202</v>
      </c>
      <c r="G2935" t="s">
        <v>28171</v>
      </c>
      <c r="H2935" s="8" t="s">
        <v>13</v>
      </c>
      <c r="I2935" s="8">
        <v>2</v>
      </c>
      <c r="J2935" t="s">
        <v>501</v>
      </c>
      <c r="K2935" t="s">
        <v>15</v>
      </c>
      <c r="L2935" s="5">
        <v>45902</v>
      </c>
      <c r="M2935" s="5">
        <v>45905</v>
      </c>
      <c r="N2935" s="7">
        <v>72</v>
      </c>
      <c r="O2935" s="3">
        <v>0.78805555555555551</v>
      </c>
      <c r="P2935" s="6">
        <f>O2935/N2935</f>
        <v>1.0945216049382716E-2</v>
      </c>
      <c r="Q2935" t="s">
        <v>1654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</row>
    <row r="2936" spans="1:24" x14ac:dyDescent="0.35">
      <c r="A2936" t="s">
        <v>1651</v>
      </c>
      <c r="B2936" t="s">
        <v>2135</v>
      </c>
      <c r="C2936" s="8" t="s">
        <v>2136</v>
      </c>
      <c r="D2936" s="8" t="s">
        <v>19178</v>
      </c>
      <c r="E2936" t="s">
        <v>157</v>
      </c>
      <c r="F2936" t="s">
        <v>28202</v>
      </c>
      <c r="G2936" t="s">
        <v>28172</v>
      </c>
      <c r="H2936" s="8" t="s">
        <v>13</v>
      </c>
      <c r="I2936" s="8">
        <v>2</v>
      </c>
      <c r="J2936" t="s">
        <v>14</v>
      </c>
      <c r="K2936" t="s">
        <v>15</v>
      </c>
      <c r="L2936" s="5">
        <v>45629</v>
      </c>
      <c r="M2936" s="5">
        <v>45629</v>
      </c>
      <c r="N2936" s="7">
        <v>0</v>
      </c>
      <c r="O2936" s="3">
        <v>45.488333333333337</v>
      </c>
      <c r="P2936" s="6">
        <v>0</v>
      </c>
      <c r="Q2936" t="s">
        <v>1654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</row>
    <row r="2937" spans="1:24" x14ac:dyDescent="0.35">
      <c r="A2937" t="s">
        <v>1651</v>
      </c>
      <c r="B2937" t="s">
        <v>7443</v>
      </c>
      <c r="C2937" s="8" t="s">
        <v>7444</v>
      </c>
      <c r="D2937" s="8" t="s">
        <v>22454</v>
      </c>
      <c r="E2937" t="s">
        <v>139</v>
      </c>
      <c r="F2937" t="s">
        <v>28206</v>
      </c>
      <c r="G2937" t="s">
        <v>28164</v>
      </c>
      <c r="H2937" s="8" t="s">
        <v>20</v>
      </c>
      <c r="I2937" s="8">
        <v>1</v>
      </c>
      <c r="J2937" t="s">
        <v>14</v>
      </c>
      <c r="K2937" t="s">
        <v>15</v>
      </c>
      <c r="L2937" s="5">
        <v>45902</v>
      </c>
      <c r="M2937" s="5">
        <v>46010</v>
      </c>
      <c r="N2937" s="7">
        <v>2592</v>
      </c>
      <c r="O2937" s="3">
        <v>19.224722222222223</v>
      </c>
      <c r="P2937" s="6">
        <f t="shared" ref="P2937:P2954" si="142">O2937/N2937</f>
        <v>7.4169453017832654E-3</v>
      </c>
      <c r="Q2937" t="s">
        <v>4206</v>
      </c>
      <c r="R2937">
        <v>0</v>
      </c>
      <c r="S2937">
        <v>0</v>
      </c>
      <c r="T2937">
        <v>2</v>
      </c>
      <c r="U2937">
        <v>0</v>
      </c>
      <c r="V2937">
        <v>2</v>
      </c>
      <c r="W2937">
        <v>0</v>
      </c>
      <c r="X2937">
        <v>2</v>
      </c>
    </row>
    <row r="2938" spans="1:24" x14ac:dyDescent="0.35">
      <c r="A2938" t="s">
        <v>1651</v>
      </c>
      <c r="B2938" t="s">
        <v>7445</v>
      </c>
      <c r="C2938" s="8" t="s">
        <v>18627</v>
      </c>
      <c r="D2938" s="8" t="s">
        <v>22455</v>
      </c>
      <c r="E2938" t="s">
        <v>1389</v>
      </c>
      <c r="F2938" t="s">
        <v>28203</v>
      </c>
      <c r="G2938" t="s">
        <v>28191</v>
      </c>
      <c r="H2938" s="8" t="s">
        <v>13</v>
      </c>
      <c r="I2938" s="8">
        <v>2</v>
      </c>
      <c r="J2938" t="s">
        <v>501</v>
      </c>
      <c r="K2938" t="s">
        <v>15</v>
      </c>
      <c r="L2938" s="5">
        <v>45902</v>
      </c>
      <c r="M2938" s="5">
        <v>45905</v>
      </c>
      <c r="N2938" s="7">
        <v>72</v>
      </c>
      <c r="O2938" s="3">
        <v>0.7961111111111111</v>
      </c>
      <c r="P2938" s="6">
        <f t="shared" si="142"/>
        <v>1.1057098765432099E-2</v>
      </c>
      <c r="Q2938" t="s">
        <v>1798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1</v>
      </c>
      <c r="X2938">
        <v>1</v>
      </c>
    </row>
    <row r="2939" spans="1:24" x14ac:dyDescent="0.35">
      <c r="A2939" t="s">
        <v>1651</v>
      </c>
      <c r="B2939" t="s">
        <v>7446</v>
      </c>
      <c r="C2939" s="8" t="s">
        <v>18626</v>
      </c>
      <c r="D2939" s="8" t="s">
        <v>22456</v>
      </c>
      <c r="E2939" t="s">
        <v>28</v>
      </c>
      <c r="F2939" t="s">
        <v>28202</v>
      </c>
      <c r="G2939" t="s">
        <v>28178</v>
      </c>
      <c r="H2939" s="8" t="s">
        <v>13</v>
      </c>
      <c r="I2939" s="8">
        <v>2</v>
      </c>
      <c r="J2939" t="s">
        <v>501</v>
      </c>
      <c r="K2939" t="s">
        <v>15</v>
      </c>
      <c r="L2939" s="5">
        <v>45902</v>
      </c>
      <c r="M2939" s="5">
        <v>45905</v>
      </c>
      <c r="N2939" s="7">
        <v>72</v>
      </c>
      <c r="O2939" s="3">
        <v>0.79777777777777781</v>
      </c>
      <c r="P2939" s="6">
        <f t="shared" si="142"/>
        <v>1.1080246913580248E-2</v>
      </c>
      <c r="Q2939" t="s">
        <v>1798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1</v>
      </c>
      <c r="X2939">
        <v>1</v>
      </c>
    </row>
    <row r="2940" spans="1:24" x14ac:dyDescent="0.35">
      <c r="A2940" t="s">
        <v>1651</v>
      </c>
      <c r="B2940" t="s">
        <v>7429</v>
      </c>
      <c r="C2940" s="8" t="s">
        <v>7430</v>
      </c>
      <c r="D2940" s="8" t="s">
        <v>22457</v>
      </c>
      <c r="E2940" t="s">
        <v>217</v>
      </c>
      <c r="F2940" t="s">
        <v>28202</v>
      </c>
      <c r="G2940" t="s">
        <v>28171</v>
      </c>
      <c r="H2940" s="8" t="s">
        <v>13</v>
      </c>
      <c r="I2940" s="8">
        <v>2</v>
      </c>
      <c r="J2940" t="s">
        <v>14</v>
      </c>
      <c r="K2940" t="s">
        <v>15</v>
      </c>
      <c r="L2940" s="5">
        <v>45902</v>
      </c>
      <c r="M2940" s="5">
        <v>45903</v>
      </c>
      <c r="N2940" s="7">
        <v>24</v>
      </c>
      <c r="O2940" s="3">
        <v>19.241666666666667</v>
      </c>
      <c r="P2940" s="6">
        <f t="shared" si="142"/>
        <v>0.80173611111111109</v>
      </c>
      <c r="Q2940" t="s">
        <v>1654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</row>
    <row r="2941" spans="1:24" x14ac:dyDescent="0.35">
      <c r="A2941" t="s">
        <v>1651</v>
      </c>
      <c r="B2941" t="s">
        <v>18624</v>
      </c>
      <c r="C2941" s="8" t="s">
        <v>18625</v>
      </c>
      <c r="D2941" s="8" t="s">
        <v>22458</v>
      </c>
      <c r="E2941" t="s">
        <v>742</v>
      </c>
      <c r="F2941" t="s">
        <v>28205</v>
      </c>
      <c r="G2941" t="s">
        <v>28188</v>
      </c>
      <c r="H2941" s="8" t="s">
        <v>13</v>
      </c>
      <c r="I2941" s="8">
        <v>2</v>
      </c>
      <c r="J2941" t="s">
        <v>501</v>
      </c>
      <c r="K2941" t="s">
        <v>15</v>
      </c>
      <c r="L2941" s="5">
        <v>45902</v>
      </c>
      <c r="M2941" s="5">
        <v>45906</v>
      </c>
      <c r="N2941" s="7">
        <v>96</v>
      </c>
      <c r="O2941" s="3">
        <v>0.69472222222222224</v>
      </c>
      <c r="P2941" s="6">
        <f t="shared" si="142"/>
        <v>7.2366898148148147E-3</v>
      </c>
      <c r="Q2941" t="s">
        <v>4191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</row>
    <row r="2942" spans="1:24" x14ac:dyDescent="0.35">
      <c r="A2942" t="s">
        <v>1651</v>
      </c>
      <c r="B2942" t="s">
        <v>18622</v>
      </c>
      <c r="C2942" s="8" t="s">
        <v>18623</v>
      </c>
      <c r="D2942" s="8" t="s">
        <v>22459</v>
      </c>
      <c r="E2942" t="s">
        <v>712</v>
      </c>
      <c r="F2942" t="s">
        <v>28202</v>
      </c>
      <c r="G2942" t="s">
        <v>28198</v>
      </c>
      <c r="H2942" s="8" t="s">
        <v>13</v>
      </c>
      <c r="I2942" s="8">
        <v>2</v>
      </c>
      <c r="J2942" t="s">
        <v>501</v>
      </c>
      <c r="K2942" t="s">
        <v>15</v>
      </c>
      <c r="L2942" s="5">
        <v>45902</v>
      </c>
      <c r="M2942" s="5">
        <v>45906</v>
      </c>
      <c r="N2942" s="7">
        <v>96</v>
      </c>
      <c r="O2942" s="3">
        <v>0.64527777777777773</v>
      </c>
      <c r="P2942" s="6">
        <f t="shared" si="142"/>
        <v>6.7216435185185183E-3</v>
      </c>
      <c r="Q2942" t="s">
        <v>1654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</row>
    <row r="2943" spans="1:24" x14ac:dyDescent="0.35">
      <c r="A2943" t="s">
        <v>9</v>
      </c>
      <c r="B2943" t="s">
        <v>18620</v>
      </c>
      <c r="C2943" s="8" t="s">
        <v>18621</v>
      </c>
      <c r="D2943" s="8" t="s">
        <v>22460</v>
      </c>
      <c r="E2943" t="s">
        <v>217</v>
      </c>
      <c r="F2943" t="s">
        <v>28202</v>
      </c>
      <c r="G2943" t="s">
        <v>28171</v>
      </c>
      <c r="H2943" s="8" t="s">
        <v>13</v>
      </c>
      <c r="I2943" s="8">
        <v>2</v>
      </c>
      <c r="J2943" t="s">
        <v>14</v>
      </c>
      <c r="K2943" t="s">
        <v>15</v>
      </c>
      <c r="L2943" s="5">
        <v>45902</v>
      </c>
      <c r="M2943" s="5">
        <v>45903</v>
      </c>
      <c r="N2943" s="7">
        <v>24</v>
      </c>
      <c r="O2943" s="3">
        <v>0.78583333333333327</v>
      </c>
      <c r="P2943" s="6">
        <f t="shared" si="142"/>
        <v>3.2743055555555553E-2</v>
      </c>
      <c r="Q2943" t="s">
        <v>17</v>
      </c>
      <c r="R2943">
        <v>1</v>
      </c>
      <c r="S2943">
        <v>0</v>
      </c>
      <c r="T2943">
        <v>0</v>
      </c>
      <c r="U2943">
        <v>0</v>
      </c>
      <c r="V2943">
        <v>1</v>
      </c>
      <c r="W2943">
        <v>0</v>
      </c>
      <c r="X2943">
        <v>1</v>
      </c>
    </row>
    <row r="2944" spans="1:24" x14ac:dyDescent="0.35">
      <c r="A2944" t="s">
        <v>1651</v>
      </c>
      <c r="B2944" t="s">
        <v>18618</v>
      </c>
      <c r="C2944" s="8" t="s">
        <v>18619</v>
      </c>
      <c r="D2944" s="8" t="s">
        <v>22461</v>
      </c>
      <c r="E2944" t="s">
        <v>152</v>
      </c>
      <c r="F2944" t="s">
        <v>28203</v>
      </c>
      <c r="G2944" t="s">
        <v>28175</v>
      </c>
      <c r="H2944" s="8" t="s">
        <v>13</v>
      </c>
      <c r="I2944" s="8">
        <v>2</v>
      </c>
      <c r="J2944" t="s">
        <v>501</v>
      </c>
      <c r="K2944" t="s">
        <v>15</v>
      </c>
      <c r="L2944" s="5">
        <v>45902</v>
      </c>
      <c r="M2944" s="5">
        <v>45905</v>
      </c>
      <c r="N2944" s="7">
        <v>72</v>
      </c>
      <c r="O2944" s="3">
        <v>0.78</v>
      </c>
      <c r="P2944" s="6">
        <f t="shared" si="142"/>
        <v>1.0833333333333334E-2</v>
      </c>
      <c r="Q2944" t="s">
        <v>1708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</row>
    <row r="2945" spans="1:24" x14ac:dyDescent="0.35">
      <c r="A2945" t="s">
        <v>1651</v>
      </c>
      <c r="B2945" t="s">
        <v>18616</v>
      </c>
      <c r="C2945" s="8" t="s">
        <v>18617</v>
      </c>
      <c r="D2945" s="8" t="s">
        <v>22462</v>
      </c>
      <c r="E2945" t="s">
        <v>217</v>
      </c>
      <c r="F2945" t="s">
        <v>28202</v>
      </c>
      <c r="G2945" t="s">
        <v>28171</v>
      </c>
      <c r="H2945" s="8" t="s">
        <v>13</v>
      </c>
      <c r="I2945" s="8">
        <v>2</v>
      </c>
      <c r="J2945" t="s">
        <v>501</v>
      </c>
      <c r="K2945" t="s">
        <v>15</v>
      </c>
      <c r="L2945" s="5">
        <v>45902</v>
      </c>
      <c r="M2945" s="5">
        <v>45905</v>
      </c>
      <c r="N2945" s="7">
        <v>72</v>
      </c>
      <c r="O2945" s="3">
        <v>0.79416666666666669</v>
      </c>
      <c r="P2945" s="6">
        <f t="shared" si="142"/>
        <v>1.1030092592592593E-2</v>
      </c>
      <c r="Q2945" t="s">
        <v>1654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</row>
    <row r="2946" spans="1:24" x14ac:dyDescent="0.35">
      <c r="A2946" t="s">
        <v>1651</v>
      </c>
      <c r="B2946" t="s">
        <v>18614</v>
      </c>
      <c r="C2946" s="8" t="s">
        <v>18615</v>
      </c>
      <c r="D2946" s="8" t="s">
        <v>22463</v>
      </c>
      <c r="E2946" t="s">
        <v>217</v>
      </c>
      <c r="F2946" t="s">
        <v>28202</v>
      </c>
      <c r="G2946" t="s">
        <v>28171</v>
      </c>
      <c r="H2946" s="8" t="s">
        <v>13</v>
      </c>
      <c r="I2946" s="8">
        <v>2</v>
      </c>
      <c r="J2946" t="s">
        <v>501</v>
      </c>
      <c r="K2946" t="s">
        <v>15</v>
      </c>
      <c r="L2946" s="5">
        <v>45902</v>
      </c>
      <c r="M2946" s="5">
        <v>45905</v>
      </c>
      <c r="N2946" s="7">
        <v>72</v>
      </c>
      <c r="O2946" s="3">
        <v>0.78972222222222221</v>
      </c>
      <c r="P2946" s="6">
        <f t="shared" si="142"/>
        <v>1.0968364197530864E-2</v>
      </c>
      <c r="Q2946" t="s">
        <v>1654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</row>
    <row r="2947" spans="1:24" x14ac:dyDescent="0.35">
      <c r="A2947" t="s">
        <v>1651</v>
      </c>
      <c r="B2947" t="s">
        <v>2199</v>
      </c>
      <c r="C2947" s="8" t="s">
        <v>2200</v>
      </c>
      <c r="D2947" s="8" t="s">
        <v>19179</v>
      </c>
      <c r="E2947" t="s">
        <v>12</v>
      </c>
      <c r="F2947" t="s">
        <v>28202</v>
      </c>
      <c r="G2947" t="s">
        <v>28182</v>
      </c>
      <c r="H2947" s="8" t="s">
        <v>13</v>
      </c>
      <c r="I2947" s="8">
        <v>2</v>
      </c>
      <c r="J2947" t="s">
        <v>14</v>
      </c>
      <c r="K2947" t="s">
        <v>15</v>
      </c>
      <c r="L2947" s="5">
        <v>45629</v>
      </c>
      <c r="M2947" s="5">
        <v>45636</v>
      </c>
      <c r="N2947" s="7">
        <v>168</v>
      </c>
      <c r="O2947" s="3">
        <v>45.365833333333335</v>
      </c>
      <c r="P2947" s="6">
        <f t="shared" si="142"/>
        <v>0.27003472222222225</v>
      </c>
      <c r="Q2947" t="s">
        <v>1654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</row>
    <row r="2948" spans="1:24" x14ac:dyDescent="0.35">
      <c r="A2948" t="s">
        <v>1651</v>
      </c>
      <c r="B2948" t="s">
        <v>7386</v>
      </c>
      <c r="C2948" s="8" t="s">
        <v>7387</v>
      </c>
      <c r="D2948" s="8" t="s">
        <v>22464</v>
      </c>
      <c r="E2948" t="s">
        <v>139</v>
      </c>
      <c r="F2948" t="s">
        <v>28206</v>
      </c>
      <c r="G2948" t="s">
        <v>28164</v>
      </c>
      <c r="H2948" s="8" t="s">
        <v>13</v>
      </c>
      <c r="I2948" s="8">
        <v>2</v>
      </c>
      <c r="J2948" t="s">
        <v>14</v>
      </c>
      <c r="K2948" t="s">
        <v>15</v>
      </c>
      <c r="L2948" s="5">
        <v>45902</v>
      </c>
      <c r="M2948" s="5">
        <v>46008</v>
      </c>
      <c r="N2948" s="7">
        <v>2544</v>
      </c>
      <c r="O2948" s="3">
        <v>19.37</v>
      </c>
      <c r="P2948" s="6">
        <f t="shared" si="142"/>
        <v>7.6139937106918243E-3</v>
      </c>
      <c r="Q2948" t="s">
        <v>1755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</row>
    <row r="2949" spans="1:24" x14ac:dyDescent="0.35">
      <c r="A2949" t="s">
        <v>1651</v>
      </c>
      <c r="B2949" t="s">
        <v>18612</v>
      </c>
      <c r="C2949" s="8" t="s">
        <v>18613</v>
      </c>
      <c r="D2949" s="8" t="s">
        <v>22465</v>
      </c>
      <c r="E2949" t="s">
        <v>152</v>
      </c>
      <c r="F2949" t="s">
        <v>28203</v>
      </c>
      <c r="G2949" t="s">
        <v>28175</v>
      </c>
      <c r="H2949" s="8" t="s">
        <v>13</v>
      </c>
      <c r="I2949" s="8">
        <v>2</v>
      </c>
      <c r="J2949" t="s">
        <v>501</v>
      </c>
      <c r="K2949" t="s">
        <v>15</v>
      </c>
      <c r="L2949" s="5">
        <v>45902</v>
      </c>
      <c r="M2949" s="5">
        <v>45905</v>
      </c>
      <c r="N2949" s="7">
        <v>72</v>
      </c>
      <c r="O2949" s="3">
        <v>0.79833333333333334</v>
      </c>
      <c r="P2949" s="6">
        <f t="shared" si="142"/>
        <v>1.1087962962962963E-2</v>
      </c>
      <c r="Q2949" t="s">
        <v>1708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</row>
    <row r="2950" spans="1:24" x14ac:dyDescent="0.35">
      <c r="A2950" t="s">
        <v>1651</v>
      </c>
      <c r="B2950" t="s">
        <v>7433</v>
      </c>
      <c r="C2950" s="8" t="s">
        <v>7434</v>
      </c>
      <c r="D2950" s="8" t="s">
        <v>22466</v>
      </c>
      <c r="E2950" t="s">
        <v>12</v>
      </c>
      <c r="F2950" t="s">
        <v>28202</v>
      </c>
      <c r="G2950" t="s">
        <v>28182</v>
      </c>
      <c r="H2950" s="8" t="s">
        <v>13</v>
      </c>
      <c r="I2950" s="8">
        <v>2</v>
      </c>
      <c r="J2950" t="s">
        <v>14</v>
      </c>
      <c r="K2950" t="s">
        <v>15</v>
      </c>
      <c r="L2950" s="5">
        <v>45902</v>
      </c>
      <c r="M2950" s="5">
        <v>45909</v>
      </c>
      <c r="N2950" s="7">
        <v>168</v>
      </c>
      <c r="O2950" s="3">
        <v>19.219722222222224</v>
      </c>
      <c r="P2950" s="6">
        <f t="shared" si="142"/>
        <v>0.11440310846560847</v>
      </c>
      <c r="Q2950" t="s">
        <v>1654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</row>
    <row r="2951" spans="1:24" x14ac:dyDescent="0.35">
      <c r="A2951" t="s">
        <v>1651</v>
      </c>
      <c r="B2951" t="s">
        <v>18608</v>
      </c>
      <c r="C2951" s="8" t="s">
        <v>18611</v>
      </c>
      <c r="D2951" s="8" t="s">
        <v>22467</v>
      </c>
      <c r="E2951" t="s">
        <v>139</v>
      </c>
      <c r="F2951" t="s">
        <v>28206</v>
      </c>
      <c r="G2951" t="s">
        <v>28164</v>
      </c>
      <c r="H2951" s="8" t="s">
        <v>20</v>
      </c>
      <c r="I2951" s="8">
        <v>1</v>
      </c>
      <c r="J2951" t="s">
        <v>501</v>
      </c>
      <c r="K2951" t="s">
        <v>15</v>
      </c>
      <c r="L2951" s="5">
        <v>45902</v>
      </c>
      <c r="M2951" s="5">
        <v>45906</v>
      </c>
      <c r="N2951" s="7">
        <v>96</v>
      </c>
      <c r="O2951" s="3">
        <v>0.99861111111111101</v>
      </c>
      <c r="P2951" s="6">
        <f t="shared" si="142"/>
        <v>1.0402199074074072E-2</v>
      </c>
      <c r="Q2951" t="s">
        <v>1736</v>
      </c>
      <c r="R2951">
        <v>0</v>
      </c>
      <c r="S2951">
        <v>0</v>
      </c>
      <c r="T2951">
        <v>2</v>
      </c>
      <c r="U2951">
        <v>0</v>
      </c>
      <c r="V2951">
        <v>2</v>
      </c>
      <c r="W2951">
        <v>0</v>
      </c>
      <c r="X2951">
        <v>2</v>
      </c>
    </row>
    <row r="2952" spans="1:24" x14ac:dyDescent="0.35">
      <c r="A2952" t="s">
        <v>1651</v>
      </c>
      <c r="B2952" t="s">
        <v>18609</v>
      </c>
      <c r="C2952" s="8" t="s">
        <v>18610</v>
      </c>
      <c r="D2952" s="8" t="s">
        <v>22468</v>
      </c>
      <c r="E2952" t="s">
        <v>139</v>
      </c>
      <c r="F2952" t="s">
        <v>28206</v>
      </c>
      <c r="G2952" t="s">
        <v>28164</v>
      </c>
      <c r="H2952" s="8" t="s">
        <v>13</v>
      </c>
      <c r="I2952" s="8">
        <v>2</v>
      </c>
      <c r="J2952" t="s">
        <v>501</v>
      </c>
      <c r="K2952" t="s">
        <v>15</v>
      </c>
      <c r="L2952" s="5">
        <v>45902</v>
      </c>
      <c r="M2952" s="5">
        <v>46010</v>
      </c>
      <c r="N2952" s="7">
        <v>2592</v>
      </c>
      <c r="O2952" s="3">
        <v>0.79861111111111105</v>
      </c>
      <c r="P2952" s="6">
        <f t="shared" si="142"/>
        <v>3.0810613854595335E-4</v>
      </c>
      <c r="Q2952" t="s">
        <v>2733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1</v>
      </c>
      <c r="X2952">
        <v>1</v>
      </c>
    </row>
    <row r="2953" spans="1:24" x14ac:dyDescent="0.35">
      <c r="A2953" t="s">
        <v>1651</v>
      </c>
      <c r="B2953" t="s">
        <v>18606</v>
      </c>
      <c r="C2953" s="8" t="s">
        <v>18607</v>
      </c>
      <c r="D2953" s="8" t="s">
        <v>22469</v>
      </c>
      <c r="E2953" t="s">
        <v>28</v>
      </c>
      <c r="F2953" t="s">
        <v>28202</v>
      </c>
      <c r="G2953" t="s">
        <v>28178</v>
      </c>
      <c r="H2953" s="8" t="s">
        <v>13</v>
      </c>
      <c r="I2953" s="8">
        <v>2</v>
      </c>
      <c r="J2953" t="s">
        <v>11850</v>
      </c>
      <c r="K2953" t="s">
        <v>375</v>
      </c>
      <c r="L2953" s="5">
        <v>45902</v>
      </c>
      <c r="M2953" s="5">
        <v>46010</v>
      </c>
      <c r="N2953" s="7">
        <v>2592</v>
      </c>
      <c r="O2953" s="3">
        <v>0.79861111111111105</v>
      </c>
      <c r="P2953" s="6">
        <f t="shared" si="142"/>
        <v>3.0810613854595335E-4</v>
      </c>
      <c r="Q2953" t="s">
        <v>2733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1</v>
      </c>
      <c r="X2953">
        <v>1</v>
      </c>
    </row>
    <row r="2954" spans="1:24" x14ac:dyDescent="0.35">
      <c r="A2954" t="s">
        <v>1651</v>
      </c>
      <c r="B2954" t="s">
        <v>9206</v>
      </c>
      <c r="C2954" s="8" t="s">
        <v>9207</v>
      </c>
      <c r="D2954" s="8" t="s">
        <v>22470</v>
      </c>
      <c r="E2954" t="s">
        <v>194</v>
      </c>
      <c r="F2954" t="s">
        <v>28200</v>
      </c>
      <c r="G2954" t="s">
        <v>18812</v>
      </c>
      <c r="H2954" s="8" t="s">
        <v>13</v>
      </c>
      <c r="I2954" s="8">
        <v>2</v>
      </c>
      <c r="J2954" t="s">
        <v>14</v>
      </c>
      <c r="K2954" t="s">
        <v>15</v>
      </c>
      <c r="L2954" s="5">
        <v>45903</v>
      </c>
      <c r="M2954" s="5">
        <v>46014</v>
      </c>
      <c r="N2954" s="7">
        <v>2664</v>
      </c>
      <c r="O2954" s="3">
        <v>11.207222222222223</v>
      </c>
      <c r="P2954" s="6">
        <f t="shared" si="142"/>
        <v>4.2069152485819158E-3</v>
      </c>
      <c r="Q2954" t="s">
        <v>1654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</row>
    <row r="2955" spans="1:24" x14ac:dyDescent="0.35">
      <c r="A2955" t="s">
        <v>1651</v>
      </c>
      <c r="B2955" t="s">
        <v>7388</v>
      </c>
      <c r="C2955" s="8" t="s">
        <v>7389</v>
      </c>
      <c r="D2955" s="8" t="s">
        <v>22471</v>
      </c>
      <c r="E2955" t="s">
        <v>194</v>
      </c>
      <c r="F2955" t="s">
        <v>28200</v>
      </c>
      <c r="G2955" t="s">
        <v>18812</v>
      </c>
      <c r="H2955" s="8" t="s">
        <v>13</v>
      </c>
      <c r="I2955" s="8">
        <v>2</v>
      </c>
      <c r="J2955" t="s">
        <v>14</v>
      </c>
      <c r="K2955" t="s">
        <v>15</v>
      </c>
      <c r="L2955" s="5">
        <v>45903</v>
      </c>
      <c r="M2955" s="5">
        <v>45903</v>
      </c>
      <c r="N2955" s="7">
        <v>0</v>
      </c>
      <c r="O2955" s="3">
        <v>19.355</v>
      </c>
      <c r="P2955" s="6">
        <v>0</v>
      </c>
      <c r="Q2955" t="s">
        <v>1654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</row>
    <row r="2956" spans="1:24" x14ac:dyDescent="0.35">
      <c r="A2956" t="s">
        <v>1651</v>
      </c>
      <c r="B2956" t="s">
        <v>18604</v>
      </c>
      <c r="C2956" s="8" t="s">
        <v>18605</v>
      </c>
      <c r="D2956" s="8" t="s">
        <v>22472</v>
      </c>
      <c r="E2956" t="s">
        <v>28</v>
      </c>
      <c r="F2956" t="s">
        <v>28202</v>
      </c>
      <c r="G2956" t="s">
        <v>28178</v>
      </c>
      <c r="H2956" s="8" t="s">
        <v>13</v>
      </c>
      <c r="I2956" s="8">
        <v>2</v>
      </c>
      <c r="J2956" t="s">
        <v>501</v>
      </c>
      <c r="K2956" t="s">
        <v>15</v>
      </c>
      <c r="L2956" s="5">
        <v>45903</v>
      </c>
      <c r="M2956" s="5">
        <v>45905</v>
      </c>
      <c r="N2956" s="7">
        <v>48</v>
      </c>
      <c r="O2956" s="3">
        <v>0.79555555555555557</v>
      </c>
      <c r="P2956" s="6">
        <f t="shared" ref="P2956:P2971" si="143">O2956/N2956</f>
        <v>1.6574074074074074E-2</v>
      </c>
      <c r="Q2956" t="s">
        <v>1654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</row>
    <row r="2957" spans="1:24" x14ac:dyDescent="0.35">
      <c r="A2957" t="s">
        <v>1651</v>
      </c>
      <c r="B2957" t="s">
        <v>18602</v>
      </c>
      <c r="C2957" s="8" t="s">
        <v>18603</v>
      </c>
      <c r="D2957" s="8" t="s">
        <v>22473</v>
      </c>
      <c r="E2957" t="s">
        <v>28</v>
      </c>
      <c r="F2957" t="s">
        <v>28202</v>
      </c>
      <c r="G2957" t="s">
        <v>28178</v>
      </c>
      <c r="H2957" s="8" t="s">
        <v>13</v>
      </c>
      <c r="I2957" s="8">
        <v>2</v>
      </c>
      <c r="J2957" t="s">
        <v>501</v>
      </c>
      <c r="K2957" t="s">
        <v>15</v>
      </c>
      <c r="L2957" s="5">
        <v>45903</v>
      </c>
      <c r="M2957" s="5">
        <v>45905</v>
      </c>
      <c r="N2957" s="7">
        <v>48</v>
      </c>
      <c r="O2957" s="3">
        <v>0.79500000000000004</v>
      </c>
      <c r="P2957" s="6">
        <f t="shared" si="143"/>
        <v>1.6562500000000001E-2</v>
      </c>
      <c r="Q2957" t="s">
        <v>1654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</row>
    <row r="2958" spans="1:24" x14ac:dyDescent="0.35">
      <c r="A2958" t="s">
        <v>9</v>
      </c>
      <c r="B2958" t="s">
        <v>226</v>
      </c>
      <c r="C2958" s="8" t="s">
        <v>227</v>
      </c>
      <c r="D2958" s="8" t="s">
        <v>19180</v>
      </c>
      <c r="E2958" t="s">
        <v>28</v>
      </c>
      <c r="F2958" t="s">
        <v>28202</v>
      </c>
      <c r="G2958" t="s">
        <v>28178</v>
      </c>
      <c r="H2958" s="8" t="s">
        <v>29</v>
      </c>
      <c r="I2958" s="8">
        <v>3</v>
      </c>
      <c r="J2958" t="s">
        <v>14</v>
      </c>
      <c r="K2958" t="s">
        <v>15</v>
      </c>
      <c r="L2958" s="5">
        <v>45629</v>
      </c>
      <c r="M2958" s="5">
        <v>46010</v>
      </c>
      <c r="N2958" s="7">
        <v>9144</v>
      </c>
      <c r="O2958" s="3">
        <v>193.63249999999999</v>
      </c>
      <c r="P2958" s="6">
        <f t="shared" si="143"/>
        <v>2.117590769903762E-2</v>
      </c>
      <c r="Q2958" t="s">
        <v>30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</row>
    <row r="2959" spans="1:24" x14ac:dyDescent="0.35">
      <c r="A2959" t="s">
        <v>1651</v>
      </c>
      <c r="B2959" t="s">
        <v>18598</v>
      </c>
      <c r="C2959" s="8" t="s">
        <v>18601</v>
      </c>
      <c r="D2959" s="8" t="s">
        <v>22474</v>
      </c>
      <c r="E2959" t="s">
        <v>139</v>
      </c>
      <c r="F2959" t="s">
        <v>28206</v>
      </c>
      <c r="G2959" t="s">
        <v>28164</v>
      </c>
      <c r="H2959" s="8" t="s">
        <v>20</v>
      </c>
      <c r="I2959" s="8">
        <v>1</v>
      </c>
      <c r="J2959" t="s">
        <v>501</v>
      </c>
      <c r="K2959" t="s">
        <v>15</v>
      </c>
      <c r="L2959" s="5">
        <v>45903</v>
      </c>
      <c r="M2959" s="5">
        <v>45925</v>
      </c>
      <c r="N2959" s="7">
        <v>528</v>
      </c>
      <c r="O2959" s="3">
        <v>0.80222222222222217</v>
      </c>
      <c r="P2959" s="6">
        <f t="shared" si="143"/>
        <v>1.5193602693602693E-3</v>
      </c>
      <c r="Q2959" t="s">
        <v>8017</v>
      </c>
      <c r="R2959">
        <v>0</v>
      </c>
      <c r="S2959">
        <v>0</v>
      </c>
      <c r="T2959">
        <v>2</v>
      </c>
      <c r="U2959">
        <v>0</v>
      </c>
      <c r="V2959">
        <v>2</v>
      </c>
      <c r="W2959">
        <v>0</v>
      </c>
      <c r="X2959">
        <v>2</v>
      </c>
    </row>
    <row r="2960" spans="1:24" x14ac:dyDescent="0.35">
      <c r="A2960" t="s">
        <v>1651</v>
      </c>
      <c r="B2960" t="s">
        <v>18599</v>
      </c>
      <c r="C2960" s="8" t="s">
        <v>18600</v>
      </c>
      <c r="D2960" s="8" t="s">
        <v>22475</v>
      </c>
      <c r="E2960" t="s">
        <v>152</v>
      </c>
      <c r="F2960" t="s">
        <v>28203</v>
      </c>
      <c r="G2960" t="s">
        <v>28175</v>
      </c>
      <c r="H2960" s="8" t="s">
        <v>13</v>
      </c>
      <c r="I2960" s="8">
        <v>2</v>
      </c>
      <c r="J2960" t="s">
        <v>501</v>
      </c>
      <c r="K2960" t="s">
        <v>15</v>
      </c>
      <c r="L2960" s="5">
        <v>45903</v>
      </c>
      <c r="M2960" s="5">
        <v>45905</v>
      </c>
      <c r="N2960" s="7">
        <v>48</v>
      </c>
      <c r="O2960" s="3">
        <v>0.76083333333333336</v>
      </c>
      <c r="P2960" s="6">
        <f t="shared" si="143"/>
        <v>1.5850694444444445E-2</v>
      </c>
      <c r="Q2960" t="s">
        <v>1721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1</v>
      </c>
      <c r="X2960">
        <v>1</v>
      </c>
    </row>
    <row r="2961" spans="1:24" x14ac:dyDescent="0.35">
      <c r="A2961" t="s">
        <v>1651</v>
      </c>
      <c r="B2961" t="s">
        <v>18596</v>
      </c>
      <c r="C2961" s="8" t="s">
        <v>18597</v>
      </c>
      <c r="D2961" s="8" t="s">
        <v>22476</v>
      </c>
      <c r="E2961" t="s">
        <v>28</v>
      </c>
      <c r="F2961" t="s">
        <v>28202</v>
      </c>
      <c r="G2961" t="s">
        <v>28178</v>
      </c>
      <c r="H2961" s="8" t="s">
        <v>13</v>
      </c>
      <c r="I2961" s="8">
        <v>2</v>
      </c>
      <c r="J2961" t="s">
        <v>11850</v>
      </c>
      <c r="K2961" t="s">
        <v>375</v>
      </c>
      <c r="L2961" s="5">
        <v>45903</v>
      </c>
      <c r="M2961" s="5">
        <v>46010</v>
      </c>
      <c r="N2961" s="7">
        <v>2568</v>
      </c>
      <c r="O2961" s="3">
        <v>0.79861111111111105</v>
      </c>
      <c r="P2961" s="6">
        <f t="shared" si="143"/>
        <v>3.1098563516787815E-4</v>
      </c>
      <c r="Q2961" t="s">
        <v>1721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1</v>
      </c>
    </row>
    <row r="2962" spans="1:24" x14ac:dyDescent="0.35">
      <c r="A2962" t="s">
        <v>1651</v>
      </c>
      <c r="B2962" t="s">
        <v>18592</v>
      </c>
      <c r="C2962" s="8" t="s">
        <v>18595</v>
      </c>
      <c r="D2962" s="8" t="s">
        <v>22477</v>
      </c>
      <c r="E2962" t="s">
        <v>139</v>
      </c>
      <c r="F2962" t="s">
        <v>28206</v>
      </c>
      <c r="G2962" t="s">
        <v>28164</v>
      </c>
      <c r="H2962" s="8" t="s">
        <v>20</v>
      </c>
      <c r="I2962" s="8">
        <v>1</v>
      </c>
      <c r="J2962" t="s">
        <v>501</v>
      </c>
      <c r="K2962" t="s">
        <v>15</v>
      </c>
      <c r="L2962" s="5">
        <v>45903</v>
      </c>
      <c r="M2962" s="5">
        <v>45925</v>
      </c>
      <c r="N2962" s="7">
        <v>528</v>
      </c>
      <c r="O2962" s="3">
        <v>0.80222222222222217</v>
      </c>
      <c r="P2962" s="6">
        <f t="shared" si="143"/>
        <v>1.5193602693602693E-3</v>
      </c>
      <c r="Q2962" t="s">
        <v>8017</v>
      </c>
      <c r="R2962">
        <v>0</v>
      </c>
      <c r="S2962">
        <v>0</v>
      </c>
      <c r="T2962">
        <v>2</v>
      </c>
      <c r="U2962">
        <v>0</v>
      </c>
      <c r="V2962">
        <v>2</v>
      </c>
      <c r="W2962">
        <v>0</v>
      </c>
      <c r="X2962">
        <v>2</v>
      </c>
    </row>
    <row r="2963" spans="1:24" x14ac:dyDescent="0.35">
      <c r="A2963" t="s">
        <v>1651</v>
      </c>
      <c r="B2963" t="s">
        <v>18593</v>
      </c>
      <c r="C2963" s="8" t="s">
        <v>18594</v>
      </c>
      <c r="D2963" s="8" t="s">
        <v>22478</v>
      </c>
      <c r="E2963" t="s">
        <v>152</v>
      </c>
      <c r="F2963" t="s">
        <v>28203</v>
      </c>
      <c r="G2963" t="s">
        <v>28175</v>
      </c>
      <c r="H2963" s="8" t="s">
        <v>13</v>
      </c>
      <c r="I2963" s="8">
        <v>2</v>
      </c>
      <c r="J2963" t="s">
        <v>501</v>
      </c>
      <c r="K2963" t="s">
        <v>15</v>
      </c>
      <c r="L2963" s="5">
        <v>45903</v>
      </c>
      <c r="M2963" s="5">
        <v>45905</v>
      </c>
      <c r="N2963" s="7">
        <v>48</v>
      </c>
      <c r="O2963" s="3">
        <v>0.76083333333333336</v>
      </c>
      <c r="P2963" s="6">
        <f t="shared" si="143"/>
        <v>1.5850694444444445E-2</v>
      </c>
      <c r="Q2963" t="s">
        <v>1721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1</v>
      </c>
      <c r="X2963">
        <v>1</v>
      </c>
    </row>
    <row r="2964" spans="1:24" x14ac:dyDescent="0.35">
      <c r="A2964" t="s">
        <v>1651</v>
      </c>
      <c r="B2964" t="s">
        <v>18590</v>
      </c>
      <c r="C2964" s="8" t="s">
        <v>18591</v>
      </c>
      <c r="D2964" s="8" t="s">
        <v>22479</v>
      </c>
      <c r="E2964" t="s">
        <v>28</v>
      </c>
      <c r="F2964" t="s">
        <v>28202</v>
      </c>
      <c r="G2964" t="s">
        <v>28178</v>
      </c>
      <c r="H2964" s="8" t="s">
        <v>13</v>
      </c>
      <c r="I2964" s="8">
        <v>2</v>
      </c>
      <c r="J2964" t="s">
        <v>11850</v>
      </c>
      <c r="K2964" t="s">
        <v>375</v>
      </c>
      <c r="L2964" s="5">
        <v>45903</v>
      </c>
      <c r="M2964" s="5">
        <v>46010</v>
      </c>
      <c r="N2964" s="7">
        <v>2568</v>
      </c>
      <c r="O2964" s="3">
        <v>0.79833333333333334</v>
      </c>
      <c r="P2964" s="6">
        <f t="shared" si="143"/>
        <v>3.1087746625129803E-4</v>
      </c>
      <c r="Q2964" t="s">
        <v>1721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1</v>
      </c>
      <c r="X2964">
        <v>1</v>
      </c>
    </row>
    <row r="2965" spans="1:24" x14ac:dyDescent="0.35">
      <c r="A2965" t="s">
        <v>1651</v>
      </c>
      <c r="B2965" t="s">
        <v>7392</v>
      </c>
      <c r="C2965" s="8" t="s">
        <v>18589</v>
      </c>
      <c r="D2965" s="8" t="s">
        <v>22480</v>
      </c>
      <c r="E2965" t="s">
        <v>139</v>
      </c>
      <c r="F2965" t="s">
        <v>28206</v>
      </c>
      <c r="G2965" t="s">
        <v>28164</v>
      </c>
      <c r="H2965" s="8" t="s">
        <v>20</v>
      </c>
      <c r="I2965" s="8">
        <v>1</v>
      </c>
      <c r="J2965" t="s">
        <v>501</v>
      </c>
      <c r="K2965" t="s">
        <v>15</v>
      </c>
      <c r="L2965" s="5">
        <v>45903</v>
      </c>
      <c r="M2965" s="5">
        <v>45925</v>
      </c>
      <c r="N2965" s="7">
        <v>528</v>
      </c>
      <c r="O2965" s="3">
        <v>0.80277777777777781</v>
      </c>
      <c r="P2965" s="6">
        <f t="shared" si="143"/>
        <v>1.520412457912458E-3</v>
      </c>
      <c r="Q2965" t="s">
        <v>8017</v>
      </c>
      <c r="R2965">
        <v>0</v>
      </c>
      <c r="S2965">
        <v>0</v>
      </c>
      <c r="T2965">
        <v>2</v>
      </c>
      <c r="U2965">
        <v>0</v>
      </c>
      <c r="V2965">
        <v>2</v>
      </c>
      <c r="W2965">
        <v>0</v>
      </c>
      <c r="X2965">
        <v>2</v>
      </c>
    </row>
    <row r="2966" spans="1:24" x14ac:dyDescent="0.35">
      <c r="A2966" t="s">
        <v>1651</v>
      </c>
      <c r="B2966" t="s">
        <v>7390</v>
      </c>
      <c r="C2966" s="8" t="s">
        <v>7391</v>
      </c>
      <c r="D2966" s="8" t="s">
        <v>22481</v>
      </c>
      <c r="E2966" t="s">
        <v>539</v>
      </c>
      <c r="F2966" t="s">
        <v>28203</v>
      </c>
      <c r="G2966" t="s">
        <v>28184</v>
      </c>
      <c r="H2966" s="8" t="s">
        <v>13</v>
      </c>
      <c r="I2966" s="8">
        <v>2</v>
      </c>
      <c r="J2966" t="s">
        <v>14</v>
      </c>
      <c r="K2966" t="s">
        <v>15</v>
      </c>
      <c r="L2966" s="5">
        <v>45903</v>
      </c>
      <c r="M2966" s="5">
        <v>45905</v>
      </c>
      <c r="N2966" s="7">
        <v>48</v>
      </c>
      <c r="O2966" s="3">
        <v>19.355555555555554</v>
      </c>
      <c r="P2966" s="6">
        <f t="shared" si="143"/>
        <v>0.40324074074074073</v>
      </c>
      <c r="Q2966" t="s">
        <v>1721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1</v>
      </c>
      <c r="X2966">
        <v>1</v>
      </c>
    </row>
    <row r="2967" spans="1:24" x14ac:dyDescent="0.35">
      <c r="A2967" t="s">
        <v>1651</v>
      </c>
      <c r="B2967" t="s">
        <v>18587</v>
      </c>
      <c r="C2967" s="8" t="s">
        <v>18588</v>
      </c>
      <c r="D2967" s="8" t="s">
        <v>22482</v>
      </c>
      <c r="E2967" t="s">
        <v>712</v>
      </c>
      <c r="F2967" t="s">
        <v>28202</v>
      </c>
      <c r="G2967" t="s">
        <v>28198</v>
      </c>
      <c r="H2967" s="8" t="s">
        <v>13</v>
      </c>
      <c r="I2967" s="8">
        <v>2</v>
      </c>
      <c r="J2967" t="s">
        <v>501</v>
      </c>
      <c r="K2967" t="s">
        <v>15</v>
      </c>
      <c r="L2967" s="5">
        <v>45903</v>
      </c>
      <c r="M2967" s="5">
        <v>45911</v>
      </c>
      <c r="N2967" s="7">
        <v>192</v>
      </c>
      <c r="O2967" s="3">
        <v>0.26722222222222219</v>
      </c>
      <c r="P2967" s="6">
        <f t="shared" si="143"/>
        <v>1.3917824074074073E-3</v>
      </c>
      <c r="Q2967" t="s">
        <v>1721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1</v>
      </c>
      <c r="X2967">
        <v>1</v>
      </c>
    </row>
    <row r="2968" spans="1:24" x14ac:dyDescent="0.35">
      <c r="A2968" t="s">
        <v>1651</v>
      </c>
      <c r="B2968" t="s">
        <v>7395</v>
      </c>
      <c r="C2968" s="8" t="s">
        <v>18586</v>
      </c>
      <c r="D2968" s="8" t="s">
        <v>22483</v>
      </c>
      <c r="E2968" t="s">
        <v>139</v>
      </c>
      <c r="F2968" t="s">
        <v>28206</v>
      </c>
      <c r="G2968" t="s">
        <v>28164</v>
      </c>
      <c r="H2968" s="8" t="s">
        <v>20</v>
      </c>
      <c r="I2968" s="8">
        <v>1</v>
      </c>
      <c r="J2968" t="s">
        <v>501</v>
      </c>
      <c r="K2968" t="s">
        <v>15</v>
      </c>
      <c r="L2968" s="5">
        <v>45903</v>
      </c>
      <c r="M2968" s="5">
        <v>45925</v>
      </c>
      <c r="N2968" s="7">
        <v>528</v>
      </c>
      <c r="O2968" s="3">
        <v>0.80305555555555552</v>
      </c>
      <c r="P2968" s="6">
        <f t="shared" si="143"/>
        <v>1.5209385521885522E-3</v>
      </c>
      <c r="Q2968" t="s">
        <v>8017</v>
      </c>
      <c r="R2968">
        <v>0</v>
      </c>
      <c r="S2968">
        <v>0</v>
      </c>
      <c r="T2968">
        <v>2</v>
      </c>
      <c r="U2968">
        <v>0</v>
      </c>
      <c r="V2968">
        <v>2</v>
      </c>
      <c r="W2968">
        <v>0</v>
      </c>
      <c r="X2968">
        <v>2</v>
      </c>
    </row>
    <row r="2969" spans="1:24" x14ac:dyDescent="0.35">
      <c r="A2969" t="s">
        <v>1651</v>
      </c>
      <c r="B2969" t="s">
        <v>2626</v>
      </c>
      <c r="C2969" s="8" t="s">
        <v>2627</v>
      </c>
      <c r="D2969" s="8" t="s">
        <v>19181</v>
      </c>
      <c r="E2969" t="s">
        <v>28</v>
      </c>
      <c r="F2969" t="s">
        <v>28202</v>
      </c>
      <c r="G2969" t="s">
        <v>28178</v>
      </c>
      <c r="H2969" s="8" t="s">
        <v>13</v>
      </c>
      <c r="I2969" s="8">
        <v>2</v>
      </c>
      <c r="J2969" t="s">
        <v>14</v>
      </c>
      <c r="K2969" t="s">
        <v>15</v>
      </c>
      <c r="L2969" s="5">
        <v>45629</v>
      </c>
      <c r="M2969" s="5">
        <v>45783</v>
      </c>
      <c r="N2969" s="7">
        <v>3696</v>
      </c>
      <c r="O2969" s="3">
        <v>43.793611111111112</v>
      </c>
      <c r="P2969" s="6">
        <f t="shared" si="143"/>
        <v>1.1848920755170755E-2</v>
      </c>
      <c r="Q2969" t="s">
        <v>1654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</row>
    <row r="2970" spans="1:24" x14ac:dyDescent="0.35">
      <c r="A2970" t="s">
        <v>1651</v>
      </c>
      <c r="B2970" t="s">
        <v>7393</v>
      </c>
      <c r="C2970" s="8" t="s">
        <v>7394</v>
      </c>
      <c r="D2970" s="8" t="s">
        <v>22484</v>
      </c>
      <c r="E2970" t="s">
        <v>539</v>
      </c>
      <c r="F2970" t="s">
        <v>28203</v>
      </c>
      <c r="G2970" t="s">
        <v>28184</v>
      </c>
      <c r="H2970" s="8" t="s">
        <v>13</v>
      </c>
      <c r="I2970" s="8">
        <v>2</v>
      </c>
      <c r="J2970" t="s">
        <v>14</v>
      </c>
      <c r="K2970" t="s">
        <v>15</v>
      </c>
      <c r="L2970" s="5">
        <v>45903</v>
      </c>
      <c r="M2970" s="5">
        <v>45905</v>
      </c>
      <c r="N2970" s="7">
        <v>48</v>
      </c>
      <c r="O2970" s="3">
        <v>19.355833333333333</v>
      </c>
      <c r="P2970" s="6">
        <f t="shared" si="143"/>
        <v>0.40324652777777775</v>
      </c>
      <c r="Q2970" t="s">
        <v>1721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1</v>
      </c>
      <c r="X2970">
        <v>1</v>
      </c>
    </row>
    <row r="2971" spans="1:24" x14ac:dyDescent="0.35">
      <c r="A2971" t="s">
        <v>1651</v>
      </c>
      <c r="B2971" t="s">
        <v>18584</v>
      </c>
      <c r="C2971" s="8" t="s">
        <v>18585</v>
      </c>
      <c r="D2971" s="8" t="s">
        <v>22485</v>
      </c>
      <c r="E2971" t="s">
        <v>712</v>
      </c>
      <c r="F2971" t="s">
        <v>28202</v>
      </c>
      <c r="G2971" t="s">
        <v>28198</v>
      </c>
      <c r="H2971" s="8" t="s">
        <v>13</v>
      </c>
      <c r="I2971" s="8">
        <v>2</v>
      </c>
      <c r="J2971" t="s">
        <v>501</v>
      </c>
      <c r="K2971" t="s">
        <v>15</v>
      </c>
      <c r="L2971" s="5">
        <v>45903</v>
      </c>
      <c r="M2971" s="5">
        <v>45911</v>
      </c>
      <c r="N2971" s="7">
        <v>192</v>
      </c>
      <c r="O2971" s="3">
        <v>0.26750000000000002</v>
      </c>
      <c r="P2971" s="6">
        <f t="shared" si="143"/>
        <v>1.3932291666666667E-3</v>
      </c>
      <c r="Q2971" t="s">
        <v>1721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1</v>
      </c>
      <c r="X2971">
        <v>1</v>
      </c>
    </row>
    <row r="2972" spans="1:24" x14ac:dyDescent="0.35">
      <c r="A2972" t="s">
        <v>1651</v>
      </c>
      <c r="B2972" t="s">
        <v>7396</v>
      </c>
      <c r="C2972" s="8" t="s">
        <v>7397</v>
      </c>
      <c r="D2972" s="8" t="s">
        <v>22486</v>
      </c>
      <c r="E2972" t="s">
        <v>28</v>
      </c>
      <c r="F2972" t="s">
        <v>28202</v>
      </c>
      <c r="G2972" t="s">
        <v>28178</v>
      </c>
      <c r="H2972" s="8" t="s">
        <v>13</v>
      </c>
      <c r="I2972" s="8">
        <v>2</v>
      </c>
      <c r="J2972" t="s">
        <v>14</v>
      </c>
      <c r="K2972" t="s">
        <v>15</v>
      </c>
      <c r="L2972" s="5">
        <v>45903</v>
      </c>
      <c r="M2972" s="5">
        <v>45903</v>
      </c>
      <c r="N2972" s="7">
        <v>0</v>
      </c>
      <c r="O2972" s="3">
        <v>19.355833333333333</v>
      </c>
      <c r="P2972" s="6">
        <v>0</v>
      </c>
      <c r="Q2972" t="s">
        <v>1654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</row>
    <row r="2973" spans="1:24" x14ac:dyDescent="0.35">
      <c r="A2973" t="s">
        <v>9</v>
      </c>
      <c r="B2973" t="s">
        <v>1490</v>
      </c>
      <c r="C2973" s="8" t="s">
        <v>1491</v>
      </c>
      <c r="D2973" s="8" t="s">
        <v>22487</v>
      </c>
      <c r="E2973" t="s">
        <v>157</v>
      </c>
      <c r="F2973" t="s">
        <v>28202</v>
      </c>
      <c r="G2973" t="s">
        <v>28172</v>
      </c>
      <c r="H2973" s="8" t="s">
        <v>13</v>
      </c>
      <c r="I2973" s="8">
        <v>2</v>
      </c>
      <c r="J2973" t="s">
        <v>14</v>
      </c>
      <c r="K2973" t="s">
        <v>15</v>
      </c>
      <c r="L2973" s="5">
        <v>45903</v>
      </c>
      <c r="M2973" s="5">
        <v>45903</v>
      </c>
      <c r="N2973" s="7">
        <v>0</v>
      </c>
      <c r="O2973" s="3">
        <v>83.831388888888881</v>
      </c>
      <c r="P2973" s="6">
        <v>0</v>
      </c>
      <c r="Q2973" t="s">
        <v>17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</row>
    <row r="2974" spans="1:24" x14ac:dyDescent="0.35">
      <c r="A2974" t="s">
        <v>1651</v>
      </c>
      <c r="B2974" t="s">
        <v>18582</v>
      </c>
      <c r="C2974" s="8" t="s">
        <v>18583</v>
      </c>
      <c r="D2974" s="8" t="s">
        <v>22488</v>
      </c>
      <c r="E2974" t="s">
        <v>217</v>
      </c>
      <c r="F2974" t="s">
        <v>28202</v>
      </c>
      <c r="G2974" t="s">
        <v>28171</v>
      </c>
      <c r="H2974" s="8" t="s">
        <v>13</v>
      </c>
      <c r="I2974" s="8">
        <v>2</v>
      </c>
      <c r="J2974" t="s">
        <v>501</v>
      </c>
      <c r="K2974" t="s">
        <v>15</v>
      </c>
      <c r="L2974" s="5">
        <v>45903</v>
      </c>
      <c r="M2974" s="5">
        <v>45906</v>
      </c>
      <c r="N2974" s="7">
        <v>72</v>
      </c>
      <c r="O2974" s="3">
        <v>0.78611111111111109</v>
      </c>
      <c r="P2974" s="6">
        <f>O2974/N2974</f>
        <v>1.0918209876543209E-2</v>
      </c>
      <c r="Q2974" t="s">
        <v>1654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</row>
    <row r="2975" spans="1:24" x14ac:dyDescent="0.35">
      <c r="A2975" t="s">
        <v>1651</v>
      </c>
      <c r="B2975" t="s">
        <v>7402</v>
      </c>
      <c r="C2975" s="8" t="s">
        <v>7403</v>
      </c>
      <c r="D2975" s="8" t="s">
        <v>22489</v>
      </c>
      <c r="E2975" t="s">
        <v>539</v>
      </c>
      <c r="F2975" t="s">
        <v>28203</v>
      </c>
      <c r="G2975" t="s">
        <v>28184</v>
      </c>
      <c r="H2975" s="8" t="s">
        <v>13</v>
      </c>
      <c r="I2975" s="8">
        <v>2</v>
      </c>
      <c r="J2975" t="s">
        <v>14</v>
      </c>
      <c r="K2975" t="s">
        <v>15</v>
      </c>
      <c r="L2975" s="5">
        <v>45903</v>
      </c>
      <c r="M2975" s="5">
        <v>45903</v>
      </c>
      <c r="N2975" s="7">
        <v>0</v>
      </c>
      <c r="O2975" s="3">
        <v>19.319444444444443</v>
      </c>
      <c r="P2975" s="6">
        <v>0</v>
      </c>
      <c r="Q2975" t="s">
        <v>1654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</row>
    <row r="2976" spans="1:24" x14ac:dyDescent="0.35">
      <c r="A2976" t="s">
        <v>1651</v>
      </c>
      <c r="B2976" t="s">
        <v>7400</v>
      </c>
      <c r="C2976" s="8" t="s">
        <v>7401</v>
      </c>
      <c r="D2976" s="8" t="s">
        <v>22490</v>
      </c>
      <c r="E2976" t="s">
        <v>12</v>
      </c>
      <c r="F2976" t="s">
        <v>28202</v>
      </c>
      <c r="G2976" t="s">
        <v>28182</v>
      </c>
      <c r="H2976" s="8" t="s">
        <v>13</v>
      </c>
      <c r="I2976" s="8">
        <v>2</v>
      </c>
      <c r="J2976" t="s">
        <v>14</v>
      </c>
      <c r="K2976" t="s">
        <v>15</v>
      </c>
      <c r="L2976" s="5">
        <v>45903</v>
      </c>
      <c r="M2976" s="5">
        <v>45923</v>
      </c>
      <c r="N2976" s="7">
        <v>480</v>
      </c>
      <c r="O2976" s="3">
        <v>19.345277777777778</v>
      </c>
      <c r="P2976" s="6">
        <f>O2976/N2976</f>
        <v>4.0302662037037036E-2</v>
      </c>
      <c r="Q2976" t="s">
        <v>1654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</row>
    <row r="2977" spans="1:24" x14ac:dyDescent="0.35">
      <c r="A2977" t="s">
        <v>1651</v>
      </c>
      <c r="B2977" t="s">
        <v>7415</v>
      </c>
      <c r="C2977" s="8" t="s">
        <v>7416</v>
      </c>
      <c r="D2977" s="8" t="s">
        <v>22491</v>
      </c>
      <c r="E2977" t="s">
        <v>12</v>
      </c>
      <c r="F2977" t="s">
        <v>28202</v>
      </c>
      <c r="G2977" t="s">
        <v>28182</v>
      </c>
      <c r="H2977" s="8" t="s">
        <v>13</v>
      </c>
      <c r="I2977" s="8">
        <v>2</v>
      </c>
      <c r="J2977" t="s">
        <v>14</v>
      </c>
      <c r="K2977" t="s">
        <v>15</v>
      </c>
      <c r="L2977" s="5">
        <v>45903</v>
      </c>
      <c r="M2977" s="5">
        <v>45910</v>
      </c>
      <c r="N2977" s="7">
        <v>168</v>
      </c>
      <c r="O2977" s="3">
        <v>19.3125</v>
      </c>
      <c r="P2977" s="6">
        <f>O2977/N2977</f>
        <v>0.11495535714285714</v>
      </c>
      <c r="Q2977" t="s">
        <v>1654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</row>
    <row r="2978" spans="1:24" x14ac:dyDescent="0.35">
      <c r="A2978" t="s">
        <v>1651</v>
      </c>
      <c r="B2978" t="s">
        <v>7413</v>
      </c>
      <c r="C2978" s="8" t="s">
        <v>7414</v>
      </c>
      <c r="D2978" s="8" t="s">
        <v>22492</v>
      </c>
      <c r="E2978" t="s">
        <v>25</v>
      </c>
      <c r="F2978" t="s">
        <v>28202</v>
      </c>
      <c r="G2978" t="s">
        <v>28167</v>
      </c>
      <c r="H2978" s="8" t="s">
        <v>13</v>
      </c>
      <c r="I2978" s="8">
        <v>2</v>
      </c>
      <c r="J2978" t="s">
        <v>14</v>
      </c>
      <c r="K2978" t="s">
        <v>15</v>
      </c>
      <c r="L2978" s="5">
        <v>45903</v>
      </c>
      <c r="M2978" s="5">
        <v>45905</v>
      </c>
      <c r="N2978" s="7">
        <v>48</v>
      </c>
      <c r="O2978" s="3">
        <v>19.312222222222221</v>
      </c>
      <c r="P2978" s="6">
        <f>O2978/N2978</f>
        <v>0.40233796296296293</v>
      </c>
      <c r="Q2978" t="s">
        <v>1654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</row>
    <row r="2979" spans="1:24" x14ac:dyDescent="0.35">
      <c r="A2979" t="s">
        <v>1651</v>
      </c>
      <c r="B2979" t="s">
        <v>18580</v>
      </c>
      <c r="C2979" s="8" t="s">
        <v>18581</v>
      </c>
      <c r="D2979" s="8" t="s">
        <v>22493</v>
      </c>
      <c r="E2979" t="s">
        <v>28</v>
      </c>
      <c r="F2979" t="s">
        <v>28202</v>
      </c>
      <c r="G2979" t="s">
        <v>28178</v>
      </c>
      <c r="H2979" s="8" t="s">
        <v>13</v>
      </c>
      <c r="I2979" s="8">
        <v>2</v>
      </c>
      <c r="J2979" t="s">
        <v>501</v>
      </c>
      <c r="K2979" t="s">
        <v>15</v>
      </c>
      <c r="L2979" s="5">
        <v>45903</v>
      </c>
      <c r="M2979" s="5">
        <v>45915</v>
      </c>
      <c r="N2979" s="7">
        <v>288</v>
      </c>
      <c r="O2979" s="3">
        <v>0.77805555555555561</v>
      </c>
      <c r="P2979" s="6">
        <f>O2979/N2979</f>
        <v>2.7015817901234569E-3</v>
      </c>
      <c r="Q2979" t="s">
        <v>1654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</row>
    <row r="2980" spans="1:24" x14ac:dyDescent="0.35">
      <c r="A2980" t="s">
        <v>1651</v>
      </c>
      <c r="B2980" t="s">
        <v>2141</v>
      </c>
      <c r="C2980" s="8" t="s">
        <v>2142</v>
      </c>
      <c r="D2980" s="8" t="s">
        <v>19182</v>
      </c>
      <c r="E2980" t="s">
        <v>25</v>
      </c>
      <c r="F2980" t="s">
        <v>28202</v>
      </c>
      <c r="G2980" t="s">
        <v>28167</v>
      </c>
      <c r="H2980" s="8" t="s">
        <v>13</v>
      </c>
      <c r="I2980" s="8">
        <v>2</v>
      </c>
      <c r="J2980" t="s">
        <v>14</v>
      </c>
      <c r="K2980" t="s">
        <v>15</v>
      </c>
      <c r="L2980" s="5">
        <v>45629</v>
      </c>
      <c r="M2980" s="5">
        <v>45630</v>
      </c>
      <c r="N2980" s="7">
        <v>24</v>
      </c>
      <c r="O2980" s="3">
        <v>45.493055555555557</v>
      </c>
      <c r="P2980" s="6">
        <f>O2980/N2980</f>
        <v>1.8955439814814816</v>
      </c>
      <c r="Q2980" t="s">
        <v>1654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</row>
    <row r="2981" spans="1:24" x14ac:dyDescent="0.35">
      <c r="A2981" t="s">
        <v>1651</v>
      </c>
      <c r="B2981" t="s">
        <v>7404</v>
      </c>
      <c r="C2981" s="8" t="s">
        <v>7405</v>
      </c>
      <c r="D2981" s="8" t="s">
        <v>22494</v>
      </c>
      <c r="E2981" t="s">
        <v>539</v>
      </c>
      <c r="F2981" t="s">
        <v>28203</v>
      </c>
      <c r="G2981" t="s">
        <v>28184</v>
      </c>
      <c r="H2981" s="8" t="s">
        <v>13</v>
      </c>
      <c r="I2981" s="8">
        <v>2</v>
      </c>
      <c r="J2981" t="s">
        <v>14</v>
      </c>
      <c r="K2981" t="s">
        <v>15</v>
      </c>
      <c r="L2981" s="5">
        <v>45903</v>
      </c>
      <c r="M2981" s="5">
        <v>45903</v>
      </c>
      <c r="N2981" s="7">
        <v>0</v>
      </c>
      <c r="O2981" s="3">
        <v>19.323611111111109</v>
      </c>
      <c r="P2981" s="6">
        <v>0</v>
      </c>
      <c r="Q2981" t="s">
        <v>1708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</row>
    <row r="2982" spans="1:24" x14ac:dyDescent="0.35">
      <c r="A2982" t="s">
        <v>1651</v>
      </c>
      <c r="B2982" t="s">
        <v>18578</v>
      </c>
      <c r="C2982" s="8" t="s">
        <v>18579</v>
      </c>
      <c r="D2982" s="8" t="s">
        <v>22495</v>
      </c>
      <c r="E2982" t="s">
        <v>28</v>
      </c>
      <c r="F2982" t="s">
        <v>28202</v>
      </c>
      <c r="G2982" t="s">
        <v>28178</v>
      </c>
      <c r="H2982" s="8" t="s">
        <v>13</v>
      </c>
      <c r="I2982" s="8">
        <v>2</v>
      </c>
      <c r="J2982" t="s">
        <v>501</v>
      </c>
      <c r="K2982" t="s">
        <v>15</v>
      </c>
      <c r="L2982" s="5">
        <v>45903</v>
      </c>
      <c r="M2982" s="5">
        <v>45906</v>
      </c>
      <c r="N2982" s="7">
        <v>72</v>
      </c>
      <c r="O2982" s="3">
        <v>0.72416666666666663</v>
      </c>
      <c r="P2982" s="6">
        <f>O2982/N2982</f>
        <v>1.005787037037037E-2</v>
      </c>
      <c r="Q2982" t="s">
        <v>1654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</row>
    <row r="2983" spans="1:24" x14ac:dyDescent="0.35">
      <c r="A2983" t="s">
        <v>1651</v>
      </c>
      <c r="B2983" t="s">
        <v>7419</v>
      </c>
      <c r="C2983" s="8" t="s">
        <v>7420</v>
      </c>
      <c r="D2983" s="8" t="s">
        <v>22496</v>
      </c>
      <c r="E2983" t="s">
        <v>539</v>
      </c>
      <c r="F2983" t="s">
        <v>28203</v>
      </c>
      <c r="G2983" t="s">
        <v>28184</v>
      </c>
      <c r="H2983" s="8" t="s">
        <v>13</v>
      </c>
      <c r="I2983" s="8">
        <v>2</v>
      </c>
      <c r="J2983" t="s">
        <v>14</v>
      </c>
      <c r="K2983" t="s">
        <v>15</v>
      </c>
      <c r="L2983" s="5">
        <v>45903</v>
      </c>
      <c r="M2983" s="5">
        <v>45903</v>
      </c>
      <c r="N2983" s="7">
        <v>0</v>
      </c>
      <c r="O2983" s="3">
        <v>19.295000000000002</v>
      </c>
      <c r="P2983" s="6">
        <v>0</v>
      </c>
      <c r="Q2983" t="s">
        <v>1654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</row>
    <row r="2984" spans="1:24" x14ac:dyDescent="0.35">
      <c r="A2984" t="s">
        <v>1651</v>
      </c>
      <c r="B2984" t="s">
        <v>7408</v>
      </c>
      <c r="C2984" s="8" t="s">
        <v>7409</v>
      </c>
      <c r="D2984" s="8" t="s">
        <v>22497</v>
      </c>
      <c r="E2984" t="s">
        <v>194</v>
      </c>
      <c r="F2984" t="s">
        <v>28200</v>
      </c>
      <c r="G2984" t="s">
        <v>18812</v>
      </c>
      <c r="H2984" s="8" t="s">
        <v>13</v>
      </c>
      <c r="I2984" s="8">
        <v>2</v>
      </c>
      <c r="J2984" t="s">
        <v>14</v>
      </c>
      <c r="K2984" t="s">
        <v>15</v>
      </c>
      <c r="L2984" s="5">
        <v>45903</v>
      </c>
      <c r="M2984" s="5">
        <v>45947</v>
      </c>
      <c r="N2984" s="7">
        <v>1056</v>
      </c>
      <c r="O2984" s="3">
        <v>19.300833333333333</v>
      </c>
      <c r="P2984" s="6">
        <f t="shared" ref="P2984:P3009" si="144">O2984/N2984</f>
        <v>1.8277304292929293E-2</v>
      </c>
      <c r="Q2984" t="s">
        <v>1654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</row>
    <row r="2985" spans="1:24" x14ac:dyDescent="0.35">
      <c r="A2985" t="s">
        <v>1651</v>
      </c>
      <c r="B2985" t="s">
        <v>18576</v>
      </c>
      <c r="C2985" s="8" t="s">
        <v>18577</v>
      </c>
      <c r="D2985" s="8" t="s">
        <v>22498</v>
      </c>
      <c r="E2985" t="s">
        <v>157</v>
      </c>
      <c r="F2985" t="s">
        <v>28202</v>
      </c>
      <c r="G2985" t="s">
        <v>28172</v>
      </c>
      <c r="H2985" s="8" t="s">
        <v>13</v>
      </c>
      <c r="I2985" s="8">
        <v>2</v>
      </c>
      <c r="J2985" t="s">
        <v>501</v>
      </c>
      <c r="K2985" t="s">
        <v>15</v>
      </c>
      <c r="L2985" s="5">
        <v>45903</v>
      </c>
      <c r="M2985" s="5">
        <v>45906</v>
      </c>
      <c r="N2985" s="7">
        <v>72</v>
      </c>
      <c r="O2985" s="3">
        <v>0.77805555555555561</v>
      </c>
      <c r="P2985" s="6">
        <f t="shared" si="144"/>
        <v>1.0806327160493828E-2</v>
      </c>
      <c r="Q2985" t="s">
        <v>1654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</row>
    <row r="2986" spans="1:24" x14ac:dyDescent="0.35">
      <c r="A2986" t="s">
        <v>1651</v>
      </c>
      <c r="B2986" t="s">
        <v>7412</v>
      </c>
      <c r="C2986" s="8" t="s">
        <v>18575</v>
      </c>
      <c r="D2986" s="8" t="s">
        <v>22499</v>
      </c>
      <c r="E2986" t="s">
        <v>139</v>
      </c>
      <c r="F2986" t="s">
        <v>28206</v>
      </c>
      <c r="G2986" t="s">
        <v>28164</v>
      </c>
      <c r="H2986" s="8" t="s">
        <v>20</v>
      </c>
      <c r="I2986" s="8">
        <v>1</v>
      </c>
      <c r="J2986" t="s">
        <v>501</v>
      </c>
      <c r="K2986" t="s">
        <v>15</v>
      </c>
      <c r="L2986" s="5">
        <v>45903</v>
      </c>
      <c r="M2986" s="5">
        <v>45925</v>
      </c>
      <c r="N2986" s="7">
        <v>528</v>
      </c>
      <c r="O2986" s="3">
        <v>0.75222222222222224</v>
      </c>
      <c r="P2986" s="6">
        <f t="shared" si="144"/>
        <v>1.4246632996632997E-3</v>
      </c>
      <c r="Q2986" t="s">
        <v>8017</v>
      </c>
      <c r="R2986">
        <v>0</v>
      </c>
      <c r="S2986">
        <v>0</v>
      </c>
      <c r="T2986">
        <v>2</v>
      </c>
      <c r="U2986">
        <v>0</v>
      </c>
      <c r="V2986">
        <v>2</v>
      </c>
      <c r="W2986">
        <v>0</v>
      </c>
      <c r="X2986">
        <v>2</v>
      </c>
    </row>
    <row r="2987" spans="1:24" x14ac:dyDescent="0.35">
      <c r="A2987" t="s">
        <v>1651</v>
      </c>
      <c r="B2987" t="s">
        <v>7410</v>
      </c>
      <c r="C2987" s="8" t="s">
        <v>7411</v>
      </c>
      <c r="D2987" s="8" t="s">
        <v>22500</v>
      </c>
      <c r="E2987" t="s">
        <v>1389</v>
      </c>
      <c r="F2987" t="s">
        <v>28203</v>
      </c>
      <c r="G2987" t="s">
        <v>28191</v>
      </c>
      <c r="H2987" s="8" t="s">
        <v>13</v>
      </c>
      <c r="I2987" s="8">
        <v>2</v>
      </c>
      <c r="J2987" t="s">
        <v>14</v>
      </c>
      <c r="K2987" t="s">
        <v>15</v>
      </c>
      <c r="L2987" s="5">
        <v>45903</v>
      </c>
      <c r="M2987" s="5">
        <v>45908</v>
      </c>
      <c r="N2987" s="7">
        <v>120</v>
      </c>
      <c r="O2987" s="3">
        <v>19.304722222222221</v>
      </c>
      <c r="P2987" s="6">
        <f t="shared" si="144"/>
        <v>0.16087268518518519</v>
      </c>
      <c r="Q2987" t="s">
        <v>1721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1</v>
      </c>
      <c r="X2987">
        <v>1</v>
      </c>
    </row>
    <row r="2988" spans="1:24" x14ac:dyDescent="0.35">
      <c r="A2988" t="s">
        <v>1651</v>
      </c>
      <c r="B2988" t="s">
        <v>18573</v>
      </c>
      <c r="C2988" s="8" t="s">
        <v>18574</v>
      </c>
      <c r="D2988" s="8" t="s">
        <v>22501</v>
      </c>
      <c r="E2988" t="s">
        <v>28</v>
      </c>
      <c r="F2988" t="s">
        <v>28202</v>
      </c>
      <c r="G2988" t="s">
        <v>28178</v>
      </c>
      <c r="H2988" s="8" t="s">
        <v>13</v>
      </c>
      <c r="I2988" s="8">
        <v>2</v>
      </c>
      <c r="J2988" t="s">
        <v>501</v>
      </c>
      <c r="K2988" t="s">
        <v>15</v>
      </c>
      <c r="L2988" s="5">
        <v>45903</v>
      </c>
      <c r="M2988" s="5">
        <v>45906</v>
      </c>
      <c r="N2988" s="7">
        <v>72</v>
      </c>
      <c r="O2988" s="3">
        <v>0.70583333333333331</v>
      </c>
      <c r="P2988" s="6">
        <f t="shared" si="144"/>
        <v>9.8032407407407408E-3</v>
      </c>
      <c r="Q2988" t="s">
        <v>1721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1</v>
      </c>
      <c r="X2988">
        <v>1</v>
      </c>
    </row>
    <row r="2989" spans="1:24" x14ac:dyDescent="0.35">
      <c r="A2989" t="s">
        <v>1651</v>
      </c>
      <c r="B2989" t="s">
        <v>18571</v>
      </c>
      <c r="C2989" s="8" t="s">
        <v>18572</v>
      </c>
      <c r="D2989" s="8" t="s">
        <v>22502</v>
      </c>
      <c r="E2989" t="s">
        <v>28</v>
      </c>
      <c r="F2989" t="s">
        <v>28202</v>
      </c>
      <c r="G2989" t="s">
        <v>28178</v>
      </c>
      <c r="H2989" s="8" t="s">
        <v>13</v>
      </c>
      <c r="I2989" s="8">
        <v>2</v>
      </c>
      <c r="J2989" t="s">
        <v>501</v>
      </c>
      <c r="K2989" t="s">
        <v>15</v>
      </c>
      <c r="L2989" s="5">
        <v>45903</v>
      </c>
      <c r="M2989" s="5">
        <v>45906</v>
      </c>
      <c r="N2989" s="7">
        <v>72</v>
      </c>
      <c r="O2989" s="3">
        <v>0.73138888888888887</v>
      </c>
      <c r="P2989" s="6">
        <f t="shared" si="144"/>
        <v>1.0158179012345678E-2</v>
      </c>
      <c r="Q2989" t="s">
        <v>1654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</row>
    <row r="2990" spans="1:24" x14ac:dyDescent="0.35">
      <c r="A2990" t="s">
        <v>1651</v>
      </c>
      <c r="B2990" t="s">
        <v>7417</v>
      </c>
      <c r="C2990" s="8" t="s">
        <v>7418</v>
      </c>
      <c r="D2990" s="8" t="s">
        <v>22503</v>
      </c>
      <c r="E2990" t="s">
        <v>25</v>
      </c>
      <c r="F2990" t="s">
        <v>28202</v>
      </c>
      <c r="G2990" t="s">
        <v>28167</v>
      </c>
      <c r="H2990" s="8" t="s">
        <v>13</v>
      </c>
      <c r="I2990" s="8">
        <v>2</v>
      </c>
      <c r="J2990" t="s">
        <v>14</v>
      </c>
      <c r="K2990" t="s">
        <v>15</v>
      </c>
      <c r="L2990" s="5">
        <v>45903</v>
      </c>
      <c r="M2990" s="5">
        <v>45904</v>
      </c>
      <c r="N2990" s="7">
        <v>24</v>
      </c>
      <c r="O2990" s="3">
        <v>19.314166666666665</v>
      </c>
      <c r="P2990" s="6">
        <f t="shared" si="144"/>
        <v>0.80475694444444434</v>
      </c>
      <c r="Q2990" t="s">
        <v>1654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</row>
    <row r="2991" spans="1:24" x14ac:dyDescent="0.35">
      <c r="A2991" t="s">
        <v>1651</v>
      </c>
      <c r="B2991" t="s">
        <v>2143</v>
      </c>
      <c r="C2991" s="8" t="s">
        <v>2144</v>
      </c>
      <c r="D2991" s="8" t="s">
        <v>19183</v>
      </c>
      <c r="E2991" t="s">
        <v>25</v>
      </c>
      <c r="F2991" t="s">
        <v>28202</v>
      </c>
      <c r="G2991" t="s">
        <v>28167</v>
      </c>
      <c r="H2991" s="8" t="s">
        <v>13</v>
      </c>
      <c r="I2991" s="8">
        <v>2</v>
      </c>
      <c r="J2991" t="s">
        <v>14</v>
      </c>
      <c r="K2991" t="s">
        <v>15</v>
      </c>
      <c r="L2991" s="5">
        <v>45629</v>
      </c>
      <c r="M2991" s="5">
        <v>46010</v>
      </c>
      <c r="N2991" s="7">
        <v>9144</v>
      </c>
      <c r="O2991" s="3">
        <v>45.494444444444447</v>
      </c>
      <c r="P2991" s="6">
        <f t="shared" si="144"/>
        <v>4.9753329444930496E-3</v>
      </c>
      <c r="Q2991" t="s">
        <v>1654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</row>
    <row r="2992" spans="1:24" x14ac:dyDescent="0.35">
      <c r="A2992" t="s">
        <v>1651</v>
      </c>
      <c r="B2992" t="s">
        <v>7421</v>
      </c>
      <c r="C2992" s="8" t="s">
        <v>7422</v>
      </c>
      <c r="D2992" s="8" t="s">
        <v>22504</v>
      </c>
      <c r="E2992" t="s">
        <v>139</v>
      </c>
      <c r="F2992" t="s">
        <v>28206</v>
      </c>
      <c r="G2992" t="s">
        <v>28164</v>
      </c>
      <c r="H2992" s="8" t="s">
        <v>13</v>
      </c>
      <c r="I2992" s="8">
        <v>2</v>
      </c>
      <c r="J2992" t="s">
        <v>14</v>
      </c>
      <c r="K2992" t="s">
        <v>15</v>
      </c>
      <c r="L2992" s="5">
        <v>45903</v>
      </c>
      <c r="M2992" s="5">
        <v>46010</v>
      </c>
      <c r="N2992" s="7">
        <v>2568</v>
      </c>
      <c r="O2992" s="3">
        <v>19.268611111111113</v>
      </c>
      <c r="P2992" s="6">
        <f t="shared" si="144"/>
        <v>7.5033532364139847E-3</v>
      </c>
      <c r="Q2992" t="s">
        <v>1654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</row>
    <row r="2993" spans="1:24" x14ac:dyDescent="0.35">
      <c r="A2993" t="s">
        <v>1651</v>
      </c>
      <c r="B2993" t="s">
        <v>7439</v>
      </c>
      <c r="C2993" s="8" t="s">
        <v>7440</v>
      </c>
      <c r="D2993" s="8" t="s">
        <v>22505</v>
      </c>
      <c r="E2993" t="s">
        <v>28</v>
      </c>
      <c r="F2993" t="s">
        <v>28202</v>
      </c>
      <c r="G2993" t="s">
        <v>28178</v>
      </c>
      <c r="H2993" s="8" t="s">
        <v>13</v>
      </c>
      <c r="I2993" s="8">
        <v>2</v>
      </c>
      <c r="J2993" t="s">
        <v>14</v>
      </c>
      <c r="K2993" t="s">
        <v>15</v>
      </c>
      <c r="L2993" s="5">
        <v>45903</v>
      </c>
      <c r="M2993" s="5">
        <v>45904</v>
      </c>
      <c r="N2993" s="7">
        <v>24</v>
      </c>
      <c r="O2993" s="3">
        <v>19.221666666666668</v>
      </c>
      <c r="P2993" s="6">
        <f t="shared" si="144"/>
        <v>0.80090277777777785</v>
      </c>
      <c r="Q2993" t="s">
        <v>1654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</row>
    <row r="2994" spans="1:24" x14ac:dyDescent="0.35">
      <c r="A2994" t="s">
        <v>1651</v>
      </c>
      <c r="B2994" t="s">
        <v>18569</v>
      </c>
      <c r="C2994" s="8" t="s">
        <v>18570</v>
      </c>
      <c r="D2994" s="8" t="s">
        <v>22506</v>
      </c>
      <c r="E2994" t="s">
        <v>788</v>
      </c>
      <c r="F2994" t="s">
        <v>28203</v>
      </c>
      <c r="G2994" t="s">
        <v>28187</v>
      </c>
      <c r="H2994" s="8" t="s">
        <v>13</v>
      </c>
      <c r="I2994" s="8">
        <v>2</v>
      </c>
      <c r="J2994" t="s">
        <v>14</v>
      </c>
      <c r="K2994" t="s">
        <v>15</v>
      </c>
      <c r="L2994" s="5">
        <v>45903</v>
      </c>
      <c r="M2994" s="5">
        <v>45924</v>
      </c>
      <c r="N2994" s="7">
        <v>504</v>
      </c>
      <c r="O2994" s="3">
        <v>0.62277777777777776</v>
      </c>
      <c r="P2994" s="6">
        <f t="shared" si="144"/>
        <v>1.2356701940035273E-3</v>
      </c>
      <c r="Q2994" t="s">
        <v>1708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</row>
    <row r="2995" spans="1:24" x14ac:dyDescent="0.35">
      <c r="A2995" t="s">
        <v>1651</v>
      </c>
      <c r="B2995" t="s">
        <v>18565</v>
      </c>
      <c r="C2995" s="8" t="s">
        <v>18568</v>
      </c>
      <c r="D2995" s="8" t="s">
        <v>22507</v>
      </c>
      <c r="E2995" t="s">
        <v>139</v>
      </c>
      <c r="F2995" t="s">
        <v>28206</v>
      </c>
      <c r="G2995" t="s">
        <v>28164</v>
      </c>
      <c r="H2995" s="8" t="s">
        <v>20</v>
      </c>
      <c r="I2995" s="8">
        <v>1</v>
      </c>
      <c r="J2995" t="s">
        <v>501</v>
      </c>
      <c r="K2995" t="s">
        <v>15</v>
      </c>
      <c r="L2995" s="5">
        <v>45903</v>
      </c>
      <c r="M2995" s="5">
        <v>45925</v>
      </c>
      <c r="N2995" s="7">
        <v>528</v>
      </c>
      <c r="O2995" s="3">
        <v>0.72444444444444445</v>
      </c>
      <c r="P2995" s="6">
        <f t="shared" si="144"/>
        <v>1.3720538720538721E-3</v>
      </c>
      <c r="Q2995" t="s">
        <v>8017</v>
      </c>
      <c r="R2995">
        <v>0</v>
      </c>
      <c r="S2995">
        <v>0</v>
      </c>
      <c r="T2995">
        <v>2</v>
      </c>
      <c r="U2995">
        <v>0</v>
      </c>
      <c r="V2995">
        <v>2</v>
      </c>
      <c r="W2995">
        <v>0</v>
      </c>
      <c r="X2995">
        <v>2</v>
      </c>
    </row>
    <row r="2996" spans="1:24" x14ac:dyDescent="0.35">
      <c r="A2996" t="s">
        <v>1651</v>
      </c>
      <c r="B2996" t="s">
        <v>18566</v>
      </c>
      <c r="C2996" s="8" t="s">
        <v>18567</v>
      </c>
      <c r="D2996" s="8" t="s">
        <v>22508</v>
      </c>
      <c r="E2996" t="s">
        <v>152</v>
      </c>
      <c r="F2996" t="s">
        <v>28203</v>
      </c>
      <c r="G2996" t="s">
        <v>28175</v>
      </c>
      <c r="H2996" s="8" t="s">
        <v>13</v>
      </c>
      <c r="I2996" s="8">
        <v>2</v>
      </c>
      <c r="J2996" t="s">
        <v>501</v>
      </c>
      <c r="K2996" t="s">
        <v>15</v>
      </c>
      <c r="L2996" s="5">
        <v>45903</v>
      </c>
      <c r="M2996" s="5">
        <v>45906</v>
      </c>
      <c r="N2996" s="7">
        <v>72</v>
      </c>
      <c r="O2996" s="3">
        <v>0.78833333333333333</v>
      </c>
      <c r="P2996" s="6">
        <f t="shared" si="144"/>
        <v>1.0949074074074075E-2</v>
      </c>
      <c r="Q2996" t="s">
        <v>1721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1</v>
      </c>
      <c r="X2996">
        <v>1</v>
      </c>
    </row>
    <row r="2997" spans="1:24" x14ac:dyDescent="0.35">
      <c r="A2997" t="s">
        <v>1651</v>
      </c>
      <c r="B2997" t="s">
        <v>18563</v>
      </c>
      <c r="C2997" s="8" t="s">
        <v>18564</v>
      </c>
      <c r="D2997" s="8" t="s">
        <v>22509</v>
      </c>
      <c r="E2997" t="s">
        <v>28</v>
      </c>
      <c r="F2997" t="s">
        <v>28202</v>
      </c>
      <c r="G2997" t="s">
        <v>28178</v>
      </c>
      <c r="H2997" s="8" t="s">
        <v>13</v>
      </c>
      <c r="I2997" s="8">
        <v>2</v>
      </c>
      <c r="J2997" t="s">
        <v>501</v>
      </c>
      <c r="K2997" t="s">
        <v>15</v>
      </c>
      <c r="L2997" s="5">
        <v>45903</v>
      </c>
      <c r="M2997" s="5">
        <v>46010</v>
      </c>
      <c r="N2997" s="7">
        <v>2568</v>
      </c>
      <c r="O2997" s="3">
        <v>0.75555555555555554</v>
      </c>
      <c r="P2997" s="6">
        <f t="shared" si="144"/>
        <v>2.9421945309795778E-4</v>
      </c>
      <c r="Q2997" t="s">
        <v>1721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1</v>
      </c>
      <c r="X2997">
        <v>1</v>
      </c>
    </row>
    <row r="2998" spans="1:24" x14ac:dyDescent="0.35">
      <c r="A2998" t="s">
        <v>1651</v>
      </c>
      <c r="B2998" t="s">
        <v>18559</v>
      </c>
      <c r="C2998" s="8" t="s">
        <v>18562</v>
      </c>
      <c r="D2998" s="8" t="s">
        <v>22510</v>
      </c>
      <c r="E2998" t="s">
        <v>139</v>
      </c>
      <c r="F2998" t="s">
        <v>28206</v>
      </c>
      <c r="G2998" t="s">
        <v>28164</v>
      </c>
      <c r="H2998" s="8" t="s">
        <v>20</v>
      </c>
      <c r="I2998" s="8">
        <v>1</v>
      </c>
      <c r="J2998" t="s">
        <v>501</v>
      </c>
      <c r="K2998" t="s">
        <v>15</v>
      </c>
      <c r="L2998" s="5">
        <v>45903</v>
      </c>
      <c r="M2998" s="5">
        <v>45925</v>
      </c>
      <c r="N2998" s="7">
        <v>528</v>
      </c>
      <c r="O2998" s="3">
        <v>0.7286111111111111</v>
      </c>
      <c r="P2998" s="6">
        <f t="shared" si="144"/>
        <v>1.3799452861952863E-3</v>
      </c>
      <c r="Q2998" t="s">
        <v>8017</v>
      </c>
      <c r="R2998">
        <v>0</v>
      </c>
      <c r="S2998">
        <v>0</v>
      </c>
      <c r="T2998">
        <v>2</v>
      </c>
      <c r="U2998">
        <v>0</v>
      </c>
      <c r="V2998">
        <v>2</v>
      </c>
      <c r="W2998">
        <v>0</v>
      </c>
      <c r="X2998">
        <v>2</v>
      </c>
    </row>
    <row r="2999" spans="1:24" x14ac:dyDescent="0.35">
      <c r="A2999" t="s">
        <v>1651</v>
      </c>
      <c r="B2999" t="s">
        <v>18560</v>
      </c>
      <c r="C2999" s="8" t="s">
        <v>18561</v>
      </c>
      <c r="D2999" s="8" t="s">
        <v>22511</v>
      </c>
      <c r="E2999" t="s">
        <v>152</v>
      </c>
      <c r="F2999" t="s">
        <v>28203</v>
      </c>
      <c r="G2999" t="s">
        <v>28175</v>
      </c>
      <c r="H2999" s="8" t="s">
        <v>13</v>
      </c>
      <c r="I2999" s="8">
        <v>2</v>
      </c>
      <c r="J2999" t="s">
        <v>501</v>
      </c>
      <c r="K2999" t="s">
        <v>15</v>
      </c>
      <c r="L2999" s="5">
        <v>45903</v>
      </c>
      <c r="M2999" s="5">
        <v>45906</v>
      </c>
      <c r="N2999" s="7">
        <v>72</v>
      </c>
      <c r="O2999" s="3">
        <v>0.79222222222222216</v>
      </c>
      <c r="P2999" s="6">
        <f t="shared" si="144"/>
        <v>1.1003086419753085E-2</v>
      </c>
      <c r="Q2999" t="s">
        <v>1721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1</v>
      </c>
      <c r="X2999">
        <v>1</v>
      </c>
    </row>
    <row r="3000" spans="1:24" x14ac:dyDescent="0.35">
      <c r="A3000" t="s">
        <v>1651</v>
      </c>
      <c r="B3000" t="s">
        <v>18557</v>
      </c>
      <c r="C3000" s="8" t="s">
        <v>18558</v>
      </c>
      <c r="D3000" s="8" t="s">
        <v>22512</v>
      </c>
      <c r="E3000" t="s">
        <v>28</v>
      </c>
      <c r="F3000" t="s">
        <v>28202</v>
      </c>
      <c r="G3000" t="s">
        <v>28178</v>
      </c>
      <c r="H3000" s="8" t="s">
        <v>13</v>
      </c>
      <c r="I3000" s="8">
        <v>2</v>
      </c>
      <c r="J3000" t="s">
        <v>501</v>
      </c>
      <c r="K3000" t="s">
        <v>15</v>
      </c>
      <c r="L3000" s="5">
        <v>45903</v>
      </c>
      <c r="M3000" s="5">
        <v>46010</v>
      </c>
      <c r="N3000" s="7">
        <v>2568</v>
      </c>
      <c r="O3000" s="3">
        <v>0.75944444444444448</v>
      </c>
      <c r="P3000" s="6">
        <f t="shared" si="144"/>
        <v>2.9573381793007963E-4</v>
      </c>
      <c r="Q3000" t="s">
        <v>1721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1</v>
      </c>
      <c r="X3000">
        <v>1</v>
      </c>
    </row>
    <row r="3001" spans="1:24" x14ac:dyDescent="0.35">
      <c r="A3001" t="s">
        <v>1651</v>
      </c>
      <c r="B3001" t="s">
        <v>18553</v>
      </c>
      <c r="C3001" s="8" t="s">
        <v>18556</v>
      </c>
      <c r="D3001" s="8" t="s">
        <v>22513</v>
      </c>
      <c r="E3001" t="s">
        <v>139</v>
      </c>
      <c r="F3001" t="s">
        <v>28206</v>
      </c>
      <c r="G3001" t="s">
        <v>28164</v>
      </c>
      <c r="H3001" s="8" t="s">
        <v>20</v>
      </c>
      <c r="I3001" s="8">
        <v>1</v>
      </c>
      <c r="J3001" t="s">
        <v>501</v>
      </c>
      <c r="K3001" t="s">
        <v>15</v>
      </c>
      <c r="L3001" s="5">
        <v>45903</v>
      </c>
      <c r="M3001" s="5">
        <v>45925</v>
      </c>
      <c r="N3001" s="7">
        <v>528</v>
      </c>
      <c r="O3001" s="3">
        <v>0.72888888888888881</v>
      </c>
      <c r="P3001" s="6">
        <f t="shared" si="144"/>
        <v>1.3804713804713804E-3</v>
      </c>
      <c r="Q3001" t="s">
        <v>8017</v>
      </c>
      <c r="R3001">
        <v>0</v>
      </c>
      <c r="S3001">
        <v>0</v>
      </c>
      <c r="T3001">
        <v>2</v>
      </c>
      <c r="U3001">
        <v>0</v>
      </c>
      <c r="V3001">
        <v>2</v>
      </c>
      <c r="W3001">
        <v>0</v>
      </c>
      <c r="X3001">
        <v>2</v>
      </c>
    </row>
    <row r="3002" spans="1:24" x14ac:dyDescent="0.35">
      <c r="A3002" t="s">
        <v>1651</v>
      </c>
      <c r="B3002" t="s">
        <v>1704</v>
      </c>
      <c r="C3002" s="8" t="s">
        <v>1705</v>
      </c>
      <c r="D3002" s="8" t="s">
        <v>18851</v>
      </c>
      <c r="E3002" t="s">
        <v>139</v>
      </c>
      <c r="F3002" t="s">
        <v>28206</v>
      </c>
      <c r="G3002" t="s">
        <v>28164</v>
      </c>
      <c r="H3002" s="8" t="s">
        <v>13</v>
      </c>
      <c r="I3002" s="8">
        <v>2</v>
      </c>
      <c r="J3002" t="s">
        <v>14</v>
      </c>
      <c r="K3002" t="s">
        <v>15</v>
      </c>
      <c r="L3002" s="5">
        <v>45594</v>
      </c>
      <c r="M3002" s="5">
        <v>45649</v>
      </c>
      <c r="N3002" s="7">
        <v>1320</v>
      </c>
      <c r="O3002" s="3">
        <v>48.809722222222227</v>
      </c>
      <c r="P3002" s="6">
        <f t="shared" si="144"/>
        <v>3.6977062289562296E-2</v>
      </c>
      <c r="Q3002" t="s">
        <v>1654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</row>
    <row r="3003" spans="1:24" x14ac:dyDescent="0.35">
      <c r="A3003" t="s">
        <v>1651</v>
      </c>
      <c r="B3003" t="s">
        <v>2145</v>
      </c>
      <c r="C3003" s="8" t="s">
        <v>2146</v>
      </c>
      <c r="D3003" s="8" t="s">
        <v>19184</v>
      </c>
      <c r="E3003" t="s">
        <v>25</v>
      </c>
      <c r="F3003" t="s">
        <v>28202</v>
      </c>
      <c r="G3003" t="s">
        <v>28167</v>
      </c>
      <c r="H3003" s="8" t="s">
        <v>13</v>
      </c>
      <c r="I3003" s="8">
        <v>2</v>
      </c>
      <c r="J3003" t="s">
        <v>14</v>
      </c>
      <c r="K3003" t="s">
        <v>15</v>
      </c>
      <c r="L3003" s="5">
        <v>45629</v>
      </c>
      <c r="M3003" s="5">
        <v>46010</v>
      </c>
      <c r="N3003" s="7">
        <v>9144</v>
      </c>
      <c r="O3003" s="3">
        <v>45.494444444444447</v>
      </c>
      <c r="P3003" s="6">
        <f t="shared" si="144"/>
        <v>4.9753329444930496E-3</v>
      </c>
      <c r="Q3003" t="s">
        <v>1654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</row>
    <row r="3004" spans="1:24" x14ac:dyDescent="0.35">
      <c r="A3004" t="s">
        <v>1651</v>
      </c>
      <c r="B3004" t="s">
        <v>18554</v>
      </c>
      <c r="C3004" s="8" t="s">
        <v>18555</v>
      </c>
      <c r="D3004" s="8" t="s">
        <v>22514</v>
      </c>
      <c r="E3004" t="s">
        <v>152</v>
      </c>
      <c r="F3004" t="s">
        <v>28203</v>
      </c>
      <c r="G3004" t="s">
        <v>28175</v>
      </c>
      <c r="H3004" s="8" t="s">
        <v>13</v>
      </c>
      <c r="I3004" s="8">
        <v>2</v>
      </c>
      <c r="J3004" t="s">
        <v>501</v>
      </c>
      <c r="K3004" t="s">
        <v>15</v>
      </c>
      <c r="L3004" s="5">
        <v>45903</v>
      </c>
      <c r="M3004" s="5">
        <v>45906</v>
      </c>
      <c r="N3004" s="7">
        <v>72</v>
      </c>
      <c r="O3004" s="3">
        <v>0.79249999999999998</v>
      </c>
      <c r="P3004" s="6">
        <f t="shared" si="144"/>
        <v>1.1006944444444444E-2</v>
      </c>
      <c r="Q3004" t="s">
        <v>1721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1</v>
      </c>
      <c r="X3004">
        <v>1</v>
      </c>
    </row>
    <row r="3005" spans="1:24" x14ac:dyDescent="0.35">
      <c r="A3005" t="s">
        <v>1651</v>
      </c>
      <c r="B3005" t="s">
        <v>18551</v>
      </c>
      <c r="C3005" s="8" t="s">
        <v>18552</v>
      </c>
      <c r="D3005" s="8" t="s">
        <v>22515</v>
      </c>
      <c r="E3005" t="s">
        <v>28</v>
      </c>
      <c r="F3005" t="s">
        <v>28202</v>
      </c>
      <c r="G3005" t="s">
        <v>28178</v>
      </c>
      <c r="H3005" s="8" t="s">
        <v>13</v>
      </c>
      <c r="I3005" s="8">
        <v>2</v>
      </c>
      <c r="J3005" t="s">
        <v>501</v>
      </c>
      <c r="K3005" t="s">
        <v>15</v>
      </c>
      <c r="L3005" s="5">
        <v>45903</v>
      </c>
      <c r="M3005" s="5">
        <v>46010</v>
      </c>
      <c r="N3005" s="7">
        <v>2568</v>
      </c>
      <c r="O3005" s="3">
        <v>0.75972222222222219</v>
      </c>
      <c r="P3005" s="6">
        <f t="shared" si="144"/>
        <v>2.9584198684665976E-4</v>
      </c>
      <c r="Q3005" t="s">
        <v>1721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1</v>
      </c>
      <c r="X3005">
        <v>1</v>
      </c>
    </row>
    <row r="3006" spans="1:24" x14ac:dyDescent="0.35">
      <c r="A3006" t="s">
        <v>1651</v>
      </c>
      <c r="B3006" t="s">
        <v>18547</v>
      </c>
      <c r="C3006" s="8" t="s">
        <v>18550</v>
      </c>
      <c r="D3006" s="8" t="s">
        <v>22516</v>
      </c>
      <c r="E3006" t="s">
        <v>139</v>
      </c>
      <c r="F3006" t="s">
        <v>28206</v>
      </c>
      <c r="G3006" t="s">
        <v>28164</v>
      </c>
      <c r="H3006" s="8" t="s">
        <v>20</v>
      </c>
      <c r="I3006" s="8">
        <v>1</v>
      </c>
      <c r="J3006" t="s">
        <v>501</v>
      </c>
      <c r="K3006" t="s">
        <v>15</v>
      </c>
      <c r="L3006" s="5">
        <v>45903</v>
      </c>
      <c r="M3006" s="5">
        <v>45925</v>
      </c>
      <c r="N3006" s="7">
        <v>528</v>
      </c>
      <c r="O3006" s="3">
        <v>0.72944444444444434</v>
      </c>
      <c r="P3006" s="6">
        <f t="shared" si="144"/>
        <v>1.3815235690235689E-3</v>
      </c>
      <c r="Q3006" t="s">
        <v>8017</v>
      </c>
      <c r="R3006">
        <v>0</v>
      </c>
      <c r="S3006">
        <v>0</v>
      </c>
      <c r="T3006">
        <v>2</v>
      </c>
      <c r="U3006">
        <v>0</v>
      </c>
      <c r="V3006">
        <v>2</v>
      </c>
      <c r="W3006">
        <v>0</v>
      </c>
      <c r="X3006">
        <v>2</v>
      </c>
    </row>
    <row r="3007" spans="1:24" x14ac:dyDescent="0.35">
      <c r="A3007" t="s">
        <v>1651</v>
      </c>
      <c r="B3007" t="s">
        <v>18548</v>
      </c>
      <c r="C3007" s="8" t="s">
        <v>18549</v>
      </c>
      <c r="D3007" s="8" t="s">
        <v>22517</v>
      </c>
      <c r="E3007" t="s">
        <v>152</v>
      </c>
      <c r="F3007" t="s">
        <v>28203</v>
      </c>
      <c r="G3007" t="s">
        <v>28175</v>
      </c>
      <c r="H3007" s="8" t="s">
        <v>13</v>
      </c>
      <c r="I3007" s="8">
        <v>2</v>
      </c>
      <c r="J3007" t="s">
        <v>501</v>
      </c>
      <c r="K3007" t="s">
        <v>15</v>
      </c>
      <c r="L3007" s="5">
        <v>45903</v>
      </c>
      <c r="M3007" s="5">
        <v>45906</v>
      </c>
      <c r="N3007" s="7">
        <v>72</v>
      </c>
      <c r="O3007" s="3">
        <v>0.79305555555555551</v>
      </c>
      <c r="P3007" s="6">
        <f t="shared" si="144"/>
        <v>1.101466049382716E-2</v>
      </c>
      <c r="Q3007" t="s">
        <v>1721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1</v>
      </c>
      <c r="X3007">
        <v>1</v>
      </c>
    </row>
    <row r="3008" spans="1:24" x14ac:dyDescent="0.35">
      <c r="A3008" t="s">
        <v>1651</v>
      </c>
      <c r="B3008" t="s">
        <v>18545</v>
      </c>
      <c r="C3008" s="8" t="s">
        <v>18546</v>
      </c>
      <c r="D3008" s="8" t="s">
        <v>22518</v>
      </c>
      <c r="E3008" t="s">
        <v>28</v>
      </c>
      <c r="F3008" t="s">
        <v>28202</v>
      </c>
      <c r="G3008" t="s">
        <v>28178</v>
      </c>
      <c r="H3008" s="8" t="s">
        <v>13</v>
      </c>
      <c r="I3008" s="8">
        <v>2</v>
      </c>
      <c r="J3008" t="s">
        <v>501</v>
      </c>
      <c r="K3008" t="s">
        <v>15</v>
      </c>
      <c r="L3008" s="5">
        <v>45903</v>
      </c>
      <c r="M3008" s="5">
        <v>46010</v>
      </c>
      <c r="N3008" s="7">
        <v>2568</v>
      </c>
      <c r="O3008" s="3">
        <v>0.76027777777777783</v>
      </c>
      <c r="P3008" s="6">
        <f t="shared" si="144"/>
        <v>2.9605832467982001E-4</v>
      </c>
      <c r="Q3008" t="s">
        <v>1721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1</v>
      </c>
      <c r="X3008">
        <v>1</v>
      </c>
    </row>
    <row r="3009" spans="1:24" x14ac:dyDescent="0.35">
      <c r="A3009" t="s">
        <v>1651</v>
      </c>
      <c r="B3009" t="s">
        <v>18543</v>
      </c>
      <c r="C3009" s="8" t="s">
        <v>18544</v>
      </c>
      <c r="D3009" s="8" t="s">
        <v>22519</v>
      </c>
      <c r="E3009" t="s">
        <v>217</v>
      </c>
      <c r="F3009" t="s">
        <v>28202</v>
      </c>
      <c r="G3009" t="s">
        <v>28171</v>
      </c>
      <c r="H3009" s="8" t="s">
        <v>13</v>
      </c>
      <c r="I3009" s="8">
        <v>2</v>
      </c>
      <c r="J3009" t="s">
        <v>501</v>
      </c>
      <c r="K3009" t="s">
        <v>15</v>
      </c>
      <c r="L3009" s="5">
        <v>45903</v>
      </c>
      <c r="M3009" s="5">
        <v>45906</v>
      </c>
      <c r="N3009" s="7">
        <v>72</v>
      </c>
      <c r="O3009" s="3">
        <v>0.79222222222222216</v>
      </c>
      <c r="P3009" s="6">
        <f t="shared" si="144"/>
        <v>1.1003086419753085E-2</v>
      </c>
      <c r="Q3009" t="s">
        <v>1654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</row>
    <row r="3010" spans="1:24" x14ac:dyDescent="0.35">
      <c r="A3010" t="s">
        <v>1651</v>
      </c>
      <c r="B3010" t="s">
        <v>7427</v>
      </c>
      <c r="C3010" s="8" t="s">
        <v>7428</v>
      </c>
      <c r="D3010" s="8" t="s">
        <v>22520</v>
      </c>
      <c r="E3010" t="s">
        <v>539</v>
      </c>
      <c r="F3010" t="s">
        <v>28203</v>
      </c>
      <c r="G3010" t="s">
        <v>28184</v>
      </c>
      <c r="H3010" s="8" t="s">
        <v>13</v>
      </c>
      <c r="I3010" s="8">
        <v>2</v>
      </c>
      <c r="J3010" t="s">
        <v>14</v>
      </c>
      <c r="K3010" t="s">
        <v>15</v>
      </c>
      <c r="L3010" s="5">
        <v>45903</v>
      </c>
      <c r="M3010" s="5">
        <v>45903</v>
      </c>
      <c r="N3010" s="7">
        <v>0</v>
      </c>
      <c r="O3010" s="3">
        <v>19.261944444444442</v>
      </c>
      <c r="P3010" s="6">
        <v>0</v>
      </c>
      <c r="Q3010" t="s">
        <v>1708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</row>
    <row r="3011" spans="1:24" x14ac:dyDescent="0.35">
      <c r="A3011" t="s">
        <v>1651</v>
      </c>
      <c r="B3011" t="s">
        <v>18541</v>
      </c>
      <c r="C3011" s="8" t="s">
        <v>18542</v>
      </c>
      <c r="D3011" s="8" t="s">
        <v>22521</v>
      </c>
      <c r="E3011" t="s">
        <v>712</v>
      </c>
      <c r="F3011" t="s">
        <v>28202</v>
      </c>
      <c r="G3011" t="s">
        <v>28198</v>
      </c>
      <c r="H3011" s="8" t="s">
        <v>13</v>
      </c>
      <c r="I3011" s="8">
        <v>2</v>
      </c>
      <c r="J3011" t="s">
        <v>11850</v>
      </c>
      <c r="K3011" t="s">
        <v>375</v>
      </c>
      <c r="L3011" s="5">
        <v>45903</v>
      </c>
      <c r="M3011" s="5">
        <v>45904</v>
      </c>
      <c r="N3011" s="7">
        <v>24</v>
      </c>
      <c r="O3011" s="3">
        <v>0.77222222222222225</v>
      </c>
      <c r="P3011" s="6">
        <f>O3011/N3011</f>
        <v>3.2175925925925927E-2</v>
      </c>
      <c r="Q3011" t="s">
        <v>1654</v>
      </c>
      <c r="R3011">
        <v>1</v>
      </c>
      <c r="S3011">
        <v>0</v>
      </c>
      <c r="T3011">
        <v>0</v>
      </c>
      <c r="U3011">
        <v>0</v>
      </c>
      <c r="V3011">
        <v>1</v>
      </c>
      <c r="W3011">
        <v>0</v>
      </c>
      <c r="X3011">
        <v>1</v>
      </c>
    </row>
    <row r="3012" spans="1:24" x14ac:dyDescent="0.35">
      <c r="A3012" t="s">
        <v>1651</v>
      </c>
      <c r="B3012" t="s">
        <v>18539</v>
      </c>
      <c r="C3012" s="8" t="s">
        <v>18540</v>
      </c>
      <c r="D3012" s="8" t="s">
        <v>22522</v>
      </c>
      <c r="E3012" t="s">
        <v>28</v>
      </c>
      <c r="F3012" t="s">
        <v>28202</v>
      </c>
      <c r="G3012" t="s">
        <v>28178</v>
      </c>
      <c r="H3012" s="8" t="s">
        <v>13</v>
      </c>
      <c r="I3012" s="8">
        <v>2</v>
      </c>
      <c r="J3012" t="s">
        <v>501</v>
      </c>
      <c r="K3012" t="s">
        <v>15</v>
      </c>
      <c r="L3012" s="5">
        <v>45903</v>
      </c>
      <c r="M3012" s="5">
        <v>45906</v>
      </c>
      <c r="N3012" s="7">
        <v>72</v>
      </c>
      <c r="O3012" s="3">
        <v>0.77055555555555566</v>
      </c>
      <c r="P3012" s="6">
        <f>O3012/N3012</f>
        <v>1.0702160493827162E-2</v>
      </c>
      <c r="Q3012" t="s">
        <v>1654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</row>
    <row r="3013" spans="1:24" x14ac:dyDescent="0.35">
      <c r="A3013" t="s">
        <v>1651</v>
      </c>
      <c r="B3013" t="s">
        <v>18537</v>
      </c>
      <c r="C3013" s="8" t="s">
        <v>18538</v>
      </c>
      <c r="D3013" s="8" t="s">
        <v>22523</v>
      </c>
      <c r="E3013" t="s">
        <v>152</v>
      </c>
      <c r="F3013" t="s">
        <v>28203</v>
      </c>
      <c r="G3013" t="s">
        <v>28175</v>
      </c>
      <c r="H3013" s="8" t="s">
        <v>13</v>
      </c>
      <c r="I3013" s="8">
        <v>2</v>
      </c>
      <c r="J3013" t="s">
        <v>501</v>
      </c>
      <c r="K3013" t="s">
        <v>15</v>
      </c>
      <c r="L3013" s="5">
        <v>45903</v>
      </c>
      <c r="M3013" s="5">
        <v>45906</v>
      </c>
      <c r="N3013" s="7">
        <v>72</v>
      </c>
      <c r="O3013" s="3">
        <v>0.78972222222222221</v>
      </c>
      <c r="P3013" s="6">
        <f>O3013/N3013</f>
        <v>1.0968364197530864E-2</v>
      </c>
      <c r="Q3013" t="s">
        <v>1654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</row>
    <row r="3014" spans="1:24" x14ac:dyDescent="0.35">
      <c r="A3014" t="s">
        <v>1651</v>
      </c>
      <c r="B3014" t="s">
        <v>2147</v>
      </c>
      <c r="C3014" s="8" t="s">
        <v>2148</v>
      </c>
      <c r="D3014" s="8" t="s">
        <v>19185</v>
      </c>
      <c r="E3014" t="s">
        <v>25</v>
      </c>
      <c r="F3014" t="s">
        <v>28202</v>
      </c>
      <c r="G3014" t="s">
        <v>28167</v>
      </c>
      <c r="H3014" s="8" t="s">
        <v>13</v>
      </c>
      <c r="I3014" s="8">
        <v>2</v>
      </c>
      <c r="J3014" t="s">
        <v>14</v>
      </c>
      <c r="K3014" t="s">
        <v>15</v>
      </c>
      <c r="L3014" s="5">
        <v>45629</v>
      </c>
      <c r="M3014" s="5">
        <v>46010</v>
      </c>
      <c r="N3014" s="7">
        <v>9144</v>
      </c>
      <c r="O3014" s="3">
        <v>45.494444444444447</v>
      </c>
      <c r="P3014" s="6">
        <f>O3014/N3014</f>
        <v>4.9753329444930496E-3</v>
      </c>
      <c r="Q3014" t="s">
        <v>1654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</row>
    <row r="3015" spans="1:24" x14ac:dyDescent="0.35">
      <c r="A3015" t="s">
        <v>1651</v>
      </c>
      <c r="B3015" t="s">
        <v>7431</v>
      </c>
      <c r="C3015" s="8" t="s">
        <v>7432</v>
      </c>
      <c r="D3015" s="8" t="s">
        <v>22524</v>
      </c>
      <c r="E3015" t="s">
        <v>152</v>
      </c>
      <c r="F3015" t="s">
        <v>28203</v>
      </c>
      <c r="G3015" t="s">
        <v>28175</v>
      </c>
      <c r="H3015" s="8" t="s">
        <v>13</v>
      </c>
      <c r="I3015" s="8">
        <v>2</v>
      </c>
      <c r="J3015" t="s">
        <v>14</v>
      </c>
      <c r="K3015" t="s">
        <v>15</v>
      </c>
      <c r="L3015" s="5">
        <v>45903</v>
      </c>
      <c r="M3015" s="5">
        <v>45903</v>
      </c>
      <c r="N3015" s="7">
        <v>0</v>
      </c>
      <c r="O3015" s="3">
        <v>19.244444444444444</v>
      </c>
      <c r="P3015" s="6">
        <v>0</v>
      </c>
      <c r="Q3015" t="s">
        <v>1708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</row>
    <row r="3016" spans="1:24" x14ac:dyDescent="0.35">
      <c r="A3016" t="s">
        <v>1651</v>
      </c>
      <c r="B3016" t="s">
        <v>18535</v>
      </c>
      <c r="C3016" s="8" t="s">
        <v>18536</v>
      </c>
      <c r="D3016" s="8" t="s">
        <v>22525</v>
      </c>
      <c r="E3016" t="s">
        <v>139</v>
      </c>
      <c r="F3016" t="s">
        <v>28206</v>
      </c>
      <c r="G3016" t="s">
        <v>28164</v>
      </c>
      <c r="H3016" s="8" t="s">
        <v>20</v>
      </c>
      <c r="I3016" s="8">
        <v>1</v>
      </c>
      <c r="J3016" t="s">
        <v>501</v>
      </c>
      <c r="K3016" t="s">
        <v>15</v>
      </c>
      <c r="L3016" s="5">
        <v>45903</v>
      </c>
      <c r="M3016" s="5">
        <v>45907</v>
      </c>
      <c r="N3016" s="7">
        <v>96</v>
      </c>
      <c r="O3016" s="3">
        <v>0.99416666666666664</v>
      </c>
      <c r="P3016" s="6">
        <f>O3016/N3016</f>
        <v>1.0355902777777778E-2</v>
      </c>
      <c r="Q3016" t="s">
        <v>1755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</row>
    <row r="3017" spans="1:24" x14ac:dyDescent="0.35">
      <c r="A3017" t="s">
        <v>1651</v>
      </c>
      <c r="B3017" t="s">
        <v>7437</v>
      </c>
      <c r="C3017" s="8" t="s">
        <v>7438</v>
      </c>
      <c r="D3017" s="8" t="s">
        <v>22526</v>
      </c>
      <c r="E3017" t="s">
        <v>157</v>
      </c>
      <c r="F3017" t="s">
        <v>28202</v>
      </c>
      <c r="G3017" t="s">
        <v>28172</v>
      </c>
      <c r="H3017" s="8" t="s">
        <v>13</v>
      </c>
      <c r="I3017" s="8">
        <v>2</v>
      </c>
      <c r="J3017" t="s">
        <v>14</v>
      </c>
      <c r="K3017" t="s">
        <v>15</v>
      </c>
      <c r="L3017" s="5">
        <v>45903</v>
      </c>
      <c r="M3017" s="5">
        <v>45905</v>
      </c>
      <c r="N3017" s="7">
        <v>48</v>
      </c>
      <c r="O3017" s="3">
        <v>19.221666666666668</v>
      </c>
      <c r="P3017" s="6">
        <f>O3017/N3017</f>
        <v>0.40045138888888893</v>
      </c>
      <c r="Q3017" t="s">
        <v>1654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</row>
    <row r="3018" spans="1:24" x14ac:dyDescent="0.35">
      <c r="A3018" t="s">
        <v>1651</v>
      </c>
      <c r="B3018" t="s">
        <v>18533</v>
      </c>
      <c r="C3018" s="8" t="s">
        <v>18534</v>
      </c>
      <c r="D3018" s="8" t="s">
        <v>22527</v>
      </c>
      <c r="E3018" t="s">
        <v>152</v>
      </c>
      <c r="F3018" t="s">
        <v>28203</v>
      </c>
      <c r="G3018" t="s">
        <v>28175</v>
      </c>
      <c r="H3018" s="8" t="s">
        <v>13</v>
      </c>
      <c r="I3018" s="8">
        <v>2</v>
      </c>
      <c r="J3018" t="s">
        <v>501</v>
      </c>
      <c r="K3018" t="s">
        <v>15</v>
      </c>
      <c r="L3018" s="5">
        <v>45903</v>
      </c>
      <c r="M3018" s="5">
        <v>45906</v>
      </c>
      <c r="N3018" s="7">
        <v>72</v>
      </c>
      <c r="O3018" s="3">
        <v>0.79888888888888887</v>
      </c>
      <c r="P3018" s="6">
        <f>O3018/N3018</f>
        <v>1.1095679012345679E-2</v>
      </c>
      <c r="Q3018" t="s">
        <v>1708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</row>
    <row r="3019" spans="1:24" x14ac:dyDescent="0.35">
      <c r="A3019" t="s">
        <v>1651</v>
      </c>
      <c r="B3019" t="s">
        <v>18531</v>
      </c>
      <c r="C3019" s="8" t="s">
        <v>18532</v>
      </c>
      <c r="D3019" s="8" t="s">
        <v>22528</v>
      </c>
      <c r="E3019" t="s">
        <v>28</v>
      </c>
      <c r="F3019" t="s">
        <v>28202</v>
      </c>
      <c r="G3019" t="s">
        <v>28178</v>
      </c>
      <c r="H3019" s="8" t="s">
        <v>13</v>
      </c>
      <c r="I3019" s="8">
        <v>2</v>
      </c>
      <c r="J3019" t="s">
        <v>501</v>
      </c>
      <c r="K3019" t="s">
        <v>15</v>
      </c>
      <c r="L3019" s="5">
        <v>45903</v>
      </c>
      <c r="M3019" s="5">
        <v>45915</v>
      </c>
      <c r="N3019" s="7">
        <v>288</v>
      </c>
      <c r="O3019" s="3">
        <v>0.79138888888888892</v>
      </c>
      <c r="P3019" s="6">
        <f>O3019/N3019</f>
        <v>2.7478780864197533E-3</v>
      </c>
      <c r="Q3019" t="s">
        <v>1654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</row>
    <row r="3020" spans="1:24" x14ac:dyDescent="0.35">
      <c r="A3020" t="s">
        <v>1651</v>
      </c>
      <c r="B3020" t="s">
        <v>7462</v>
      </c>
      <c r="C3020" s="8" t="s">
        <v>7463</v>
      </c>
      <c r="D3020" s="8" t="s">
        <v>22529</v>
      </c>
      <c r="E3020" t="s">
        <v>712</v>
      </c>
      <c r="F3020" t="s">
        <v>28202</v>
      </c>
      <c r="G3020" t="s">
        <v>28198</v>
      </c>
      <c r="H3020" s="8" t="s">
        <v>13</v>
      </c>
      <c r="I3020" s="8">
        <v>2</v>
      </c>
      <c r="J3020" t="s">
        <v>14</v>
      </c>
      <c r="K3020" t="s">
        <v>15</v>
      </c>
      <c r="L3020" s="5">
        <v>45903</v>
      </c>
      <c r="M3020" s="5">
        <v>45904</v>
      </c>
      <c r="N3020" s="7">
        <v>24</v>
      </c>
      <c r="O3020" s="3">
        <v>19.088333333333335</v>
      </c>
      <c r="P3020" s="6">
        <f>O3020/N3020</f>
        <v>0.79534722222222232</v>
      </c>
      <c r="Q3020" t="s">
        <v>1654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</row>
    <row r="3021" spans="1:24" x14ac:dyDescent="0.35">
      <c r="A3021" t="s">
        <v>1651</v>
      </c>
      <c r="B3021" t="s">
        <v>7435</v>
      </c>
      <c r="C3021" s="8" t="s">
        <v>7436</v>
      </c>
      <c r="D3021" s="8" t="s">
        <v>22530</v>
      </c>
      <c r="E3021" t="s">
        <v>25</v>
      </c>
      <c r="F3021" t="s">
        <v>28202</v>
      </c>
      <c r="G3021" t="s">
        <v>28167</v>
      </c>
      <c r="H3021" s="8" t="s">
        <v>13</v>
      </c>
      <c r="I3021" s="8">
        <v>2</v>
      </c>
      <c r="J3021" t="s">
        <v>14</v>
      </c>
      <c r="K3021" t="s">
        <v>15</v>
      </c>
      <c r="L3021" s="5">
        <v>45904</v>
      </c>
      <c r="M3021" s="5">
        <v>45904</v>
      </c>
      <c r="N3021" s="7">
        <v>0</v>
      </c>
      <c r="O3021" s="3">
        <v>19.221666666666668</v>
      </c>
      <c r="P3021" s="6">
        <v>0</v>
      </c>
      <c r="Q3021" t="s">
        <v>1654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</row>
    <row r="3022" spans="1:24" x14ac:dyDescent="0.35">
      <c r="A3022" t="s">
        <v>1651</v>
      </c>
      <c r="B3022" t="s">
        <v>7441</v>
      </c>
      <c r="C3022" s="8" t="s">
        <v>7442</v>
      </c>
      <c r="D3022" s="8" t="s">
        <v>22531</v>
      </c>
      <c r="E3022" t="s">
        <v>539</v>
      </c>
      <c r="F3022" t="s">
        <v>28203</v>
      </c>
      <c r="G3022" t="s">
        <v>28184</v>
      </c>
      <c r="H3022" s="8" t="s">
        <v>13</v>
      </c>
      <c r="I3022" s="8">
        <v>2</v>
      </c>
      <c r="J3022" t="s">
        <v>14</v>
      </c>
      <c r="K3022" t="s">
        <v>15</v>
      </c>
      <c r="L3022" s="5">
        <v>45904</v>
      </c>
      <c r="M3022" s="5">
        <v>45904</v>
      </c>
      <c r="N3022" s="7">
        <v>0</v>
      </c>
      <c r="O3022" s="3">
        <v>19.222777777777779</v>
      </c>
      <c r="P3022" s="6">
        <v>0</v>
      </c>
      <c r="Q3022" t="s">
        <v>1708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</row>
    <row r="3023" spans="1:24" x14ac:dyDescent="0.35">
      <c r="A3023" t="s">
        <v>1651</v>
      </c>
      <c r="B3023" t="s">
        <v>18529</v>
      </c>
      <c r="C3023" s="8" t="s">
        <v>18530</v>
      </c>
      <c r="D3023" s="8" t="s">
        <v>22532</v>
      </c>
      <c r="E3023" t="s">
        <v>1389</v>
      </c>
      <c r="F3023" t="s">
        <v>28203</v>
      </c>
      <c r="G3023" t="s">
        <v>28191</v>
      </c>
      <c r="H3023" s="8" t="s">
        <v>13</v>
      </c>
      <c r="I3023" s="8">
        <v>2</v>
      </c>
      <c r="J3023" t="s">
        <v>501</v>
      </c>
      <c r="K3023" t="s">
        <v>15</v>
      </c>
      <c r="L3023" s="5">
        <v>45904</v>
      </c>
      <c r="M3023" s="5">
        <v>45906</v>
      </c>
      <c r="N3023" s="7">
        <v>48</v>
      </c>
      <c r="O3023" s="3">
        <v>0.77888888888888896</v>
      </c>
      <c r="P3023" s="6">
        <f>O3023/N3023</f>
        <v>1.6226851851851853E-2</v>
      </c>
      <c r="Q3023" t="s">
        <v>1708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</row>
    <row r="3024" spans="1:24" x14ac:dyDescent="0.35">
      <c r="A3024" t="s">
        <v>1651</v>
      </c>
      <c r="B3024" t="s">
        <v>18527</v>
      </c>
      <c r="C3024" s="8" t="s">
        <v>18528</v>
      </c>
      <c r="D3024" s="8" t="s">
        <v>22533</v>
      </c>
      <c r="E3024" t="s">
        <v>28</v>
      </c>
      <c r="F3024" t="s">
        <v>28202</v>
      </c>
      <c r="G3024" t="s">
        <v>28178</v>
      </c>
      <c r="H3024" s="8" t="s">
        <v>13</v>
      </c>
      <c r="I3024" s="8">
        <v>2</v>
      </c>
      <c r="J3024" t="s">
        <v>501</v>
      </c>
      <c r="K3024" t="s">
        <v>15</v>
      </c>
      <c r="L3024" s="5">
        <v>45904</v>
      </c>
      <c r="M3024" s="5">
        <v>45907</v>
      </c>
      <c r="N3024" s="7">
        <v>72</v>
      </c>
      <c r="O3024" s="3">
        <v>0.70749999999999991</v>
      </c>
      <c r="P3024" s="6">
        <f>O3024/N3024</f>
        <v>9.826388888888888E-3</v>
      </c>
      <c r="Q3024" t="s">
        <v>1654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</row>
    <row r="3025" spans="1:24" x14ac:dyDescent="0.35">
      <c r="A3025" t="s">
        <v>1651</v>
      </c>
      <c r="B3025" t="s">
        <v>2149</v>
      </c>
      <c r="C3025" s="8" t="s">
        <v>2150</v>
      </c>
      <c r="D3025" s="8" t="s">
        <v>19186</v>
      </c>
      <c r="E3025" t="s">
        <v>25</v>
      </c>
      <c r="F3025" t="s">
        <v>28202</v>
      </c>
      <c r="G3025" t="s">
        <v>28167</v>
      </c>
      <c r="H3025" s="8" t="s">
        <v>13</v>
      </c>
      <c r="I3025" s="8">
        <v>2</v>
      </c>
      <c r="J3025" t="s">
        <v>14</v>
      </c>
      <c r="K3025" t="s">
        <v>15</v>
      </c>
      <c r="L3025" s="5">
        <v>45629</v>
      </c>
      <c r="M3025" s="5">
        <v>46010</v>
      </c>
      <c r="N3025" s="7">
        <v>9144</v>
      </c>
      <c r="O3025" s="3">
        <v>45.494444444444447</v>
      </c>
      <c r="P3025" s="6">
        <f>O3025/N3025</f>
        <v>4.9753329444930496E-3</v>
      </c>
      <c r="Q3025" t="s">
        <v>1654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</row>
    <row r="3026" spans="1:24" x14ac:dyDescent="0.35">
      <c r="A3026" t="s">
        <v>1651</v>
      </c>
      <c r="B3026" t="s">
        <v>7447</v>
      </c>
      <c r="C3026" s="8" t="s">
        <v>7448</v>
      </c>
      <c r="D3026" s="8" t="s">
        <v>22534</v>
      </c>
      <c r="E3026" t="s">
        <v>539</v>
      </c>
      <c r="F3026" t="s">
        <v>28203</v>
      </c>
      <c r="G3026" t="s">
        <v>28184</v>
      </c>
      <c r="H3026" s="8" t="s">
        <v>13</v>
      </c>
      <c r="I3026" s="8">
        <v>2</v>
      </c>
      <c r="J3026" t="s">
        <v>14</v>
      </c>
      <c r="K3026" t="s">
        <v>15</v>
      </c>
      <c r="L3026" s="5">
        <v>45904</v>
      </c>
      <c r="M3026" s="5">
        <v>45904</v>
      </c>
      <c r="N3026" s="7">
        <v>0</v>
      </c>
      <c r="O3026" s="3">
        <v>19.229722222222222</v>
      </c>
      <c r="P3026" s="6">
        <v>0</v>
      </c>
      <c r="Q3026" t="s">
        <v>1708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</row>
    <row r="3027" spans="1:24" x14ac:dyDescent="0.35">
      <c r="A3027" t="s">
        <v>1651</v>
      </c>
      <c r="B3027" t="s">
        <v>18525</v>
      </c>
      <c r="C3027" s="8" t="s">
        <v>18526</v>
      </c>
      <c r="D3027" s="8" t="s">
        <v>22535</v>
      </c>
      <c r="E3027" t="s">
        <v>28</v>
      </c>
      <c r="F3027" t="s">
        <v>28202</v>
      </c>
      <c r="G3027" t="s">
        <v>28178</v>
      </c>
      <c r="H3027" s="8" t="s">
        <v>13</v>
      </c>
      <c r="I3027" s="8">
        <v>2</v>
      </c>
      <c r="J3027" t="s">
        <v>501</v>
      </c>
      <c r="K3027" t="s">
        <v>15</v>
      </c>
      <c r="L3027" s="5">
        <v>45904</v>
      </c>
      <c r="M3027" s="5">
        <v>45918</v>
      </c>
      <c r="N3027" s="7">
        <v>336</v>
      </c>
      <c r="O3027" s="3">
        <v>0.26111111111111113</v>
      </c>
      <c r="P3027" s="6">
        <f t="shared" ref="P3027:P3037" si="145">O3027/N3027</f>
        <v>7.7711640211640214E-4</v>
      </c>
      <c r="Q3027" t="s">
        <v>1654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</row>
    <row r="3028" spans="1:24" x14ac:dyDescent="0.35">
      <c r="A3028" t="s">
        <v>1651</v>
      </c>
      <c r="B3028" t="s">
        <v>7687</v>
      </c>
      <c r="C3028" s="8" t="s">
        <v>7688</v>
      </c>
      <c r="D3028" s="8" t="s">
        <v>22536</v>
      </c>
      <c r="E3028" t="s">
        <v>25</v>
      </c>
      <c r="F3028" t="s">
        <v>28202</v>
      </c>
      <c r="G3028" t="s">
        <v>28167</v>
      </c>
      <c r="H3028" s="8" t="s">
        <v>13</v>
      </c>
      <c r="I3028" s="8">
        <v>2</v>
      </c>
      <c r="J3028" t="s">
        <v>14</v>
      </c>
      <c r="K3028" t="s">
        <v>15</v>
      </c>
      <c r="L3028" s="5">
        <v>45904</v>
      </c>
      <c r="M3028" s="5">
        <v>45923</v>
      </c>
      <c r="N3028" s="7">
        <v>456</v>
      </c>
      <c r="O3028" s="3">
        <v>18.288333333333334</v>
      </c>
      <c r="P3028" s="6">
        <f t="shared" si="145"/>
        <v>4.0105994152046784E-2</v>
      </c>
      <c r="Q3028" t="s">
        <v>1654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</row>
    <row r="3029" spans="1:24" x14ac:dyDescent="0.35">
      <c r="A3029" t="s">
        <v>1651</v>
      </c>
      <c r="B3029" t="s">
        <v>18523</v>
      </c>
      <c r="C3029" s="8" t="s">
        <v>18524</v>
      </c>
      <c r="D3029" s="8" t="s">
        <v>22537</v>
      </c>
      <c r="E3029" t="s">
        <v>217</v>
      </c>
      <c r="F3029" t="s">
        <v>28202</v>
      </c>
      <c r="G3029" t="s">
        <v>28171</v>
      </c>
      <c r="H3029" s="8" t="s">
        <v>13</v>
      </c>
      <c r="I3029" s="8">
        <v>2</v>
      </c>
      <c r="J3029" t="s">
        <v>501</v>
      </c>
      <c r="K3029" t="s">
        <v>15</v>
      </c>
      <c r="L3029" s="5">
        <v>45904</v>
      </c>
      <c r="M3029" s="5">
        <v>45906</v>
      </c>
      <c r="N3029" s="7">
        <v>48</v>
      </c>
      <c r="O3029" s="3">
        <v>0.78805555555555551</v>
      </c>
      <c r="P3029" s="6">
        <f t="shared" si="145"/>
        <v>1.6417824074074074E-2</v>
      </c>
      <c r="Q3029" t="s">
        <v>1654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</row>
    <row r="3030" spans="1:24" x14ac:dyDescent="0.35">
      <c r="A3030" t="s">
        <v>1651</v>
      </c>
      <c r="B3030" t="s">
        <v>18521</v>
      </c>
      <c r="C3030" s="8" t="s">
        <v>18522</v>
      </c>
      <c r="D3030" s="8" t="s">
        <v>22538</v>
      </c>
      <c r="E3030" t="s">
        <v>152</v>
      </c>
      <c r="F3030" t="s">
        <v>28203</v>
      </c>
      <c r="G3030" t="s">
        <v>28175</v>
      </c>
      <c r="H3030" s="8" t="s">
        <v>13</v>
      </c>
      <c r="I3030" s="8">
        <v>2</v>
      </c>
      <c r="J3030" t="s">
        <v>501</v>
      </c>
      <c r="K3030" t="s">
        <v>15</v>
      </c>
      <c r="L3030" s="5">
        <v>45904</v>
      </c>
      <c r="M3030" s="5">
        <v>45907</v>
      </c>
      <c r="N3030" s="7">
        <v>72</v>
      </c>
      <c r="O3030" s="3">
        <v>0.72499999999999998</v>
      </c>
      <c r="P3030" s="6">
        <f t="shared" si="145"/>
        <v>1.0069444444444443E-2</v>
      </c>
      <c r="Q3030" t="s">
        <v>1654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</row>
    <row r="3031" spans="1:24" x14ac:dyDescent="0.35">
      <c r="A3031" t="s">
        <v>1651</v>
      </c>
      <c r="B3031" t="s">
        <v>18519</v>
      </c>
      <c r="C3031" s="8" t="s">
        <v>18520</v>
      </c>
      <c r="D3031" s="8" t="s">
        <v>22539</v>
      </c>
      <c r="E3031" t="s">
        <v>28</v>
      </c>
      <c r="F3031" t="s">
        <v>28202</v>
      </c>
      <c r="G3031" t="s">
        <v>28178</v>
      </c>
      <c r="H3031" s="8" t="s">
        <v>13</v>
      </c>
      <c r="I3031" s="8">
        <v>2</v>
      </c>
      <c r="J3031" t="s">
        <v>501</v>
      </c>
      <c r="K3031" t="s">
        <v>15</v>
      </c>
      <c r="L3031" s="5">
        <v>45904</v>
      </c>
      <c r="M3031" s="5">
        <v>45907</v>
      </c>
      <c r="N3031" s="7">
        <v>72</v>
      </c>
      <c r="O3031" s="3">
        <v>0.74666666666666659</v>
      </c>
      <c r="P3031" s="6">
        <f t="shared" si="145"/>
        <v>1.037037037037037E-2</v>
      </c>
      <c r="Q3031" t="s">
        <v>1654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</row>
    <row r="3032" spans="1:24" x14ac:dyDescent="0.35">
      <c r="A3032" t="s">
        <v>9</v>
      </c>
      <c r="B3032" t="s">
        <v>1519</v>
      </c>
      <c r="C3032" s="8" t="s">
        <v>1520</v>
      </c>
      <c r="D3032" s="8" t="s">
        <v>22540</v>
      </c>
      <c r="E3032" t="s">
        <v>12</v>
      </c>
      <c r="F3032" t="s">
        <v>28202</v>
      </c>
      <c r="G3032" t="s">
        <v>28182</v>
      </c>
      <c r="H3032" s="8" t="s">
        <v>13</v>
      </c>
      <c r="I3032" s="8">
        <v>2</v>
      </c>
      <c r="J3032" t="s">
        <v>14</v>
      </c>
      <c r="K3032" t="s">
        <v>15</v>
      </c>
      <c r="L3032" s="5">
        <v>45904</v>
      </c>
      <c r="M3032" s="5">
        <v>45919</v>
      </c>
      <c r="N3032" s="7">
        <v>360</v>
      </c>
      <c r="O3032" s="3">
        <v>78.698333333333338</v>
      </c>
      <c r="P3032" s="6">
        <f t="shared" si="145"/>
        <v>0.21860648148148148</v>
      </c>
      <c r="Q3032" t="s">
        <v>17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</row>
    <row r="3033" spans="1:24" x14ac:dyDescent="0.35">
      <c r="A3033" t="s">
        <v>1651</v>
      </c>
      <c r="B3033" t="s">
        <v>7449</v>
      </c>
      <c r="C3033" s="8" t="s">
        <v>7450</v>
      </c>
      <c r="D3033" s="8" t="s">
        <v>22541</v>
      </c>
      <c r="E3033" t="s">
        <v>28</v>
      </c>
      <c r="F3033" t="s">
        <v>28202</v>
      </c>
      <c r="G3033" t="s">
        <v>28178</v>
      </c>
      <c r="H3033" s="8" t="s">
        <v>13</v>
      </c>
      <c r="I3033" s="8">
        <v>2</v>
      </c>
      <c r="J3033" t="s">
        <v>14</v>
      </c>
      <c r="K3033" t="s">
        <v>15</v>
      </c>
      <c r="L3033" s="5">
        <v>45904</v>
      </c>
      <c r="M3033" s="5">
        <v>46010</v>
      </c>
      <c r="N3033" s="7">
        <v>2544</v>
      </c>
      <c r="O3033" s="3">
        <v>19.189166666666665</v>
      </c>
      <c r="P3033" s="6">
        <f t="shared" si="145"/>
        <v>7.5429114255765196E-3</v>
      </c>
      <c r="Q3033" t="s">
        <v>1708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</row>
    <row r="3034" spans="1:24" x14ac:dyDescent="0.35">
      <c r="A3034" t="s">
        <v>1651</v>
      </c>
      <c r="B3034" t="s">
        <v>18517</v>
      </c>
      <c r="C3034" s="8" t="s">
        <v>18518</v>
      </c>
      <c r="D3034" s="8" t="s">
        <v>22542</v>
      </c>
      <c r="E3034" t="s">
        <v>28</v>
      </c>
      <c r="F3034" t="s">
        <v>28202</v>
      </c>
      <c r="G3034" t="s">
        <v>28178</v>
      </c>
      <c r="H3034" s="8" t="s">
        <v>13</v>
      </c>
      <c r="I3034" s="8">
        <v>2</v>
      </c>
      <c r="J3034" t="s">
        <v>11850</v>
      </c>
      <c r="K3034" t="s">
        <v>375</v>
      </c>
      <c r="L3034" s="5">
        <v>45904</v>
      </c>
      <c r="M3034" s="5">
        <v>46010</v>
      </c>
      <c r="N3034" s="7">
        <v>2544</v>
      </c>
      <c r="O3034" s="3">
        <v>0.73916666666666664</v>
      </c>
      <c r="P3034" s="6">
        <f t="shared" si="145"/>
        <v>2.9055293501048214E-4</v>
      </c>
      <c r="Q3034" t="s">
        <v>1654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</row>
    <row r="3035" spans="1:24" x14ac:dyDescent="0.35">
      <c r="A3035" t="s">
        <v>1651</v>
      </c>
      <c r="B3035" t="s">
        <v>7703</v>
      </c>
      <c r="C3035" s="8" t="s">
        <v>7704</v>
      </c>
      <c r="D3035" s="8" t="s">
        <v>22543</v>
      </c>
      <c r="E3035" t="s">
        <v>25</v>
      </c>
      <c r="F3035" t="s">
        <v>28202</v>
      </c>
      <c r="G3035" t="s">
        <v>28167</v>
      </c>
      <c r="H3035" s="8" t="s">
        <v>13</v>
      </c>
      <c r="I3035" s="8">
        <v>2</v>
      </c>
      <c r="J3035" t="s">
        <v>14</v>
      </c>
      <c r="K3035" t="s">
        <v>15</v>
      </c>
      <c r="L3035" s="5">
        <v>45904</v>
      </c>
      <c r="M3035" s="5">
        <v>46010</v>
      </c>
      <c r="N3035" s="7">
        <v>2544</v>
      </c>
      <c r="O3035" s="3">
        <v>18.245000000000001</v>
      </c>
      <c r="P3035" s="6">
        <f t="shared" si="145"/>
        <v>7.1717767295597489E-3</v>
      </c>
      <c r="Q3035" t="s">
        <v>4191</v>
      </c>
      <c r="R3035">
        <v>2</v>
      </c>
      <c r="S3035">
        <v>0</v>
      </c>
      <c r="T3035">
        <v>0</v>
      </c>
      <c r="U3035">
        <v>1</v>
      </c>
      <c r="V3035">
        <v>2</v>
      </c>
      <c r="W3035">
        <v>1</v>
      </c>
      <c r="X3035">
        <v>3</v>
      </c>
    </row>
    <row r="3036" spans="1:24" x14ac:dyDescent="0.35">
      <c r="A3036" t="s">
        <v>1651</v>
      </c>
      <c r="B3036" t="s">
        <v>2151</v>
      </c>
      <c r="C3036" s="8" t="s">
        <v>2152</v>
      </c>
      <c r="D3036" s="8" t="s">
        <v>19187</v>
      </c>
      <c r="E3036" t="s">
        <v>25</v>
      </c>
      <c r="F3036" t="s">
        <v>28202</v>
      </c>
      <c r="G3036" t="s">
        <v>28167</v>
      </c>
      <c r="H3036" s="8" t="s">
        <v>13</v>
      </c>
      <c r="I3036" s="8">
        <v>2</v>
      </c>
      <c r="J3036" t="s">
        <v>14</v>
      </c>
      <c r="K3036" t="s">
        <v>15</v>
      </c>
      <c r="L3036" s="5">
        <v>45629</v>
      </c>
      <c r="M3036" s="5">
        <v>46010</v>
      </c>
      <c r="N3036" s="7">
        <v>9144</v>
      </c>
      <c r="O3036" s="3">
        <v>45.494444444444447</v>
      </c>
      <c r="P3036" s="6">
        <f t="shared" si="145"/>
        <v>4.9753329444930496E-3</v>
      </c>
      <c r="Q3036" t="s">
        <v>1654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</row>
    <row r="3037" spans="1:24" x14ac:dyDescent="0.35">
      <c r="A3037" t="s">
        <v>1651</v>
      </c>
      <c r="B3037" t="s">
        <v>18515</v>
      </c>
      <c r="C3037" s="8" t="s">
        <v>18516</v>
      </c>
      <c r="D3037" s="8" t="s">
        <v>22544</v>
      </c>
      <c r="E3037" t="s">
        <v>217</v>
      </c>
      <c r="F3037" t="s">
        <v>28202</v>
      </c>
      <c r="G3037" t="s">
        <v>28171</v>
      </c>
      <c r="H3037" s="8" t="s">
        <v>13</v>
      </c>
      <c r="I3037" s="8">
        <v>2</v>
      </c>
      <c r="J3037" t="s">
        <v>501</v>
      </c>
      <c r="K3037" t="s">
        <v>15</v>
      </c>
      <c r="L3037" s="5">
        <v>45904</v>
      </c>
      <c r="M3037" s="5">
        <v>45907</v>
      </c>
      <c r="N3037" s="7">
        <v>72</v>
      </c>
      <c r="O3037" s="3">
        <v>0.79472222222222222</v>
      </c>
      <c r="P3037" s="6">
        <f t="shared" si="145"/>
        <v>1.1037808641975309E-2</v>
      </c>
      <c r="Q3037" t="s">
        <v>1654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</row>
    <row r="3038" spans="1:24" x14ac:dyDescent="0.35">
      <c r="A3038" t="s">
        <v>1651</v>
      </c>
      <c r="B3038" t="s">
        <v>7451</v>
      </c>
      <c r="C3038" s="8" t="s">
        <v>7452</v>
      </c>
      <c r="D3038" s="8" t="s">
        <v>22545</v>
      </c>
      <c r="E3038" t="s">
        <v>539</v>
      </c>
      <c r="F3038" t="s">
        <v>28203</v>
      </c>
      <c r="G3038" t="s">
        <v>28184</v>
      </c>
      <c r="H3038" s="8" t="s">
        <v>13</v>
      </c>
      <c r="I3038" s="8">
        <v>2</v>
      </c>
      <c r="J3038" t="s">
        <v>14</v>
      </c>
      <c r="K3038" t="s">
        <v>15</v>
      </c>
      <c r="L3038" s="5">
        <v>45904</v>
      </c>
      <c r="M3038" s="5">
        <v>45904</v>
      </c>
      <c r="N3038" s="7">
        <v>0</v>
      </c>
      <c r="O3038" s="3">
        <v>19.198055555555555</v>
      </c>
      <c r="P3038" s="6">
        <v>0</v>
      </c>
      <c r="Q3038" t="s">
        <v>1708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</row>
    <row r="3039" spans="1:24" x14ac:dyDescent="0.35">
      <c r="A3039" t="s">
        <v>1651</v>
      </c>
      <c r="B3039" t="s">
        <v>7455</v>
      </c>
      <c r="C3039" s="8" t="s">
        <v>7456</v>
      </c>
      <c r="D3039" s="8" t="s">
        <v>22546</v>
      </c>
      <c r="E3039" t="s">
        <v>539</v>
      </c>
      <c r="F3039" t="s">
        <v>28203</v>
      </c>
      <c r="G3039" t="s">
        <v>28184</v>
      </c>
      <c r="H3039" s="8" t="s">
        <v>13</v>
      </c>
      <c r="I3039" s="8">
        <v>2</v>
      </c>
      <c r="J3039" t="s">
        <v>14</v>
      </c>
      <c r="K3039" t="s">
        <v>15</v>
      </c>
      <c r="L3039" s="5">
        <v>45904</v>
      </c>
      <c r="M3039" s="5">
        <v>45904</v>
      </c>
      <c r="N3039" s="7">
        <v>0</v>
      </c>
      <c r="O3039" s="3">
        <v>19.151388888888889</v>
      </c>
      <c r="P3039" s="6">
        <v>0</v>
      </c>
      <c r="Q3039" t="s">
        <v>1654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</row>
    <row r="3040" spans="1:24" x14ac:dyDescent="0.35">
      <c r="A3040" t="s">
        <v>1651</v>
      </c>
      <c r="B3040" t="s">
        <v>7457</v>
      </c>
      <c r="C3040" s="8" t="s">
        <v>7458</v>
      </c>
      <c r="D3040" s="8" t="s">
        <v>22547</v>
      </c>
      <c r="E3040" t="s">
        <v>28</v>
      </c>
      <c r="F3040" t="s">
        <v>28202</v>
      </c>
      <c r="G3040" t="s">
        <v>28178</v>
      </c>
      <c r="H3040" s="8" t="s">
        <v>13</v>
      </c>
      <c r="I3040" s="8">
        <v>2</v>
      </c>
      <c r="J3040" t="s">
        <v>14</v>
      </c>
      <c r="K3040" t="s">
        <v>15</v>
      </c>
      <c r="L3040" s="5">
        <v>45904</v>
      </c>
      <c r="M3040" s="5">
        <v>45909</v>
      </c>
      <c r="N3040" s="7">
        <v>120</v>
      </c>
      <c r="O3040" s="3">
        <v>19.141388888888887</v>
      </c>
      <c r="P3040" s="6">
        <f t="shared" ref="P3040:P3056" si="146">O3040/N3040</f>
        <v>0.15951157407407407</v>
      </c>
      <c r="Q3040" t="s">
        <v>1654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</row>
    <row r="3041" spans="1:24" x14ac:dyDescent="0.35">
      <c r="A3041" t="s">
        <v>1651</v>
      </c>
      <c r="B3041" t="s">
        <v>7472</v>
      </c>
      <c r="C3041" s="8" t="s">
        <v>7473</v>
      </c>
      <c r="D3041" s="8" t="s">
        <v>22548</v>
      </c>
      <c r="E3041" t="s">
        <v>539</v>
      </c>
      <c r="F3041" t="s">
        <v>28203</v>
      </c>
      <c r="G3041" t="s">
        <v>28184</v>
      </c>
      <c r="H3041" s="8" t="s">
        <v>13</v>
      </c>
      <c r="I3041" s="8">
        <v>2</v>
      </c>
      <c r="J3041" t="s">
        <v>14</v>
      </c>
      <c r="K3041" t="s">
        <v>15</v>
      </c>
      <c r="L3041" s="5">
        <v>45904</v>
      </c>
      <c r="M3041" s="5">
        <v>45905</v>
      </c>
      <c r="N3041" s="7">
        <v>24</v>
      </c>
      <c r="O3041" s="3">
        <v>19.045000000000002</v>
      </c>
      <c r="P3041" s="6">
        <f t="shared" si="146"/>
        <v>0.7935416666666667</v>
      </c>
      <c r="Q3041" t="s">
        <v>1654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</row>
    <row r="3042" spans="1:24" x14ac:dyDescent="0.35">
      <c r="A3042" t="s">
        <v>1651</v>
      </c>
      <c r="B3042" t="s">
        <v>18513</v>
      </c>
      <c r="C3042" s="8" t="s">
        <v>18514</v>
      </c>
      <c r="D3042" s="8" t="s">
        <v>22549</v>
      </c>
      <c r="E3042" t="s">
        <v>152</v>
      </c>
      <c r="F3042" t="s">
        <v>28203</v>
      </c>
      <c r="G3042" t="s">
        <v>28175</v>
      </c>
      <c r="H3042" s="8" t="s">
        <v>13</v>
      </c>
      <c r="I3042" s="8">
        <v>2</v>
      </c>
      <c r="J3042" t="s">
        <v>501</v>
      </c>
      <c r="K3042" t="s">
        <v>15</v>
      </c>
      <c r="L3042" s="5">
        <v>45904</v>
      </c>
      <c r="M3042" s="5">
        <v>45907</v>
      </c>
      <c r="N3042" s="7">
        <v>72</v>
      </c>
      <c r="O3042" s="3">
        <v>0.79916666666666669</v>
      </c>
      <c r="P3042" s="6">
        <f t="shared" si="146"/>
        <v>1.1099537037037038E-2</v>
      </c>
      <c r="Q3042" t="s">
        <v>1708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</row>
    <row r="3043" spans="1:24" x14ac:dyDescent="0.35">
      <c r="A3043" t="s">
        <v>1651</v>
      </c>
      <c r="B3043" t="s">
        <v>18511</v>
      </c>
      <c r="C3043" s="8" t="s">
        <v>18512</v>
      </c>
      <c r="D3043" s="8" t="s">
        <v>22550</v>
      </c>
      <c r="E3043" t="s">
        <v>217</v>
      </c>
      <c r="F3043" t="s">
        <v>28202</v>
      </c>
      <c r="G3043" t="s">
        <v>28171</v>
      </c>
      <c r="H3043" s="8" t="s">
        <v>13</v>
      </c>
      <c r="I3043" s="8">
        <v>2</v>
      </c>
      <c r="J3043" t="s">
        <v>501</v>
      </c>
      <c r="K3043" t="s">
        <v>15</v>
      </c>
      <c r="L3043" s="5">
        <v>45904</v>
      </c>
      <c r="M3043" s="5">
        <v>45907</v>
      </c>
      <c r="N3043" s="7">
        <v>72</v>
      </c>
      <c r="O3043" s="3">
        <v>0.77750000000000008</v>
      </c>
      <c r="P3043" s="6">
        <f t="shared" si="146"/>
        <v>1.0798611111111113E-2</v>
      </c>
      <c r="Q3043" t="s">
        <v>1654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</row>
    <row r="3044" spans="1:24" x14ac:dyDescent="0.35">
      <c r="A3044" t="s">
        <v>1651</v>
      </c>
      <c r="B3044" t="s">
        <v>18509</v>
      </c>
      <c r="C3044" s="8" t="s">
        <v>18510</v>
      </c>
      <c r="D3044" s="8" t="s">
        <v>22551</v>
      </c>
      <c r="E3044" t="s">
        <v>28</v>
      </c>
      <c r="F3044" t="s">
        <v>28202</v>
      </c>
      <c r="G3044" t="s">
        <v>28178</v>
      </c>
      <c r="H3044" s="8" t="s">
        <v>13</v>
      </c>
      <c r="I3044" s="8">
        <v>2</v>
      </c>
      <c r="J3044" t="s">
        <v>501</v>
      </c>
      <c r="K3044" t="s">
        <v>15</v>
      </c>
      <c r="L3044" s="5">
        <v>45904</v>
      </c>
      <c r="M3044" s="5">
        <v>46010</v>
      </c>
      <c r="N3044" s="7">
        <v>2544</v>
      </c>
      <c r="O3044" s="3">
        <v>0.79500000000000004</v>
      </c>
      <c r="P3044" s="6">
        <f t="shared" si="146"/>
        <v>3.1250000000000001E-4</v>
      </c>
      <c r="Q3044" t="s">
        <v>1654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</row>
    <row r="3045" spans="1:24" x14ac:dyDescent="0.35">
      <c r="A3045" t="s">
        <v>1651</v>
      </c>
      <c r="B3045" t="s">
        <v>7568</v>
      </c>
      <c r="C3045" s="8" t="s">
        <v>7569</v>
      </c>
      <c r="D3045" s="8" t="s">
        <v>22552</v>
      </c>
      <c r="E3045" t="s">
        <v>28</v>
      </c>
      <c r="F3045" t="s">
        <v>28202</v>
      </c>
      <c r="G3045" t="s">
        <v>28178</v>
      </c>
      <c r="H3045" s="8" t="s">
        <v>13</v>
      </c>
      <c r="I3045" s="8">
        <v>2</v>
      </c>
      <c r="J3045" t="s">
        <v>14</v>
      </c>
      <c r="K3045" t="s">
        <v>15</v>
      </c>
      <c r="L3045" s="5">
        <v>45904</v>
      </c>
      <c r="M3045" s="5">
        <v>45912</v>
      </c>
      <c r="N3045" s="7">
        <v>192</v>
      </c>
      <c r="O3045" s="3">
        <v>18.605</v>
      </c>
      <c r="P3045" s="6">
        <f t="shared" si="146"/>
        <v>9.6901041666666674E-2</v>
      </c>
      <c r="Q3045" t="s">
        <v>1654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</row>
    <row r="3046" spans="1:24" x14ac:dyDescent="0.35">
      <c r="A3046" t="s">
        <v>1651</v>
      </c>
      <c r="B3046" t="s">
        <v>18507</v>
      </c>
      <c r="C3046" s="8" t="s">
        <v>18508</v>
      </c>
      <c r="D3046" s="8" t="s">
        <v>22553</v>
      </c>
      <c r="E3046" t="s">
        <v>152</v>
      </c>
      <c r="F3046" t="s">
        <v>28203</v>
      </c>
      <c r="G3046" t="s">
        <v>28175</v>
      </c>
      <c r="H3046" s="8" t="s">
        <v>13</v>
      </c>
      <c r="I3046" s="8">
        <v>2</v>
      </c>
      <c r="J3046" t="s">
        <v>501</v>
      </c>
      <c r="K3046" t="s">
        <v>15</v>
      </c>
      <c r="L3046" s="5">
        <v>45904</v>
      </c>
      <c r="M3046" s="5">
        <v>45917</v>
      </c>
      <c r="N3046" s="7">
        <v>312</v>
      </c>
      <c r="O3046" s="3">
        <v>0.72055555555555562</v>
      </c>
      <c r="P3046" s="6">
        <f t="shared" si="146"/>
        <v>2.3094729344729347E-3</v>
      </c>
      <c r="Q3046" t="s">
        <v>1708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</row>
    <row r="3047" spans="1:24" x14ac:dyDescent="0.35">
      <c r="A3047" t="s">
        <v>1651</v>
      </c>
      <c r="B3047" t="s">
        <v>2153</v>
      </c>
      <c r="C3047" s="8" t="s">
        <v>2154</v>
      </c>
      <c r="D3047" s="8" t="s">
        <v>19188</v>
      </c>
      <c r="E3047" t="s">
        <v>25</v>
      </c>
      <c r="F3047" t="s">
        <v>28202</v>
      </c>
      <c r="G3047" t="s">
        <v>28167</v>
      </c>
      <c r="H3047" s="8" t="s">
        <v>13</v>
      </c>
      <c r="I3047" s="8">
        <v>2</v>
      </c>
      <c r="J3047" t="s">
        <v>14</v>
      </c>
      <c r="K3047" t="s">
        <v>15</v>
      </c>
      <c r="L3047" s="5">
        <v>45629</v>
      </c>
      <c r="M3047" s="5">
        <v>46010</v>
      </c>
      <c r="N3047" s="7">
        <v>9144</v>
      </c>
      <c r="O3047" s="3">
        <v>45.494444444444447</v>
      </c>
      <c r="P3047" s="6">
        <f t="shared" si="146"/>
        <v>4.9753329444930496E-3</v>
      </c>
      <c r="Q3047" t="s">
        <v>1654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</row>
    <row r="3048" spans="1:24" x14ac:dyDescent="0.35">
      <c r="A3048" t="s">
        <v>1651</v>
      </c>
      <c r="B3048" t="s">
        <v>18505</v>
      </c>
      <c r="C3048" s="8" t="s">
        <v>18506</v>
      </c>
      <c r="D3048" s="8" t="s">
        <v>22554</v>
      </c>
      <c r="E3048" t="s">
        <v>1409</v>
      </c>
      <c r="F3048" t="s">
        <v>28202</v>
      </c>
      <c r="G3048" t="s">
        <v>28183</v>
      </c>
      <c r="H3048" s="8" t="s">
        <v>13</v>
      </c>
      <c r="I3048" s="8">
        <v>2</v>
      </c>
      <c r="J3048" t="s">
        <v>501</v>
      </c>
      <c r="K3048" t="s">
        <v>15</v>
      </c>
      <c r="L3048" s="5">
        <v>45905</v>
      </c>
      <c r="M3048" s="5">
        <v>45925</v>
      </c>
      <c r="N3048" s="7">
        <v>480</v>
      </c>
      <c r="O3048" s="3">
        <v>0.8</v>
      </c>
      <c r="P3048" s="6">
        <f t="shared" si="146"/>
        <v>1.6666666666666668E-3</v>
      </c>
      <c r="Q3048" t="s">
        <v>1654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</row>
    <row r="3049" spans="1:24" x14ac:dyDescent="0.35">
      <c r="A3049" t="s">
        <v>1651</v>
      </c>
      <c r="B3049" t="s">
        <v>18503</v>
      </c>
      <c r="C3049" s="8" t="s">
        <v>18504</v>
      </c>
      <c r="D3049" s="8" t="s">
        <v>22555</v>
      </c>
      <c r="E3049" t="s">
        <v>28</v>
      </c>
      <c r="F3049" t="s">
        <v>28202</v>
      </c>
      <c r="G3049" t="s">
        <v>28178</v>
      </c>
      <c r="H3049" s="8" t="s">
        <v>13</v>
      </c>
      <c r="I3049" s="8">
        <v>2</v>
      </c>
      <c r="J3049" t="s">
        <v>501</v>
      </c>
      <c r="K3049" t="s">
        <v>15</v>
      </c>
      <c r="L3049" s="5">
        <v>45905</v>
      </c>
      <c r="M3049" s="5">
        <v>45912</v>
      </c>
      <c r="N3049" s="7">
        <v>168</v>
      </c>
      <c r="O3049" s="3">
        <v>0.79666666666666663</v>
      </c>
      <c r="P3049" s="6">
        <f t="shared" si="146"/>
        <v>4.7420634920634919E-3</v>
      </c>
      <c r="Q3049" t="s">
        <v>1654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</row>
    <row r="3050" spans="1:24" x14ac:dyDescent="0.35">
      <c r="A3050" t="s">
        <v>1651</v>
      </c>
      <c r="B3050" t="s">
        <v>18499</v>
      </c>
      <c r="C3050" s="8" t="s">
        <v>18502</v>
      </c>
      <c r="D3050" s="8" t="s">
        <v>22556</v>
      </c>
      <c r="E3050" t="s">
        <v>139</v>
      </c>
      <c r="F3050" t="s">
        <v>28206</v>
      </c>
      <c r="G3050" t="s">
        <v>28164</v>
      </c>
      <c r="H3050" s="8" t="s">
        <v>20</v>
      </c>
      <c r="I3050" s="8">
        <v>1</v>
      </c>
      <c r="J3050" t="s">
        <v>501</v>
      </c>
      <c r="K3050" t="s">
        <v>15</v>
      </c>
      <c r="L3050" s="5">
        <v>45905</v>
      </c>
      <c r="M3050" s="5">
        <v>45925</v>
      </c>
      <c r="N3050" s="7">
        <v>480</v>
      </c>
      <c r="O3050" s="3">
        <v>0.53555555555555556</v>
      </c>
      <c r="P3050" s="6">
        <f t="shared" si="146"/>
        <v>1.1157407407407407E-3</v>
      </c>
      <c r="Q3050" t="s">
        <v>8017</v>
      </c>
      <c r="R3050">
        <v>0</v>
      </c>
      <c r="S3050">
        <v>0</v>
      </c>
      <c r="T3050">
        <v>2</v>
      </c>
      <c r="U3050">
        <v>0</v>
      </c>
      <c r="V3050">
        <v>2</v>
      </c>
      <c r="W3050">
        <v>0</v>
      </c>
      <c r="X3050">
        <v>2</v>
      </c>
    </row>
    <row r="3051" spans="1:24" x14ac:dyDescent="0.35">
      <c r="A3051" t="s">
        <v>1651</v>
      </c>
      <c r="B3051" t="s">
        <v>18500</v>
      </c>
      <c r="C3051" s="8" t="s">
        <v>18501</v>
      </c>
      <c r="D3051" s="8" t="s">
        <v>22557</v>
      </c>
      <c r="E3051" t="s">
        <v>152</v>
      </c>
      <c r="F3051" t="s">
        <v>28203</v>
      </c>
      <c r="G3051" t="s">
        <v>28175</v>
      </c>
      <c r="H3051" s="8" t="s">
        <v>13</v>
      </c>
      <c r="I3051" s="8">
        <v>2</v>
      </c>
      <c r="J3051" t="s">
        <v>11850</v>
      </c>
      <c r="K3051" t="s">
        <v>375</v>
      </c>
      <c r="L3051" s="5">
        <v>45905</v>
      </c>
      <c r="M3051" s="5">
        <v>46010</v>
      </c>
      <c r="N3051" s="7">
        <v>2520</v>
      </c>
      <c r="O3051" s="3">
        <v>0.7794444444444445</v>
      </c>
      <c r="P3051" s="6">
        <f t="shared" si="146"/>
        <v>3.0930335097001767E-4</v>
      </c>
      <c r="Q3051" t="s">
        <v>1721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1</v>
      </c>
      <c r="X3051">
        <v>1</v>
      </c>
    </row>
    <row r="3052" spans="1:24" x14ac:dyDescent="0.35">
      <c r="A3052" t="s">
        <v>1651</v>
      </c>
      <c r="B3052" t="s">
        <v>18497</v>
      </c>
      <c r="C3052" s="8" t="s">
        <v>18498</v>
      </c>
      <c r="D3052" s="8" t="s">
        <v>22558</v>
      </c>
      <c r="E3052" t="s">
        <v>28</v>
      </c>
      <c r="F3052" t="s">
        <v>28202</v>
      </c>
      <c r="G3052" t="s">
        <v>28178</v>
      </c>
      <c r="H3052" s="8" t="s">
        <v>13</v>
      </c>
      <c r="I3052" s="8">
        <v>2</v>
      </c>
      <c r="J3052" t="s">
        <v>11850</v>
      </c>
      <c r="K3052" t="s">
        <v>375</v>
      </c>
      <c r="L3052" s="5">
        <v>45905</v>
      </c>
      <c r="M3052" s="5">
        <v>46010</v>
      </c>
      <c r="N3052" s="7">
        <v>2520</v>
      </c>
      <c r="O3052" s="3">
        <v>0.79333333333333333</v>
      </c>
      <c r="P3052" s="6">
        <f t="shared" si="146"/>
        <v>3.1481481481481481E-4</v>
      </c>
      <c r="Q3052" t="s">
        <v>1721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1</v>
      </c>
      <c r="X3052">
        <v>1</v>
      </c>
    </row>
    <row r="3053" spans="1:24" x14ac:dyDescent="0.35">
      <c r="A3053" t="s">
        <v>1651</v>
      </c>
      <c r="B3053" t="s">
        <v>18493</v>
      </c>
      <c r="C3053" s="8" t="s">
        <v>18496</v>
      </c>
      <c r="D3053" s="8" t="s">
        <v>22559</v>
      </c>
      <c r="E3053" t="s">
        <v>139</v>
      </c>
      <c r="F3053" t="s">
        <v>28206</v>
      </c>
      <c r="G3053" t="s">
        <v>28164</v>
      </c>
      <c r="H3053" s="8" t="s">
        <v>20</v>
      </c>
      <c r="I3053" s="8">
        <v>1</v>
      </c>
      <c r="J3053" t="s">
        <v>501</v>
      </c>
      <c r="K3053" t="s">
        <v>15</v>
      </c>
      <c r="L3053" s="5">
        <v>45905</v>
      </c>
      <c r="M3053" s="5">
        <v>45925</v>
      </c>
      <c r="N3053" s="7">
        <v>480</v>
      </c>
      <c r="O3053" s="3">
        <v>0.53555555555555556</v>
      </c>
      <c r="P3053" s="6">
        <f t="shared" si="146"/>
        <v>1.1157407407407407E-3</v>
      </c>
      <c r="Q3053" t="s">
        <v>8017</v>
      </c>
      <c r="R3053">
        <v>0</v>
      </c>
      <c r="S3053">
        <v>0</v>
      </c>
      <c r="T3053">
        <v>2</v>
      </c>
      <c r="U3053">
        <v>0</v>
      </c>
      <c r="V3053">
        <v>2</v>
      </c>
      <c r="W3053">
        <v>0</v>
      </c>
      <c r="X3053">
        <v>2</v>
      </c>
    </row>
    <row r="3054" spans="1:24" x14ac:dyDescent="0.35">
      <c r="A3054" t="s">
        <v>1651</v>
      </c>
      <c r="B3054" t="s">
        <v>18494</v>
      </c>
      <c r="C3054" s="8" t="s">
        <v>18495</v>
      </c>
      <c r="D3054" s="8" t="s">
        <v>22560</v>
      </c>
      <c r="E3054" t="s">
        <v>539</v>
      </c>
      <c r="F3054" t="s">
        <v>28203</v>
      </c>
      <c r="G3054" t="s">
        <v>28184</v>
      </c>
      <c r="H3054" s="8" t="s">
        <v>13</v>
      </c>
      <c r="I3054" s="8">
        <v>2</v>
      </c>
      <c r="J3054" t="s">
        <v>501</v>
      </c>
      <c r="K3054" t="s">
        <v>15</v>
      </c>
      <c r="L3054" s="5">
        <v>45905</v>
      </c>
      <c r="M3054" s="5">
        <v>45908</v>
      </c>
      <c r="N3054" s="7">
        <v>72</v>
      </c>
      <c r="O3054" s="3">
        <v>0.67499999999999993</v>
      </c>
      <c r="P3054" s="6">
        <f t="shared" si="146"/>
        <v>9.3749999999999997E-3</v>
      </c>
      <c r="Q3054" t="s">
        <v>1721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1</v>
      </c>
      <c r="X3054">
        <v>1</v>
      </c>
    </row>
    <row r="3055" spans="1:24" x14ac:dyDescent="0.35">
      <c r="A3055" t="s">
        <v>1651</v>
      </c>
      <c r="B3055" t="s">
        <v>18491</v>
      </c>
      <c r="C3055" s="8" t="s">
        <v>18492</v>
      </c>
      <c r="D3055" s="8" t="s">
        <v>22561</v>
      </c>
      <c r="E3055" t="s">
        <v>28</v>
      </c>
      <c r="F3055" t="s">
        <v>28202</v>
      </c>
      <c r="G3055" t="s">
        <v>28178</v>
      </c>
      <c r="H3055" s="8" t="s">
        <v>13</v>
      </c>
      <c r="I3055" s="8">
        <v>2</v>
      </c>
      <c r="J3055" t="s">
        <v>501</v>
      </c>
      <c r="K3055" t="s">
        <v>15</v>
      </c>
      <c r="L3055" s="5">
        <v>45905</v>
      </c>
      <c r="M3055" s="5">
        <v>45907</v>
      </c>
      <c r="N3055" s="7">
        <v>48</v>
      </c>
      <c r="O3055" s="3">
        <v>0.79222222222222216</v>
      </c>
      <c r="P3055" s="6">
        <f t="shared" si="146"/>
        <v>1.650462962962963E-2</v>
      </c>
      <c r="Q3055" t="s">
        <v>1721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1</v>
      </c>
      <c r="X3055">
        <v>1</v>
      </c>
    </row>
    <row r="3056" spans="1:24" x14ac:dyDescent="0.35">
      <c r="A3056" t="s">
        <v>1651</v>
      </c>
      <c r="B3056" t="s">
        <v>7461</v>
      </c>
      <c r="C3056" s="8" t="s">
        <v>18490</v>
      </c>
      <c r="D3056" s="8" t="s">
        <v>22562</v>
      </c>
      <c r="E3056" t="s">
        <v>139</v>
      </c>
      <c r="F3056" t="s">
        <v>28206</v>
      </c>
      <c r="G3056" t="s">
        <v>28164</v>
      </c>
      <c r="H3056" s="8" t="s">
        <v>20</v>
      </c>
      <c r="I3056" s="8">
        <v>1</v>
      </c>
      <c r="J3056" t="s">
        <v>501</v>
      </c>
      <c r="K3056" t="s">
        <v>15</v>
      </c>
      <c r="L3056" s="5">
        <v>45905</v>
      </c>
      <c r="M3056" s="5">
        <v>45925</v>
      </c>
      <c r="N3056" s="7">
        <v>480</v>
      </c>
      <c r="O3056" s="3">
        <v>0.53555555555555556</v>
      </c>
      <c r="P3056" s="6">
        <f t="shared" si="146"/>
        <v>1.1157407407407407E-3</v>
      </c>
      <c r="Q3056" t="s">
        <v>8017</v>
      </c>
      <c r="R3056">
        <v>0</v>
      </c>
      <c r="S3056">
        <v>0</v>
      </c>
      <c r="T3056">
        <v>2</v>
      </c>
      <c r="U3056">
        <v>0</v>
      </c>
      <c r="V3056">
        <v>2</v>
      </c>
      <c r="W3056">
        <v>0</v>
      </c>
      <c r="X3056">
        <v>2</v>
      </c>
    </row>
    <row r="3057" spans="1:24" x14ac:dyDescent="0.35">
      <c r="A3057" t="s">
        <v>1651</v>
      </c>
      <c r="B3057" t="s">
        <v>7459</v>
      </c>
      <c r="C3057" s="8" t="s">
        <v>7460</v>
      </c>
      <c r="D3057" s="8" t="s">
        <v>22563</v>
      </c>
      <c r="E3057" t="s">
        <v>539</v>
      </c>
      <c r="F3057" t="s">
        <v>28203</v>
      </c>
      <c r="G3057" t="s">
        <v>28184</v>
      </c>
      <c r="H3057" s="8" t="s">
        <v>13</v>
      </c>
      <c r="I3057" s="8">
        <v>2</v>
      </c>
      <c r="J3057" t="s">
        <v>14</v>
      </c>
      <c r="K3057" t="s">
        <v>15</v>
      </c>
      <c r="L3057" s="5">
        <v>45905</v>
      </c>
      <c r="M3057" s="5">
        <v>45905</v>
      </c>
      <c r="N3057" s="7">
        <v>0</v>
      </c>
      <c r="O3057" s="3">
        <v>19.088333333333335</v>
      </c>
      <c r="P3057" s="6">
        <v>0</v>
      </c>
      <c r="Q3057" t="s">
        <v>1721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1</v>
      </c>
      <c r="X3057">
        <v>1</v>
      </c>
    </row>
    <row r="3058" spans="1:24" x14ac:dyDescent="0.35">
      <c r="A3058" t="s">
        <v>1651</v>
      </c>
      <c r="B3058" t="s">
        <v>2155</v>
      </c>
      <c r="C3058" s="8" t="s">
        <v>2156</v>
      </c>
      <c r="D3058" s="8" t="s">
        <v>19189</v>
      </c>
      <c r="E3058" t="s">
        <v>25</v>
      </c>
      <c r="F3058" t="s">
        <v>28202</v>
      </c>
      <c r="G3058" t="s">
        <v>28167</v>
      </c>
      <c r="H3058" s="8" t="s">
        <v>13</v>
      </c>
      <c r="I3058" s="8">
        <v>2</v>
      </c>
      <c r="J3058" t="s">
        <v>14</v>
      </c>
      <c r="K3058" t="s">
        <v>15</v>
      </c>
      <c r="L3058" s="5">
        <v>45629</v>
      </c>
      <c r="M3058" s="5">
        <v>46010</v>
      </c>
      <c r="N3058" s="7">
        <v>9144</v>
      </c>
      <c r="O3058" s="3">
        <v>45.494444444444447</v>
      </c>
      <c r="P3058" s="6">
        <f>O3058/N3058</f>
        <v>4.9753329444930496E-3</v>
      </c>
      <c r="Q3058" t="s">
        <v>1654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</row>
    <row r="3059" spans="1:24" x14ac:dyDescent="0.35">
      <c r="A3059" t="s">
        <v>1651</v>
      </c>
      <c r="B3059" t="s">
        <v>18488</v>
      </c>
      <c r="C3059" s="8" t="s">
        <v>18489</v>
      </c>
      <c r="D3059" s="8" t="s">
        <v>22564</v>
      </c>
      <c r="E3059" t="s">
        <v>28</v>
      </c>
      <c r="F3059" t="s">
        <v>28202</v>
      </c>
      <c r="G3059" t="s">
        <v>28178</v>
      </c>
      <c r="H3059" s="8" t="s">
        <v>13</v>
      </c>
      <c r="I3059" s="8">
        <v>2</v>
      </c>
      <c r="J3059" t="s">
        <v>501</v>
      </c>
      <c r="K3059" t="s">
        <v>15</v>
      </c>
      <c r="L3059" s="5">
        <v>45905</v>
      </c>
      <c r="M3059" s="5">
        <v>45907</v>
      </c>
      <c r="N3059" s="7">
        <v>48</v>
      </c>
      <c r="O3059" s="3">
        <v>0.78972222222222221</v>
      </c>
      <c r="P3059" s="6">
        <f>O3059/N3059</f>
        <v>1.6452546296296295E-2</v>
      </c>
      <c r="Q3059" t="s">
        <v>1721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1</v>
      </c>
      <c r="X3059">
        <v>1</v>
      </c>
    </row>
    <row r="3060" spans="1:24" x14ac:dyDescent="0.35">
      <c r="A3060" t="s">
        <v>1651</v>
      </c>
      <c r="B3060" t="s">
        <v>18486</v>
      </c>
      <c r="C3060" s="8" t="s">
        <v>18487</v>
      </c>
      <c r="D3060" s="8" t="s">
        <v>22565</v>
      </c>
      <c r="E3060" t="s">
        <v>28</v>
      </c>
      <c r="F3060" t="s">
        <v>28202</v>
      </c>
      <c r="G3060" t="s">
        <v>28178</v>
      </c>
      <c r="H3060" s="8" t="s">
        <v>13</v>
      </c>
      <c r="I3060" s="8">
        <v>2</v>
      </c>
      <c r="J3060" t="s">
        <v>501</v>
      </c>
      <c r="K3060" t="s">
        <v>15</v>
      </c>
      <c r="L3060" s="5">
        <v>45905</v>
      </c>
      <c r="M3060" s="5">
        <v>45907</v>
      </c>
      <c r="N3060" s="7">
        <v>48</v>
      </c>
      <c r="O3060" s="3">
        <v>0.7944444444444444</v>
      </c>
      <c r="P3060" s="6">
        <f>O3060/N3060</f>
        <v>1.6550925925925924E-2</v>
      </c>
      <c r="Q3060" t="s">
        <v>1654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</row>
    <row r="3061" spans="1:24" x14ac:dyDescent="0.35">
      <c r="A3061" t="s">
        <v>1651</v>
      </c>
      <c r="B3061" t="s">
        <v>7468</v>
      </c>
      <c r="C3061" s="8" t="s">
        <v>7469</v>
      </c>
      <c r="D3061" s="8" t="s">
        <v>22566</v>
      </c>
      <c r="E3061" t="s">
        <v>28</v>
      </c>
      <c r="F3061" t="s">
        <v>28202</v>
      </c>
      <c r="G3061" t="s">
        <v>28178</v>
      </c>
      <c r="H3061" s="8" t="s">
        <v>13</v>
      </c>
      <c r="I3061" s="8">
        <v>2</v>
      </c>
      <c r="J3061" t="s">
        <v>14</v>
      </c>
      <c r="K3061" t="s">
        <v>15</v>
      </c>
      <c r="L3061" s="5">
        <v>45905</v>
      </c>
      <c r="M3061" s="5">
        <v>45905</v>
      </c>
      <c r="N3061" s="7">
        <v>0</v>
      </c>
      <c r="O3061" s="3">
        <v>19.065277777777776</v>
      </c>
      <c r="P3061" s="6">
        <v>0</v>
      </c>
      <c r="Q3061" t="s">
        <v>1654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</row>
    <row r="3062" spans="1:24" x14ac:dyDescent="0.35">
      <c r="A3062" t="s">
        <v>1651</v>
      </c>
      <c r="B3062" t="s">
        <v>7466</v>
      </c>
      <c r="C3062" s="8" t="s">
        <v>7467</v>
      </c>
      <c r="D3062" s="8" t="s">
        <v>22567</v>
      </c>
      <c r="E3062" t="s">
        <v>539</v>
      </c>
      <c r="F3062" t="s">
        <v>28203</v>
      </c>
      <c r="G3062" t="s">
        <v>28184</v>
      </c>
      <c r="H3062" s="8" t="s">
        <v>13</v>
      </c>
      <c r="I3062" s="8">
        <v>2</v>
      </c>
      <c r="J3062" t="s">
        <v>14</v>
      </c>
      <c r="K3062" t="s">
        <v>15</v>
      </c>
      <c r="L3062" s="5">
        <v>45905</v>
      </c>
      <c r="M3062" s="5">
        <v>45905</v>
      </c>
      <c r="N3062" s="7">
        <v>0</v>
      </c>
      <c r="O3062" s="3">
        <v>19.099166666666669</v>
      </c>
      <c r="P3062" s="6">
        <v>0</v>
      </c>
      <c r="Q3062" t="s">
        <v>1708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</row>
    <row r="3063" spans="1:24" x14ac:dyDescent="0.35">
      <c r="A3063" t="s">
        <v>1651</v>
      </c>
      <c r="B3063" t="s">
        <v>7464</v>
      </c>
      <c r="C3063" s="8" t="s">
        <v>7465</v>
      </c>
      <c r="D3063" s="8" t="s">
        <v>22568</v>
      </c>
      <c r="E3063" t="s">
        <v>194</v>
      </c>
      <c r="F3063" t="s">
        <v>28200</v>
      </c>
      <c r="G3063" t="s">
        <v>18812</v>
      </c>
      <c r="H3063" s="8" t="s">
        <v>13</v>
      </c>
      <c r="I3063" s="8">
        <v>2</v>
      </c>
      <c r="J3063" t="s">
        <v>14</v>
      </c>
      <c r="K3063" t="s">
        <v>15</v>
      </c>
      <c r="L3063" s="5">
        <v>45905</v>
      </c>
      <c r="M3063" s="5">
        <v>46014</v>
      </c>
      <c r="N3063" s="7">
        <v>2616</v>
      </c>
      <c r="O3063" s="3">
        <v>19.098333333333336</v>
      </c>
      <c r="P3063" s="6">
        <f>O3063/N3063</f>
        <v>7.3005861365953119E-3</v>
      </c>
      <c r="Q3063" t="s">
        <v>1708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</row>
    <row r="3064" spans="1:24" x14ac:dyDescent="0.35">
      <c r="A3064" t="s">
        <v>1651</v>
      </c>
      <c r="B3064" t="s">
        <v>7476</v>
      </c>
      <c r="C3064" s="8" t="s">
        <v>7477</v>
      </c>
      <c r="D3064" s="8" t="s">
        <v>22569</v>
      </c>
      <c r="E3064" t="s">
        <v>28</v>
      </c>
      <c r="F3064" t="s">
        <v>28202</v>
      </c>
      <c r="G3064" t="s">
        <v>28178</v>
      </c>
      <c r="H3064" s="8" t="s">
        <v>13</v>
      </c>
      <c r="I3064" s="8">
        <v>2</v>
      </c>
      <c r="J3064" t="s">
        <v>14</v>
      </c>
      <c r="K3064" t="s">
        <v>15</v>
      </c>
      <c r="L3064" s="5">
        <v>45905</v>
      </c>
      <c r="M3064" s="5">
        <v>45905</v>
      </c>
      <c r="N3064" s="7">
        <v>0</v>
      </c>
      <c r="O3064" s="3">
        <v>19.023888888888891</v>
      </c>
      <c r="P3064" s="6">
        <v>0</v>
      </c>
      <c r="Q3064" t="s">
        <v>1654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</row>
    <row r="3065" spans="1:24" x14ac:dyDescent="0.35">
      <c r="A3065" t="s">
        <v>1651</v>
      </c>
      <c r="B3065" t="s">
        <v>7878</v>
      </c>
      <c r="C3065" s="8" t="s">
        <v>7879</v>
      </c>
      <c r="D3065" s="8" t="s">
        <v>22570</v>
      </c>
      <c r="E3065" t="s">
        <v>25</v>
      </c>
      <c r="F3065" t="s">
        <v>28202</v>
      </c>
      <c r="G3065" t="s">
        <v>28167</v>
      </c>
      <c r="H3065" s="8" t="s">
        <v>13</v>
      </c>
      <c r="I3065" s="8">
        <v>2</v>
      </c>
      <c r="J3065" t="s">
        <v>14</v>
      </c>
      <c r="K3065" t="s">
        <v>15</v>
      </c>
      <c r="L3065" s="5">
        <v>45905</v>
      </c>
      <c r="M3065" s="5">
        <v>45932</v>
      </c>
      <c r="N3065" s="7">
        <v>648</v>
      </c>
      <c r="O3065" s="3">
        <v>17.459444444444443</v>
      </c>
      <c r="P3065" s="6">
        <f>O3065/N3065</f>
        <v>2.6943587105624139E-2</v>
      </c>
      <c r="Q3065" t="s">
        <v>1654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</row>
    <row r="3066" spans="1:24" x14ac:dyDescent="0.35">
      <c r="A3066" t="s">
        <v>1651</v>
      </c>
      <c r="B3066" t="s">
        <v>7543</v>
      </c>
      <c r="C3066" s="8" t="s">
        <v>7544</v>
      </c>
      <c r="D3066" s="8" t="s">
        <v>22571</v>
      </c>
      <c r="E3066" t="s">
        <v>217</v>
      </c>
      <c r="F3066" t="s">
        <v>28202</v>
      </c>
      <c r="G3066" t="s">
        <v>28171</v>
      </c>
      <c r="H3066" s="8" t="s">
        <v>13</v>
      </c>
      <c r="I3066" s="8">
        <v>2</v>
      </c>
      <c r="J3066" t="s">
        <v>14</v>
      </c>
      <c r="K3066" t="s">
        <v>15</v>
      </c>
      <c r="L3066" s="5">
        <v>45905</v>
      </c>
      <c r="M3066" s="5">
        <v>45909</v>
      </c>
      <c r="N3066" s="7">
        <v>96</v>
      </c>
      <c r="O3066" s="3">
        <v>18.706388888888888</v>
      </c>
      <c r="P3066" s="6">
        <f>O3066/N3066</f>
        <v>0.19485821759259259</v>
      </c>
      <c r="Q3066" t="s">
        <v>1654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</row>
    <row r="3067" spans="1:24" x14ac:dyDescent="0.35">
      <c r="A3067" t="s">
        <v>1651</v>
      </c>
      <c r="B3067" t="s">
        <v>7470</v>
      </c>
      <c r="C3067" s="8" t="s">
        <v>7471</v>
      </c>
      <c r="D3067" s="8" t="s">
        <v>22572</v>
      </c>
      <c r="E3067" t="s">
        <v>539</v>
      </c>
      <c r="F3067" t="s">
        <v>28203</v>
      </c>
      <c r="G3067" t="s">
        <v>28184</v>
      </c>
      <c r="H3067" s="8" t="s">
        <v>13</v>
      </c>
      <c r="I3067" s="8">
        <v>2</v>
      </c>
      <c r="J3067" t="s">
        <v>14</v>
      </c>
      <c r="K3067" t="s">
        <v>15</v>
      </c>
      <c r="L3067" s="5">
        <v>45905</v>
      </c>
      <c r="M3067" s="5">
        <v>45905</v>
      </c>
      <c r="N3067" s="7">
        <v>0</v>
      </c>
      <c r="O3067" s="3">
        <v>19.03777777777778</v>
      </c>
      <c r="P3067" s="6">
        <v>0</v>
      </c>
      <c r="Q3067" t="s">
        <v>1654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</row>
    <row r="3068" spans="1:24" x14ac:dyDescent="0.35">
      <c r="A3068" t="s">
        <v>1651</v>
      </c>
      <c r="B3068" t="s">
        <v>18484</v>
      </c>
      <c r="C3068" s="8" t="s">
        <v>18485</v>
      </c>
      <c r="D3068" s="8" t="s">
        <v>22573</v>
      </c>
      <c r="E3068" t="s">
        <v>28</v>
      </c>
      <c r="F3068" t="s">
        <v>28202</v>
      </c>
      <c r="G3068" t="s">
        <v>28178</v>
      </c>
      <c r="H3068" s="8" t="s">
        <v>13</v>
      </c>
      <c r="I3068" s="8">
        <v>2</v>
      </c>
      <c r="J3068" t="s">
        <v>501</v>
      </c>
      <c r="K3068" t="s">
        <v>15</v>
      </c>
      <c r="L3068" s="5">
        <v>45905</v>
      </c>
      <c r="M3068" s="5">
        <v>45908</v>
      </c>
      <c r="N3068" s="7">
        <v>72</v>
      </c>
      <c r="O3068" s="3">
        <v>0.74805555555555547</v>
      </c>
      <c r="P3068" s="6">
        <f>O3068/N3068</f>
        <v>1.038966049382716E-2</v>
      </c>
      <c r="Q3068" t="s">
        <v>1654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</row>
    <row r="3069" spans="1:24" x14ac:dyDescent="0.35">
      <c r="A3069" t="s">
        <v>1651</v>
      </c>
      <c r="B3069" t="s">
        <v>2157</v>
      </c>
      <c r="C3069" s="8" t="s">
        <v>2158</v>
      </c>
      <c r="D3069" s="8" t="s">
        <v>19190</v>
      </c>
      <c r="E3069" t="s">
        <v>25</v>
      </c>
      <c r="F3069" t="s">
        <v>28202</v>
      </c>
      <c r="G3069" t="s">
        <v>28167</v>
      </c>
      <c r="H3069" s="8" t="s">
        <v>13</v>
      </c>
      <c r="I3069" s="8">
        <v>2</v>
      </c>
      <c r="J3069" t="s">
        <v>14</v>
      </c>
      <c r="K3069" t="s">
        <v>15</v>
      </c>
      <c r="L3069" s="5">
        <v>45629</v>
      </c>
      <c r="M3069" s="5">
        <v>46010</v>
      </c>
      <c r="N3069" s="7">
        <v>9144</v>
      </c>
      <c r="O3069" s="3">
        <v>45.494444444444447</v>
      </c>
      <c r="P3069" s="6">
        <f>O3069/N3069</f>
        <v>4.9753329444930496E-3</v>
      </c>
      <c r="Q3069" t="s">
        <v>1654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</row>
    <row r="3070" spans="1:24" x14ac:dyDescent="0.35">
      <c r="A3070" t="s">
        <v>1651</v>
      </c>
      <c r="B3070" t="s">
        <v>7478</v>
      </c>
      <c r="C3070" s="8" t="s">
        <v>7479</v>
      </c>
      <c r="D3070" s="8" t="s">
        <v>22574</v>
      </c>
      <c r="E3070" t="s">
        <v>12</v>
      </c>
      <c r="F3070" t="s">
        <v>28202</v>
      </c>
      <c r="G3070" t="s">
        <v>28182</v>
      </c>
      <c r="H3070" s="8" t="s">
        <v>13</v>
      </c>
      <c r="I3070" s="8">
        <v>2</v>
      </c>
      <c r="J3070" t="s">
        <v>14</v>
      </c>
      <c r="K3070" t="s">
        <v>15</v>
      </c>
      <c r="L3070" s="5">
        <v>45905</v>
      </c>
      <c r="M3070" s="5">
        <v>45923</v>
      </c>
      <c r="N3070" s="7">
        <v>432</v>
      </c>
      <c r="O3070" s="3">
        <v>18.989999999999998</v>
      </c>
      <c r="P3070" s="6">
        <f>O3070/N3070</f>
        <v>4.3958333333333328E-2</v>
      </c>
      <c r="Q3070" t="s">
        <v>1654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</row>
    <row r="3071" spans="1:24" x14ac:dyDescent="0.35">
      <c r="A3071" t="s">
        <v>1651</v>
      </c>
      <c r="B3071" t="s">
        <v>18482</v>
      </c>
      <c r="C3071" s="8" t="s">
        <v>18483</v>
      </c>
      <c r="D3071" s="8" t="s">
        <v>22575</v>
      </c>
      <c r="E3071" t="s">
        <v>139</v>
      </c>
      <c r="F3071" t="s">
        <v>28206</v>
      </c>
      <c r="G3071" t="s">
        <v>28164</v>
      </c>
      <c r="H3071" s="8" t="s">
        <v>13</v>
      </c>
      <c r="I3071" s="8">
        <v>2</v>
      </c>
      <c r="J3071" t="s">
        <v>501</v>
      </c>
      <c r="K3071" t="s">
        <v>15</v>
      </c>
      <c r="L3071" s="5">
        <v>45905</v>
      </c>
      <c r="M3071" s="5">
        <v>45911</v>
      </c>
      <c r="N3071" s="7">
        <v>144</v>
      </c>
      <c r="O3071" s="3">
        <v>0.62638888888888888</v>
      </c>
      <c r="P3071" s="6">
        <f>O3071/N3071</f>
        <v>4.3499228395061729E-3</v>
      </c>
      <c r="Q3071" t="s">
        <v>1755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</row>
    <row r="3072" spans="1:24" x14ac:dyDescent="0.35">
      <c r="A3072" t="s">
        <v>1651</v>
      </c>
      <c r="B3072" t="s">
        <v>7474</v>
      </c>
      <c r="C3072" s="8" t="s">
        <v>7475</v>
      </c>
      <c r="D3072" s="8" t="s">
        <v>22576</v>
      </c>
      <c r="E3072" t="s">
        <v>539</v>
      </c>
      <c r="F3072" t="s">
        <v>28203</v>
      </c>
      <c r="G3072" t="s">
        <v>28184</v>
      </c>
      <c r="H3072" s="8" t="s">
        <v>13</v>
      </c>
      <c r="I3072" s="8">
        <v>2</v>
      </c>
      <c r="J3072" t="s">
        <v>14</v>
      </c>
      <c r="K3072" t="s">
        <v>15</v>
      </c>
      <c r="L3072" s="5">
        <v>45905</v>
      </c>
      <c r="M3072" s="5">
        <v>45905</v>
      </c>
      <c r="N3072" s="7">
        <v>0</v>
      </c>
      <c r="O3072" s="3">
        <v>19.021666666666668</v>
      </c>
      <c r="P3072" s="6">
        <v>0</v>
      </c>
      <c r="Q3072" t="s">
        <v>1708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</row>
    <row r="3073" spans="1:24" x14ac:dyDescent="0.35">
      <c r="A3073" t="s">
        <v>1651</v>
      </c>
      <c r="B3073" t="s">
        <v>18480</v>
      </c>
      <c r="C3073" s="8" t="s">
        <v>18481</v>
      </c>
      <c r="D3073" s="8" t="s">
        <v>22577</v>
      </c>
      <c r="E3073" t="s">
        <v>28</v>
      </c>
      <c r="F3073" t="s">
        <v>28202</v>
      </c>
      <c r="G3073" t="s">
        <v>28178</v>
      </c>
      <c r="H3073" s="8" t="s">
        <v>13</v>
      </c>
      <c r="I3073" s="8">
        <v>2</v>
      </c>
      <c r="J3073" t="s">
        <v>501</v>
      </c>
      <c r="K3073" t="s">
        <v>15</v>
      </c>
      <c r="L3073" s="5">
        <v>45905</v>
      </c>
      <c r="M3073" s="5">
        <v>45909</v>
      </c>
      <c r="N3073" s="7">
        <v>96</v>
      </c>
      <c r="O3073" s="3">
        <v>0.79583333333333328</v>
      </c>
      <c r="P3073" s="6">
        <f>O3073/N3073</f>
        <v>8.2899305555555556E-3</v>
      </c>
      <c r="Q3073" t="s">
        <v>1654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</row>
    <row r="3074" spans="1:24" x14ac:dyDescent="0.35">
      <c r="A3074" t="s">
        <v>1651</v>
      </c>
      <c r="B3074" t="s">
        <v>7480</v>
      </c>
      <c r="C3074" s="8" t="s">
        <v>7481</v>
      </c>
      <c r="D3074" s="8" t="s">
        <v>22578</v>
      </c>
      <c r="E3074" t="s">
        <v>539</v>
      </c>
      <c r="F3074" t="s">
        <v>28203</v>
      </c>
      <c r="G3074" t="s">
        <v>28184</v>
      </c>
      <c r="H3074" s="8" t="s">
        <v>13</v>
      </c>
      <c r="I3074" s="8">
        <v>2</v>
      </c>
      <c r="J3074" t="s">
        <v>14</v>
      </c>
      <c r="K3074" t="s">
        <v>15</v>
      </c>
      <c r="L3074" s="5">
        <v>45905</v>
      </c>
      <c r="M3074" s="5">
        <v>45905</v>
      </c>
      <c r="N3074" s="7">
        <v>0</v>
      </c>
      <c r="O3074" s="3">
        <v>18.97388888888889</v>
      </c>
      <c r="P3074" s="6">
        <v>0</v>
      </c>
      <c r="Q3074" t="s">
        <v>1708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</row>
    <row r="3075" spans="1:24" x14ac:dyDescent="0.35">
      <c r="A3075" t="s">
        <v>1651</v>
      </c>
      <c r="B3075" t="s">
        <v>18478</v>
      </c>
      <c r="C3075" s="8" t="s">
        <v>18479</v>
      </c>
      <c r="D3075" s="8" t="s">
        <v>22579</v>
      </c>
      <c r="E3075" t="s">
        <v>28</v>
      </c>
      <c r="F3075" t="s">
        <v>28202</v>
      </c>
      <c r="G3075" t="s">
        <v>28178</v>
      </c>
      <c r="H3075" s="8" t="s">
        <v>13</v>
      </c>
      <c r="I3075" s="8">
        <v>2</v>
      </c>
      <c r="J3075" t="s">
        <v>501</v>
      </c>
      <c r="K3075" t="s">
        <v>15</v>
      </c>
      <c r="L3075" s="5">
        <v>45905</v>
      </c>
      <c r="M3075" s="5">
        <v>45910</v>
      </c>
      <c r="N3075" s="7">
        <v>120</v>
      </c>
      <c r="O3075" s="3">
        <v>0.69944444444444442</v>
      </c>
      <c r="P3075" s="6">
        <f t="shared" ref="P3075:P3084" si="147">O3075/N3075</f>
        <v>5.8287037037037031E-3</v>
      </c>
      <c r="Q3075" t="s">
        <v>1654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</row>
    <row r="3076" spans="1:24" x14ac:dyDescent="0.35">
      <c r="A3076" t="s">
        <v>1651</v>
      </c>
      <c r="B3076" t="s">
        <v>9313</v>
      </c>
      <c r="C3076" s="8" t="s">
        <v>18477</v>
      </c>
      <c r="D3076" s="8" t="s">
        <v>22580</v>
      </c>
      <c r="E3076" t="s">
        <v>157</v>
      </c>
      <c r="F3076" t="s">
        <v>28202</v>
      </c>
      <c r="G3076" t="s">
        <v>28172</v>
      </c>
      <c r="H3076" s="8" t="s">
        <v>20</v>
      </c>
      <c r="I3076" s="8">
        <v>1</v>
      </c>
      <c r="J3076" t="s">
        <v>11850</v>
      </c>
      <c r="K3076" t="s">
        <v>375</v>
      </c>
      <c r="L3076" s="5">
        <v>45905</v>
      </c>
      <c r="M3076" s="5">
        <v>45930</v>
      </c>
      <c r="N3076" s="7">
        <v>600</v>
      </c>
      <c r="O3076" s="3">
        <v>1.1672222222222222</v>
      </c>
      <c r="P3076" s="6">
        <f t="shared" si="147"/>
        <v>1.9453703703703703E-3</v>
      </c>
      <c r="Q3076" t="s">
        <v>1654</v>
      </c>
      <c r="R3076">
        <v>1</v>
      </c>
      <c r="S3076">
        <v>0</v>
      </c>
      <c r="T3076">
        <v>0</v>
      </c>
      <c r="U3076">
        <v>0</v>
      </c>
      <c r="V3076">
        <v>1</v>
      </c>
      <c r="W3076">
        <v>0</v>
      </c>
      <c r="X3076">
        <v>1</v>
      </c>
    </row>
    <row r="3077" spans="1:24" x14ac:dyDescent="0.35">
      <c r="A3077" t="s">
        <v>1651</v>
      </c>
      <c r="B3077" t="s">
        <v>18475</v>
      </c>
      <c r="C3077" s="8" t="s">
        <v>18476</v>
      </c>
      <c r="D3077" s="8" t="s">
        <v>22581</v>
      </c>
      <c r="E3077" t="s">
        <v>28</v>
      </c>
      <c r="F3077" t="s">
        <v>28202</v>
      </c>
      <c r="G3077" t="s">
        <v>28178</v>
      </c>
      <c r="H3077" s="8" t="s">
        <v>13</v>
      </c>
      <c r="I3077" s="8">
        <v>2</v>
      </c>
      <c r="J3077" t="s">
        <v>501</v>
      </c>
      <c r="K3077" t="s">
        <v>15</v>
      </c>
      <c r="L3077" s="5">
        <v>45905</v>
      </c>
      <c r="M3077" s="5">
        <v>45908</v>
      </c>
      <c r="N3077" s="7">
        <v>72</v>
      </c>
      <c r="O3077" s="3">
        <v>0.79777777777777781</v>
      </c>
      <c r="P3077" s="6">
        <f t="shared" si="147"/>
        <v>1.1080246913580248E-2</v>
      </c>
      <c r="Q3077" t="s">
        <v>1654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</row>
    <row r="3078" spans="1:24" x14ac:dyDescent="0.35">
      <c r="A3078" t="s">
        <v>1651</v>
      </c>
      <c r="B3078" t="s">
        <v>18473</v>
      </c>
      <c r="C3078" s="8" t="s">
        <v>18474</v>
      </c>
      <c r="D3078" s="8" t="s">
        <v>22582</v>
      </c>
      <c r="E3078" t="s">
        <v>28</v>
      </c>
      <c r="F3078" t="s">
        <v>28202</v>
      </c>
      <c r="G3078" t="s">
        <v>28178</v>
      </c>
      <c r="H3078" s="8" t="s">
        <v>13</v>
      </c>
      <c r="I3078" s="8">
        <v>2</v>
      </c>
      <c r="J3078" t="s">
        <v>501</v>
      </c>
      <c r="K3078" t="s">
        <v>15</v>
      </c>
      <c r="L3078" s="5">
        <v>45905</v>
      </c>
      <c r="M3078" s="5">
        <v>46010</v>
      </c>
      <c r="N3078" s="7">
        <v>2520</v>
      </c>
      <c r="O3078" s="3">
        <v>0.79361111111111116</v>
      </c>
      <c r="P3078" s="6">
        <f t="shared" si="147"/>
        <v>3.1492504409171078E-4</v>
      </c>
      <c r="Q3078" t="s">
        <v>1708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</row>
    <row r="3079" spans="1:24" x14ac:dyDescent="0.35">
      <c r="A3079" t="s">
        <v>1651</v>
      </c>
      <c r="B3079" t="s">
        <v>7547</v>
      </c>
      <c r="C3079" s="8" t="s">
        <v>7548</v>
      </c>
      <c r="D3079" s="8" t="s">
        <v>22583</v>
      </c>
      <c r="E3079" t="s">
        <v>25</v>
      </c>
      <c r="F3079" t="s">
        <v>28202</v>
      </c>
      <c r="G3079" t="s">
        <v>28167</v>
      </c>
      <c r="H3079" s="8" t="s">
        <v>13</v>
      </c>
      <c r="I3079" s="8">
        <v>2</v>
      </c>
      <c r="J3079" t="s">
        <v>14</v>
      </c>
      <c r="K3079" t="s">
        <v>15</v>
      </c>
      <c r="L3079" s="5">
        <v>45905</v>
      </c>
      <c r="M3079" s="5">
        <v>45917</v>
      </c>
      <c r="N3079" s="7">
        <v>288</v>
      </c>
      <c r="O3079" s="3">
        <v>18.691388888888888</v>
      </c>
      <c r="P3079" s="6">
        <f t="shared" si="147"/>
        <v>6.4900655864197521E-2</v>
      </c>
      <c r="Q3079" t="s">
        <v>1654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</row>
    <row r="3080" spans="1:24" x14ac:dyDescent="0.35">
      <c r="A3080" t="s">
        <v>1651</v>
      </c>
      <c r="B3080" t="s">
        <v>2159</v>
      </c>
      <c r="C3080" s="8" t="s">
        <v>2160</v>
      </c>
      <c r="D3080" s="8" t="s">
        <v>19191</v>
      </c>
      <c r="E3080" t="s">
        <v>25</v>
      </c>
      <c r="F3080" t="s">
        <v>28202</v>
      </c>
      <c r="G3080" t="s">
        <v>28167</v>
      </c>
      <c r="H3080" s="8" t="s">
        <v>13</v>
      </c>
      <c r="I3080" s="8">
        <v>2</v>
      </c>
      <c r="J3080" t="s">
        <v>14</v>
      </c>
      <c r="K3080" t="s">
        <v>15</v>
      </c>
      <c r="L3080" s="5">
        <v>45629</v>
      </c>
      <c r="M3080" s="5">
        <v>46010</v>
      </c>
      <c r="N3080" s="7">
        <v>9144</v>
      </c>
      <c r="O3080" s="3">
        <v>45.494444444444447</v>
      </c>
      <c r="P3080" s="6">
        <f t="shared" si="147"/>
        <v>4.9753329444930496E-3</v>
      </c>
      <c r="Q3080" t="s">
        <v>1654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</row>
    <row r="3081" spans="1:24" x14ac:dyDescent="0.35">
      <c r="A3081" t="s">
        <v>1651</v>
      </c>
      <c r="B3081" t="s">
        <v>18471</v>
      </c>
      <c r="C3081" s="8" t="s">
        <v>18472</v>
      </c>
      <c r="D3081" s="8" t="s">
        <v>22584</v>
      </c>
      <c r="E3081" t="s">
        <v>28</v>
      </c>
      <c r="F3081" t="s">
        <v>28202</v>
      </c>
      <c r="G3081" t="s">
        <v>28178</v>
      </c>
      <c r="H3081" s="8" t="s">
        <v>13</v>
      </c>
      <c r="I3081" s="8">
        <v>2</v>
      </c>
      <c r="J3081" t="s">
        <v>501</v>
      </c>
      <c r="K3081" t="s">
        <v>15</v>
      </c>
      <c r="L3081" s="5">
        <v>45905</v>
      </c>
      <c r="M3081" s="5">
        <v>45911</v>
      </c>
      <c r="N3081" s="7">
        <v>144</v>
      </c>
      <c r="O3081" s="3">
        <v>0.69222222222222218</v>
      </c>
      <c r="P3081" s="6">
        <f t="shared" si="147"/>
        <v>4.8070987654320989E-3</v>
      </c>
      <c r="Q3081" t="s">
        <v>1654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</row>
    <row r="3082" spans="1:24" x14ac:dyDescent="0.35">
      <c r="A3082" t="s">
        <v>9</v>
      </c>
      <c r="B3082" t="s">
        <v>18469</v>
      </c>
      <c r="C3082" s="8" t="s">
        <v>18470</v>
      </c>
      <c r="D3082" s="8" t="s">
        <v>22585</v>
      </c>
      <c r="E3082" t="s">
        <v>28</v>
      </c>
      <c r="F3082" t="s">
        <v>28202</v>
      </c>
      <c r="G3082" t="s">
        <v>28178</v>
      </c>
      <c r="H3082" s="8" t="s">
        <v>13</v>
      </c>
      <c r="I3082" s="8">
        <v>2</v>
      </c>
      <c r="J3082" t="s">
        <v>501</v>
      </c>
      <c r="K3082" t="s">
        <v>15</v>
      </c>
      <c r="L3082" s="5">
        <v>45905</v>
      </c>
      <c r="M3082" s="5">
        <v>45918</v>
      </c>
      <c r="N3082" s="7">
        <v>312</v>
      </c>
      <c r="O3082" s="3">
        <v>3.7033333333333336</v>
      </c>
      <c r="P3082" s="6">
        <f t="shared" si="147"/>
        <v>1.186965811965812E-2</v>
      </c>
      <c r="Q3082" t="s">
        <v>17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</row>
    <row r="3083" spans="1:24" x14ac:dyDescent="0.35">
      <c r="A3083" t="s">
        <v>1651</v>
      </c>
      <c r="B3083" t="s">
        <v>7526</v>
      </c>
      <c r="C3083" s="8" t="s">
        <v>7527</v>
      </c>
      <c r="D3083" s="8" t="s">
        <v>22586</v>
      </c>
      <c r="E3083" t="s">
        <v>139</v>
      </c>
      <c r="F3083" t="s">
        <v>28206</v>
      </c>
      <c r="G3083" t="s">
        <v>28164</v>
      </c>
      <c r="H3083" s="8" t="s">
        <v>20</v>
      </c>
      <c r="I3083" s="8">
        <v>1</v>
      </c>
      <c r="J3083" t="s">
        <v>14</v>
      </c>
      <c r="K3083" t="s">
        <v>15</v>
      </c>
      <c r="L3083" s="5">
        <v>45905</v>
      </c>
      <c r="M3083" s="5">
        <v>46010</v>
      </c>
      <c r="N3083" s="7">
        <v>2520</v>
      </c>
      <c r="O3083" s="3">
        <v>18.769722222222224</v>
      </c>
      <c r="P3083" s="6">
        <f t="shared" si="147"/>
        <v>7.4483024691358035E-3</v>
      </c>
      <c r="Q3083" t="s">
        <v>4206</v>
      </c>
      <c r="R3083">
        <v>0</v>
      </c>
      <c r="S3083">
        <v>0</v>
      </c>
      <c r="T3083">
        <v>2</v>
      </c>
      <c r="U3083">
        <v>0</v>
      </c>
      <c r="V3083">
        <v>2</v>
      </c>
      <c r="W3083">
        <v>0</v>
      </c>
      <c r="X3083">
        <v>2</v>
      </c>
    </row>
    <row r="3084" spans="1:24" x14ac:dyDescent="0.35">
      <c r="A3084" t="s">
        <v>1651</v>
      </c>
      <c r="B3084" t="s">
        <v>7528</v>
      </c>
      <c r="C3084" s="8" t="s">
        <v>18468</v>
      </c>
      <c r="D3084" s="8" t="s">
        <v>22587</v>
      </c>
      <c r="E3084" t="s">
        <v>152</v>
      </c>
      <c r="F3084" t="s">
        <v>28203</v>
      </c>
      <c r="G3084" t="s">
        <v>28175</v>
      </c>
      <c r="H3084" s="8" t="s">
        <v>13</v>
      </c>
      <c r="I3084" s="8">
        <v>2</v>
      </c>
      <c r="J3084" t="s">
        <v>501</v>
      </c>
      <c r="K3084" t="s">
        <v>15</v>
      </c>
      <c r="L3084" s="5">
        <v>45905</v>
      </c>
      <c r="M3084" s="5">
        <v>45908</v>
      </c>
      <c r="N3084" s="7">
        <v>72</v>
      </c>
      <c r="O3084" s="3">
        <v>0.78138888888888891</v>
      </c>
      <c r="P3084" s="6">
        <f t="shared" si="147"/>
        <v>1.0852623456790124E-2</v>
      </c>
      <c r="Q3084" t="s">
        <v>1798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1</v>
      </c>
      <c r="X3084">
        <v>1</v>
      </c>
    </row>
    <row r="3085" spans="1:24" x14ac:dyDescent="0.35">
      <c r="A3085" t="s">
        <v>1651</v>
      </c>
      <c r="B3085" t="s">
        <v>7529</v>
      </c>
      <c r="C3085" s="8" t="s">
        <v>18467</v>
      </c>
      <c r="D3085" s="8" t="s">
        <v>22588</v>
      </c>
      <c r="E3085" t="s">
        <v>28</v>
      </c>
      <c r="F3085" t="s">
        <v>28202</v>
      </c>
      <c r="G3085" t="s">
        <v>28178</v>
      </c>
      <c r="H3085" s="8" t="s">
        <v>13</v>
      </c>
      <c r="I3085" s="8">
        <v>2</v>
      </c>
      <c r="J3085" t="s">
        <v>14</v>
      </c>
      <c r="K3085" t="s">
        <v>15</v>
      </c>
      <c r="L3085" s="5">
        <v>45905</v>
      </c>
      <c r="M3085" s="5">
        <v>45905</v>
      </c>
      <c r="N3085" s="7">
        <v>0</v>
      </c>
      <c r="O3085" s="3">
        <v>0.78166666666666673</v>
      </c>
      <c r="P3085" s="6">
        <v>0</v>
      </c>
      <c r="Q3085" t="s">
        <v>1798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1</v>
      </c>
      <c r="X3085">
        <v>1</v>
      </c>
    </row>
    <row r="3086" spans="1:24" x14ac:dyDescent="0.35">
      <c r="A3086" t="s">
        <v>1651</v>
      </c>
      <c r="B3086" t="s">
        <v>7482</v>
      </c>
      <c r="C3086" s="8" t="s">
        <v>7483</v>
      </c>
      <c r="D3086" s="8" t="s">
        <v>22589</v>
      </c>
      <c r="E3086" t="s">
        <v>152</v>
      </c>
      <c r="F3086" t="s">
        <v>28203</v>
      </c>
      <c r="G3086" t="s">
        <v>28175</v>
      </c>
      <c r="H3086" s="8" t="s">
        <v>13</v>
      </c>
      <c r="I3086" s="8">
        <v>2</v>
      </c>
      <c r="J3086" t="s">
        <v>14</v>
      </c>
      <c r="K3086" t="s">
        <v>15</v>
      </c>
      <c r="L3086" s="5">
        <v>45905</v>
      </c>
      <c r="M3086" s="5">
        <v>45905</v>
      </c>
      <c r="N3086" s="7">
        <v>0</v>
      </c>
      <c r="O3086" s="3">
        <v>18.978055555555557</v>
      </c>
      <c r="P3086" s="6">
        <v>0</v>
      </c>
      <c r="Q3086" t="s">
        <v>1708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</row>
    <row r="3087" spans="1:24" x14ac:dyDescent="0.35">
      <c r="A3087" t="s">
        <v>1651</v>
      </c>
      <c r="B3087" t="s">
        <v>18465</v>
      </c>
      <c r="C3087" s="8" t="s">
        <v>18466</v>
      </c>
      <c r="D3087" s="8" t="s">
        <v>22590</v>
      </c>
      <c r="E3087" t="s">
        <v>1389</v>
      </c>
      <c r="F3087" t="s">
        <v>28203</v>
      </c>
      <c r="G3087" t="s">
        <v>28191</v>
      </c>
      <c r="H3087" s="8" t="s">
        <v>20</v>
      </c>
      <c r="I3087" s="8">
        <v>1</v>
      </c>
      <c r="J3087" t="s">
        <v>501</v>
      </c>
      <c r="K3087" t="s">
        <v>15</v>
      </c>
      <c r="L3087" s="5">
        <v>45905</v>
      </c>
      <c r="M3087" s="5">
        <v>45911</v>
      </c>
      <c r="N3087" s="7">
        <v>144</v>
      </c>
      <c r="O3087" s="3">
        <v>1</v>
      </c>
      <c r="P3087" s="6">
        <f>O3087/N3087</f>
        <v>6.9444444444444441E-3</v>
      </c>
      <c r="Q3087" t="s">
        <v>3027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</row>
    <row r="3088" spans="1:24" x14ac:dyDescent="0.35">
      <c r="A3088" t="s">
        <v>1651</v>
      </c>
      <c r="B3088" t="s">
        <v>18463</v>
      </c>
      <c r="C3088" s="8" t="s">
        <v>18464</v>
      </c>
      <c r="D3088" s="8" t="s">
        <v>22591</v>
      </c>
      <c r="E3088" t="s">
        <v>1389</v>
      </c>
      <c r="F3088" t="s">
        <v>28203</v>
      </c>
      <c r="G3088" t="s">
        <v>28191</v>
      </c>
      <c r="H3088" s="8" t="s">
        <v>20</v>
      </c>
      <c r="I3088" s="8">
        <v>1</v>
      </c>
      <c r="J3088" t="s">
        <v>501</v>
      </c>
      <c r="K3088" t="s">
        <v>15</v>
      </c>
      <c r="L3088" s="5">
        <v>45905</v>
      </c>
      <c r="M3088" s="5">
        <v>45911</v>
      </c>
      <c r="N3088" s="7">
        <v>144</v>
      </c>
      <c r="O3088" s="3">
        <v>1</v>
      </c>
      <c r="P3088" s="6">
        <f>O3088/N3088</f>
        <v>6.9444444444444441E-3</v>
      </c>
      <c r="Q3088" t="s">
        <v>3027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</row>
    <row r="3089" spans="1:24" x14ac:dyDescent="0.35">
      <c r="A3089" t="s">
        <v>1651</v>
      </c>
      <c r="B3089" t="s">
        <v>7488</v>
      </c>
      <c r="C3089" s="8" t="s">
        <v>18462</v>
      </c>
      <c r="D3089" s="8" t="s">
        <v>22592</v>
      </c>
      <c r="E3089" t="s">
        <v>139</v>
      </c>
      <c r="F3089" t="s">
        <v>28206</v>
      </c>
      <c r="G3089" t="s">
        <v>28164</v>
      </c>
      <c r="H3089" s="8" t="s">
        <v>20</v>
      </c>
      <c r="I3089" s="8">
        <v>1</v>
      </c>
      <c r="J3089" t="s">
        <v>501</v>
      </c>
      <c r="K3089" t="s">
        <v>15</v>
      </c>
      <c r="L3089" s="5">
        <v>45908</v>
      </c>
      <c r="M3089" s="5">
        <v>45925</v>
      </c>
      <c r="N3089" s="7">
        <v>408</v>
      </c>
      <c r="O3089" s="3">
        <v>0.40222222222222226</v>
      </c>
      <c r="P3089" s="6">
        <f>O3089/N3089</f>
        <v>9.8583877995642708E-4</v>
      </c>
      <c r="Q3089" t="s">
        <v>8017</v>
      </c>
      <c r="R3089">
        <v>0</v>
      </c>
      <c r="S3089">
        <v>0</v>
      </c>
      <c r="T3089">
        <v>2</v>
      </c>
      <c r="U3089">
        <v>0</v>
      </c>
      <c r="V3089">
        <v>2</v>
      </c>
      <c r="W3089">
        <v>0</v>
      </c>
      <c r="X3089">
        <v>2</v>
      </c>
    </row>
    <row r="3090" spans="1:24" x14ac:dyDescent="0.35">
      <c r="A3090" t="s">
        <v>1651</v>
      </c>
      <c r="B3090" t="s">
        <v>18460</v>
      </c>
      <c r="C3090" s="8" t="s">
        <v>18461</v>
      </c>
      <c r="D3090" s="8" t="s">
        <v>22593</v>
      </c>
      <c r="E3090" t="s">
        <v>1389</v>
      </c>
      <c r="F3090" t="s">
        <v>28203</v>
      </c>
      <c r="G3090" t="s">
        <v>28191</v>
      </c>
      <c r="H3090" s="8" t="s">
        <v>13</v>
      </c>
      <c r="I3090" s="8">
        <v>2</v>
      </c>
      <c r="J3090" t="s">
        <v>11850</v>
      </c>
      <c r="K3090" t="s">
        <v>375</v>
      </c>
      <c r="L3090" s="5">
        <v>45908</v>
      </c>
      <c r="M3090" s="5">
        <v>45908</v>
      </c>
      <c r="N3090" s="7">
        <v>0</v>
      </c>
      <c r="O3090" s="3">
        <v>0.68833333333333335</v>
      </c>
      <c r="P3090" s="6">
        <v>0</v>
      </c>
      <c r="Q3090" t="s">
        <v>1721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1</v>
      </c>
      <c r="X3090">
        <v>1</v>
      </c>
    </row>
    <row r="3091" spans="1:24" x14ac:dyDescent="0.35">
      <c r="A3091" t="s">
        <v>1651</v>
      </c>
      <c r="B3091" t="s">
        <v>2161</v>
      </c>
      <c r="C3091" s="8" t="s">
        <v>2162</v>
      </c>
      <c r="D3091" s="8" t="s">
        <v>19192</v>
      </c>
      <c r="E3091" t="s">
        <v>25</v>
      </c>
      <c r="F3091" t="s">
        <v>28202</v>
      </c>
      <c r="G3091" t="s">
        <v>28167</v>
      </c>
      <c r="H3091" s="8" t="s">
        <v>13</v>
      </c>
      <c r="I3091" s="8">
        <v>2</v>
      </c>
      <c r="J3091" t="s">
        <v>14</v>
      </c>
      <c r="K3091" t="s">
        <v>15</v>
      </c>
      <c r="L3091" s="5">
        <v>45629</v>
      </c>
      <c r="M3091" s="5">
        <v>46010</v>
      </c>
      <c r="N3091" s="7">
        <v>9144</v>
      </c>
      <c r="O3091" s="3">
        <v>45.494444444444447</v>
      </c>
      <c r="P3091" s="6">
        <f>O3091/N3091</f>
        <v>4.9753329444930496E-3</v>
      </c>
      <c r="Q3091" t="s">
        <v>1654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</row>
    <row r="3092" spans="1:24" x14ac:dyDescent="0.35">
      <c r="A3092" t="s">
        <v>1651</v>
      </c>
      <c r="B3092" t="s">
        <v>7486</v>
      </c>
      <c r="C3092" s="8" t="s">
        <v>7487</v>
      </c>
      <c r="D3092" s="8" t="s">
        <v>22594</v>
      </c>
      <c r="E3092" t="s">
        <v>217</v>
      </c>
      <c r="F3092" t="s">
        <v>28202</v>
      </c>
      <c r="G3092" t="s">
        <v>28171</v>
      </c>
      <c r="H3092" s="8" t="s">
        <v>13</v>
      </c>
      <c r="I3092" s="8">
        <v>2</v>
      </c>
      <c r="J3092" t="s">
        <v>14</v>
      </c>
      <c r="K3092" t="s">
        <v>15</v>
      </c>
      <c r="L3092" s="5">
        <v>45908</v>
      </c>
      <c r="M3092" s="5">
        <v>45908</v>
      </c>
      <c r="N3092" s="7">
        <v>0</v>
      </c>
      <c r="O3092" s="3">
        <v>18.954999999999998</v>
      </c>
      <c r="P3092" s="6">
        <v>0</v>
      </c>
      <c r="Q3092" t="s">
        <v>1721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1</v>
      </c>
      <c r="X3092">
        <v>1</v>
      </c>
    </row>
    <row r="3093" spans="1:24" x14ac:dyDescent="0.35">
      <c r="A3093" t="s">
        <v>1651</v>
      </c>
      <c r="B3093" t="s">
        <v>7484</v>
      </c>
      <c r="C3093" s="8" t="s">
        <v>7485</v>
      </c>
      <c r="D3093" s="8" t="s">
        <v>22595</v>
      </c>
      <c r="E3093" t="s">
        <v>539</v>
      </c>
      <c r="F3093" t="s">
        <v>28203</v>
      </c>
      <c r="G3093" t="s">
        <v>28184</v>
      </c>
      <c r="H3093" s="8" t="s">
        <v>13</v>
      </c>
      <c r="I3093" s="8">
        <v>2</v>
      </c>
      <c r="J3093" t="s">
        <v>14</v>
      </c>
      <c r="K3093" t="s">
        <v>15</v>
      </c>
      <c r="L3093" s="5">
        <v>45908</v>
      </c>
      <c r="M3093" s="5">
        <v>45908</v>
      </c>
      <c r="N3093" s="7">
        <v>0</v>
      </c>
      <c r="O3093" s="3">
        <v>18.954999999999998</v>
      </c>
      <c r="P3093" s="6">
        <v>0</v>
      </c>
      <c r="Q3093" t="s">
        <v>1654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</row>
    <row r="3094" spans="1:24" x14ac:dyDescent="0.35">
      <c r="A3094" t="s">
        <v>1651</v>
      </c>
      <c r="B3094" t="s">
        <v>18458</v>
      </c>
      <c r="C3094" s="8" t="s">
        <v>18459</v>
      </c>
      <c r="D3094" s="8" t="s">
        <v>22596</v>
      </c>
      <c r="E3094" t="s">
        <v>217</v>
      </c>
      <c r="F3094" t="s">
        <v>28202</v>
      </c>
      <c r="G3094" t="s">
        <v>28171</v>
      </c>
      <c r="H3094" s="8" t="s">
        <v>13</v>
      </c>
      <c r="I3094" s="8">
        <v>2</v>
      </c>
      <c r="J3094" t="s">
        <v>501</v>
      </c>
      <c r="K3094" t="s">
        <v>15</v>
      </c>
      <c r="L3094" s="5">
        <v>45908</v>
      </c>
      <c r="M3094" s="5">
        <v>45910</v>
      </c>
      <c r="N3094" s="7">
        <v>48</v>
      </c>
      <c r="O3094" s="3">
        <v>0.77444444444444449</v>
      </c>
      <c r="P3094" s="6">
        <f>O3094/N3094</f>
        <v>1.6134259259259261E-2</v>
      </c>
      <c r="Q3094" t="s">
        <v>1654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</row>
    <row r="3095" spans="1:24" x14ac:dyDescent="0.35">
      <c r="A3095" t="s">
        <v>1651</v>
      </c>
      <c r="B3095" t="s">
        <v>7489</v>
      </c>
      <c r="C3095" s="8" t="s">
        <v>7490</v>
      </c>
      <c r="D3095" s="8" t="s">
        <v>22597</v>
      </c>
      <c r="E3095" t="s">
        <v>217</v>
      </c>
      <c r="F3095" t="s">
        <v>28202</v>
      </c>
      <c r="G3095" t="s">
        <v>28171</v>
      </c>
      <c r="H3095" s="8" t="s">
        <v>13</v>
      </c>
      <c r="I3095" s="8">
        <v>2</v>
      </c>
      <c r="J3095" t="s">
        <v>14</v>
      </c>
      <c r="K3095" t="s">
        <v>15</v>
      </c>
      <c r="L3095" s="5">
        <v>45908</v>
      </c>
      <c r="M3095" s="5">
        <v>45908</v>
      </c>
      <c r="N3095" s="7">
        <v>0</v>
      </c>
      <c r="O3095" s="3">
        <v>18.943888888888889</v>
      </c>
      <c r="P3095" s="6">
        <v>0</v>
      </c>
      <c r="Q3095" t="s">
        <v>1654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</row>
    <row r="3096" spans="1:24" x14ac:dyDescent="0.35">
      <c r="A3096" t="s">
        <v>1651</v>
      </c>
      <c r="B3096" t="s">
        <v>7491</v>
      </c>
      <c r="C3096" s="8" t="s">
        <v>7492</v>
      </c>
      <c r="D3096" s="8" t="s">
        <v>22598</v>
      </c>
      <c r="E3096" t="s">
        <v>217</v>
      </c>
      <c r="F3096" t="s">
        <v>28202</v>
      </c>
      <c r="G3096" t="s">
        <v>28171</v>
      </c>
      <c r="H3096" s="8" t="s">
        <v>13</v>
      </c>
      <c r="I3096" s="8">
        <v>2</v>
      </c>
      <c r="J3096" t="s">
        <v>14</v>
      </c>
      <c r="K3096" t="s">
        <v>15</v>
      </c>
      <c r="L3096" s="5">
        <v>45908</v>
      </c>
      <c r="M3096" s="5">
        <v>45908</v>
      </c>
      <c r="N3096" s="7">
        <v>0</v>
      </c>
      <c r="O3096" s="3">
        <v>18.944444444444443</v>
      </c>
      <c r="P3096" s="6">
        <v>0</v>
      </c>
      <c r="Q3096" t="s">
        <v>1654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</row>
    <row r="3097" spans="1:24" x14ac:dyDescent="0.35">
      <c r="A3097" t="s">
        <v>1651</v>
      </c>
      <c r="B3097" t="s">
        <v>7499</v>
      </c>
      <c r="C3097" s="8" t="s">
        <v>7500</v>
      </c>
      <c r="D3097" s="8" t="s">
        <v>22599</v>
      </c>
      <c r="E3097" t="s">
        <v>152</v>
      </c>
      <c r="F3097" t="s">
        <v>28203</v>
      </c>
      <c r="G3097" t="s">
        <v>28175</v>
      </c>
      <c r="H3097" s="8" t="s">
        <v>13</v>
      </c>
      <c r="I3097" s="8">
        <v>2</v>
      </c>
      <c r="J3097" t="s">
        <v>14</v>
      </c>
      <c r="K3097" t="s">
        <v>15</v>
      </c>
      <c r="L3097" s="5">
        <v>45908</v>
      </c>
      <c r="M3097" s="5">
        <v>45908</v>
      </c>
      <c r="N3097" s="7">
        <v>0</v>
      </c>
      <c r="O3097" s="3">
        <v>18.926111111111112</v>
      </c>
      <c r="P3097" s="6">
        <v>0</v>
      </c>
      <c r="Q3097" t="s">
        <v>1708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</row>
    <row r="3098" spans="1:24" x14ac:dyDescent="0.35">
      <c r="A3098" t="s">
        <v>1651</v>
      </c>
      <c r="B3098" t="s">
        <v>18456</v>
      </c>
      <c r="C3098" s="8" t="s">
        <v>18457</v>
      </c>
      <c r="D3098" s="8" t="s">
        <v>22600</v>
      </c>
      <c r="E3098" t="s">
        <v>217</v>
      </c>
      <c r="F3098" t="s">
        <v>28202</v>
      </c>
      <c r="G3098" t="s">
        <v>28171</v>
      </c>
      <c r="H3098" s="8" t="s">
        <v>13</v>
      </c>
      <c r="I3098" s="8">
        <v>2</v>
      </c>
      <c r="J3098" t="s">
        <v>501</v>
      </c>
      <c r="K3098" t="s">
        <v>15</v>
      </c>
      <c r="L3098" s="5">
        <v>45908</v>
      </c>
      <c r="M3098" s="5">
        <v>45915</v>
      </c>
      <c r="N3098" s="7">
        <v>168</v>
      </c>
      <c r="O3098" s="3">
        <v>0.16</v>
      </c>
      <c r="P3098" s="6">
        <f t="shared" ref="P3098:P3114" si="148">O3098/N3098</f>
        <v>9.5238095238095238E-4</v>
      </c>
      <c r="Q3098" t="s">
        <v>1654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</row>
    <row r="3099" spans="1:24" x14ac:dyDescent="0.35">
      <c r="A3099" t="s">
        <v>1651</v>
      </c>
      <c r="B3099" t="s">
        <v>18453</v>
      </c>
      <c r="C3099" s="8" t="s">
        <v>18454</v>
      </c>
      <c r="D3099" s="8" t="s">
        <v>22601</v>
      </c>
      <c r="E3099" t="s">
        <v>28</v>
      </c>
      <c r="F3099" t="s">
        <v>28202</v>
      </c>
      <c r="G3099" t="s">
        <v>28178</v>
      </c>
      <c r="H3099" s="8" t="s">
        <v>13</v>
      </c>
      <c r="I3099" s="8">
        <v>2</v>
      </c>
      <c r="J3099" t="s">
        <v>501</v>
      </c>
      <c r="K3099" t="s">
        <v>15</v>
      </c>
      <c r="L3099" s="5">
        <v>45908</v>
      </c>
      <c r="M3099" s="5">
        <v>45914</v>
      </c>
      <c r="N3099" s="7">
        <v>144</v>
      </c>
      <c r="O3099" s="3">
        <v>0.79555555555555557</v>
      </c>
      <c r="P3099" s="6">
        <f t="shared" si="148"/>
        <v>5.5246913580246915E-3</v>
      </c>
      <c r="Q3099" t="s">
        <v>1654</v>
      </c>
      <c r="R3099">
        <v>1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1</v>
      </c>
    </row>
    <row r="3100" spans="1:24" x14ac:dyDescent="0.35">
      <c r="A3100" t="s">
        <v>1651</v>
      </c>
      <c r="B3100" t="s">
        <v>18451</v>
      </c>
      <c r="C3100" s="8" t="s">
        <v>18452</v>
      </c>
      <c r="D3100" s="8" t="s">
        <v>22602</v>
      </c>
      <c r="E3100" t="s">
        <v>498</v>
      </c>
      <c r="F3100" t="s">
        <v>28203</v>
      </c>
      <c r="G3100" t="s">
        <v>28170</v>
      </c>
      <c r="H3100" s="8" t="s">
        <v>13</v>
      </c>
      <c r="I3100" s="8">
        <v>2</v>
      </c>
      <c r="J3100" t="s">
        <v>501</v>
      </c>
      <c r="K3100" t="s">
        <v>15</v>
      </c>
      <c r="L3100" s="5">
        <v>45908</v>
      </c>
      <c r="M3100" s="5">
        <v>45910</v>
      </c>
      <c r="N3100" s="7">
        <v>48</v>
      </c>
      <c r="O3100" s="3">
        <v>0.77222222222222225</v>
      </c>
      <c r="P3100" s="6">
        <f t="shared" si="148"/>
        <v>1.6087962962962964E-2</v>
      </c>
      <c r="Q3100" t="s">
        <v>1708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</row>
    <row r="3101" spans="1:24" x14ac:dyDescent="0.35">
      <c r="A3101" t="s">
        <v>1651</v>
      </c>
      <c r="B3101" t="s">
        <v>7495</v>
      </c>
      <c r="C3101" s="8" t="s">
        <v>7496</v>
      </c>
      <c r="D3101" s="8" t="s">
        <v>22603</v>
      </c>
      <c r="E3101" t="s">
        <v>742</v>
      </c>
      <c r="F3101" t="s">
        <v>28205</v>
      </c>
      <c r="G3101" t="s">
        <v>28188</v>
      </c>
      <c r="H3101" s="8" t="s">
        <v>13</v>
      </c>
      <c r="I3101" s="8">
        <v>2</v>
      </c>
      <c r="J3101" t="s">
        <v>14</v>
      </c>
      <c r="K3101" t="s">
        <v>15</v>
      </c>
      <c r="L3101" s="5">
        <v>45908</v>
      </c>
      <c r="M3101" s="5">
        <v>46010</v>
      </c>
      <c r="N3101" s="7">
        <v>2448</v>
      </c>
      <c r="O3101" s="3">
        <v>18.918055555555554</v>
      </c>
      <c r="P3101" s="6">
        <f t="shared" si="148"/>
        <v>7.7279638707334784E-3</v>
      </c>
      <c r="Q3101" t="s">
        <v>4191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</row>
    <row r="3102" spans="1:24" x14ac:dyDescent="0.35">
      <c r="A3102" t="s">
        <v>1651</v>
      </c>
      <c r="B3102" t="s">
        <v>2163</v>
      </c>
      <c r="C3102" s="8" t="s">
        <v>2164</v>
      </c>
      <c r="D3102" s="8" t="s">
        <v>19193</v>
      </c>
      <c r="E3102" t="s">
        <v>28</v>
      </c>
      <c r="F3102" t="s">
        <v>28202</v>
      </c>
      <c r="G3102" t="s">
        <v>28178</v>
      </c>
      <c r="H3102" s="8" t="s">
        <v>13</v>
      </c>
      <c r="I3102" s="8">
        <v>2</v>
      </c>
      <c r="J3102" t="s">
        <v>14</v>
      </c>
      <c r="K3102" t="s">
        <v>15</v>
      </c>
      <c r="L3102" s="5">
        <v>45629</v>
      </c>
      <c r="M3102" s="5">
        <v>45630</v>
      </c>
      <c r="N3102" s="7">
        <v>24</v>
      </c>
      <c r="O3102" s="3">
        <v>45.495555555555555</v>
      </c>
      <c r="P3102" s="6">
        <f t="shared" si="148"/>
        <v>1.8956481481481482</v>
      </c>
      <c r="Q3102" t="s">
        <v>1654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</row>
    <row r="3103" spans="1:24" x14ac:dyDescent="0.35">
      <c r="A3103" t="s">
        <v>1651</v>
      </c>
      <c r="B3103" t="s">
        <v>7532</v>
      </c>
      <c r="C3103" s="8" t="s">
        <v>7533</v>
      </c>
      <c r="D3103" s="8" t="s">
        <v>22604</v>
      </c>
      <c r="E3103" t="s">
        <v>539</v>
      </c>
      <c r="F3103" t="s">
        <v>28203</v>
      </c>
      <c r="G3103" t="s">
        <v>28184</v>
      </c>
      <c r="H3103" s="8" t="s">
        <v>13</v>
      </c>
      <c r="I3103" s="8">
        <v>2</v>
      </c>
      <c r="J3103" t="s">
        <v>14</v>
      </c>
      <c r="K3103" t="s">
        <v>15</v>
      </c>
      <c r="L3103" s="5">
        <v>45908</v>
      </c>
      <c r="M3103" s="5">
        <v>45910</v>
      </c>
      <c r="N3103" s="7">
        <v>48</v>
      </c>
      <c r="O3103" s="3">
        <v>18.78027777777778</v>
      </c>
      <c r="P3103" s="6">
        <f t="shared" si="148"/>
        <v>0.39125578703703706</v>
      </c>
      <c r="Q3103" t="s">
        <v>1708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</row>
    <row r="3104" spans="1:24" x14ac:dyDescent="0.35">
      <c r="A3104" t="s">
        <v>1651</v>
      </c>
      <c r="B3104" t="s">
        <v>7493</v>
      </c>
      <c r="C3104" s="8" t="s">
        <v>7494</v>
      </c>
      <c r="D3104" s="8" t="s">
        <v>22605</v>
      </c>
      <c r="E3104" t="s">
        <v>217</v>
      </c>
      <c r="F3104" t="s">
        <v>28202</v>
      </c>
      <c r="G3104" t="s">
        <v>28171</v>
      </c>
      <c r="H3104" s="8" t="s">
        <v>13</v>
      </c>
      <c r="I3104" s="8">
        <v>2</v>
      </c>
      <c r="J3104" t="s">
        <v>14</v>
      </c>
      <c r="K3104" t="s">
        <v>15</v>
      </c>
      <c r="L3104" s="5">
        <v>45908</v>
      </c>
      <c r="M3104" s="5">
        <v>46010</v>
      </c>
      <c r="N3104" s="7">
        <v>2448</v>
      </c>
      <c r="O3104" s="3">
        <v>18.945555555555554</v>
      </c>
      <c r="P3104" s="6">
        <f t="shared" si="148"/>
        <v>7.739197530864197E-3</v>
      </c>
      <c r="Q3104" t="s">
        <v>1708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</row>
    <row r="3105" spans="1:24" x14ac:dyDescent="0.35">
      <c r="A3105" t="s">
        <v>9</v>
      </c>
      <c r="B3105" t="s">
        <v>18449</v>
      </c>
      <c r="C3105" s="8" t="s">
        <v>18450</v>
      </c>
      <c r="D3105" s="8" t="s">
        <v>22606</v>
      </c>
      <c r="E3105" t="s">
        <v>498</v>
      </c>
      <c r="F3105" t="s">
        <v>28203</v>
      </c>
      <c r="G3105" t="s">
        <v>28170</v>
      </c>
      <c r="H3105" s="8" t="s">
        <v>29</v>
      </c>
      <c r="I3105" s="8">
        <v>3</v>
      </c>
      <c r="J3105" t="s">
        <v>501</v>
      </c>
      <c r="K3105" t="s">
        <v>15</v>
      </c>
      <c r="L3105" s="5">
        <v>45908</v>
      </c>
      <c r="M3105" s="5">
        <v>45910</v>
      </c>
      <c r="N3105" s="7">
        <v>48</v>
      </c>
      <c r="O3105" s="3">
        <v>0.38027777777777777</v>
      </c>
      <c r="P3105" s="6">
        <f t="shared" si="148"/>
        <v>7.9224537037037041E-3</v>
      </c>
      <c r="Q3105" t="s">
        <v>154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</row>
    <row r="3106" spans="1:24" x14ac:dyDescent="0.35">
      <c r="A3106" t="s">
        <v>1651</v>
      </c>
      <c r="B3106" t="s">
        <v>7497</v>
      </c>
      <c r="C3106" s="8" t="s">
        <v>7498</v>
      </c>
      <c r="D3106" s="8" t="s">
        <v>22607</v>
      </c>
      <c r="E3106" t="s">
        <v>717</v>
      </c>
      <c r="F3106" t="s">
        <v>28202</v>
      </c>
      <c r="G3106" t="s">
        <v>18811</v>
      </c>
      <c r="H3106" s="8" t="s">
        <v>13</v>
      </c>
      <c r="I3106" s="8">
        <v>2</v>
      </c>
      <c r="J3106" t="s">
        <v>14</v>
      </c>
      <c r="K3106" t="s">
        <v>15</v>
      </c>
      <c r="L3106" s="5">
        <v>45908</v>
      </c>
      <c r="M3106" s="5">
        <v>46017</v>
      </c>
      <c r="N3106" s="7">
        <v>2616</v>
      </c>
      <c r="O3106" s="3">
        <v>18.923333333333332</v>
      </c>
      <c r="P3106" s="6">
        <f t="shared" si="148"/>
        <v>7.2336901121304786E-3</v>
      </c>
      <c r="Q3106" t="s">
        <v>1654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</row>
    <row r="3107" spans="1:24" x14ac:dyDescent="0.35">
      <c r="A3107" t="s">
        <v>1651</v>
      </c>
      <c r="B3107" t="s">
        <v>18447</v>
      </c>
      <c r="C3107" s="8" t="s">
        <v>18448</v>
      </c>
      <c r="D3107" s="8" t="s">
        <v>22608</v>
      </c>
      <c r="E3107" t="s">
        <v>28</v>
      </c>
      <c r="F3107" t="s">
        <v>28202</v>
      </c>
      <c r="G3107" t="s">
        <v>28178</v>
      </c>
      <c r="H3107" s="8" t="s">
        <v>13</v>
      </c>
      <c r="I3107" s="8">
        <v>2</v>
      </c>
      <c r="J3107" t="s">
        <v>11850</v>
      </c>
      <c r="K3107" t="s">
        <v>375</v>
      </c>
      <c r="L3107" s="5">
        <v>45908</v>
      </c>
      <c r="M3107" s="5">
        <v>45912</v>
      </c>
      <c r="N3107" s="7">
        <v>96</v>
      </c>
      <c r="O3107" s="3">
        <v>0.69444444444444442</v>
      </c>
      <c r="P3107" s="6">
        <f t="shared" si="148"/>
        <v>7.2337962962962963E-3</v>
      </c>
      <c r="Q3107" t="s">
        <v>1654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</row>
    <row r="3108" spans="1:24" x14ac:dyDescent="0.35">
      <c r="A3108" t="s">
        <v>1651</v>
      </c>
      <c r="B3108" t="s">
        <v>18445</v>
      </c>
      <c r="C3108" s="8" t="s">
        <v>18446</v>
      </c>
      <c r="D3108" s="8" t="s">
        <v>22609</v>
      </c>
      <c r="E3108" t="s">
        <v>28</v>
      </c>
      <c r="F3108" t="s">
        <v>28202</v>
      </c>
      <c r="G3108" t="s">
        <v>28178</v>
      </c>
      <c r="H3108" s="8" t="s">
        <v>13</v>
      </c>
      <c r="I3108" s="8">
        <v>2</v>
      </c>
      <c r="J3108" t="s">
        <v>501</v>
      </c>
      <c r="K3108" t="s">
        <v>15</v>
      </c>
      <c r="L3108" s="5">
        <v>45908</v>
      </c>
      <c r="M3108" s="5">
        <v>45911</v>
      </c>
      <c r="N3108" s="7">
        <v>72</v>
      </c>
      <c r="O3108" s="3">
        <v>0.76861111111111113</v>
      </c>
      <c r="P3108" s="6">
        <f t="shared" si="148"/>
        <v>1.0675154320987654E-2</v>
      </c>
      <c r="Q3108" t="s">
        <v>1654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</row>
    <row r="3109" spans="1:24" x14ac:dyDescent="0.35">
      <c r="A3109" t="s">
        <v>1651</v>
      </c>
      <c r="B3109" t="s">
        <v>7626</v>
      </c>
      <c r="C3109" s="8" t="s">
        <v>7627</v>
      </c>
      <c r="D3109" s="8" t="s">
        <v>22610</v>
      </c>
      <c r="E3109" t="s">
        <v>217</v>
      </c>
      <c r="F3109" t="s">
        <v>28202</v>
      </c>
      <c r="G3109" t="s">
        <v>28171</v>
      </c>
      <c r="H3109" s="8" t="s">
        <v>13</v>
      </c>
      <c r="I3109" s="8">
        <v>2</v>
      </c>
      <c r="J3109" t="s">
        <v>14</v>
      </c>
      <c r="K3109" t="s">
        <v>15</v>
      </c>
      <c r="L3109" s="5">
        <v>45908</v>
      </c>
      <c r="M3109" s="5">
        <v>45911</v>
      </c>
      <c r="N3109" s="7">
        <v>72</v>
      </c>
      <c r="O3109" s="3">
        <v>18.495277777777776</v>
      </c>
      <c r="P3109" s="6">
        <f t="shared" si="148"/>
        <v>0.25687885802469135</v>
      </c>
      <c r="Q3109" t="s">
        <v>1654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</row>
    <row r="3110" spans="1:24" x14ac:dyDescent="0.35">
      <c r="A3110" t="s">
        <v>1651</v>
      </c>
      <c r="B3110" t="s">
        <v>18443</v>
      </c>
      <c r="C3110" s="8" t="s">
        <v>18444</v>
      </c>
      <c r="D3110" s="8" t="s">
        <v>22611</v>
      </c>
      <c r="E3110" t="s">
        <v>152</v>
      </c>
      <c r="F3110" t="s">
        <v>28203</v>
      </c>
      <c r="G3110" t="s">
        <v>28175</v>
      </c>
      <c r="H3110" s="8" t="s">
        <v>13</v>
      </c>
      <c r="I3110" s="8">
        <v>2</v>
      </c>
      <c r="J3110" t="s">
        <v>501</v>
      </c>
      <c r="K3110" t="s">
        <v>15</v>
      </c>
      <c r="L3110" s="5">
        <v>45908</v>
      </c>
      <c r="M3110" s="5">
        <v>45911</v>
      </c>
      <c r="N3110" s="7">
        <v>72</v>
      </c>
      <c r="O3110" s="3">
        <v>0.78527777777777774</v>
      </c>
      <c r="P3110" s="6">
        <f t="shared" si="148"/>
        <v>1.0906635802469136E-2</v>
      </c>
      <c r="Q3110" t="s">
        <v>1708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</row>
    <row r="3111" spans="1:24" x14ac:dyDescent="0.35">
      <c r="A3111" t="s">
        <v>1651</v>
      </c>
      <c r="B3111" t="s">
        <v>7505</v>
      </c>
      <c r="C3111" s="8" t="s">
        <v>18442</v>
      </c>
      <c r="D3111" s="8" t="s">
        <v>22612</v>
      </c>
      <c r="E3111" t="s">
        <v>139</v>
      </c>
      <c r="F3111" t="s">
        <v>28206</v>
      </c>
      <c r="G3111" t="s">
        <v>28164</v>
      </c>
      <c r="H3111" s="8" t="s">
        <v>20</v>
      </c>
      <c r="I3111" s="8">
        <v>1</v>
      </c>
      <c r="J3111" t="s">
        <v>501</v>
      </c>
      <c r="K3111" t="s">
        <v>15</v>
      </c>
      <c r="L3111" s="5">
        <v>45908</v>
      </c>
      <c r="M3111" s="5">
        <v>45925</v>
      </c>
      <c r="N3111" s="7">
        <v>408</v>
      </c>
      <c r="O3111" s="3">
        <v>0.31305555555555553</v>
      </c>
      <c r="P3111" s="6">
        <f t="shared" si="148"/>
        <v>7.6729302832244004E-4</v>
      </c>
      <c r="Q3111" t="s">
        <v>8017</v>
      </c>
      <c r="R3111">
        <v>0</v>
      </c>
      <c r="S3111">
        <v>0</v>
      </c>
      <c r="T3111">
        <v>2</v>
      </c>
      <c r="U3111">
        <v>0</v>
      </c>
      <c r="V3111">
        <v>2</v>
      </c>
      <c r="W3111">
        <v>0</v>
      </c>
      <c r="X3111">
        <v>2</v>
      </c>
    </row>
    <row r="3112" spans="1:24" x14ac:dyDescent="0.35">
      <c r="A3112" t="s">
        <v>1651</v>
      </c>
      <c r="B3112" t="s">
        <v>18440</v>
      </c>
      <c r="C3112" s="8" t="s">
        <v>18441</v>
      </c>
      <c r="D3112" s="8" t="s">
        <v>22613</v>
      </c>
      <c r="E3112" t="s">
        <v>1389</v>
      </c>
      <c r="F3112" t="s">
        <v>28203</v>
      </c>
      <c r="G3112" t="s">
        <v>28191</v>
      </c>
      <c r="H3112" s="8" t="s">
        <v>13</v>
      </c>
      <c r="I3112" s="8">
        <v>2</v>
      </c>
      <c r="J3112" t="s">
        <v>501</v>
      </c>
      <c r="K3112" t="s">
        <v>15</v>
      </c>
      <c r="L3112" s="5">
        <v>45908</v>
      </c>
      <c r="M3112" s="5">
        <v>45915</v>
      </c>
      <c r="N3112" s="7">
        <v>168</v>
      </c>
      <c r="O3112" s="3">
        <v>0.2936111111111111</v>
      </c>
      <c r="P3112" s="6">
        <f t="shared" si="148"/>
        <v>1.747685185185185E-3</v>
      </c>
      <c r="Q3112" t="s">
        <v>1721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1</v>
      </c>
      <c r="X3112">
        <v>1</v>
      </c>
    </row>
    <row r="3113" spans="1:24" x14ac:dyDescent="0.35">
      <c r="A3113" t="s">
        <v>1651</v>
      </c>
      <c r="B3113" t="s">
        <v>1711</v>
      </c>
      <c r="C3113" s="8" t="s">
        <v>1712</v>
      </c>
      <c r="D3113" s="8" t="s">
        <v>18852</v>
      </c>
      <c r="E3113" t="s">
        <v>12</v>
      </c>
      <c r="F3113" t="s">
        <v>28202</v>
      </c>
      <c r="G3113" t="s">
        <v>28182</v>
      </c>
      <c r="H3113" s="8" t="s">
        <v>20</v>
      </c>
      <c r="I3113" s="8">
        <v>1</v>
      </c>
      <c r="J3113" t="s">
        <v>14</v>
      </c>
      <c r="K3113" t="s">
        <v>15</v>
      </c>
      <c r="L3113" s="5">
        <v>45595</v>
      </c>
      <c r="M3113" s="5">
        <v>45719</v>
      </c>
      <c r="N3113" s="7">
        <v>2976</v>
      </c>
      <c r="O3113" s="3">
        <v>48.441111111111113</v>
      </c>
      <c r="P3113" s="6">
        <f t="shared" si="148"/>
        <v>1.6277255077658304E-2</v>
      </c>
      <c r="Q3113" t="s">
        <v>1654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</row>
    <row r="3114" spans="1:24" x14ac:dyDescent="0.35">
      <c r="A3114" t="s">
        <v>1651</v>
      </c>
      <c r="B3114" t="s">
        <v>2165</v>
      </c>
      <c r="C3114" s="8" t="s">
        <v>2166</v>
      </c>
      <c r="D3114" s="8" t="s">
        <v>19194</v>
      </c>
      <c r="E3114" t="s">
        <v>25</v>
      </c>
      <c r="F3114" t="s">
        <v>28202</v>
      </c>
      <c r="G3114" t="s">
        <v>28167</v>
      </c>
      <c r="H3114" s="8" t="s">
        <v>13</v>
      </c>
      <c r="I3114" s="8">
        <v>2</v>
      </c>
      <c r="J3114" t="s">
        <v>14</v>
      </c>
      <c r="K3114" t="s">
        <v>15</v>
      </c>
      <c r="L3114" s="5">
        <v>45629</v>
      </c>
      <c r="M3114" s="5">
        <v>45630</v>
      </c>
      <c r="N3114" s="7">
        <v>24</v>
      </c>
      <c r="O3114" s="3">
        <v>45.497500000000002</v>
      </c>
      <c r="P3114" s="6">
        <f t="shared" si="148"/>
        <v>1.8957291666666667</v>
      </c>
      <c r="Q3114" t="s">
        <v>1654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</row>
    <row r="3115" spans="1:24" x14ac:dyDescent="0.35">
      <c r="A3115" t="s">
        <v>1651</v>
      </c>
      <c r="B3115" t="s">
        <v>7503</v>
      </c>
      <c r="C3115" s="8" t="s">
        <v>7504</v>
      </c>
      <c r="D3115" s="8" t="s">
        <v>22614</v>
      </c>
      <c r="E3115" t="s">
        <v>217</v>
      </c>
      <c r="F3115" t="s">
        <v>28202</v>
      </c>
      <c r="G3115" t="s">
        <v>28171</v>
      </c>
      <c r="H3115" s="8" t="s">
        <v>13</v>
      </c>
      <c r="I3115" s="8">
        <v>2</v>
      </c>
      <c r="J3115" t="s">
        <v>14</v>
      </c>
      <c r="K3115" t="s">
        <v>15</v>
      </c>
      <c r="L3115" s="5">
        <v>45908</v>
      </c>
      <c r="M3115" s="5">
        <v>45908</v>
      </c>
      <c r="N3115" s="7">
        <v>0</v>
      </c>
      <c r="O3115" s="3">
        <v>18.865833333333335</v>
      </c>
      <c r="P3115" s="6">
        <v>0</v>
      </c>
      <c r="Q3115" t="s">
        <v>1721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1</v>
      </c>
      <c r="X3115">
        <v>1</v>
      </c>
    </row>
    <row r="3116" spans="1:24" x14ac:dyDescent="0.35">
      <c r="A3116" t="s">
        <v>1651</v>
      </c>
      <c r="B3116" t="s">
        <v>7506</v>
      </c>
      <c r="C3116" s="8" t="s">
        <v>7507</v>
      </c>
      <c r="D3116" s="8" t="s">
        <v>22615</v>
      </c>
      <c r="E3116" t="s">
        <v>548</v>
      </c>
      <c r="F3116" t="s">
        <v>28204</v>
      </c>
      <c r="G3116" t="s">
        <v>28189</v>
      </c>
      <c r="H3116" s="8" t="s">
        <v>13</v>
      </c>
      <c r="I3116" s="8">
        <v>2</v>
      </c>
      <c r="J3116" t="s">
        <v>14</v>
      </c>
      <c r="K3116" t="s">
        <v>15</v>
      </c>
      <c r="L3116" s="5">
        <v>45908</v>
      </c>
      <c r="M3116" s="5">
        <v>45908</v>
      </c>
      <c r="N3116" s="7">
        <v>0</v>
      </c>
      <c r="O3116" s="3">
        <v>18.838333333333335</v>
      </c>
      <c r="P3116" s="6">
        <v>0</v>
      </c>
      <c r="Q3116" t="s">
        <v>2241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</row>
    <row r="3117" spans="1:24" x14ac:dyDescent="0.35">
      <c r="A3117" t="s">
        <v>1651</v>
      </c>
      <c r="B3117" t="s">
        <v>18438</v>
      </c>
      <c r="C3117" s="8" t="s">
        <v>18439</v>
      </c>
      <c r="D3117" s="8" t="s">
        <v>22616</v>
      </c>
      <c r="E3117" t="s">
        <v>28</v>
      </c>
      <c r="F3117" t="s">
        <v>28202</v>
      </c>
      <c r="G3117" t="s">
        <v>28178</v>
      </c>
      <c r="H3117" s="8" t="s">
        <v>13</v>
      </c>
      <c r="I3117" s="8">
        <v>2</v>
      </c>
      <c r="J3117" t="s">
        <v>501</v>
      </c>
      <c r="K3117" t="s">
        <v>15</v>
      </c>
      <c r="L3117" s="5">
        <v>45908</v>
      </c>
      <c r="M3117" s="5">
        <v>45911</v>
      </c>
      <c r="N3117" s="7">
        <v>72</v>
      </c>
      <c r="O3117" s="3">
        <v>0.77583333333333337</v>
      </c>
      <c r="P3117" s="6">
        <f t="shared" ref="P3117:P3135" si="149">O3117/N3117</f>
        <v>1.0775462962962964E-2</v>
      </c>
      <c r="Q3117" t="s">
        <v>1654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</row>
    <row r="3118" spans="1:24" x14ac:dyDescent="0.35">
      <c r="A3118" t="s">
        <v>1651</v>
      </c>
      <c r="B3118" t="s">
        <v>18436</v>
      </c>
      <c r="C3118" s="8" t="s">
        <v>18437</v>
      </c>
      <c r="D3118" s="8" t="s">
        <v>22617</v>
      </c>
      <c r="E3118" t="s">
        <v>217</v>
      </c>
      <c r="F3118" t="s">
        <v>28202</v>
      </c>
      <c r="G3118" t="s">
        <v>28171</v>
      </c>
      <c r="H3118" s="8" t="s">
        <v>13</v>
      </c>
      <c r="I3118" s="8">
        <v>2</v>
      </c>
      <c r="J3118" t="s">
        <v>501</v>
      </c>
      <c r="K3118" t="s">
        <v>15</v>
      </c>
      <c r="L3118" s="5">
        <v>45908</v>
      </c>
      <c r="M3118" s="5">
        <v>45912</v>
      </c>
      <c r="N3118" s="7">
        <v>96</v>
      </c>
      <c r="O3118" s="3">
        <v>0.67249999999999999</v>
      </c>
      <c r="P3118" s="6">
        <f t="shared" si="149"/>
        <v>7.0052083333333329E-3</v>
      </c>
      <c r="Q3118" t="s">
        <v>1654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</row>
    <row r="3119" spans="1:24" x14ac:dyDescent="0.35">
      <c r="A3119" t="s">
        <v>1651</v>
      </c>
      <c r="B3119" t="s">
        <v>18434</v>
      </c>
      <c r="C3119" s="8" t="s">
        <v>18435</v>
      </c>
      <c r="D3119" s="8" t="s">
        <v>22618</v>
      </c>
      <c r="E3119" t="s">
        <v>152</v>
      </c>
      <c r="F3119" t="s">
        <v>28203</v>
      </c>
      <c r="G3119" t="s">
        <v>28175</v>
      </c>
      <c r="H3119" s="8" t="s">
        <v>13</v>
      </c>
      <c r="I3119" s="8">
        <v>2</v>
      </c>
      <c r="J3119" t="s">
        <v>501</v>
      </c>
      <c r="K3119" t="s">
        <v>15</v>
      </c>
      <c r="L3119" s="5">
        <v>45908</v>
      </c>
      <c r="M3119" s="5">
        <v>45911</v>
      </c>
      <c r="N3119" s="7">
        <v>72</v>
      </c>
      <c r="O3119" s="3">
        <v>0.79888888888888887</v>
      </c>
      <c r="P3119" s="6">
        <f t="shared" si="149"/>
        <v>1.1095679012345679E-2</v>
      </c>
      <c r="Q3119" t="s">
        <v>1708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</row>
    <row r="3120" spans="1:24" x14ac:dyDescent="0.35">
      <c r="A3120" t="s">
        <v>1651</v>
      </c>
      <c r="B3120" t="s">
        <v>18432</v>
      </c>
      <c r="C3120" s="8" t="s">
        <v>18433</v>
      </c>
      <c r="D3120" s="8" t="s">
        <v>22619</v>
      </c>
      <c r="E3120" t="s">
        <v>25</v>
      </c>
      <c r="F3120" t="s">
        <v>28202</v>
      </c>
      <c r="G3120" t="s">
        <v>28167</v>
      </c>
      <c r="H3120" s="8" t="s">
        <v>13</v>
      </c>
      <c r="I3120" s="8">
        <v>2</v>
      </c>
      <c r="J3120" t="s">
        <v>501</v>
      </c>
      <c r="K3120" t="s">
        <v>15</v>
      </c>
      <c r="L3120" s="5">
        <v>45908</v>
      </c>
      <c r="M3120" s="5">
        <v>46065</v>
      </c>
      <c r="N3120" s="7">
        <v>3768</v>
      </c>
      <c r="O3120" s="3">
        <v>13.873888888888889</v>
      </c>
      <c r="P3120" s="6">
        <f t="shared" si="149"/>
        <v>3.6820299598962019E-3</v>
      </c>
      <c r="Q3120" t="s">
        <v>1654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</row>
    <row r="3121" spans="1:24" x14ac:dyDescent="0.35">
      <c r="A3121" t="s">
        <v>1651</v>
      </c>
      <c r="B3121" t="s">
        <v>7516</v>
      </c>
      <c r="C3121" s="8" t="s">
        <v>7562</v>
      </c>
      <c r="D3121" s="8" t="s">
        <v>22620</v>
      </c>
      <c r="E3121" t="s">
        <v>139</v>
      </c>
      <c r="F3121" t="s">
        <v>28206</v>
      </c>
      <c r="G3121" t="s">
        <v>28164</v>
      </c>
      <c r="H3121" s="8" t="s">
        <v>20</v>
      </c>
      <c r="I3121" s="8">
        <v>1</v>
      </c>
      <c r="J3121" t="s">
        <v>14</v>
      </c>
      <c r="K3121" t="s">
        <v>15</v>
      </c>
      <c r="L3121" s="5">
        <v>45908</v>
      </c>
      <c r="M3121" s="5">
        <v>46010</v>
      </c>
      <c r="N3121" s="7">
        <v>2448</v>
      </c>
      <c r="O3121" s="3">
        <v>18.621666666666666</v>
      </c>
      <c r="P3121" s="6">
        <f t="shared" si="149"/>
        <v>7.6068899782135071E-3</v>
      </c>
      <c r="Q3121" t="s">
        <v>4206</v>
      </c>
      <c r="R3121">
        <v>0</v>
      </c>
      <c r="S3121">
        <v>0</v>
      </c>
      <c r="T3121">
        <v>2</v>
      </c>
      <c r="U3121">
        <v>0</v>
      </c>
      <c r="V3121">
        <v>2</v>
      </c>
      <c r="W3121">
        <v>0</v>
      </c>
      <c r="X3121">
        <v>2</v>
      </c>
    </row>
    <row r="3122" spans="1:24" x14ac:dyDescent="0.35">
      <c r="A3122" t="s">
        <v>1651</v>
      </c>
      <c r="B3122" t="s">
        <v>7563</v>
      </c>
      <c r="C3122" s="8" t="s">
        <v>18431</v>
      </c>
      <c r="D3122" s="8" t="s">
        <v>22621</v>
      </c>
      <c r="E3122" t="s">
        <v>152</v>
      </c>
      <c r="F3122" t="s">
        <v>28203</v>
      </c>
      <c r="G3122" t="s">
        <v>28175</v>
      </c>
      <c r="H3122" s="8" t="s">
        <v>13</v>
      </c>
      <c r="I3122" s="8">
        <v>2</v>
      </c>
      <c r="J3122" t="s">
        <v>501</v>
      </c>
      <c r="K3122" t="s">
        <v>15</v>
      </c>
      <c r="L3122" s="5">
        <v>45908</v>
      </c>
      <c r="M3122" s="5">
        <v>45912</v>
      </c>
      <c r="N3122" s="7">
        <v>96</v>
      </c>
      <c r="O3122" s="3">
        <v>0.72388888888888892</v>
      </c>
      <c r="P3122" s="6">
        <f t="shared" si="149"/>
        <v>7.5405092592592598E-3</v>
      </c>
      <c r="Q3122" t="s">
        <v>1798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1</v>
      </c>
      <c r="X3122">
        <v>1</v>
      </c>
    </row>
    <row r="3123" spans="1:24" x14ac:dyDescent="0.35">
      <c r="A3123" t="s">
        <v>1651</v>
      </c>
      <c r="B3123" t="s">
        <v>7514</v>
      </c>
      <c r="C3123" s="8" t="s">
        <v>7515</v>
      </c>
      <c r="D3123" s="8" t="s">
        <v>22622</v>
      </c>
      <c r="E3123" t="s">
        <v>217</v>
      </c>
      <c r="F3123" t="s">
        <v>28202</v>
      </c>
      <c r="G3123" t="s">
        <v>28171</v>
      </c>
      <c r="H3123" s="8" t="s">
        <v>13</v>
      </c>
      <c r="I3123" s="8">
        <v>2</v>
      </c>
      <c r="J3123" t="s">
        <v>14</v>
      </c>
      <c r="K3123" t="s">
        <v>15</v>
      </c>
      <c r="L3123" s="5">
        <v>45908</v>
      </c>
      <c r="M3123" s="5">
        <v>45909</v>
      </c>
      <c r="N3123" s="7">
        <v>24</v>
      </c>
      <c r="O3123" s="3">
        <v>18.821666666666665</v>
      </c>
      <c r="P3123" s="6">
        <f t="shared" si="149"/>
        <v>0.78423611111111102</v>
      </c>
      <c r="Q3123" t="s">
        <v>1798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1</v>
      </c>
      <c r="X3123">
        <v>1</v>
      </c>
    </row>
    <row r="3124" spans="1:24" x14ac:dyDescent="0.35">
      <c r="A3124" t="s">
        <v>1651</v>
      </c>
      <c r="B3124" t="s">
        <v>7517</v>
      </c>
      <c r="C3124" s="8" t="s">
        <v>7518</v>
      </c>
      <c r="D3124" s="8" t="s">
        <v>22623</v>
      </c>
      <c r="E3124" t="s">
        <v>712</v>
      </c>
      <c r="F3124" t="s">
        <v>28202</v>
      </c>
      <c r="G3124" t="s">
        <v>28198</v>
      </c>
      <c r="H3124" s="8" t="s">
        <v>13</v>
      </c>
      <c r="I3124" s="8">
        <v>2</v>
      </c>
      <c r="J3124" t="s">
        <v>14</v>
      </c>
      <c r="K3124" t="s">
        <v>15</v>
      </c>
      <c r="L3124" s="5">
        <v>45908</v>
      </c>
      <c r="M3124" s="5">
        <v>45909</v>
      </c>
      <c r="N3124" s="7">
        <v>24</v>
      </c>
      <c r="O3124" s="3">
        <v>18.821944444444444</v>
      </c>
      <c r="P3124" s="6">
        <f t="shared" si="149"/>
        <v>0.78424768518518517</v>
      </c>
      <c r="Q3124" t="s">
        <v>1654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</row>
    <row r="3125" spans="1:24" x14ac:dyDescent="0.35">
      <c r="A3125" t="s">
        <v>1651</v>
      </c>
      <c r="B3125" t="s">
        <v>2167</v>
      </c>
      <c r="C3125" s="8" t="s">
        <v>2168</v>
      </c>
      <c r="D3125" s="8" t="s">
        <v>19195</v>
      </c>
      <c r="E3125" t="s">
        <v>28</v>
      </c>
      <c r="F3125" t="s">
        <v>28202</v>
      </c>
      <c r="G3125" t="s">
        <v>28178</v>
      </c>
      <c r="H3125" s="8" t="s">
        <v>13</v>
      </c>
      <c r="I3125" s="8">
        <v>2</v>
      </c>
      <c r="J3125" t="s">
        <v>14</v>
      </c>
      <c r="K3125" t="s">
        <v>15</v>
      </c>
      <c r="L3125" s="5">
        <v>45629</v>
      </c>
      <c r="M3125" s="5">
        <v>45632</v>
      </c>
      <c r="N3125" s="7">
        <v>72</v>
      </c>
      <c r="O3125" s="3">
        <v>45.473611111111111</v>
      </c>
      <c r="P3125" s="6">
        <f t="shared" si="149"/>
        <v>0.63157793209876545</v>
      </c>
      <c r="Q3125" t="s">
        <v>1654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 spans="1:24" x14ac:dyDescent="0.35">
      <c r="A3126" t="s">
        <v>9</v>
      </c>
      <c r="B3126" t="s">
        <v>1492</v>
      </c>
      <c r="C3126" s="8" t="s">
        <v>1493</v>
      </c>
      <c r="D3126" s="8" t="s">
        <v>22624</v>
      </c>
      <c r="E3126" t="s">
        <v>217</v>
      </c>
      <c r="F3126" t="s">
        <v>28202</v>
      </c>
      <c r="G3126" t="s">
        <v>28171</v>
      </c>
      <c r="H3126" s="8" t="s">
        <v>13</v>
      </c>
      <c r="I3126" s="8">
        <v>2</v>
      </c>
      <c r="J3126" t="s">
        <v>14</v>
      </c>
      <c r="K3126" t="s">
        <v>15</v>
      </c>
      <c r="L3126" s="5">
        <v>45908</v>
      </c>
      <c r="M3126" s="5">
        <v>45912</v>
      </c>
      <c r="N3126" s="7">
        <v>96</v>
      </c>
      <c r="O3126" s="3">
        <v>81.623611111111117</v>
      </c>
      <c r="P3126" s="6">
        <f t="shared" si="149"/>
        <v>0.85024594907407414</v>
      </c>
      <c r="Q3126" t="s">
        <v>17</v>
      </c>
      <c r="R3126">
        <v>1</v>
      </c>
      <c r="S3126">
        <v>0</v>
      </c>
      <c r="T3126">
        <v>0</v>
      </c>
      <c r="U3126">
        <v>0</v>
      </c>
      <c r="V3126">
        <v>1</v>
      </c>
      <c r="W3126">
        <v>0</v>
      </c>
      <c r="X3126">
        <v>1</v>
      </c>
    </row>
    <row r="3127" spans="1:24" x14ac:dyDescent="0.35">
      <c r="A3127" t="s">
        <v>1651</v>
      </c>
      <c r="B3127" t="s">
        <v>7513</v>
      </c>
      <c r="C3127" s="8" t="s">
        <v>18430</v>
      </c>
      <c r="D3127" s="8" t="s">
        <v>22625</v>
      </c>
      <c r="E3127" t="s">
        <v>139</v>
      </c>
      <c r="F3127" t="s">
        <v>28206</v>
      </c>
      <c r="G3127" t="s">
        <v>28164</v>
      </c>
      <c r="H3127" s="8" t="s">
        <v>20</v>
      </c>
      <c r="I3127" s="8">
        <v>1</v>
      </c>
      <c r="J3127" t="s">
        <v>501</v>
      </c>
      <c r="K3127" t="s">
        <v>15</v>
      </c>
      <c r="L3127" s="5">
        <v>45908</v>
      </c>
      <c r="M3127" s="5">
        <v>45925</v>
      </c>
      <c r="N3127" s="7">
        <v>408</v>
      </c>
      <c r="O3127" s="3">
        <v>0.2688888888888889</v>
      </c>
      <c r="P3127" s="6">
        <f t="shared" si="149"/>
        <v>6.5904139433551202E-4</v>
      </c>
      <c r="Q3127" t="s">
        <v>8017</v>
      </c>
      <c r="R3127">
        <v>0</v>
      </c>
      <c r="S3127">
        <v>0</v>
      </c>
      <c r="T3127">
        <v>2</v>
      </c>
      <c r="U3127">
        <v>0</v>
      </c>
      <c r="V3127">
        <v>2</v>
      </c>
      <c r="W3127">
        <v>0</v>
      </c>
      <c r="X3127">
        <v>2</v>
      </c>
    </row>
    <row r="3128" spans="1:24" x14ac:dyDescent="0.35">
      <c r="A3128" t="s">
        <v>1651</v>
      </c>
      <c r="B3128" t="s">
        <v>7511</v>
      </c>
      <c r="C3128" s="8" t="s">
        <v>7512</v>
      </c>
      <c r="D3128" s="8" t="s">
        <v>22626</v>
      </c>
      <c r="E3128" t="s">
        <v>539</v>
      </c>
      <c r="F3128" t="s">
        <v>28203</v>
      </c>
      <c r="G3128" t="s">
        <v>28184</v>
      </c>
      <c r="H3128" s="8" t="s">
        <v>13</v>
      </c>
      <c r="I3128" s="8">
        <v>2</v>
      </c>
      <c r="J3128" t="s">
        <v>14</v>
      </c>
      <c r="K3128" t="s">
        <v>15</v>
      </c>
      <c r="L3128" s="5">
        <v>45908</v>
      </c>
      <c r="M3128" s="5">
        <v>45912</v>
      </c>
      <c r="N3128" s="7">
        <v>96</v>
      </c>
      <c r="O3128" s="3">
        <v>18.821666666666665</v>
      </c>
      <c r="P3128" s="6">
        <f t="shared" si="149"/>
        <v>0.19605902777777776</v>
      </c>
      <c r="Q3128" t="s">
        <v>1721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1</v>
      </c>
      <c r="X3128">
        <v>1</v>
      </c>
    </row>
    <row r="3129" spans="1:24" x14ac:dyDescent="0.35">
      <c r="A3129" t="s">
        <v>1651</v>
      </c>
      <c r="B3129" t="s">
        <v>18428</v>
      </c>
      <c r="C3129" s="8" t="s">
        <v>18429</v>
      </c>
      <c r="D3129" s="8" t="s">
        <v>22627</v>
      </c>
      <c r="E3129" t="s">
        <v>28</v>
      </c>
      <c r="F3129" t="s">
        <v>28202</v>
      </c>
      <c r="G3129" t="s">
        <v>28178</v>
      </c>
      <c r="H3129" s="8" t="s">
        <v>13</v>
      </c>
      <c r="I3129" s="8">
        <v>2</v>
      </c>
      <c r="J3129" t="s">
        <v>501</v>
      </c>
      <c r="K3129" t="s">
        <v>15</v>
      </c>
      <c r="L3129" s="5">
        <v>45908</v>
      </c>
      <c r="M3129" s="5">
        <v>45911</v>
      </c>
      <c r="N3129" s="7">
        <v>72</v>
      </c>
      <c r="O3129" s="3">
        <v>0.7811111111111112</v>
      </c>
      <c r="P3129" s="6">
        <f t="shared" si="149"/>
        <v>1.0848765432098766E-2</v>
      </c>
      <c r="Q3129" t="s">
        <v>1721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1</v>
      </c>
      <c r="X3129">
        <v>1</v>
      </c>
    </row>
    <row r="3130" spans="1:24" x14ac:dyDescent="0.35">
      <c r="A3130" t="s">
        <v>1651</v>
      </c>
      <c r="B3130" t="s">
        <v>18426</v>
      </c>
      <c r="C3130" s="8" t="s">
        <v>18427</v>
      </c>
      <c r="D3130" s="8" t="s">
        <v>22628</v>
      </c>
      <c r="E3130" t="s">
        <v>28</v>
      </c>
      <c r="F3130" t="s">
        <v>28202</v>
      </c>
      <c r="G3130" t="s">
        <v>28178</v>
      </c>
      <c r="H3130" s="8" t="s">
        <v>13</v>
      </c>
      <c r="I3130" s="8">
        <v>2</v>
      </c>
      <c r="J3130" t="s">
        <v>501</v>
      </c>
      <c r="K3130" t="s">
        <v>15</v>
      </c>
      <c r="L3130" s="5">
        <v>45908</v>
      </c>
      <c r="M3130" s="5">
        <v>45911</v>
      </c>
      <c r="N3130" s="7">
        <v>72</v>
      </c>
      <c r="O3130" s="3">
        <v>0.78</v>
      </c>
      <c r="P3130" s="6">
        <f t="shared" si="149"/>
        <v>1.0833333333333334E-2</v>
      </c>
      <c r="Q3130" t="s">
        <v>1654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</row>
    <row r="3131" spans="1:24" x14ac:dyDescent="0.35">
      <c r="A3131" t="s">
        <v>1651</v>
      </c>
      <c r="B3131" t="s">
        <v>18424</v>
      </c>
      <c r="C3131" s="8" t="s">
        <v>18425</v>
      </c>
      <c r="D3131" s="8" t="s">
        <v>22629</v>
      </c>
      <c r="E3131" t="s">
        <v>28</v>
      </c>
      <c r="F3131" t="s">
        <v>28202</v>
      </c>
      <c r="G3131" t="s">
        <v>28178</v>
      </c>
      <c r="H3131" s="8" t="s">
        <v>13</v>
      </c>
      <c r="I3131" s="8">
        <v>2</v>
      </c>
      <c r="J3131" t="s">
        <v>501</v>
      </c>
      <c r="K3131" t="s">
        <v>15</v>
      </c>
      <c r="L3131" s="5">
        <v>45908</v>
      </c>
      <c r="M3131" s="5">
        <v>45914</v>
      </c>
      <c r="N3131" s="7">
        <v>144</v>
      </c>
      <c r="O3131" s="3">
        <v>0.48249999999999998</v>
      </c>
      <c r="P3131" s="6">
        <f t="shared" si="149"/>
        <v>3.3506944444444443E-3</v>
      </c>
      <c r="Q3131" t="s">
        <v>1654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</row>
    <row r="3132" spans="1:24" x14ac:dyDescent="0.35">
      <c r="A3132" t="s">
        <v>1651</v>
      </c>
      <c r="B3132" t="s">
        <v>7510</v>
      </c>
      <c r="C3132" s="8" t="s">
        <v>18423</v>
      </c>
      <c r="D3132" s="8" t="s">
        <v>22630</v>
      </c>
      <c r="E3132" t="s">
        <v>139</v>
      </c>
      <c r="F3132" t="s">
        <v>28206</v>
      </c>
      <c r="G3132" t="s">
        <v>28164</v>
      </c>
      <c r="H3132" s="8" t="s">
        <v>20</v>
      </c>
      <c r="I3132" s="8">
        <v>1</v>
      </c>
      <c r="J3132" t="s">
        <v>501</v>
      </c>
      <c r="K3132" t="s">
        <v>15</v>
      </c>
      <c r="L3132" s="5">
        <v>45909</v>
      </c>
      <c r="M3132" s="5">
        <v>45925</v>
      </c>
      <c r="N3132" s="7">
        <v>384</v>
      </c>
      <c r="O3132" s="3">
        <v>0.2688888888888889</v>
      </c>
      <c r="P3132" s="6">
        <f t="shared" si="149"/>
        <v>7.0023148148148147E-4</v>
      </c>
      <c r="Q3132" t="s">
        <v>8017</v>
      </c>
      <c r="R3132">
        <v>0</v>
      </c>
      <c r="S3132">
        <v>0</v>
      </c>
      <c r="T3132">
        <v>2</v>
      </c>
      <c r="U3132">
        <v>0</v>
      </c>
      <c r="V3132">
        <v>2</v>
      </c>
      <c r="W3132">
        <v>0</v>
      </c>
      <c r="X3132">
        <v>2</v>
      </c>
    </row>
    <row r="3133" spans="1:24" x14ac:dyDescent="0.35">
      <c r="A3133" t="s">
        <v>1651</v>
      </c>
      <c r="B3133" t="s">
        <v>7508</v>
      </c>
      <c r="C3133" s="8" t="s">
        <v>7509</v>
      </c>
      <c r="D3133" s="8" t="s">
        <v>22631</v>
      </c>
      <c r="E3133" t="s">
        <v>539</v>
      </c>
      <c r="F3133" t="s">
        <v>28203</v>
      </c>
      <c r="G3133" t="s">
        <v>28184</v>
      </c>
      <c r="H3133" s="8" t="s">
        <v>13</v>
      </c>
      <c r="I3133" s="8">
        <v>2</v>
      </c>
      <c r="J3133" t="s">
        <v>14</v>
      </c>
      <c r="K3133" t="s">
        <v>15</v>
      </c>
      <c r="L3133" s="5">
        <v>45909</v>
      </c>
      <c r="M3133" s="5">
        <v>45916</v>
      </c>
      <c r="N3133" s="7">
        <v>168</v>
      </c>
      <c r="O3133" s="3">
        <v>18.821666666666665</v>
      </c>
      <c r="P3133" s="6">
        <f t="shared" si="149"/>
        <v>0.11203373015873015</v>
      </c>
      <c r="Q3133" t="s">
        <v>1721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1</v>
      </c>
      <c r="X3133">
        <v>1</v>
      </c>
    </row>
    <row r="3134" spans="1:24" x14ac:dyDescent="0.35">
      <c r="A3134" t="s">
        <v>1651</v>
      </c>
      <c r="B3134" t="s">
        <v>7820</v>
      </c>
      <c r="C3134" s="8" t="s">
        <v>7821</v>
      </c>
      <c r="D3134" s="8" t="s">
        <v>22632</v>
      </c>
      <c r="E3134" t="s">
        <v>28</v>
      </c>
      <c r="F3134" t="s">
        <v>28202</v>
      </c>
      <c r="G3134" t="s">
        <v>28178</v>
      </c>
      <c r="H3134" s="8" t="s">
        <v>13</v>
      </c>
      <c r="I3134" s="8">
        <v>2</v>
      </c>
      <c r="J3134" t="s">
        <v>14</v>
      </c>
      <c r="K3134" t="s">
        <v>15</v>
      </c>
      <c r="L3134" s="5">
        <v>45909</v>
      </c>
      <c r="M3134" s="5">
        <v>45919</v>
      </c>
      <c r="N3134" s="7">
        <v>240</v>
      </c>
      <c r="O3134" s="3">
        <v>17.729444444444447</v>
      </c>
      <c r="P3134" s="6">
        <f t="shared" si="149"/>
        <v>7.3872685185185194E-2</v>
      </c>
      <c r="Q3134" t="s">
        <v>1721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1</v>
      </c>
      <c r="X3134">
        <v>1</v>
      </c>
    </row>
    <row r="3135" spans="1:24" x14ac:dyDescent="0.35">
      <c r="A3135" t="s">
        <v>1651</v>
      </c>
      <c r="B3135" t="s">
        <v>7668</v>
      </c>
      <c r="C3135" s="8" t="s">
        <v>7669</v>
      </c>
      <c r="D3135" s="8" t="s">
        <v>22633</v>
      </c>
      <c r="E3135" t="s">
        <v>28</v>
      </c>
      <c r="F3135" t="s">
        <v>28202</v>
      </c>
      <c r="G3135" t="s">
        <v>28178</v>
      </c>
      <c r="H3135" s="8" t="s">
        <v>13</v>
      </c>
      <c r="I3135" s="8">
        <v>2</v>
      </c>
      <c r="J3135" t="s">
        <v>14</v>
      </c>
      <c r="K3135" t="s">
        <v>15</v>
      </c>
      <c r="L3135" s="5">
        <v>45909</v>
      </c>
      <c r="M3135" s="5">
        <v>45912</v>
      </c>
      <c r="N3135" s="7">
        <v>72</v>
      </c>
      <c r="O3135" s="3">
        <v>18.33666666666667</v>
      </c>
      <c r="P3135" s="6">
        <f t="shared" si="149"/>
        <v>0.25467592592592597</v>
      </c>
      <c r="Q3135" t="s">
        <v>1654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</row>
    <row r="3136" spans="1:24" x14ac:dyDescent="0.35">
      <c r="A3136" t="s">
        <v>1651</v>
      </c>
      <c r="B3136" t="s">
        <v>2169</v>
      </c>
      <c r="C3136" s="8" t="s">
        <v>2170</v>
      </c>
      <c r="D3136" s="8" t="s">
        <v>19196</v>
      </c>
      <c r="E3136" t="s">
        <v>28</v>
      </c>
      <c r="F3136" t="s">
        <v>28202</v>
      </c>
      <c r="G3136" t="s">
        <v>28178</v>
      </c>
      <c r="H3136" s="8" t="s">
        <v>13</v>
      </c>
      <c r="I3136" s="8">
        <v>2</v>
      </c>
      <c r="J3136" t="s">
        <v>14</v>
      </c>
      <c r="K3136" t="s">
        <v>15</v>
      </c>
      <c r="L3136" s="5">
        <v>45629</v>
      </c>
      <c r="M3136" s="5">
        <v>45629</v>
      </c>
      <c r="N3136" s="7">
        <v>0</v>
      </c>
      <c r="O3136" s="3">
        <v>45.457777777777778</v>
      </c>
      <c r="P3136" s="6">
        <v>0</v>
      </c>
      <c r="Q3136" t="s">
        <v>1654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</row>
    <row r="3137" spans="1:24" x14ac:dyDescent="0.35">
      <c r="A3137" t="s">
        <v>1651</v>
      </c>
      <c r="B3137" t="s">
        <v>18421</v>
      </c>
      <c r="C3137" s="8" t="s">
        <v>18422</v>
      </c>
      <c r="D3137" s="8" t="s">
        <v>22634</v>
      </c>
      <c r="E3137" t="s">
        <v>28</v>
      </c>
      <c r="F3137" t="s">
        <v>28202</v>
      </c>
      <c r="G3137" t="s">
        <v>28178</v>
      </c>
      <c r="H3137" s="8" t="s">
        <v>13</v>
      </c>
      <c r="I3137" s="8">
        <v>2</v>
      </c>
      <c r="J3137" t="s">
        <v>501</v>
      </c>
      <c r="K3137" t="s">
        <v>15</v>
      </c>
      <c r="L3137" s="5">
        <v>45909</v>
      </c>
      <c r="M3137" s="5">
        <v>46010</v>
      </c>
      <c r="N3137" s="7">
        <v>2424</v>
      </c>
      <c r="O3137" s="3">
        <v>0.77861111111111114</v>
      </c>
      <c r="P3137" s="6">
        <f>O3137/N3137</f>
        <v>3.2120920425375874E-4</v>
      </c>
      <c r="Q3137" t="s">
        <v>1654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</row>
    <row r="3138" spans="1:24" x14ac:dyDescent="0.35">
      <c r="A3138" t="s">
        <v>1651</v>
      </c>
      <c r="B3138" t="s">
        <v>18419</v>
      </c>
      <c r="C3138" s="8" t="s">
        <v>18420</v>
      </c>
      <c r="D3138" s="8" t="s">
        <v>22635</v>
      </c>
      <c r="E3138" t="s">
        <v>217</v>
      </c>
      <c r="F3138" t="s">
        <v>28202</v>
      </c>
      <c r="G3138" t="s">
        <v>28171</v>
      </c>
      <c r="H3138" s="8" t="s">
        <v>13</v>
      </c>
      <c r="I3138" s="8">
        <v>2</v>
      </c>
      <c r="J3138" t="s">
        <v>501</v>
      </c>
      <c r="K3138" t="s">
        <v>15</v>
      </c>
      <c r="L3138" s="5">
        <v>45909</v>
      </c>
      <c r="M3138" s="5">
        <v>45911</v>
      </c>
      <c r="N3138" s="7">
        <v>48</v>
      </c>
      <c r="O3138" s="3">
        <v>0.77361111111111114</v>
      </c>
      <c r="P3138" s="6">
        <f>O3138/N3138</f>
        <v>1.6116898148148148E-2</v>
      </c>
      <c r="Q3138" t="s">
        <v>1654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</row>
    <row r="3139" spans="1:24" x14ac:dyDescent="0.35">
      <c r="A3139" t="s">
        <v>1651</v>
      </c>
      <c r="B3139" t="s">
        <v>18417</v>
      </c>
      <c r="C3139" s="8" t="s">
        <v>18418</v>
      </c>
      <c r="D3139" s="8" t="s">
        <v>22636</v>
      </c>
      <c r="E3139" t="s">
        <v>217</v>
      </c>
      <c r="F3139" t="s">
        <v>28202</v>
      </c>
      <c r="G3139" t="s">
        <v>28171</v>
      </c>
      <c r="H3139" s="8" t="s">
        <v>13</v>
      </c>
      <c r="I3139" s="8">
        <v>2</v>
      </c>
      <c r="J3139" t="s">
        <v>501</v>
      </c>
      <c r="K3139" t="s">
        <v>15</v>
      </c>
      <c r="L3139" s="5">
        <v>45909</v>
      </c>
      <c r="M3139" s="5">
        <v>45912</v>
      </c>
      <c r="N3139" s="7">
        <v>72</v>
      </c>
      <c r="O3139" s="3">
        <v>0.71638888888888885</v>
      </c>
      <c r="P3139" s="6">
        <f>O3139/N3139</f>
        <v>9.9498456790123452E-3</v>
      </c>
      <c r="Q3139" t="s">
        <v>1654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</row>
    <row r="3140" spans="1:24" x14ac:dyDescent="0.35">
      <c r="A3140" t="s">
        <v>1651</v>
      </c>
      <c r="B3140" t="s">
        <v>7519</v>
      </c>
      <c r="C3140" s="8" t="s">
        <v>7520</v>
      </c>
      <c r="D3140" s="8" t="s">
        <v>22637</v>
      </c>
      <c r="E3140" t="s">
        <v>217</v>
      </c>
      <c r="F3140" t="s">
        <v>28202</v>
      </c>
      <c r="G3140" t="s">
        <v>28171</v>
      </c>
      <c r="H3140" s="8" t="s">
        <v>13</v>
      </c>
      <c r="I3140" s="8">
        <v>2</v>
      </c>
      <c r="J3140" t="s">
        <v>14</v>
      </c>
      <c r="K3140" t="s">
        <v>15</v>
      </c>
      <c r="L3140" s="5">
        <v>45909</v>
      </c>
      <c r="M3140" s="5">
        <v>45909</v>
      </c>
      <c r="N3140" s="7">
        <v>0</v>
      </c>
      <c r="O3140" s="3">
        <v>18.828333333333333</v>
      </c>
      <c r="P3140" s="6">
        <v>0</v>
      </c>
      <c r="Q3140" t="s">
        <v>1654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</row>
    <row r="3141" spans="1:24" x14ac:dyDescent="0.35">
      <c r="A3141" t="s">
        <v>1651</v>
      </c>
      <c r="B3141" t="s">
        <v>18415</v>
      </c>
      <c r="C3141" s="8" t="s">
        <v>18416</v>
      </c>
      <c r="D3141" s="8" t="s">
        <v>22638</v>
      </c>
      <c r="E3141" t="s">
        <v>28</v>
      </c>
      <c r="F3141" t="s">
        <v>28202</v>
      </c>
      <c r="G3141" t="s">
        <v>28178</v>
      </c>
      <c r="H3141" s="8" t="s">
        <v>13</v>
      </c>
      <c r="I3141" s="8">
        <v>2</v>
      </c>
      <c r="J3141" t="s">
        <v>501</v>
      </c>
      <c r="K3141" t="s">
        <v>15</v>
      </c>
      <c r="L3141" s="5">
        <v>45909</v>
      </c>
      <c r="M3141" s="5">
        <v>45911</v>
      </c>
      <c r="N3141" s="7">
        <v>48</v>
      </c>
      <c r="O3141" s="3">
        <v>0.77861111111111114</v>
      </c>
      <c r="P3141" s="6">
        <f t="shared" ref="P3141:P3148" si="150">O3141/N3141</f>
        <v>1.6221064814814817E-2</v>
      </c>
      <c r="Q3141" t="s">
        <v>1654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</row>
    <row r="3142" spans="1:24" x14ac:dyDescent="0.35">
      <c r="A3142" t="s">
        <v>1651</v>
      </c>
      <c r="B3142" t="s">
        <v>7659</v>
      </c>
      <c r="C3142" s="8" t="s">
        <v>7660</v>
      </c>
      <c r="D3142" s="8" t="s">
        <v>22639</v>
      </c>
      <c r="E3142" t="s">
        <v>28</v>
      </c>
      <c r="F3142" t="s">
        <v>28202</v>
      </c>
      <c r="G3142" t="s">
        <v>28178</v>
      </c>
      <c r="H3142" s="8" t="s">
        <v>13</v>
      </c>
      <c r="I3142" s="8">
        <v>2</v>
      </c>
      <c r="J3142" t="s">
        <v>14</v>
      </c>
      <c r="K3142" t="s">
        <v>15</v>
      </c>
      <c r="L3142" s="5">
        <v>45909</v>
      </c>
      <c r="M3142" s="5">
        <v>45912</v>
      </c>
      <c r="N3142" s="7">
        <v>72</v>
      </c>
      <c r="O3142" s="3">
        <v>18.398055555555555</v>
      </c>
      <c r="P3142" s="6">
        <f t="shared" si="150"/>
        <v>0.25552854938271602</v>
      </c>
      <c r="Q3142" t="s">
        <v>1654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</row>
    <row r="3143" spans="1:24" x14ac:dyDescent="0.35">
      <c r="A3143" t="s">
        <v>1651</v>
      </c>
      <c r="B3143" t="s">
        <v>7521</v>
      </c>
      <c r="C3143" s="8" t="s">
        <v>7522</v>
      </c>
      <c r="D3143" s="8" t="s">
        <v>22640</v>
      </c>
      <c r="E3143" t="s">
        <v>152</v>
      </c>
      <c r="F3143" t="s">
        <v>28203</v>
      </c>
      <c r="G3143" t="s">
        <v>28175</v>
      </c>
      <c r="H3143" s="8" t="s">
        <v>13</v>
      </c>
      <c r="I3143" s="8">
        <v>2</v>
      </c>
      <c r="J3143" t="s">
        <v>14</v>
      </c>
      <c r="K3143" t="s">
        <v>15</v>
      </c>
      <c r="L3143" s="5">
        <v>45909</v>
      </c>
      <c r="M3143" s="5">
        <v>45910</v>
      </c>
      <c r="N3143" s="7">
        <v>24</v>
      </c>
      <c r="O3143" s="3">
        <v>18.800555555555555</v>
      </c>
      <c r="P3143" s="6">
        <f t="shared" si="150"/>
        <v>0.7833564814814814</v>
      </c>
      <c r="Q3143" t="s">
        <v>1708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</row>
    <row r="3144" spans="1:24" x14ac:dyDescent="0.35">
      <c r="A3144" t="s">
        <v>1651</v>
      </c>
      <c r="B3144" t="s">
        <v>18413</v>
      </c>
      <c r="C3144" s="8" t="s">
        <v>18414</v>
      </c>
      <c r="D3144" s="8" t="s">
        <v>22641</v>
      </c>
      <c r="E3144" t="s">
        <v>28</v>
      </c>
      <c r="F3144" t="s">
        <v>28202</v>
      </c>
      <c r="G3144" t="s">
        <v>28178</v>
      </c>
      <c r="H3144" s="8" t="s">
        <v>13</v>
      </c>
      <c r="I3144" s="8">
        <v>2</v>
      </c>
      <c r="J3144" t="s">
        <v>501</v>
      </c>
      <c r="K3144" t="s">
        <v>15</v>
      </c>
      <c r="L3144" s="5">
        <v>45909</v>
      </c>
      <c r="M3144" s="5">
        <v>45911</v>
      </c>
      <c r="N3144" s="7">
        <v>48</v>
      </c>
      <c r="O3144" s="3">
        <v>0.79888888888888887</v>
      </c>
      <c r="P3144" s="6">
        <f t="shared" si="150"/>
        <v>1.6643518518518519E-2</v>
      </c>
      <c r="Q3144" t="s">
        <v>1654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</row>
    <row r="3145" spans="1:24" x14ac:dyDescent="0.35">
      <c r="A3145" t="s">
        <v>1651</v>
      </c>
      <c r="B3145" t="s">
        <v>18411</v>
      </c>
      <c r="C3145" s="8" t="s">
        <v>18412</v>
      </c>
      <c r="D3145" s="8" t="s">
        <v>22642</v>
      </c>
      <c r="E3145" t="s">
        <v>28</v>
      </c>
      <c r="F3145" t="s">
        <v>28202</v>
      </c>
      <c r="G3145" t="s">
        <v>28178</v>
      </c>
      <c r="H3145" s="8" t="s">
        <v>13</v>
      </c>
      <c r="I3145" s="8">
        <v>2</v>
      </c>
      <c r="J3145" t="s">
        <v>501</v>
      </c>
      <c r="K3145" t="s">
        <v>15</v>
      </c>
      <c r="L3145" s="5">
        <v>45909</v>
      </c>
      <c r="M3145" s="5">
        <v>45912</v>
      </c>
      <c r="N3145" s="7">
        <v>72</v>
      </c>
      <c r="O3145" s="3">
        <v>0.69750000000000001</v>
      </c>
      <c r="P3145" s="6">
        <f t="shared" si="150"/>
        <v>9.6874999999999999E-3</v>
      </c>
      <c r="Q3145" t="s">
        <v>1654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</row>
    <row r="3146" spans="1:24" x14ac:dyDescent="0.35">
      <c r="A3146" t="s">
        <v>9</v>
      </c>
      <c r="B3146" t="s">
        <v>1501</v>
      </c>
      <c r="C3146" s="8" t="s">
        <v>1502</v>
      </c>
      <c r="D3146" s="8" t="s">
        <v>22643</v>
      </c>
      <c r="E3146" t="s">
        <v>498</v>
      </c>
      <c r="F3146" t="s">
        <v>28203</v>
      </c>
      <c r="G3146" t="s">
        <v>28170</v>
      </c>
      <c r="H3146" s="8" t="s">
        <v>13</v>
      </c>
      <c r="I3146" s="8">
        <v>2</v>
      </c>
      <c r="J3146" t="s">
        <v>14</v>
      </c>
      <c r="K3146" t="s">
        <v>15</v>
      </c>
      <c r="L3146" s="5">
        <v>45909</v>
      </c>
      <c r="M3146" s="5">
        <v>45911</v>
      </c>
      <c r="N3146" s="7">
        <v>48</v>
      </c>
      <c r="O3146" s="3">
        <v>80.6388888888889</v>
      </c>
      <c r="P3146" s="6">
        <f t="shared" si="150"/>
        <v>1.6799768518518521</v>
      </c>
      <c r="Q3146" t="s">
        <v>154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</row>
    <row r="3147" spans="1:24" x14ac:dyDescent="0.35">
      <c r="A3147" t="s">
        <v>1651</v>
      </c>
      <c r="B3147" t="s">
        <v>2174</v>
      </c>
      <c r="C3147" s="8" t="s">
        <v>2175</v>
      </c>
      <c r="D3147" s="8" t="s">
        <v>19197</v>
      </c>
      <c r="E3147" t="s">
        <v>28</v>
      </c>
      <c r="F3147" t="s">
        <v>28202</v>
      </c>
      <c r="G3147" t="s">
        <v>28178</v>
      </c>
      <c r="H3147" s="8" t="s">
        <v>13</v>
      </c>
      <c r="I3147" s="8">
        <v>2</v>
      </c>
      <c r="J3147" t="s">
        <v>14</v>
      </c>
      <c r="K3147" t="s">
        <v>15</v>
      </c>
      <c r="L3147" s="5">
        <v>45629</v>
      </c>
      <c r="M3147" s="5">
        <v>46010</v>
      </c>
      <c r="N3147" s="7">
        <v>9144</v>
      </c>
      <c r="O3147" s="3">
        <v>45.422222222222217</v>
      </c>
      <c r="P3147" s="6">
        <f t="shared" si="150"/>
        <v>4.9674346262272764E-3</v>
      </c>
      <c r="Q3147" t="s">
        <v>1654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</row>
    <row r="3148" spans="1:24" x14ac:dyDescent="0.35">
      <c r="A3148" t="s">
        <v>1651</v>
      </c>
      <c r="B3148" t="s">
        <v>7525</v>
      </c>
      <c r="C3148" s="8" t="s">
        <v>7574</v>
      </c>
      <c r="D3148" s="8" t="s">
        <v>22644</v>
      </c>
      <c r="E3148" t="s">
        <v>139</v>
      </c>
      <c r="F3148" t="s">
        <v>28206</v>
      </c>
      <c r="G3148" t="s">
        <v>28164</v>
      </c>
      <c r="H3148" s="8" t="s">
        <v>20</v>
      </c>
      <c r="I3148" s="8">
        <v>1</v>
      </c>
      <c r="J3148" t="s">
        <v>14</v>
      </c>
      <c r="K3148" t="s">
        <v>15</v>
      </c>
      <c r="L3148" s="5">
        <v>45909</v>
      </c>
      <c r="M3148" s="5">
        <v>46010</v>
      </c>
      <c r="N3148" s="7">
        <v>2424</v>
      </c>
      <c r="O3148" s="3">
        <v>18.589444444444446</v>
      </c>
      <c r="P3148" s="6">
        <f t="shared" si="150"/>
        <v>7.6689127246057946E-3</v>
      </c>
      <c r="Q3148" t="s">
        <v>4206</v>
      </c>
      <c r="R3148">
        <v>0</v>
      </c>
      <c r="S3148">
        <v>0</v>
      </c>
      <c r="T3148">
        <v>2</v>
      </c>
      <c r="U3148">
        <v>0</v>
      </c>
      <c r="V3148">
        <v>2</v>
      </c>
      <c r="W3148">
        <v>0</v>
      </c>
      <c r="X3148">
        <v>2</v>
      </c>
    </row>
    <row r="3149" spans="1:24" x14ac:dyDescent="0.35">
      <c r="A3149" t="s">
        <v>1651</v>
      </c>
      <c r="B3149" t="s">
        <v>7523</v>
      </c>
      <c r="C3149" s="8" t="s">
        <v>7524</v>
      </c>
      <c r="D3149" s="8" t="s">
        <v>22645</v>
      </c>
      <c r="E3149" t="s">
        <v>498</v>
      </c>
      <c r="F3149" t="s">
        <v>28203</v>
      </c>
      <c r="G3149" t="s">
        <v>28170</v>
      </c>
      <c r="H3149" s="8" t="s">
        <v>13</v>
      </c>
      <c r="I3149" s="8">
        <v>2</v>
      </c>
      <c r="J3149" t="s">
        <v>14</v>
      </c>
      <c r="K3149" t="s">
        <v>15</v>
      </c>
      <c r="L3149" s="5">
        <v>45909</v>
      </c>
      <c r="M3149" s="5">
        <v>45909</v>
      </c>
      <c r="N3149" s="7">
        <v>0</v>
      </c>
      <c r="O3149" s="3">
        <v>18.789444444444445</v>
      </c>
      <c r="P3149" s="6">
        <v>0</v>
      </c>
      <c r="Q3149" t="s">
        <v>1798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1</v>
      </c>
      <c r="X3149">
        <v>1</v>
      </c>
    </row>
    <row r="3150" spans="1:24" x14ac:dyDescent="0.35">
      <c r="A3150" t="s">
        <v>1651</v>
      </c>
      <c r="B3150" t="s">
        <v>7575</v>
      </c>
      <c r="C3150" s="8" t="s">
        <v>18410</v>
      </c>
      <c r="D3150" s="8" t="s">
        <v>22646</v>
      </c>
      <c r="E3150" t="s">
        <v>28</v>
      </c>
      <c r="F3150" t="s">
        <v>28202</v>
      </c>
      <c r="G3150" t="s">
        <v>28178</v>
      </c>
      <c r="H3150" s="8" t="s">
        <v>13</v>
      </c>
      <c r="I3150" s="8">
        <v>2</v>
      </c>
      <c r="J3150" t="s">
        <v>501</v>
      </c>
      <c r="K3150" t="s">
        <v>15</v>
      </c>
      <c r="L3150" s="5">
        <v>45909</v>
      </c>
      <c r="M3150" s="5">
        <v>45912</v>
      </c>
      <c r="N3150" s="7">
        <v>72</v>
      </c>
      <c r="O3150" s="3">
        <v>0.77888888888888896</v>
      </c>
      <c r="P3150" s="6">
        <f>O3150/N3150</f>
        <v>1.0817901234567903E-2</v>
      </c>
      <c r="Q3150" t="s">
        <v>1798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1</v>
      </c>
      <c r="X3150">
        <v>1</v>
      </c>
    </row>
    <row r="3151" spans="1:24" x14ac:dyDescent="0.35">
      <c r="A3151" t="s">
        <v>1651</v>
      </c>
      <c r="B3151" t="s">
        <v>7530</v>
      </c>
      <c r="C3151" s="8" t="s">
        <v>7531</v>
      </c>
      <c r="D3151" s="8" t="s">
        <v>22647</v>
      </c>
      <c r="E3151" t="s">
        <v>28</v>
      </c>
      <c r="F3151" t="s">
        <v>28202</v>
      </c>
      <c r="G3151" t="s">
        <v>28178</v>
      </c>
      <c r="H3151" s="8" t="s">
        <v>13</v>
      </c>
      <c r="I3151" s="8">
        <v>2</v>
      </c>
      <c r="J3151" t="s">
        <v>14</v>
      </c>
      <c r="K3151" t="s">
        <v>15</v>
      </c>
      <c r="L3151" s="5">
        <v>45909</v>
      </c>
      <c r="M3151" s="5">
        <v>45912</v>
      </c>
      <c r="N3151" s="7">
        <v>72</v>
      </c>
      <c r="O3151" s="3">
        <v>18.779444444444447</v>
      </c>
      <c r="P3151" s="6">
        <f>O3151/N3151</f>
        <v>0.26082561728395065</v>
      </c>
      <c r="Q3151" t="s">
        <v>1654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</row>
    <row r="3152" spans="1:24" x14ac:dyDescent="0.35">
      <c r="A3152" t="s">
        <v>1651</v>
      </c>
      <c r="B3152" t="s">
        <v>18408</v>
      </c>
      <c r="C3152" s="8" t="s">
        <v>18409</v>
      </c>
      <c r="D3152" s="8" t="s">
        <v>22648</v>
      </c>
      <c r="E3152" t="s">
        <v>152</v>
      </c>
      <c r="F3152" t="s">
        <v>28203</v>
      </c>
      <c r="G3152" t="s">
        <v>28175</v>
      </c>
      <c r="H3152" s="8" t="s">
        <v>13</v>
      </c>
      <c r="I3152" s="8">
        <v>2</v>
      </c>
      <c r="J3152" t="s">
        <v>501</v>
      </c>
      <c r="K3152" t="s">
        <v>15</v>
      </c>
      <c r="L3152" s="5">
        <v>45909</v>
      </c>
      <c r="M3152" s="5">
        <v>45912</v>
      </c>
      <c r="N3152" s="7">
        <v>72</v>
      </c>
      <c r="O3152" s="3">
        <v>0.75861111111111112</v>
      </c>
      <c r="P3152" s="6">
        <f>O3152/N3152</f>
        <v>1.0536265432098766E-2</v>
      </c>
      <c r="Q3152" t="s">
        <v>1708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</row>
    <row r="3153" spans="1:24" x14ac:dyDescent="0.35">
      <c r="A3153" t="s">
        <v>1651</v>
      </c>
      <c r="B3153" t="s">
        <v>18406</v>
      </c>
      <c r="C3153" s="8" t="s">
        <v>18407</v>
      </c>
      <c r="D3153" s="8" t="s">
        <v>22649</v>
      </c>
      <c r="E3153" t="s">
        <v>217</v>
      </c>
      <c r="F3153" t="s">
        <v>28202</v>
      </c>
      <c r="G3153" t="s">
        <v>28171</v>
      </c>
      <c r="H3153" s="8" t="s">
        <v>13</v>
      </c>
      <c r="I3153" s="8">
        <v>2</v>
      </c>
      <c r="J3153" t="s">
        <v>501</v>
      </c>
      <c r="K3153" t="s">
        <v>15</v>
      </c>
      <c r="L3153" s="5">
        <v>45909</v>
      </c>
      <c r="M3153" s="5">
        <v>45912</v>
      </c>
      <c r="N3153" s="7">
        <v>72</v>
      </c>
      <c r="O3153" s="3">
        <v>0.75527777777777783</v>
      </c>
      <c r="P3153" s="6">
        <f>O3153/N3153</f>
        <v>1.048996913580247E-2</v>
      </c>
      <c r="Q3153" t="s">
        <v>1654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</row>
    <row r="3154" spans="1:24" x14ac:dyDescent="0.35">
      <c r="A3154" t="s">
        <v>1651</v>
      </c>
      <c r="B3154" t="s">
        <v>7534</v>
      </c>
      <c r="C3154" s="8" t="s">
        <v>7535</v>
      </c>
      <c r="D3154" s="8" t="s">
        <v>22650</v>
      </c>
      <c r="E3154" t="s">
        <v>539</v>
      </c>
      <c r="F3154" t="s">
        <v>28203</v>
      </c>
      <c r="G3154" t="s">
        <v>28184</v>
      </c>
      <c r="H3154" s="8" t="s">
        <v>13</v>
      </c>
      <c r="I3154" s="8">
        <v>2</v>
      </c>
      <c r="J3154" t="s">
        <v>14</v>
      </c>
      <c r="K3154" t="s">
        <v>15</v>
      </c>
      <c r="L3154" s="5">
        <v>45909</v>
      </c>
      <c r="M3154" s="5">
        <v>45909</v>
      </c>
      <c r="N3154" s="7">
        <v>0</v>
      </c>
      <c r="O3154" s="3">
        <v>18.738055555555555</v>
      </c>
      <c r="P3154" s="6">
        <v>0</v>
      </c>
      <c r="Q3154" t="s">
        <v>1708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</row>
    <row r="3155" spans="1:24" x14ac:dyDescent="0.35">
      <c r="A3155" t="s">
        <v>1651</v>
      </c>
      <c r="B3155" t="s">
        <v>7536</v>
      </c>
      <c r="C3155" s="8" t="s">
        <v>7537</v>
      </c>
      <c r="D3155" s="8" t="s">
        <v>22651</v>
      </c>
      <c r="E3155" t="s">
        <v>28</v>
      </c>
      <c r="F3155" t="s">
        <v>28202</v>
      </c>
      <c r="G3155" t="s">
        <v>28178</v>
      </c>
      <c r="H3155" s="8" t="s">
        <v>13</v>
      </c>
      <c r="I3155" s="8">
        <v>2</v>
      </c>
      <c r="J3155" t="s">
        <v>14</v>
      </c>
      <c r="K3155" t="s">
        <v>15</v>
      </c>
      <c r="L3155" s="5">
        <v>45909</v>
      </c>
      <c r="M3155" s="5">
        <v>46010</v>
      </c>
      <c r="N3155" s="7">
        <v>2424</v>
      </c>
      <c r="O3155" s="3">
        <v>18.746944444444445</v>
      </c>
      <c r="P3155" s="6">
        <f>O3155/N3155</f>
        <v>7.7338879721305463E-3</v>
      </c>
      <c r="Q3155" t="s">
        <v>1654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</row>
    <row r="3156" spans="1:24" x14ac:dyDescent="0.35">
      <c r="A3156" t="s">
        <v>1651</v>
      </c>
      <c r="B3156" t="s">
        <v>18404</v>
      </c>
      <c r="C3156" s="8" t="s">
        <v>18405</v>
      </c>
      <c r="D3156" s="8" t="s">
        <v>22652</v>
      </c>
      <c r="E3156" t="s">
        <v>28</v>
      </c>
      <c r="F3156" t="s">
        <v>28202</v>
      </c>
      <c r="G3156" t="s">
        <v>28178</v>
      </c>
      <c r="H3156" s="8" t="s">
        <v>13</v>
      </c>
      <c r="I3156" s="8">
        <v>2</v>
      </c>
      <c r="J3156" t="s">
        <v>501</v>
      </c>
      <c r="K3156" t="s">
        <v>15</v>
      </c>
      <c r="L3156" s="5">
        <v>45909</v>
      </c>
      <c r="M3156" s="5">
        <v>46010</v>
      </c>
      <c r="N3156" s="7">
        <v>2424</v>
      </c>
      <c r="O3156" s="3">
        <v>0.7663888888888889</v>
      </c>
      <c r="P3156" s="6">
        <f>O3156/N3156</f>
        <v>3.1616703337000366E-4</v>
      </c>
      <c r="Q3156" t="s">
        <v>1654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</row>
    <row r="3157" spans="1:24" x14ac:dyDescent="0.35">
      <c r="A3157" t="s">
        <v>1651</v>
      </c>
      <c r="B3157" t="s">
        <v>7540</v>
      </c>
      <c r="C3157" s="8" t="s">
        <v>7590</v>
      </c>
      <c r="D3157" s="8" t="s">
        <v>22653</v>
      </c>
      <c r="E3157" t="s">
        <v>139</v>
      </c>
      <c r="F3157" t="s">
        <v>28206</v>
      </c>
      <c r="G3157" t="s">
        <v>28164</v>
      </c>
      <c r="H3157" s="8" t="s">
        <v>20</v>
      </c>
      <c r="I3157" s="8">
        <v>1</v>
      </c>
      <c r="J3157" t="s">
        <v>14</v>
      </c>
      <c r="K3157" t="s">
        <v>15</v>
      </c>
      <c r="L3157" s="5">
        <v>45909</v>
      </c>
      <c r="M3157" s="5">
        <v>46010</v>
      </c>
      <c r="N3157" s="7">
        <v>2424</v>
      </c>
      <c r="O3157" s="3">
        <v>18.530833333333334</v>
      </c>
      <c r="P3157" s="6">
        <f>O3157/N3157</f>
        <v>7.6447332233223328E-3</v>
      </c>
      <c r="Q3157" t="s">
        <v>4206</v>
      </c>
      <c r="R3157">
        <v>0</v>
      </c>
      <c r="S3157">
        <v>0</v>
      </c>
      <c r="T3157">
        <v>2</v>
      </c>
      <c r="U3157">
        <v>0</v>
      </c>
      <c r="V3157">
        <v>2</v>
      </c>
      <c r="W3157">
        <v>0</v>
      </c>
      <c r="X3157">
        <v>2</v>
      </c>
    </row>
    <row r="3158" spans="1:24" x14ac:dyDescent="0.35">
      <c r="A3158" t="s">
        <v>1651</v>
      </c>
      <c r="B3158" t="s">
        <v>2180</v>
      </c>
      <c r="C3158" s="8" t="s">
        <v>2181</v>
      </c>
      <c r="D3158" s="8" t="s">
        <v>19198</v>
      </c>
      <c r="E3158" t="s">
        <v>25</v>
      </c>
      <c r="F3158" t="s">
        <v>28202</v>
      </c>
      <c r="G3158" t="s">
        <v>28167</v>
      </c>
      <c r="H3158" s="8" t="s">
        <v>13</v>
      </c>
      <c r="I3158" s="8">
        <v>2</v>
      </c>
      <c r="J3158" t="s">
        <v>14</v>
      </c>
      <c r="K3158" t="s">
        <v>15</v>
      </c>
      <c r="L3158" s="5">
        <v>45629</v>
      </c>
      <c r="M3158" s="5">
        <v>45635</v>
      </c>
      <c r="N3158" s="7">
        <v>144</v>
      </c>
      <c r="O3158" s="3">
        <v>45.410555555555554</v>
      </c>
      <c r="P3158" s="6">
        <f>O3158/N3158</f>
        <v>0.31535108024691355</v>
      </c>
      <c r="Q3158" t="s">
        <v>1654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</row>
    <row r="3159" spans="1:24" x14ac:dyDescent="0.35">
      <c r="A3159" t="s">
        <v>1651</v>
      </c>
      <c r="B3159" t="s">
        <v>7591</v>
      </c>
      <c r="C3159" s="8" t="s">
        <v>18403</v>
      </c>
      <c r="D3159" s="8" t="s">
        <v>22654</v>
      </c>
      <c r="E3159" t="s">
        <v>498</v>
      </c>
      <c r="F3159" t="s">
        <v>28203</v>
      </c>
      <c r="G3159" t="s">
        <v>28170</v>
      </c>
      <c r="H3159" s="8" t="s">
        <v>13</v>
      </c>
      <c r="I3159" s="8">
        <v>2</v>
      </c>
      <c r="J3159" t="s">
        <v>14</v>
      </c>
      <c r="K3159" t="s">
        <v>15</v>
      </c>
      <c r="L3159" s="5">
        <v>45909</v>
      </c>
      <c r="M3159" s="5">
        <v>46010</v>
      </c>
      <c r="N3159" s="7">
        <v>2424</v>
      </c>
      <c r="O3159" s="3">
        <v>0.79861111111111105</v>
      </c>
      <c r="P3159" s="6">
        <f>O3159/N3159</f>
        <v>3.2946002933626693E-4</v>
      </c>
      <c r="Q3159" t="s">
        <v>1798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1</v>
      </c>
      <c r="X3159">
        <v>1</v>
      </c>
    </row>
    <row r="3160" spans="1:24" x14ac:dyDescent="0.35">
      <c r="A3160" t="s">
        <v>1651</v>
      </c>
      <c r="B3160" t="s">
        <v>7538</v>
      </c>
      <c r="C3160" s="8" t="s">
        <v>7539</v>
      </c>
      <c r="D3160" s="8" t="s">
        <v>22655</v>
      </c>
      <c r="E3160" t="s">
        <v>28</v>
      </c>
      <c r="F3160" t="s">
        <v>28202</v>
      </c>
      <c r="G3160" t="s">
        <v>28178</v>
      </c>
      <c r="H3160" s="8" t="s">
        <v>13</v>
      </c>
      <c r="I3160" s="8">
        <v>2</v>
      </c>
      <c r="J3160" t="s">
        <v>14</v>
      </c>
      <c r="K3160" t="s">
        <v>15</v>
      </c>
      <c r="L3160" s="5">
        <v>45909</v>
      </c>
      <c r="M3160" s="5">
        <v>45909</v>
      </c>
      <c r="N3160" s="7">
        <v>0</v>
      </c>
      <c r="O3160" s="3">
        <v>18.730833333333333</v>
      </c>
      <c r="P3160" s="6">
        <v>0</v>
      </c>
      <c r="Q3160" t="s">
        <v>1798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1</v>
      </c>
      <c r="X3160">
        <v>1</v>
      </c>
    </row>
    <row r="3161" spans="1:24" x14ac:dyDescent="0.35">
      <c r="A3161" t="s">
        <v>1651</v>
      </c>
      <c r="B3161" t="s">
        <v>18401</v>
      </c>
      <c r="C3161" s="8" t="s">
        <v>18402</v>
      </c>
      <c r="D3161" s="8" t="s">
        <v>22656</v>
      </c>
      <c r="E3161" t="s">
        <v>712</v>
      </c>
      <c r="F3161" t="s">
        <v>28202</v>
      </c>
      <c r="G3161" t="s">
        <v>28198</v>
      </c>
      <c r="H3161" s="8" t="s">
        <v>13</v>
      </c>
      <c r="I3161" s="8">
        <v>2</v>
      </c>
      <c r="J3161" t="s">
        <v>501</v>
      </c>
      <c r="K3161" t="s">
        <v>15</v>
      </c>
      <c r="L3161" s="5">
        <v>45909</v>
      </c>
      <c r="M3161" s="5">
        <v>45914</v>
      </c>
      <c r="N3161" s="7">
        <v>120</v>
      </c>
      <c r="O3161" s="3">
        <v>0.75361111111111112</v>
      </c>
      <c r="P3161" s="6">
        <f t="shared" ref="P3161:P3170" si="151">O3161/N3161</f>
        <v>6.2800925925925923E-3</v>
      </c>
      <c r="Q3161" t="s">
        <v>1654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</row>
    <row r="3162" spans="1:24" x14ac:dyDescent="0.35">
      <c r="A3162" t="s">
        <v>1651</v>
      </c>
      <c r="B3162" t="s">
        <v>7541</v>
      </c>
      <c r="C3162" s="8" t="s">
        <v>7542</v>
      </c>
      <c r="D3162" s="8" t="s">
        <v>22657</v>
      </c>
      <c r="E3162" t="s">
        <v>12</v>
      </c>
      <c r="F3162" t="s">
        <v>28202</v>
      </c>
      <c r="G3162" t="s">
        <v>28182</v>
      </c>
      <c r="H3162" s="8" t="s">
        <v>13</v>
      </c>
      <c r="I3162" s="8">
        <v>2</v>
      </c>
      <c r="J3162" t="s">
        <v>14</v>
      </c>
      <c r="K3162" t="s">
        <v>15</v>
      </c>
      <c r="L3162" s="5">
        <v>45909</v>
      </c>
      <c r="M3162" s="5">
        <v>45923</v>
      </c>
      <c r="N3162" s="7">
        <v>336</v>
      </c>
      <c r="O3162" s="3">
        <v>18.704999999999998</v>
      </c>
      <c r="P3162" s="6">
        <f t="shared" si="151"/>
        <v>5.5669642857142855E-2</v>
      </c>
      <c r="Q3162" t="s">
        <v>1654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</row>
    <row r="3163" spans="1:24" x14ac:dyDescent="0.35">
      <c r="A3163" t="s">
        <v>1651</v>
      </c>
      <c r="B3163" t="s">
        <v>18399</v>
      </c>
      <c r="C3163" s="8" t="s">
        <v>18400</v>
      </c>
      <c r="D3163" s="8" t="s">
        <v>22658</v>
      </c>
      <c r="E3163" t="s">
        <v>28</v>
      </c>
      <c r="F3163" t="s">
        <v>28202</v>
      </c>
      <c r="G3163" t="s">
        <v>28178</v>
      </c>
      <c r="H3163" s="8" t="s">
        <v>13</v>
      </c>
      <c r="I3163" s="8">
        <v>2</v>
      </c>
      <c r="J3163" t="s">
        <v>501</v>
      </c>
      <c r="K3163" t="s">
        <v>15</v>
      </c>
      <c r="L3163" s="5">
        <v>45909</v>
      </c>
      <c r="M3163" s="5">
        <v>45912</v>
      </c>
      <c r="N3163" s="7">
        <v>72</v>
      </c>
      <c r="O3163" s="3">
        <v>0.79416666666666669</v>
      </c>
      <c r="P3163" s="6">
        <f t="shared" si="151"/>
        <v>1.1030092592592593E-2</v>
      </c>
      <c r="Q3163" t="s">
        <v>1654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</row>
    <row r="3164" spans="1:24" x14ac:dyDescent="0.35">
      <c r="A3164" t="s">
        <v>1651</v>
      </c>
      <c r="B3164" t="s">
        <v>18397</v>
      </c>
      <c r="C3164" s="8" t="s">
        <v>18398</v>
      </c>
      <c r="D3164" s="8" t="s">
        <v>22659</v>
      </c>
      <c r="E3164" t="s">
        <v>157</v>
      </c>
      <c r="F3164" t="s">
        <v>28202</v>
      </c>
      <c r="G3164" t="s">
        <v>28172</v>
      </c>
      <c r="H3164" s="8" t="s">
        <v>13</v>
      </c>
      <c r="I3164" s="8">
        <v>2</v>
      </c>
      <c r="J3164" t="s">
        <v>501</v>
      </c>
      <c r="K3164" t="s">
        <v>15</v>
      </c>
      <c r="L3164" s="5">
        <v>45909</v>
      </c>
      <c r="M3164" s="5">
        <v>45912</v>
      </c>
      <c r="N3164" s="7">
        <v>72</v>
      </c>
      <c r="O3164" s="3">
        <v>0.7927777777777778</v>
      </c>
      <c r="P3164" s="6">
        <f t="shared" si="151"/>
        <v>1.1010802469135803E-2</v>
      </c>
      <c r="Q3164" t="s">
        <v>1654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</row>
    <row r="3165" spans="1:24" x14ac:dyDescent="0.35">
      <c r="A3165" t="s">
        <v>1651</v>
      </c>
      <c r="B3165" t="s">
        <v>18395</v>
      </c>
      <c r="C3165" s="8" t="s">
        <v>18396</v>
      </c>
      <c r="D3165" s="8" t="s">
        <v>22660</v>
      </c>
      <c r="E3165" t="s">
        <v>157</v>
      </c>
      <c r="F3165" t="s">
        <v>28202</v>
      </c>
      <c r="G3165" t="s">
        <v>28172</v>
      </c>
      <c r="H3165" s="8" t="s">
        <v>13</v>
      </c>
      <c r="I3165" s="8">
        <v>2</v>
      </c>
      <c r="J3165" t="s">
        <v>501</v>
      </c>
      <c r="K3165" t="s">
        <v>15</v>
      </c>
      <c r="L3165" s="5">
        <v>45909</v>
      </c>
      <c r="M3165" s="5">
        <v>45912</v>
      </c>
      <c r="N3165" s="7">
        <v>72</v>
      </c>
      <c r="O3165" s="3">
        <v>0.79305555555555551</v>
      </c>
      <c r="P3165" s="6">
        <f t="shared" si="151"/>
        <v>1.101466049382716E-2</v>
      </c>
      <c r="Q3165" t="s">
        <v>1654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</row>
    <row r="3166" spans="1:24" x14ac:dyDescent="0.35">
      <c r="A3166" t="s">
        <v>1651</v>
      </c>
      <c r="B3166" t="s">
        <v>7545</v>
      </c>
      <c r="C3166" s="8" t="s">
        <v>7546</v>
      </c>
      <c r="D3166" s="8" t="s">
        <v>22661</v>
      </c>
      <c r="E3166" t="s">
        <v>25</v>
      </c>
      <c r="F3166" t="s">
        <v>28202</v>
      </c>
      <c r="G3166" t="s">
        <v>28167</v>
      </c>
      <c r="H3166" s="8" t="s">
        <v>13</v>
      </c>
      <c r="I3166" s="8">
        <v>2</v>
      </c>
      <c r="J3166" t="s">
        <v>14</v>
      </c>
      <c r="K3166" t="s">
        <v>15</v>
      </c>
      <c r="L3166" s="5">
        <v>45909</v>
      </c>
      <c r="M3166" s="5">
        <v>45923</v>
      </c>
      <c r="N3166" s="7">
        <v>336</v>
      </c>
      <c r="O3166" s="3">
        <v>18.688333333333333</v>
      </c>
      <c r="P3166" s="6">
        <f t="shared" si="151"/>
        <v>5.5620039682539681E-2</v>
      </c>
      <c r="Q3166" t="s">
        <v>1654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</row>
    <row r="3167" spans="1:24" x14ac:dyDescent="0.35">
      <c r="A3167" t="s">
        <v>1651</v>
      </c>
      <c r="B3167" t="s">
        <v>18393</v>
      </c>
      <c r="C3167" s="8" t="s">
        <v>18394</v>
      </c>
      <c r="D3167" s="8" t="s">
        <v>22662</v>
      </c>
      <c r="E3167" t="s">
        <v>1409</v>
      </c>
      <c r="F3167" t="s">
        <v>28202</v>
      </c>
      <c r="G3167" t="s">
        <v>28183</v>
      </c>
      <c r="H3167" s="8" t="s">
        <v>13</v>
      </c>
      <c r="I3167" s="8">
        <v>2</v>
      </c>
      <c r="J3167" t="s">
        <v>501</v>
      </c>
      <c r="K3167" t="s">
        <v>15</v>
      </c>
      <c r="L3167" s="5">
        <v>45910</v>
      </c>
      <c r="M3167" s="5">
        <v>45912</v>
      </c>
      <c r="N3167" s="7">
        <v>48</v>
      </c>
      <c r="O3167" s="3">
        <v>0.8</v>
      </c>
      <c r="P3167" s="6">
        <f t="shared" si="151"/>
        <v>1.6666666666666666E-2</v>
      </c>
      <c r="Q3167" t="s">
        <v>1654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</row>
    <row r="3168" spans="1:24" x14ac:dyDescent="0.35">
      <c r="A3168" t="s">
        <v>1651</v>
      </c>
      <c r="B3168" t="s">
        <v>18391</v>
      </c>
      <c r="C3168" s="8" t="s">
        <v>18392</v>
      </c>
      <c r="D3168" s="8" t="s">
        <v>22663</v>
      </c>
      <c r="E3168" t="s">
        <v>498</v>
      </c>
      <c r="F3168" t="s">
        <v>28203</v>
      </c>
      <c r="G3168" t="s">
        <v>28170</v>
      </c>
      <c r="H3168" s="8" t="s">
        <v>13</v>
      </c>
      <c r="I3168" s="8">
        <v>2</v>
      </c>
      <c r="J3168" t="s">
        <v>501</v>
      </c>
      <c r="K3168" t="s">
        <v>15</v>
      </c>
      <c r="L3168" s="5">
        <v>45910</v>
      </c>
      <c r="M3168" s="5">
        <v>45912</v>
      </c>
      <c r="N3168" s="7">
        <v>48</v>
      </c>
      <c r="O3168" s="3">
        <v>0.78361111111111115</v>
      </c>
      <c r="P3168" s="6">
        <f t="shared" si="151"/>
        <v>1.6325231481481482E-2</v>
      </c>
      <c r="Q3168" t="s">
        <v>1708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</row>
    <row r="3169" spans="1:24" x14ac:dyDescent="0.35">
      <c r="A3169" t="s">
        <v>1651</v>
      </c>
      <c r="B3169" t="s">
        <v>2237</v>
      </c>
      <c r="C3169" s="8" t="s">
        <v>2238</v>
      </c>
      <c r="D3169" s="8" t="s">
        <v>19199</v>
      </c>
      <c r="E3169" t="s">
        <v>139</v>
      </c>
      <c r="F3169" t="s">
        <v>28206</v>
      </c>
      <c r="G3169" t="s">
        <v>28164</v>
      </c>
      <c r="H3169" s="8" t="s">
        <v>20</v>
      </c>
      <c r="I3169" s="8">
        <v>1</v>
      </c>
      <c r="J3169" t="s">
        <v>14</v>
      </c>
      <c r="K3169" t="s">
        <v>15</v>
      </c>
      <c r="L3169" s="5">
        <v>45629</v>
      </c>
      <c r="M3169" s="5">
        <v>45649</v>
      </c>
      <c r="N3169" s="7">
        <v>480</v>
      </c>
      <c r="O3169" s="3">
        <v>45.18694444444445</v>
      </c>
      <c r="P3169" s="6">
        <f t="shared" si="151"/>
        <v>9.4139467592592604E-2</v>
      </c>
      <c r="Q3169" t="s">
        <v>1736</v>
      </c>
      <c r="R3169">
        <v>0</v>
      </c>
      <c r="S3169">
        <v>2</v>
      </c>
      <c r="T3169">
        <v>0</v>
      </c>
      <c r="U3169">
        <v>0</v>
      </c>
      <c r="V3169">
        <v>0</v>
      </c>
      <c r="W3169">
        <v>2</v>
      </c>
      <c r="X3169">
        <v>2</v>
      </c>
    </row>
    <row r="3170" spans="1:24" x14ac:dyDescent="0.35">
      <c r="A3170" t="s">
        <v>1651</v>
      </c>
      <c r="B3170" t="s">
        <v>7551</v>
      </c>
      <c r="C3170" s="8" t="s">
        <v>7628</v>
      </c>
      <c r="D3170" s="8" t="s">
        <v>22664</v>
      </c>
      <c r="E3170" t="s">
        <v>139</v>
      </c>
      <c r="F3170" t="s">
        <v>28206</v>
      </c>
      <c r="G3170" t="s">
        <v>28164</v>
      </c>
      <c r="H3170" s="8" t="s">
        <v>20</v>
      </c>
      <c r="I3170" s="8">
        <v>1</v>
      </c>
      <c r="J3170" t="s">
        <v>14</v>
      </c>
      <c r="K3170" t="s">
        <v>15</v>
      </c>
      <c r="L3170" s="5">
        <v>45910</v>
      </c>
      <c r="M3170" s="5">
        <v>46010</v>
      </c>
      <c r="N3170" s="7">
        <v>2400</v>
      </c>
      <c r="O3170" s="3">
        <v>18.497222222222224</v>
      </c>
      <c r="P3170" s="6">
        <f t="shared" si="151"/>
        <v>7.7071759259259263E-3</v>
      </c>
      <c r="Q3170" t="s">
        <v>4206</v>
      </c>
      <c r="R3170">
        <v>0</v>
      </c>
      <c r="S3170">
        <v>0</v>
      </c>
      <c r="T3170">
        <v>2</v>
      </c>
      <c r="U3170">
        <v>0</v>
      </c>
      <c r="V3170">
        <v>2</v>
      </c>
      <c r="W3170">
        <v>0</v>
      </c>
      <c r="X3170">
        <v>2</v>
      </c>
    </row>
    <row r="3171" spans="1:24" x14ac:dyDescent="0.35">
      <c r="A3171" t="s">
        <v>1651</v>
      </c>
      <c r="B3171" t="s">
        <v>7549</v>
      </c>
      <c r="C3171" s="8" t="s">
        <v>7550</v>
      </c>
      <c r="D3171" s="8" t="s">
        <v>22665</v>
      </c>
      <c r="E3171" t="s">
        <v>539</v>
      </c>
      <c r="F3171" t="s">
        <v>28203</v>
      </c>
      <c r="G3171" t="s">
        <v>28184</v>
      </c>
      <c r="H3171" s="8" t="s">
        <v>13</v>
      </c>
      <c r="I3171" s="8">
        <v>2</v>
      </c>
      <c r="J3171" t="s">
        <v>14</v>
      </c>
      <c r="K3171" t="s">
        <v>15</v>
      </c>
      <c r="L3171" s="5">
        <v>45910</v>
      </c>
      <c r="M3171" s="5">
        <v>45910</v>
      </c>
      <c r="N3171" s="7">
        <v>0</v>
      </c>
      <c r="O3171" s="3">
        <v>18.697222222222223</v>
      </c>
      <c r="P3171" s="6">
        <v>0</v>
      </c>
      <c r="Q3171" t="s">
        <v>1798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1</v>
      </c>
      <c r="X3171">
        <v>1</v>
      </c>
    </row>
    <row r="3172" spans="1:24" x14ac:dyDescent="0.35">
      <c r="A3172" t="s">
        <v>1651</v>
      </c>
      <c r="B3172" t="s">
        <v>7629</v>
      </c>
      <c r="C3172" s="8" t="s">
        <v>18390</v>
      </c>
      <c r="D3172" s="8" t="s">
        <v>22666</v>
      </c>
      <c r="E3172" t="s">
        <v>217</v>
      </c>
      <c r="F3172" t="s">
        <v>28202</v>
      </c>
      <c r="G3172" t="s">
        <v>28171</v>
      </c>
      <c r="H3172" s="8" t="s">
        <v>13</v>
      </c>
      <c r="I3172" s="8">
        <v>2</v>
      </c>
      <c r="J3172" t="s">
        <v>11850</v>
      </c>
      <c r="K3172" t="s">
        <v>375</v>
      </c>
      <c r="L3172" s="5">
        <v>45910</v>
      </c>
      <c r="M3172" s="5">
        <v>46010</v>
      </c>
      <c r="N3172" s="7">
        <v>2400</v>
      </c>
      <c r="O3172" s="3">
        <v>0.77222222222222225</v>
      </c>
      <c r="P3172" s="6">
        <f>O3172/N3172</f>
        <v>3.2175925925925926E-4</v>
      </c>
      <c r="Q3172" t="s">
        <v>1798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1</v>
      </c>
      <c r="X3172">
        <v>1</v>
      </c>
    </row>
    <row r="3173" spans="1:24" x14ac:dyDescent="0.35">
      <c r="A3173" t="s">
        <v>1651</v>
      </c>
      <c r="B3173" t="s">
        <v>7554</v>
      </c>
      <c r="C3173" s="8" t="s">
        <v>7630</v>
      </c>
      <c r="D3173" s="8" t="s">
        <v>22667</v>
      </c>
      <c r="E3173" t="s">
        <v>139</v>
      </c>
      <c r="F3173" t="s">
        <v>28206</v>
      </c>
      <c r="G3173" t="s">
        <v>28164</v>
      </c>
      <c r="H3173" s="8" t="s">
        <v>20</v>
      </c>
      <c r="I3173" s="8">
        <v>1</v>
      </c>
      <c r="J3173" t="s">
        <v>14</v>
      </c>
      <c r="K3173" t="s">
        <v>15</v>
      </c>
      <c r="L3173" s="5">
        <v>45910</v>
      </c>
      <c r="M3173" s="5">
        <v>46010</v>
      </c>
      <c r="N3173" s="7">
        <v>2400</v>
      </c>
      <c r="O3173" s="3">
        <v>18.470555555555556</v>
      </c>
      <c r="P3173" s="6">
        <f>O3173/N3173</f>
        <v>7.6960648148148153E-3</v>
      </c>
      <c r="Q3173" t="s">
        <v>4206</v>
      </c>
      <c r="R3173">
        <v>0</v>
      </c>
      <c r="S3173">
        <v>0</v>
      </c>
      <c r="T3173">
        <v>2</v>
      </c>
      <c r="U3173">
        <v>0</v>
      </c>
      <c r="V3173">
        <v>2</v>
      </c>
      <c r="W3173">
        <v>0</v>
      </c>
      <c r="X3173">
        <v>2</v>
      </c>
    </row>
    <row r="3174" spans="1:24" x14ac:dyDescent="0.35">
      <c r="A3174" t="s">
        <v>1651</v>
      </c>
      <c r="B3174" t="s">
        <v>7552</v>
      </c>
      <c r="C3174" s="8" t="s">
        <v>7553</v>
      </c>
      <c r="D3174" s="8" t="s">
        <v>22668</v>
      </c>
      <c r="E3174" t="s">
        <v>539</v>
      </c>
      <c r="F3174" t="s">
        <v>28203</v>
      </c>
      <c r="G3174" t="s">
        <v>28184</v>
      </c>
      <c r="H3174" s="8" t="s">
        <v>13</v>
      </c>
      <c r="I3174" s="8">
        <v>2</v>
      </c>
      <c r="J3174" t="s">
        <v>14</v>
      </c>
      <c r="K3174" t="s">
        <v>15</v>
      </c>
      <c r="L3174" s="5">
        <v>45910</v>
      </c>
      <c r="M3174" s="5">
        <v>45910</v>
      </c>
      <c r="N3174" s="7">
        <v>0</v>
      </c>
      <c r="O3174" s="3">
        <v>18.670555555555556</v>
      </c>
      <c r="P3174" s="6">
        <v>0</v>
      </c>
      <c r="Q3174" t="s">
        <v>1798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1</v>
      </c>
      <c r="X3174">
        <v>1</v>
      </c>
    </row>
    <row r="3175" spans="1:24" x14ac:dyDescent="0.35">
      <c r="A3175" t="s">
        <v>1651</v>
      </c>
      <c r="B3175" t="s">
        <v>7631</v>
      </c>
      <c r="C3175" s="8" t="s">
        <v>18389</v>
      </c>
      <c r="D3175" s="8" t="s">
        <v>22669</v>
      </c>
      <c r="E3175" t="s">
        <v>217</v>
      </c>
      <c r="F3175" t="s">
        <v>28202</v>
      </c>
      <c r="G3175" t="s">
        <v>28171</v>
      </c>
      <c r="H3175" s="8" t="s">
        <v>13</v>
      </c>
      <c r="I3175" s="8">
        <v>2</v>
      </c>
      <c r="J3175" t="s">
        <v>11850</v>
      </c>
      <c r="K3175" t="s">
        <v>375</v>
      </c>
      <c r="L3175" s="5">
        <v>45910</v>
      </c>
      <c r="M3175" s="5">
        <v>46010</v>
      </c>
      <c r="N3175" s="7">
        <v>2400</v>
      </c>
      <c r="O3175" s="3">
        <v>0.77916666666666667</v>
      </c>
      <c r="P3175" s="6">
        <f>O3175/N3175</f>
        <v>3.2465277777777776E-4</v>
      </c>
      <c r="Q3175" t="s">
        <v>1798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1</v>
      </c>
      <c r="X3175">
        <v>1</v>
      </c>
    </row>
    <row r="3176" spans="1:24" x14ac:dyDescent="0.35">
      <c r="A3176" t="s">
        <v>1651</v>
      </c>
      <c r="B3176" t="s">
        <v>7555</v>
      </c>
      <c r="C3176" s="8" t="s">
        <v>7556</v>
      </c>
      <c r="D3176" s="8" t="s">
        <v>22670</v>
      </c>
      <c r="E3176" t="s">
        <v>217</v>
      </c>
      <c r="F3176" t="s">
        <v>28202</v>
      </c>
      <c r="G3176" t="s">
        <v>28171</v>
      </c>
      <c r="H3176" s="8" t="s">
        <v>13</v>
      </c>
      <c r="I3176" s="8">
        <v>2</v>
      </c>
      <c r="J3176" t="s">
        <v>14</v>
      </c>
      <c r="K3176" t="s">
        <v>15</v>
      </c>
      <c r="L3176" s="5">
        <v>45910</v>
      </c>
      <c r="M3176" s="5">
        <v>45910</v>
      </c>
      <c r="N3176" s="7">
        <v>0</v>
      </c>
      <c r="O3176" s="3">
        <v>18.676111111111112</v>
      </c>
      <c r="P3176" s="6">
        <v>0</v>
      </c>
      <c r="Q3176" t="s">
        <v>1654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</row>
    <row r="3177" spans="1:24" x14ac:dyDescent="0.35">
      <c r="A3177" t="s">
        <v>1651</v>
      </c>
      <c r="B3177" t="s">
        <v>7559</v>
      </c>
      <c r="C3177" s="8" t="s">
        <v>7632</v>
      </c>
      <c r="D3177" s="8" t="s">
        <v>22671</v>
      </c>
      <c r="E3177" t="s">
        <v>139</v>
      </c>
      <c r="F3177" t="s">
        <v>28206</v>
      </c>
      <c r="G3177" t="s">
        <v>28164</v>
      </c>
      <c r="H3177" s="8" t="s">
        <v>20</v>
      </c>
      <c r="I3177" s="8">
        <v>1</v>
      </c>
      <c r="J3177" t="s">
        <v>14</v>
      </c>
      <c r="K3177" t="s">
        <v>15</v>
      </c>
      <c r="L3177" s="5">
        <v>45910</v>
      </c>
      <c r="M3177" s="5">
        <v>46010</v>
      </c>
      <c r="N3177" s="7">
        <v>2400</v>
      </c>
      <c r="O3177" s="3">
        <v>18.476111111111113</v>
      </c>
      <c r="P3177" s="6">
        <f>O3177/N3177</f>
        <v>7.6983796296296305E-3</v>
      </c>
      <c r="Q3177" t="s">
        <v>4206</v>
      </c>
      <c r="R3177">
        <v>0</v>
      </c>
      <c r="S3177">
        <v>0</v>
      </c>
      <c r="T3177">
        <v>2</v>
      </c>
      <c r="U3177">
        <v>0</v>
      </c>
      <c r="V3177">
        <v>2</v>
      </c>
      <c r="W3177">
        <v>0</v>
      </c>
      <c r="X3177">
        <v>2</v>
      </c>
    </row>
    <row r="3178" spans="1:24" x14ac:dyDescent="0.35">
      <c r="A3178" t="s">
        <v>1651</v>
      </c>
      <c r="B3178" t="s">
        <v>7557</v>
      </c>
      <c r="C3178" s="8" t="s">
        <v>7558</v>
      </c>
      <c r="D3178" s="8" t="s">
        <v>22672</v>
      </c>
      <c r="E3178" t="s">
        <v>539</v>
      </c>
      <c r="F3178" t="s">
        <v>28203</v>
      </c>
      <c r="G3178" t="s">
        <v>28184</v>
      </c>
      <c r="H3178" s="8" t="s">
        <v>13</v>
      </c>
      <c r="I3178" s="8">
        <v>2</v>
      </c>
      <c r="J3178" t="s">
        <v>14</v>
      </c>
      <c r="K3178" t="s">
        <v>15</v>
      </c>
      <c r="L3178" s="5">
        <v>45910</v>
      </c>
      <c r="M3178" s="5">
        <v>45910</v>
      </c>
      <c r="N3178" s="7">
        <v>0</v>
      </c>
      <c r="O3178" s="3">
        <v>18.676111111111112</v>
      </c>
      <c r="P3178" s="6">
        <v>0</v>
      </c>
      <c r="Q3178" t="s">
        <v>1798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1</v>
      </c>
      <c r="X3178">
        <v>1</v>
      </c>
    </row>
    <row r="3179" spans="1:24" x14ac:dyDescent="0.35">
      <c r="A3179" t="s">
        <v>1651</v>
      </c>
      <c r="B3179" t="s">
        <v>7560</v>
      </c>
      <c r="C3179" s="8" t="s">
        <v>7561</v>
      </c>
      <c r="D3179" s="8" t="s">
        <v>22673</v>
      </c>
      <c r="E3179" t="s">
        <v>12</v>
      </c>
      <c r="F3179" t="s">
        <v>28202</v>
      </c>
      <c r="G3179" t="s">
        <v>28182</v>
      </c>
      <c r="H3179" s="8" t="s">
        <v>13</v>
      </c>
      <c r="I3179" s="8">
        <v>2</v>
      </c>
      <c r="J3179" t="s">
        <v>14</v>
      </c>
      <c r="K3179" t="s">
        <v>15</v>
      </c>
      <c r="L3179" s="5">
        <v>45910</v>
      </c>
      <c r="M3179" s="5">
        <v>45919</v>
      </c>
      <c r="N3179" s="7">
        <v>216</v>
      </c>
      <c r="O3179" s="3">
        <v>18.676111111111112</v>
      </c>
      <c r="P3179" s="6">
        <f t="shared" ref="P3179:P3192" si="152">O3179/N3179</f>
        <v>8.6463477366255148E-2</v>
      </c>
      <c r="Q3179" t="s">
        <v>1798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1</v>
      </c>
      <c r="X3179">
        <v>1</v>
      </c>
    </row>
    <row r="3180" spans="1:24" x14ac:dyDescent="0.35">
      <c r="A3180" t="s">
        <v>9</v>
      </c>
      <c r="B3180" t="s">
        <v>228</v>
      </c>
      <c r="C3180" s="8" t="s">
        <v>229</v>
      </c>
      <c r="D3180" s="8" t="s">
        <v>19200</v>
      </c>
      <c r="E3180" t="s">
        <v>157</v>
      </c>
      <c r="F3180" t="s">
        <v>28202</v>
      </c>
      <c r="G3180" t="s">
        <v>28172</v>
      </c>
      <c r="H3180" s="8" t="s">
        <v>29</v>
      </c>
      <c r="I3180" s="8">
        <v>3</v>
      </c>
      <c r="J3180" t="s">
        <v>14</v>
      </c>
      <c r="K3180" t="s">
        <v>15</v>
      </c>
      <c r="L3180" s="5">
        <v>45629</v>
      </c>
      <c r="M3180" s="5">
        <v>46010</v>
      </c>
      <c r="N3180" s="7">
        <v>9144</v>
      </c>
      <c r="O3180" s="3">
        <v>193.50666666666669</v>
      </c>
      <c r="P3180" s="6">
        <f t="shared" si="152"/>
        <v>2.1162146398366874E-2</v>
      </c>
      <c r="Q3180" t="s">
        <v>30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</row>
    <row r="3181" spans="1:24" x14ac:dyDescent="0.35">
      <c r="A3181" t="s">
        <v>9</v>
      </c>
      <c r="B3181" t="s">
        <v>18387</v>
      </c>
      <c r="C3181" s="8" t="s">
        <v>18388</v>
      </c>
      <c r="D3181" s="8" t="s">
        <v>22674</v>
      </c>
      <c r="E3181" t="s">
        <v>217</v>
      </c>
      <c r="F3181" t="s">
        <v>28202</v>
      </c>
      <c r="G3181" t="s">
        <v>28171</v>
      </c>
      <c r="H3181" s="8" t="s">
        <v>13</v>
      </c>
      <c r="I3181" s="8">
        <v>2</v>
      </c>
      <c r="J3181" t="s">
        <v>501</v>
      </c>
      <c r="K3181" t="s">
        <v>15</v>
      </c>
      <c r="L3181" s="5">
        <v>45910</v>
      </c>
      <c r="M3181" s="5">
        <v>45913</v>
      </c>
      <c r="N3181" s="7">
        <v>72</v>
      </c>
      <c r="O3181" s="3">
        <v>0.55972222222222223</v>
      </c>
      <c r="P3181" s="6">
        <f t="shared" si="152"/>
        <v>7.7739197530864203E-3</v>
      </c>
      <c r="Q3181" t="s">
        <v>30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</row>
    <row r="3182" spans="1:24" x14ac:dyDescent="0.35">
      <c r="A3182" t="s">
        <v>1651</v>
      </c>
      <c r="B3182" t="s">
        <v>18385</v>
      </c>
      <c r="C3182" s="8" t="s">
        <v>18386</v>
      </c>
      <c r="D3182" s="8" t="s">
        <v>22675</v>
      </c>
      <c r="E3182" t="s">
        <v>217</v>
      </c>
      <c r="F3182" t="s">
        <v>28202</v>
      </c>
      <c r="G3182" t="s">
        <v>28171</v>
      </c>
      <c r="H3182" s="8" t="s">
        <v>13</v>
      </c>
      <c r="I3182" s="8">
        <v>2</v>
      </c>
      <c r="J3182" t="s">
        <v>501</v>
      </c>
      <c r="K3182" t="s">
        <v>15</v>
      </c>
      <c r="L3182" s="5">
        <v>45910</v>
      </c>
      <c r="M3182" s="5">
        <v>45912</v>
      </c>
      <c r="N3182" s="7">
        <v>48</v>
      </c>
      <c r="O3182" s="3">
        <v>0.78944444444444439</v>
      </c>
      <c r="P3182" s="6">
        <f t="shared" si="152"/>
        <v>1.6446759259259258E-2</v>
      </c>
      <c r="Q3182" t="s">
        <v>1654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</row>
    <row r="3183" spans="1:24" x14ac:dyDescent="0.35">
      <c r="A3183" t="s">
        <v>1651</v>
      </c>
      <c r="B3183" t="s">
        <v>18383</v>
      </c>
      <c r="C3183" s="8" t="s">
        <v>18384</v>
      </c>
      <c r="D3183" s="8" t="s">
        <v>22676</v>
      </c>
      <c r="E3183" t="s">
        <v>217</v>
      </c>
      <c r="F3183" t="s">
        <v>28202</v>
      </c>
      <c r="G3183" t="s">
        <v>28171</v>
      </c>
      <c r="H3183" s="8" t="s">
        <v>13</v>
      </c>
      <c r="I3183" s="8">
        <v>2</v>
      </c>
      <c r="J3183" t="s">
        <v>501</v>
      </c>
      <c r="K3183" t="s">
        <v>15</v>
      </c>
      <c r="L3183" s="5">
        <v>45910</v>
      </c>
      <c r="M3183" s="5">
        <v>45915</v>
      </c>
      <c r="N3183" s="7">
        <v>120</v>
      </c>
      <c r="O3183" s="3">
        <v>0.76277777777777778</v>
      </c>
      <c r="P3183" s="6">
        <f t="shared" si="152"/>
        <v>6.3564814814814812E-3</v>
      </c>
      <c r="Q3183" t="s">
        <v>1654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</row>
    <row r="3184" spans="1:24" x14ac:dyDescent="0.35">
      <c r="A3184" t="s">
        <v>1651</v>
      </c>
      <c r="B3184" t="s">
        <v>18381</v>
      </c>
      <c r="C3184" s="8" t="s">
        <v>18382</v>
      </c>
      <c r="D3184" s="8" t="s">
        <v>22677</v>
      </c>
      <c r="E3184" t="s">
        <v>28</v>
      </c>
      <c r="F3184" t="s">
        <v>28202</v>
      </c>
      <c r="G3184" t="s">
        <v>28178</v>
      </c>
      <c r="H3184" s="8" t="s">
        <v>13</v>
      </c>
      <c r="I3184" s="8">
        <v>2</v>
      </c>
      <c r="J3184" t="s">
        <v>501</v>
      </c>
      <c r="K3184" t="s">
        <v>15</v>
      </c>
      <c r="L3184" s="5">
        <v>45910</v>
      </c>
      <c r="M3184" s="5">
        <v>45913</v>
      </c>
      <c r="N3184" s="7">
        <v>72</v>
      </c>
      <c r="O3184" s="3">
        <v>0.71944444444444444</v>
      </c>
      <c r="P3184" s="6">
        <f t="shared" si="152"/>
        <v>9.9922839506172839E-3</v>
      </c>
      <c r="Q3184" t="s">
        <v>1654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</row>
    <row r="3185" spans="1:24" x14ac:dyDescent="0.35">
      <c r="A3185" t="s">
        <v>1651</v>
      </c>
      <c r="B3185" t="s">
        <v>7664</v>
      </c>
      <c r="C3185" s="8" t="s">
        <v>7665</v>
      </c>
      <c r="D3185" s="8" t="s">
        <v>22678</v>
      </c>
      <c r="E3185" t="s">
        <v>12</v>
      </c>
      <c r="F3185" t="s">
        <v>28202</v>
      </c>
      <c r="G3185" t="s">
        <v>28182</v>
      </c>
      <c r="H3185" s="8" t="s">
        <v>13</v>
      </c>
      <c r="I3185" s="8">
        <v>2</v>
      </c>
      <c r="J3185" t="s">
        <v>14</v>
      </c>
      <c r="K3185" t="s">
        <v>15</v>
      </c>
      <c r="L3185" s="5">
        <v>45910</v>
      </c>
      <c r="M3185" s="5">
        <v>45916</v>
      </c>
      <c r="N3185" s="7">
        <v>144</v>
      </c>
      <c r="O3185" s="3">
        <v>18.380833333333332</v>
      </c>
      <c r="P3185" s="6">
        <f t="shared" si="152"/>
        <v>0.1276446759259259</v>
      </c>
      <c r="Q3185" t="s">
        <v>1654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</row>
    <row r="3186" spans="1:24" x14ac:dyDescent="0.35">
      <c r="A3186" t="s">
        <v>1651</v>
      </c>
      <c r="B3186" t="s">
        <v>7584</v>
      </c>
      <c r="C3186" s="8" t="s">
        <v>7585</v>
      </c>
      <c r="D3186" s="8" t="s">
        <v>22679</v>
      </c>
      <c r="E3186" t="s">
        <v>217</v>
      </c>
      <c r="F3186" t="s">
        <v>28202</v>
      </c>
      <c r="G3186" t="s">
        <v>28171</v>
      </c>
      <c r="H3186" s="8" t="s">
        <v>13</v>
      </c>
      <c r="I3186" s="8">
        <v>2</v>
      </c>
      <c r="J3186" t="s">
        <v>14</v>
      </c>
      <c r="K3186" t="s">
        <v>15</v>
      </c>
      <c r="L3186" s="5">
        <v>45910</v>
      </c>
      <c r="M3186" s="5">
        <v>45911</v>
      </c>
      <c r="N3186" s="7">
        <v>24</v>
      </c>
      <c r="O3186" s="3">
        <v>18.555</v>
      </c>
      <c r="P3186" s="6">
        <f t="shared" si="152"/>
        <v>0.77312499999999995</v>
      </c>
      <c r="Q3186" t="s">
        <v>1654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</row>
    <row r="3187" spans="1:24" x14ac:dyDescent="0.35">
      <c r="A3187" t="s">
        <v>1651</v>
      </c>
      <c r="B3187" t="s">
        <v>18379</v>
      </c>
      <c r="C3187" s="8" t="s">
        <v>18380</v>
      </c>
      <c r="D3187" s="8" t="s">
        <v>22680</v>
      </c>
      <c r="E3187" t="s">
        <v>217</v>
      </c>
      <c r="F3187" t="s">
        <v>28202</v>
      </c>
      <c r="G3187" t="s">
        <v>28171</v>
      </c>
      <c r="H3187" s="8" t="s">
        <v>13</v>
      </c>
      <c r="I3187" s="8">
        <v>2</v>
      </c>
      <c r="J3187" t="s">
        <v>501</v>
      </c>
      <c r="K3187" t="s">
        <v>15</v>
      </c>
      <c r="L3187" s="5">
        <v>45910</v>
      </c>
      <c r="M3187" s="5">
        <v>45913</v>
      </c>
      <c r="N3187" s="7">
        <v>72</v>
      </c>
      <c r="O3187" s="3">
        <v>0.79388888888888887</v>
      </c>
      <c r="P3187" s="6">
        <f t="shared" si="152"/>
        <v>1.1026234567901234E-2</v>
      </c>
      <c r="Q3187" t="s">
        <v>1654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</row>
    <row r="3188" spans="1:24" x14ac:dyDescent="0.35">
      <c r="A3188" t="s">
        <v>1651</v>
      </c>
      <c r="B3188" t="s">
        <v>18377</v>
      </c>
      <c r="C3188" s="8" t="s">
        <v>18378</v>
      </c>
      <c r="D3188" s="8" t="s">
        <v>22681</v>
      </c>
      <c r="E3188" t="s">
        <v>498</v>
      </c>
      <c r="F3188" t="s">
        <v>28203</v>
      </c>
      <c r="G3188" t="s">
        <v>28170</v>
      </c>
      <c r="H3188" s="8" t="s">
        <v>13</v>
      </c>
      <c r="I3188" s="8">
        <v>2</v>
      </c>
      <c r="J3188" t="s">
        <v>501</v>
      </c>
      <c r="K3188" t="s">
        <v>15</v>
      </c>
      <c r="L3188" s="5">
        <v>45910</v>
      </c>
      <c r="M3188" s="5">
        <v>45913</v>
      </c>
      <c r="N3188" s="7">
        <v>72</v>
      </c>
      <c r="O3188" s="3">
        <v>0.79666666666666663</v>
      </c>
      <c r="P3188" s="6">
        <f t="shared" si="152"/>
        <v>1.1064814814814814E-2</v>
      </c>
      <c r="Q3188" t="s">
        <v>1708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</row>
    <row r="3189" spans="1:24" x14ac:dyDescent="0.35">
      <c r="A3189" t="s">
        <v>1651</v>
      </c>
      <c r="B3189" t="s">
        <v>7570</v>
      </c>
      <c r="C3189" s="8" t="s">
        <v>7571</v>
      </c>
      <c r="D3189" s="8" t="s">
        <v>22682</v>
      </c>
      <c r="E3189" t="s">
        <v>539</v>
      </c>
      <c r="F3189" t="s">
        <v>28203</v>
      </c>
      <c r="G3189" t="s">
        <v>28184</v>
      </c>
      <c r="H3189" s="8" t="s">
        <v>13</v>
      </c>
      <c r="I3189" s="8">
        <v>2</v>
      </c>
      <c r="J3189" t="s">
        <v>14</v>
      </c>
      <c r="K3189" t="s">
        <v>15</v>
      </c>
      <c r="L3189" s="5">
        <v>45910</v>
      </c>
      <c r="M3189" s="5">
        <v>45911</v>
      </c>
      <c r="N3189" s="7">
        <v>24</v>
      </c>
      <c r="O3189" s="3">
        <v>18.613333333333333</v>
      </c>
      <c r="P3189" s="6">
        <f t="shared" si="152"/>
        <v>0.77555555555555555</v>
      </c>
      <c r="Q3189" t="s">
        <v>1708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</row>
    <row r="3190" spans="1:24" x14ac:dyDescent="0.35">
      <c r="A3190" t="s">
        <v>1651</v>
      </c>
      <c r="B3190" t="s">
        <v>7582</v>
      </c>
      <c r="C3190" s="8" t="s">
        <v>7583</v>
      </c>
      <c r="D3190" s="8" t="s">
        <v>22683</v>
      </c>
      <c r="E3190" t="s">
        <v>28</v>
      </c>
      <c r="F3190" t="s">
        <v>28202</v>
      </c>
      <c r="G3190" t="s">
        <v>28178</v>
      </c>
      <c r="H3190" s="8" t="s">
        <v>13</v>
      </c>
      <c r="I3190" s="8">
        <v>2</v>
      </c>
      <c r="J3190" t="s">
        <v>14</v>
      </c>
      <c r="K3190" t="s">
        <v>15</v>
      </c>
      <c r="L3190" s="5">
        <v>45910</v>
      </c>
      <c r="M3190" s="5">
        <v>45911</v>
      </c>
      <c r="N3190" s="7">
        <v>24</v>
      </c>
      <c r="O3190" s="3">
        <v>18.555</v>
      </c>
      <c r="P3190" s="6">
        <f t="shared" si="152"/>
        <v>0.77312499999999995</v>
      </c>
      <c r="Q3190" t="s">
        <v>1654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</row>
    <row r="3191" spans="1:24" x14ac:dyDescent="0.35">
      <c r="A3191" t="s">
        <v>1651</v>
      </c>
      <c r="B3191" t="s">
        <v>2184</v>
      </c>
      <c r="C3191" s="8" t="s">
        <v>2185</v>
      </c>
      <c r="D3191" s="8" t="s">
        <v>19201</v>
      </c>
      <c r="E3191" t="s">
        <v>157</v>
      </c>
      <c r="F3191" t="s">
        <v>28202</v>
      </c>
      <c r="G3191" t="s">
        <v>28172</v>
      </c>
      <c r="H3191" s="8" t="s">
        <v>13</v>
      </c>
      <c r="I3191" s="8">
        <v>2</v>
      </c>
      <c r="J3191" t="s">
        <v>14</v>
      </c>
      <c r="K3191" t="s">
        <v>15</v>
      </c>
      <c r="L3191" s="5">
        <v>45629</v>
      </c>
      <c r="M3191" s="5">
        <v>46010</v>
      </c>
      <c r="N3191" s="7">
        <v>9144</v>
      </c>
      <c r="O3191" s="3">
        <v>45.373333333333335</v>
      </c>
      <c r="P3191" s="6">
        <f t="shared" si="152"/>
        <v>4.9620880723242932E-3</v>
      </c>
      <c r="Q3191" t="s">
        <v>1654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</row>
    <row r="3192" spans="1:24" x14ac:dyDescent="0.35">
      <c r="A3192" t="s">
        <v>9</v>
      </c>
      <c r="B3192" t="s">
        <v>1497</v>
      </c>
      <c r="C3192" s="8" t="s">
        <v>1498</v>
      </c>
      <c r="D3192" s="8" t="s">
        <v>22684</v>
      </c>
      <c r="E3192" t="s">
        <v>742</v>
      </c>
      <c r="F3192" t="s">
        <v>28205</v>
      </c>
      <c r="G3192" t="s">
        <v>28188</v>
      </c>
      <c r="H3192" s="8" t="s">
        <v>13</v>
      </c>
      <c r="I3192" s="8">
        <v>2</v>
      </c>
      <c r="J3192" t="s">
        <v>14</v>
      </c>
      <c r="K3192" t="s">
        <v>15</v>
      </c>
      <c r="L3192" s="5">
        <v>45910</v>
      </c>
      <c r="M3192" s="5">
        <v>45916</v>
      </c>
      <c r="N3192" s="7">
        <v>144</v>
      </c>
      <c r="O3192" s="3">
        <v>80.921111111111117</v>
      </c>
      <c r="P3192" s="6">
        <f t="shared" si="152"/>
        <v>0.56195216049382724</v>
      </c>
      <c r="Q3192" t="s">
        <v>743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</row>
    <row r="3193" spans="1:24" x14ac:dyDescent="0.35">
      <c r="A3193" t="s">
        <v>1651</v>
      </c>
      <c r="B3193" t="s">
        <v>7572</v>
      </c>
      <c r="C3193" s="8" t="s">
        <v>7573</v>
      </c>
      <c r="D3193" s="8" t="s">
        <v>22685</v>
      </c>
      <c r="E3193" t="s">
        <v>539</v>
      </c>
      <c r="F3193" t="s">
        <v>28203</v>
      </c>
      <c r="G3193" t="s">
        <v>28184</v>
      </c>
      <c r="H3193" s="8" t="s">
        <v>13</v>
      </c>
      <c r="I3193" s="8">
        <v>2</v>
      </c>
      <c r="J3193" t="s">
        <v>14</v>
      </c>
      <c r="K3193" t="s">
        <v>15</v>
      </c>
      <c r="L3193" s="5">
        <v>45910</v>
      </c>
      <c r="M3193" s="5">
        <v>45910</v>
      </c>
      <c r="N3193" s="7">
        <v>0</v>
      </c>
      <c r="O3193" s="3">
        <v>18.588333333333335</v>
      </c>
      <c r="P3193" s="6">
        <v>0</v>
      </c>
      <c r="Q3193" t="s">
        <v>1708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</row>
    <row r="3194" spans="1:24" x14ac:dyDescent="0.35">
      <c r="A3194" t="s">
        <v>1651</v>
      </c>
      <c r="B3194" t="s">
        <v>7576</v>
      </c>
      <c r="C3194" s="8" t="s">
        <v>7577</v>
      </c>
      <c r="D3194" s="8" t="s">
        <v>22686</v>
      </c>
      <c r="E3194" t="s">
        <v>539</v>
      </c>
      <c r="F3194" t="s">
        <v>28203</v>
      </c>
      <c r="G3194" t="s">
        <v>28184</v>
      </c>
      <c r="H3194" s="8" t="s">
        <v>13</v>
      </c>
      <c r="I3194" s="8">
        <v>2</v>
      </c>
      <c r="J3194" t="s">
        <v>14</v>
      </c>
      <c r="K3194" t="s">
        <v>15</v>
      </c>
      <c r="L3194" s="5">
        <v>45910</v>
      </c>
      <c r="M3194" s="5">
        <v>45910</v>
      </c>
      <c r="N3194" s="7">
        <v>0</v>
      </c>
      <c r="O3194" s="3">
        <v>18.591666666666669</v>
      </c>
      <c r="P3194" s="6">
        <v>0</v>
      </c>
      <c r="Q3194" t="s">
        <v>1708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</row>
    <row r="3195" spans="1:24" x14ac:dyDescent="0.35">
      <c r="A3195" t="s">
        <v>1651</v>
      </c>
      <c r="B3195" t="s">
        <v>18375</v>
      </c>
      <c r="C3195" s="8" t="s">
        <v>18376</v>
      </c>
      <c r="D3195" s="8" t="s">
        <v>22687</v>
      </c>
      <c r="E3195" t="s">
        <v>12</v>
      </c>
      <c r="F3195" t="s">
        <v>28202</v>
      </c>
      <c r="G3195" t="s">
        <v>28182</v>
      </c>
      <c r="H3195" s="8" t="s">
        <v>13</v>
      </c>
      <c r="I3195" s="8">
        <v>2</v>
      </c>
      <c r="J3195" t="s">
        <v>501</v>
      </c>
      <c r="K3195" t="s">
        <v>15</v>
      </c>
      <c r="L3195" s="5">
        <v>45910</v>
      </c>
      <c r="M3195" s="5">
        <v>45923</v>
      </c>
      <c r="N3195" s="7">
        <v>312</v>
      </c>
      <c r="O3195" s="3">
        <v>0.7286111111111111</v>
      </c>
      <c r="P3195" s="6">
        <f>O3195/N3195</f>
        <v>2.3352920227920227E-3</v>
      </c>
      <c r="Q3195" t="s">
        <v>1654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</row>
    <row r="3196" spans="1:24" x14ac:dyDescent="0.35">
      <c r="A3196" t="s">
        <v>1651</v>
      </c>
      <c r="B3196" t="s">
        <v>18373</v>
      </c>
      <c r="C3196" s="8" t="s">
        <v>18374</v>
      </c>
      <c r="D3196" s="8" t="s">
        <v>22688</v>
      </c>
      <c r="E3196" t="s">
        <v>139</v>
      </c>
      <c r="F3196" t="s">
        <v>28206</v>
      </c>
      <c r="G3196" t="s">
        <v>28164</v>
      </c>
      <c r="H3196" s="8" t="s">
        <v>20</v>
      </c>
      <c r="I3196" s="8">
        <v>1</v>
      </c>
      <c r="J3196" t="s">
        <v>501</v>
      </c>
      <c r="K3196" t="s">
        <v>15</v>
      </c>
      <c r="L3196" s="5">
        <v>45910</v>
      </c>
      <c r="M3196" s="5">
        <v>45925</v>
      </c>
      <c r="N3196" s="7">
        <v>360</v>
      </c>
      <c r="O3196" s="3">
        <v>4.1944444444444451E-2</v>
      </c>
      <c r="P3196" s="6">
        <f>O3196/N3196</f>
        <v>1.1651234567901236E-4</v>
      </c>
      <c r="Q3196" t="s">
        <v>8017</v>
      </c>
      <c r="R3196">
        <v>0</v>
      </c>
      <c r="S3196">
        <v>0</v>
      </c>
      <c r="T3196">
        <v>1</v>
      </c>
      <c r="U3196">
        <v>0</v>
      </c>
      <c r="V3196">
        <v>1</v>
      </c>
      <c r="W3196">
        <v>0</v>
      </c>
      <c r="X3196">
        <v>1</v>
      </c>
    </row>
    <row r="3197" spans="1:24" x14ac:dyDescent="0.35">
      <c r="A3197" t="s">
        <v>1651</v>
      </c>
      <c r="B3197" t="s">
        <v>18371</v>
      </c>
      <c r="C3197" s="8" t="s">
        <v>18372</v>
      </c>
      <c r="D3197" s="8" t="s">
        <v>22689</v>
      </c>
      <c r="E3197" t="s">
        <v>539</v>
      </c>
      <c r="F3197" t="s">
        <v>28203</v>
      </c>
      <c r="G3197" t="s">
        <v>28184</v>
      </c>
      <c r="H3197" s="8" t="s">
        <v>13</v>
      </c>
      <c r="I3197" s="8">
        <v>2</v>
      </c>
      <c r="J3197" t="s">
        <v>501</v>
      </c>
      <c r="K3197" t="s">
        <v>15</v>
      </c>
      <c r="L3197" s="5">
        <v>45910</v>
      </c>
      <c r="M3197" s="5">
        <v>45913</v>
      </c>
      <c r="N3197" s="7">
        <v>72</v>
      </c>
      <c r="O3197" s="3">
        <v>0.7761111111111112</v>
      </c>
      <c r="P3197" s="6">
        <f>O3197/N3197</f>
        <v>1.0779320987654321E-2</v>
      </c>
      <c r="Q3197" t="s">
        <v>1721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1</v>
      </c>
      <c r="X3197">
        <v>1</v>
      </c>
    </row>
    <row r="3198" spans="1:24" x14ac:dyDescent="0.35">
      <c r="A3198" t="s">
        <v>1651</v>
      </c>
      <c r="B3198" t="s">
        <v>7580</v>
      </c>
      <c r="C3198" s="8" t="s">
        <v>7581</v>
      </c>
      <c r="D3198" s="8" t="s">
        <v>22690</v>
      </c>
      <c r="E3198" t="s">
        <v>539</v>
      </c>
      <c r="F3198" t="s">
        <v>28203</v>
      </c>
      <c r="G3198" t="s">
        <v>28184</v>
      </c>
      <c r="H3198" s="8" t="s">
        <v>13</v>
      </c>
      <c r="I3198" s="8">
        <v>2</v>
      </c>
      <c r="J3198" t="s">
        <v>14</v>
      </c>
      <c r="K3198" t="s">
        <v>15</v>
      </c>
      <c r="L3198" s="5">
        <v>45910</v>
      </c>
      <c r="M3198" s="5">
        <v>45910</v>
      </c>
      <c r="N3198" s="7">
        <v>0</v>
      </c>
      <c r="O3198" s="3">
        <v>18.5825</v>
      </c>
      <c r="P3198" s="6">
        <v>0</v>
      </c>
      <c r="Q3198" t="s">
        <v>1708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</row>
    <row r="3199" spans="1:24" x14ac:dyDescent="0.35">
      <c r="A3199" t="s">
        <v>1651</v>
      </c>
      <c r="B3199" t="s">
        <v>18369</v>
      </c>
      <c r="C3199" s="8" t="s">
        <v>18370</v>
      </c>
      <c r="D3199" s="8" t="s">
        <v>22691</v>
      </c>
      <c r="E3199" t="s">
        <v>28</v>
      </c>
      <c r="F3199" t="s">
        <v>28202</v>
      </c>
      <c r="G3199" t="s">
        <v>28178</v>
      </c>
      <c r="H3199" s="8" t="s">
        <v>13</v>
      </c>
      <c r="I3199" s="8">
        <v>2</v>
      </c>
      <c r="J3199" t="s">
        <v>501</v>
      </c>
      <c r="K3199" t="s">
        <v>15</v>
      </c>
      <c r="L3199" s="5">
        <v>45910</v>
      </c>
      <c r="M3199" s="5">
        <v>45913</v>
      </c>
      <c r="N3199" s="7">
        <v>72</v>
      </c>
      <c r="O3199" s="3">
        <v>0.75972222222222219</v>
      </c>
      <c r="P3199" s="6">
        <f>O3199/N3199</f>
        <v>1.0551697530864197E-2</v>
      </c>
      <c r="Q3199" t="s">
        <v>1654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</row>
    <row r="3200" spans="1:24" x14ac:dyDescent="0.35">
      <c r="A3200" t="s">
        <v>1651</v>
      </c>
      <c r="B3200" t="s">
        <v>7578</v>
      </c>
      <c r="C3200" s="8" t="s">
        <v>7579</v>
      </c>
      <c r="D3200" s="8" t="s">
        <v>22692</v>
      </c>
      <c r="E3200" t="s">
        <v>217</v>
      </c>
      <c r="F3200" t="s">
        <v>28202</v>
      </c>
      <c r="G3200" t="s">
        <v>28171</v>
      </c>
      <c r="H3200" s="8" t="s">
        <v>13</v>
      </c>
      <c r="I3200" s="8">
        <v>2</v>
      </c>
      <c r="J3200" t="s">
        <v>14</v>
      </c>
      <c r="K3200" t="s">
        <v>15</v>
      </c>
      <c r="L3200" s="5">
        <v>45910</v>
      </c>
      <c r="M3200" s="5">
        <v>45910</v>
      </c>
      <c r="N3200" s="7">
        <v>0</v>
      </c>
      <c r="O3200" s="3">
        <v>18.567777777777778</v>
      </c>
      <c r="P3200" s="6">
        <v>0</v>
      </c>
      <c r="Q3200" t="s">
        <v>1654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</row>
    <row r="3201" spans="1:24" x14ac:dyDescent="0.35">
      <c r="A3201" t="s">
        <v>1651</v>
      </c>
      <c r="B3201" t="s">
        <v>18367</v>
      </c>
      <c r="C3201" s="8" t="s">
        <v>18368</v>
      </c>
      <c r="D3201" s="8" t="s">
        <v>22693</v>
      </c>
      <c r="E3201" t="s">
        <v>498</v>
      </c>
      <c r="F3201" t="s">
        <v>28203</v>
      </c>
      <c r="G3201" t="s">
        <v>28170</v>
      </c>
      <c r="H3201" s="8" t="s">
        <v>13</v>
      </c>
      <c r="I3201" s="8">
        <v>2</v>
      </c>
      <c r="J3201" t="s">
        <v>501</v>
      </c>
      <c r="K3201" t="s">
        <v>15</v>
      </c>
      <c r="L3201" s="5">
        <v>45910</v>
      </c>
      <c r="M3201" s="5">
        <v>46101</v>
      </c>
      <c r="N3201" s="7">
        <v>4584</v>
      </c>
      <c r="O3201" s="3">
        <v>0.79777777777777781</v>
      </c>
      <c r="P3201" s="6">
        <f t="shared" ref="P3201:P3214" si="153">O3201/N3201</f>
        <v>1.7403529183633896E-4</v>
      </c>
      <c r="Q3201" t="s">
        <v>1708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</row>
    <row r="3202" spans="1:24" x14ac:dyDescent="0.35">
      <c r="A3202" t="s">
        <v>1651</v>
      </c>
      <c r="B3202" t="s">
        <v>2193</v>
      </c>
      <c r="C3202" s="8" t="s">
        <v>2194</v>
      </c>
      <c r="D3202" s="8" t="s">
        <v>19202</v>
      </c>
      <c r="E3202" t="s">
        <v>12</v>
      </c>
      <c r="F3202" t="s">
        <v>28202</v>
      </c>
      <c r="G3202" t="s">
        <v>28182</v>
      </c>
      <c r="H3202" s="8" t="s">
        <v>13</v>
      </c>
      <c r="I3202" s="8">
        <v>2</v>
      </c>
      <c r="J3202" t="s">
        <v>14</v>
      </c>
      <c r="K3202" t="s">
        <v>15</v>
      </c>
      <c r="L3202" s="5">
        <v>45629</v>
      </c>
      <c r="M3202" s="5">
        <v>46010</v>
      </c>
      <c r="N3202" s="7">
        <v>9144</v>
      </c>
      <c r="O3202" s="3">
        <v>45.355000000000004</v>
      </c>
      <c r="P3202" s="6">
        <f t="shared" si="153"/>
        <v>4.9600831146106739E-3</v>
      </c>
      <c r="Q3202" t="s">
        <v>1654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</row>
    <row r="3203" spans="1:24" x14ac:dyDescent="0.35">
      <c r="A3203" t="s">
        <v>9</v>
      </c>
      <c r="B3203" t="s">
        <v>18365</v>
      </c>
      <c r="C3203" s="8" t="s">
        <v>18366</v>
      </c>
      <c r="D3203" s="8" t="s">
        <v>22694</v>
      </c>
      <c r="E3203" t="s">
        <v>28</v>
      </c>
      <c r="F3203" t="s">
        <v>28202</v>
      </c>
      <c r="G3203" t="s">
        <v>28178</v>
      </c>
      <c r="H3203" s="8" t="s">
        <v>13</v>
      </c>
      <c r="I3203" s="8">
        <v>2</v>
      </c>
      <c r="J3203" t="s">
        <v>501</v>
      </c>
      <c r="K3203" t="s">
        <v>15</v>
      </c>
      <c r="L3203" s="5">
        <v>45910</v>
      </c>
      <c r="M3203" s="5">
        <v>45915</v>
      </c>
      <c r="N3203" s="7">
        <v>120</v>
      </c>
      <c r="O3203" s="3">
        <v>0.32194444444444442</v>
      </c>
      <c r="P3203" s="6">
        <f t="shared" si="153"/>
        <v>2.6828703703703702E-3</v>
      </c>
      <c r="Q3203" t="s">
        <v>17</v>
      </c>
      <c r="R3203">
        <v>1</v>
      </c>
      <c r="S3203">
        <v>0</v>
      </c>
      <c r="T3203">
        <v>0</v>
      </c>
      <c r="U3203">
        <v>0</v>
      </c>
      <c r="V3203">
        <v>1</v>
      </c>
      <c r="W3203">
        <v>0</v>
      </c>
      <c r="X3203">
        <v>1</v>
      </c>
    </row>
    <row r="3204" spans="1:24" x14ac:dyDescent="0.35">
      <c r="A3204" t="s">
        <v>9</v>
      </c>
      <c r="B3204" t="s">
        <v>18363</v>
      </c>
      <c r="C3204" s="8" t="s">
        <v>18364</v>
      </c>
      <c r="D3204" s="8" t="s">
        <v>22695</v>
      </c>
      <c r="E3204" t="s">
        <v>28</v>
      </c>
      <c r="F3204" t="s">
        <v>28202</v>
      </c>
      <c r="G3204" t="s">
        <v>28178</v>
      </c>
      <c r="H3204" s="8" t="s">
        <v>29</v>
      </c>
      <c r="I3204" s="8">
        <v>3</v>
      </c>
      <c r="J3204" t="s">
        <v>501</v>
      </c>
      <c r="K3204" t="s">
        <v>15</v>
      </c>
      <c r="L3204" s="5">
        <v>45910</v>
      </c>
      <c r="M3204" s="5">
        <v>45914</v>
      </c>
      <c r="N3204" s="7">
        <v>96</v>
      </c>
      <c r="O3204" s="3">
        <v>0.12361111111111112</v>
      </c>
      <c r="P3204" s="6">
        <f t="shared" si="153"/>
        <v>1.2876157407407409E-3</v>
      </c>
      <c r="Q3204" t="s">
        <v>743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1</v>
      </c>
      <c r="X3204">
        <v>1</v>
      </c>
    </row>
    <row r="3205" spans="1:24" x14ac:dyDescent="0.35">
      <c r="A3205" t="s">
        <v>1651</v>
      </c>
      <c r="B3205" t="s">
        <v>18361</v>
      </c>
      <c r="C3205" s="8" t="s">
        <v>18362</v>
      </c>
      <c r="D3205" s="8" t="s">
        <v>22696</v>
      </c>
      <c r="E3205" t="s">
        <v>217</v>
      </c>
      <c r="F3205" t="s">
        <v>28202</v>
      </c>
      <c r="G3205" t="s">
        <v>28171</v>
      </c>
      <c r="H3205" s="8" t="s">
        <v>13</v>
      </c>
      <c r="I3205" s="8">
        <v>2</v>
      </c>
      <c r="J3205" t="s">
        <v>501</v>
      </c>
      <c r="K3205" t="s">
        <v>15</v>
      </c>
      <c r="L3205" s="5">
        <v>45910</v>
      </c>
      <c r="M3205" s="5">
        <v>45913</v>
      </c>
      <c r="N3205" s="7">
        <v>72</v>
      </c>
      <c r="O3205" s="3">
        <v>0.79888888888888887</v>
      </c>
      <c r="P3205" s="6">
        <f t="shared" si="153"/>
        <v>1.1095679012345679E-2</v>
      </c>
      <c r="Q3205" t="s">
        <v>1654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</row>
    <row r="3206" spans="1:24" x14ac:dyDescent="0.35">
      <c r="A3206" t="s">
        <v>1651</v>
      </c>
      <c r="B3206" t="s">
        <v>9113</v>
      </c>
      <c r="C3206" s="8" t="s">
        <v>9114</v>
      </c>
      <c r="D3206" s="8" t="s">
        <v>22697</v>
      </c>
      <c r="E3206" t="s">
        <v>12</v>
      </c>
      <c r="F3206" t="s">
        <v>28202</v>
      </c>
      <c r="G3206" t="s">
        <v>28182</v>
      </c>
      <c r="H3206" s="8" t="s">
        <v>13</v>
      </c>
      <c r="I3206" s="8">
        <v>2</v>
      </c>
      <c r="J3206" t="s">
        <v>14</v>
      </c>
      <c r="K3206" t="s">
        <v>15</v>
      </c>
      <c r="L3206" s="5">
        <v>45910</v>
      </c>
      <c r="M3206" s="5">
        <v>45993</v>
      </c>
      <c r="N3206" s="7">
        <v>1992</v>
      </c>
      <c r="O3206" s="3">
        <v>11.663611111111111</v>
      </c>
      <c r="P3206" s="6">
        <f t="shared" si="153"/>
        <v>5.8552264614011602E-3</v>
      </c>
      <c r="Q3206" t="s">
        <v>1654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</row>
    <row r="3207" spans="1:24" x14ac:dyDescent="0.35">
      <c r="A3207" t="s">
        <v>9</v>
      </c>
      <c r="B3207" t="s">
        <v>1499</v>
      </c>
      <c r="C3207" s="8" t="s">
        <v>1500</v>
      </c>
      <c r="D3207" s="8" t="s">
        <v>22698</v>
      </c>
      <c r="E3207" t="s">
        <v>712</v>
      </c>
      <c r="F3207" t="s">
        <v>28202</v>
      </c>
      <c r="G3207" t="s">
        <v>28198</v>
      </c>
      <c r="H3207" s="8" t="s">
        <v>13</v>
      </c>
      <c r="I3207" s="8">
        <v>2</v>
      </c>
      <c r="J3207" t="s">
        <v>14</v>
      </c>
      <c r="K3207" t="s">
        <v>15</v>
      </c>
      <c r="L3207" s="5">
        <v>45910</v>
      </c>
      <c r="M3207" s="5">
        <v>45943</v>
      </c>
      <c r="N3207" s="7">
        <v>792</v>
      </c>
      <c r="O3207" s="3">
        <v>80.836944444444441</v>
      </c>
      <c r="P3207" s="6">
        <f t="shared" si="153"/>
        <v>0.10206684904601571</v>
      </c>
      <c r="Q3207" t="s">
        <v>17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</row>
    <row r="3208" spans="1:24" x14ac:dyDescent="0.35">
      <c r="A3208" t="s">
        <v>1651</v>
      </c>
      <c r="B3208" t="s">
        <v>18359</v>
      </c>
      <c r="C3208" s="8" t="s">
        <v>18360</v>
      </c>
      <c r="D3208" s="8" t="s">
        <v>22699</v>
      </c>
      <c r="E3208" t="s">
        <v>1409</v>
      </c>
      <c r="F3208" t="s">
        <v>28202</v>
      </c>
      <c r="G3208" t="s">
        <v>28183</v>
      </c>
      <c r="H3208" s="8" t="s">
        <v>13</v>
      </c>
      <c r="I3208" s="8">
        <v>2</v>
      </c>
      <c r="J3208" t="s">
        <v>501</v>
      </c>
      <c r="K3208" t="s">
        <v>15</v>
      </c>
      <c r="L3208" s="5">
        <v>45911</v>
      </c>
      <c r="M3208" s="5">
        <v>45924</v>
      </c>
      <c r="N3208" s="7">
        <v>312</v>
      </c>
      <c r="O3208" s="3">
        <v>0.13333333333333333</v>
      </c>
      <c r="P3208" s="6">
        <f t="shared" si="153"/>
        <v>4.2735042735042735E-4</v>
      </c>
      <c r="Q3208" t="s">
        <v>1654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</row>
    <row r="3209" spans="1:24" x14ac:dyDescent="0.35">
      <c r="A3209" t="s">
        <v>1651</v>
      </c>
      <c r="B3209" t="s">
        <v>18357</v>
      </c>
      <c r="C3209" s="8" t="s">
        <v>18358</v>
      </c>
      <c r="D3209" s="8" t="s">
        <v>22700</v>
      </c>
      <c r="E3209" t="s">
        <v>217</v>
      </c>
      <c r="F3209" t="s">
        <v>28202</v>
      </c>
      <c r="G3209" t="s">
        <v>28171</v>
      </c>
      <c r="H3209" s="8" t="s">
        <v>13</v>
      </c>
      <c r="I3209" s="8">
        <v>2</v>
      </c>
      <c r="J3209" t="s">
        <v>501</v>
      </c>
      <c r="K3209" t="s">
        <v>15</v>
      </c>
      <c r="L3209" s="5">
        <v>45911</v>
      </c>
      <c r="M3209" s="5">
        <v>45913</v>
      </c>
      <c r="N3209" s="7">
        <v>48</v>
      </c>
      <c r="O3209" s="3">
        <v>0.8</v>
      </c>
      <c r="P3209" s="6">
        <f t="shared" si="153"/>
        <v>1.6666666666666666E-2</v>
      </c>
      <c r="Q3209" t="s">
        <v>1654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</row>
    <row r="3210" spans="1:24" x14ac:dyDescent="0.35">
      <c r="A3210" t="s">
        <v>1651</v>
      </c>
      <c r="B3210" t="s">
        <v>18355</v>
      </c>
      <c r="C3210" s="8" t="s">
        <v>18356</v>
      </c>
      <c r="D3210" s="8" t="s">
        <v>22701</v>
      </c>
      <c r="E3210" t="s">
        <v>28</v>
      </c>
      <c r="F3210" t="s">
        <v>28202</v>
      </c>
      <c r="G3210" t="s">
        <v>28178</v>
      </c>
      <c r="H3210" s="8" t="s">
        <v>13</v>
      </c>
      <c r="I3210" s="8">
        <v>2</v>
      </c>
      <c r="J3210" t="s">
        <v>501</v>
      </c>
      <c r="K3210" t="s">
        <v>15</v>
      </c>
      <c r="L3210" s="5">
        <v>45911</v>
      </c>
      <c r="M3210" s="5">
        <v>45913</v>
      </c>
      <c r="N3210" s="7">
        <v>48</v>
      </c>
      <c r="O3210" s="3">
        <v>0.79694444444444446</v>
      </c>
      <c r="P3210" s="6">
        <f t="shared" si="153"/>
        <v>1.6603009259259258E-2</v>
      </c>
      <c r="Q3210" t="s">
        <v>1654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</row>
    <row r="3211" spans="1:24" x14ac:dyDescent="0.35">
      <c r="A3211" t="s">
        <v>1651</v>
      </c>
      <c r="B3211" t="s">
        <v>18353</v>
      </c>
      <c r="C3211" s="8" t="s">
        <v>18354</v>
      </c>
      <c r="D3211" s="8" t="s">
        <v>22702</v>
      </c>
      <c r="E3211" t="s">
        <v>28</v>
      </c>
      <c r="F3211" t="s">
        <v>28202</v>
      </c>
      <c r="G3211" t="s">
        <v>28178</v>
      </c>
      <c r="H3211" s="8" t="s">
        <v>13</v>
      </c>
      <c r="I3211" s="8">
        <v>2</v>
      </c>
      <c r="J3211" t="s">
        <v>501</v>
      </c>
      <c r="K3211" t="s">
        <v>15</v>
      </c>
      <c r="L3211" s="5">
        <v>45911</v>
      </c>
      <c r="M3211" s="5">
        <v>45913</v>
      </c>
      <c r="N3211" s="7">
        <v>48</v>
      </c>
      <c r="O3211" s="3">
        <v>0.79583333333333328</v>
      </c>
      <c r="P3211" s="6">
        <f t="shared" si="153"/>
        <v>1.6579861111111111E-2</v>
      </c>
      <c r="Q3211" t="s">
        <v>1654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</row>
    <row r="3212" spans="1:24" x14ac:dyDescent="0.35">
      <c r="A3212" t="s">
        <v>1651</v>
      </c>
      <c r="B3212" t="s">
        <v>18351</v>
      </c>
      <c r="C3212" s="8" t="s">
        <v>18352</v>
      </c>
      <c r="D3212" s="8" t="s">
        <v>22703</v>
      </c>
      <c r="E3212" t="s">
        <v>28</v>
      </c>
      <c r="F3212" t="s">
        <v>28202</v>
      </c>
      <c r="G3212" t="s">
        <v>28178</v>
      </c>
      <c r="H3212" s="8" t="s">
        <v>13</v>
      </c>
      <c r="I3212" s="8">
        <v>2</v>
      </c>
      <c r="J3212" t="s">
        <v>501</v>
      </c>
      <c r="K3212" t="s">
        <v>15</v>
      </c>
      <c r="L3212" s="5">
        <v>45911</v>
      </c>
      <c r="M3212" s="5">
        <v>45914</v>
      </c>
      <c r="N3212" s="7">
        <v>72</v>
      </c>
      <c r="O3212" s="3">
        <v>0.79694444444444446</v>
      </c>
      <c r="P3212" s="6">
        <f t="shared" si="153"/>
        <v>1.1068672839506173E-2</v>
      </c>
      <c r="Q3212" t="s">
        <v>1654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</row>
    <row r="3213" spans="1:24" x14ac:dyDescent="0.35">
      <c r="A3213" t="s">
        <v>1651</v>
      </c>
      <c r="B3213" t="s">
        <v>2191</v>
      </c>
      <c r="C3213" s="8" t="s">
        <v>2192</v>
      </c>
      <c r="D3213" s="8" t="s">
        <v>19203</v>
      </c>
      <c r="E3213" t="s">
        <v>25</v>
      </c>
      <c r="F3213" t="s">
        <v>28202</v>
      </c>
      <c r="G3213" t="s">
        <v>28167</v>
      </c>
      <c r="H3213" s="8" t="s">
        <v>13</v>
      </c>
      <c r="I3213" s="8">
        <v>2</v>
      </c>
      <c r="J3213" t="s">
        <v>14</v>
      </c>
      <c r="K3213" t="s">
        <v>15</v>
      </c>
      <c r="L3213" s="5">
        <v>45629</v>
      </c>
      <c r="M3213" s="5">
        <v>45630</v>
      </c>
      <c r="N3213" s="7">
        <v>24</v>
      </c>
      <c r="O3213" s="3">
        <v>45.355000000000004</v>
      </c>
      <c r="P3213" s="6">
        <f t="shared" si="153"/>
        <v>1.8897916666666668</v>
      </c>
      <c r="Q3213" t="s">
        <v>1654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</row>
    <row r="3214" spans="1:24" x14ac:dyDescent="0.35">
      <c r="A3214" t="s">
        <v>1651</v>
      </c>
      <c r="B3214" t="s">
        <v>18349</v>
      </c>
      <c r="C3214" s="8" t="s">
        <v>18350</v>
      </c>
      <c r="D3214" s="8" t="s">
        <v>22704</v>
      </c>
      <c r="E3214" t="s">
        <v>28</v>
      </c>
      <c r="F3214" t="s">
        <v>28202</v>
      </c>
      <c r="G3214" t="s">
        <v>28178</v>
      </c>
      <c r="H3214" s="8" t="s">
        <v>13</v>
      </c>
      <c r="I3214" s="8">
        <v>2</v>
      </c>
      <c r="J3214" t="s">
        <v>501</v>
      </c>
      <c r="K3214" t="s">
        <v>15</v>
      </c>
      <c r="L3214" s="5">
        <v>45911</v>
      </c>
      <c r="M3214" s="5">
        <v>45913</v>
      </c>
      <c r="N3214" s="7">
        <v>48</v>
      </c>
      <c r="O3214" s="3">
        <v>0.77222222222222225</v>
      </c>
      <c r="P3214" s="6">
        <f t="shared" si="153"/>
        <v>1.6087962962962964E-2</v>
      </c>
      <c r="Q3214" t="s">
        <v>1654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</row>
    <row r="3215" spans="1:24" x14ac:dyDescent="0.35">
      <c r="A3215" t="s">
        <v>1651</v>
      </c>
      <c r="B3215" t="s">
        <v>7586</v>
      </c>
      <c r="C3215" s="8" t="s">
        <v>7587</v>
      </c>
      <c r="D3215" s="8" t="s">
        <v>22705</v>
      </c>
      <c r="E3215" t="s">
        <v>539</v>
      </c>
      <c r="F3215" t="s">
        <v>28203</v>
      </c>
      <c r="G3215" t="s">
        <v>28184</v>
      </c>
      <c r="H3215" s="8" t="s">
        <v>13</v>
      </c>
      <c r="I3215" s="8">
        <v>2</v>
      </c>
      <c r="J3215" t="s">
        <v>14</v>
      </c>
      <c r="K3215" t="s">
        <v>15</v>
      </c>
      <c r="L3215" s="5">
        <v>45911</v>
      </c>
      <c r="M3215" s="5">
        <v>45911</v>
      </c>
      <c r="N3215" s="7">
        <v>0</v>
      </c>
      <c r="O3215" s="3">
        <v>18.556666666666665</v>
      </c>
      <c r="P3215" s="6">
        <v>0</v>
      </c>
      <c r="Q3215" t="s">
        <v>1708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</row>
    <row r="3216" spans="1:24" x14ac:dyDescent="0.35">
      <c r="A3216" t="s">
        <v>1651</v>
      </c>
      <c r="B3216" t="s">
        <v>18347</v>
      </c>
      <c r="C3216" s="8" t="s">
        <v>18348</v>
      </c>
      <c r="D3216" s="8" t="s">
        <v>22706</v>
      </c>
      <c r="E3216" t="s">
        <v>28</v>
      </c>
      <c r="F3216" t="s">
        <v>28202</v>
      </c>
      <c r="G3216" t="s">
        <v>28178</v>
      </c>
      <c r="H3216" s="8" t="s">
        <v>13</v>
      </c>
      <c r="I3216" s="8">
        <v>2</v>
      </c>
      <c r="J3216" t="s">
        <v>501</v>
      </c>
      <c r="K3216" t="s">
        <v>15</v>
      </c>
      <c r="L3216" s="5">
        <v>45911</v>
      </c>
      <c r="M3216" s="5">
        <v>45913</v>
      </c>
      <c r="N3216" s="7">
        <v>48</v>
      </c>
      <c r="O3216" s="3">
        <v>0.77694444444444455</v>
      </c>
      <c r="P3216" s="6">
        <f t="shared" ref="P3216:P3231" si="154">O3216/N3216</f>
        <v>1.6186342592592596E-2</v>
      </c>
      <c r="Q3216" t="s">
        <v>1654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</row>
    <row r="3217" spans="1:24" x14ac:dyDescent="0.35">
      <c r="A3217" t="s">
        <v>9</v>
      </c>
      <c r="B3217" t="s">
        <v>1533</v>
      </c>
      <c r="C3217" s="8" t="s">
        <v>1534</v>
      </c>
      <c r="D3217" s="8" t="s">
        <v>22707</v>
      </c>
      <c r="E3217" t="s">
        <v>28</v>
      </c>
      <c r="F3217" t="s">
        <v>28202</v>
      </c>
      <c r="G3217" t="s">
        <v>28178</v>
      </c>
      <c r="H3217" s="8" t="s">
        <v>13</v>
      </c>
      <c r="I3217" s="8">
        <v>2</v>
      </c>
      <c r="J3217" t="s">
        <v>14</v>
      </c>
      <c r="K3217" t="s">
        <v>15</v>
      </c>
      <c r="L3217" s="5">
        <v>45911</v>
      </c>
      <c r="M3217" s="5">
        <v>45923</v>
      </c>
      <c r="N3217" s="7">
        <v>288</v>
      </c>
      <c r="O3217" s="3">
        <v>76.074722222222221</v>
      </c>
      <c r="P3217" s="6">
        <f t="shared" si="154"/>
        <v>0.26414834104938273</v>
      </c>
      <c r="Q3217" t="s">
        <v>17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1</v>
      </c>
      <c r="X3217">
        <v>1</v>
      </c>
    </row>
    <row r="3218" spans="1:24" x14ac:dyDescent="0.35">
      <c r="A3218" t="s">
        <v>1651</v>
      </c>
      <c r="B3218" t="s">
        <v>18345</v>
      </c>
      <c r="C3218" s="8" t="s">
        <v>18346</v>
      </c>
      <c r="D3218" s="8" t="s">
        <v>22708</v>
      </c>
      <c r="E3218" t="s">
        <v>28</v>
      </c>
      <c r="F3218" t="s">
        <v>28202</v>
      </c>
      <c r="G3218" t="s">
        <v>28178</v>
      </c>
      <c r="H3218" s="8" t="s">
        <v>13</v>
      </c>
      <c r="I3218" s="8">
        <v>2</v>
      </c>
      <c r="J3218" t="s">
        <v>501</v>
      </c>
      <c r="K3218" t="s">
        <v>15</v>
      </c>
      <c r="L3218" s="5">
        <v>45911</v>
      </c>
      <c r="M3218" s="5">
        <v>45922</v>
      </c>
      <c r="N3218" s="7">
        <v>264</v>
      </c>
      <c r="O3218" s="3">
        <v>0.71944444444444444</v>
      </c>
      <c r="P3218" s="6">
        <f t="shared" si="154"/>
        <v>2.7251683501683501E-3</v>
      </c>
      <c r="Q3218" t="s">
        <v>1654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</row>
    <row r="3219" spans="1:24" x14ac:dyDescent="0.35">
      <c r="A3219" t="s">
        <v>9</v>
      </c>
      <c r="B3219" t="s">
        <v>1505</v>
      </c>
      <c r="C3219" s="8" t="s">
        <v>1506</v>
      </c>
      <c r="D3219" s="8" t="s">
        <v>22709</v>
      </c>
      <c r="E3219" t="s">
        <v>217</v>
      </c>
      <c r="F3219" t="s">
        <v>28202</v>
      </c>
      <c r="G3219" t="s">
        <v>28171</v>
      </c>
      <c r="H3219" s="8" t="s">
        <v>13</v>
      </c>
      <c r="I3219" s="8">
        <v>2</v>
      </c>
      <c r="J3219" t="s">
        <v>14</v>
      </c>
      <c r="K3219" t="s">
        <v>15</v>
      </c>
      <c r="L3219" s="5">
        <v>45911</v>
      </c>
      <c r="M3219" s="5">
        <v>45912</v>
      </c>
      <c r="N3219" s="7">
        <v>24</v>
      </c>
      <c r="O3219" s="3">
        <v>80.551944444444445</v>
      </c>
      <c r="P3219" s="6">
        <f t="shared" si="154"/>
        <v>3.3563310185185187</v>
      </c>
      <c r="Q3219" t="s">
        <v>17</v>
      </c>
      <c r="R3219">
        <v>1</v>
      </c>
      <c r="S3219">
        <v>0</v>
      </c>
      <c r="T3219">
        <v>0</v>
      </c>
      <c r="U3219">
        <v>0</v>
      </c>
      <c r="V3219">
        <v>1</v>
      </c>
      <c r="W3219">
        <v>0</v>
      </c>
      <c r="X3219">
        <v>1</v>
      </c>
    </row>
    <row r="3220" spans="1:24" x14ac:dyDescent="0.35">
      <c r="A3220" t="s">
        <v>1651</v>
      </c>
      <c r="B3220" t="s">
        <v>18343</v>
      </c>
      <c r="C3220" s="8" t="s">
        <v>18344</v>
      </c>
      <c r="D3220" s="8" t="s">
        <v>22710</v>
      </c>
      <c r="E3220" t="s">
        <v>539</v>
      </c>
      <c r="F3220" t="s">
        <v>28203</v>
      </c>
      <c r="G3220" t="s">
        <v>28184</v>
      </c>
      <c r="H3220" s="8" t="s">
        <v>13</v>
      </c>
      <c r="I3220" s="8">
        <v>2</v>
      </c>
      <c r="J3220" t="s">
        <v>501</v>
      </c>
      <c r="K3220" t="s">
        <v>15</v>
      </c>
      <c r="L3220" s="5">
        <v>45911</v>
      </c>
      <c r="M3220" s="5">
        <v>45914</v>
      </c>
      <c r="N3220" s="7">
        <v>72</v>
      </c>
      <c r="O3220" s="3">
        <v>0.78472222222222221</v>
      </c>
      <c r="P3220" s="6">
        <f t="shared" si="154"/>
        <v>1.089891975308642E-2</v>
      </c>
      <c r="Q3220" t="s">
        <v>1654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 spans="1:24" x14ac:dyDescent="0.35">
      <c r="A3221" t="s">
        <v>1651</v>
      </c>
      <c r="B3221" t="s">
        <v>18341</v>
      </c>
      <c r="C3221" s="8" t="s">
        <v>18342</v>
      </c>
      <c r="D3221" s="8" t="s">
        <v>22711</v>
      </c>
      <c r="E3221" t="s">
        <v>28</v>
      </c>
      <c r="F3221" t="s">
        <v>28202</v>
      </c>
      <c r="G3221" t="s">
        <v>28178</v>
      </c>
      <c r="H3221" s="8" t="s">
        <v>13</v>
      </c>
      <c r="I3221" s="8">
        <v>2</v>
      </c>
      <c r="J3221" t="s">
        <v>501</v>
      </c>
      <c r="K3221" t="s">
        <v>15</v>
      </c>
      <c r="L3221" s="5">
        <v>45911</v>
      </c>
      <c r="M3221" s="5">
        <v>45918</v>
      </c>
      <c r="N3221" s="7">
        <v>168</v>
      </c>
      <c r="O3221" s="3">
        <v>0.37805555555555553</v>
      </c>
      <c r="P3221" s="6">
        <f t="shared" si="154"/>
        <v>2.2503306878306878E-3</v>
      </c>
      <c r="Q3221" t="s">
        <v>1654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</row>
    <row r="3222" spans="1:24" x14ac:dyDescent="0.35">
      <c r="A3222" t="s">
        <v>9</v>
      </c>
      <c r="B3222" t="s">
        <v>1503</v>
      </c>
      <c r="C3222" s="8" t="s">
        <v>1504</v>
      </c>
      <c r="D3222" s="8" t="s">
        <v>22712</v>
      </c>
      <c r="E3222" t="s">
        <v>742</v>
      </c>
      <c r="F3222" t="s">
        <v>28205</v>
      </c>
      <c r="G3222" t="s">
        <v>28188</v>
      </c>
      <c r="H3222" s="8" t="s">
        <v>13</v>
      </c>
      <c r="I3222" s="8">
        <v>2</v>
      </c>
      <c r="J3222" t="s">
        <v>14</v>
      </c>
      <c r="K3222" t="s">
        <v>15</v>
      </c>
      <c r="L3222" s="5">
        <v>45911</v>
      </c>
      <c r="M3222" s="5">
        <v>46010</v>
      </c>
      <c r="N3222" s="7">
        <v>2376</v>
      </c>
      <c r="O3222" s="3">
        <v>80.61388888888888</v>
      </c>
      <c r="P3222" s="6">
        <f t="shared" si="154"/>
        <v>3.3928404414515521E-2</v>
      </c>
      <c r="Q3222" t="s">
        <v>743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</row>
    <row r="3223" spans="1:24" x14ac:dyDescent="0.35">
      <c r="A3223" t="s">
        <v>1651</v>
      </c>
      <c r="B3223" t="s">
        <v>7588</v>
      </c>
      <c r="C3223" s="8" t="s">
        <v>7589</v>
      </c>
      <c r="D3223" s="8" t="s">
        <v>22713</v>
      </c>
      <c r="E3223" t="s">
        <v>28</v>
      </c>
      <c r="F3223" t="s">
        <v>28202</v>
      </c>
      <c r="G3223" t="s">
        <v>28178</v>
      </c>
      <c r="H3223" s="8" t="s">
        <v>13</v>
      </c>
      <c r="I3223" s="8">
        <v>2</v>
      </c>
      <c r="J3223" t="s">
        <v>14</v>
      </c>
      <c r="K3223" t="s">
        <v>15</v>
      </c>
      <c r="L3223" s="5">
        <v>45911</v>
      </c>
      <c r="M3223" s="5">
        <v>46010</v>
      </c>
      <c r="N3223" s="7">
        <v>2376</v>
      </c>
      <c r="O3223" s="3">
        <v>18.527500000000003</v>
      </c>
      <c r="P3223" s="6">
        <f t="shared" si="154"/>
        <v>7.7977693602693616E-3</v>
      </c>
      <c r="Q3223" t="s">
        <v>1654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</row>
    <row r="3224" spans="1:24" x14ac:dyDescent="0.35">
      <c r="A3224" t="s">
        <v>1651</v>
      </c>
      <c r="B3224" t="s">
        <v>1706</v>
      </c>
      <c r="C3224" s="8" t="s">
        <v>1707</v>
      </c>
      <c r="D3224" s="8" t="s">
        <v>18853</v>
      </c>
      <c r="E3224" t="s">
        <v>152</v>
      </c>
      <c r="F3224" t="s">
        <v>28203</v>
      </c>
      <c r="G3224" t="s">
        <v>28175</v>
      </c>
      <c r="H3224" s="8" t="s">
        <v>29</v>
      </c>
      <c r="I3224" s="8">
        <v>3</v>
      </c>
      <c r="J3224" t="s">
        <v>14</v>
      </c>
      <c r="K3224" t="s">
        <v>15</v>
      </c>
      <c r="L3224" s="5">
        <v>45596</v>
      </c>
      <c r="M3224" s="5">
        <v>45831</v>
      </c>
      <c r="N3224" s="7">
        <v>5640</v>
      </c>
      <c r="O3224" s="3">
        <v>48.755000000000003</v>
      </c>
      <c r="P3224" s="6">
        <f t="shared" si="154"/>
        <v>8.6445035460992921E-3</v>
      </c>
      <c r="Q3224" t="s">
        <v>1708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</row>
    <row r="3225" spans="1:24" x14ac:dyDescent="0.35">
      <c r="A3225" t="s">
        <v>1651</v>
      </c>
      <c r="B3225" t="s">
        <v>2190</v>
      </c>
      <c r="C3225" s="8" t="s">
        <v>2246</v>
      </c>
      <c r="D3225" s="8" t="s">
        <v>19204</v>
      </c>
      <c r="E3225" t="s">
        <v>139</v>
      </c>
      <c r="F3225" t="s">
        <v>28206</v>
      </c>
      <c r="G3225" t="s">
        <v>28164</v>
      </c>
      <c r="H3225" s="8" t="s">
        <v>20</v>
      </c>
      <c r="I3225" s="8">
        <v>1</v>
      </c>
      <c r="J3225" t="s">
        <v>14</v>
      </c>
      <c r="K3225" t="s">
        <v>15</v>
      </c>
      <c r="L3225" s="5">
        <v>45630</v>
      </c>
      <c r="M3225" s="5">
        <v>45649</v>
      </c>
      <c r="N3225" s="7">
        <v>456</v>
      </c>
      <c r="O3225" s="3">
        <v>45.155000000000001</v>
      </c>
      <c r="P3225" s="6">
        <f t="shared" si="154"/>
        <v>9.9024122807017542E-2</v>
      </c>
      <c r="Q3225" t="s">
        <v>1798</v>
      </c>
      <c r="R3225">
        <v>0</v>
      </c>
      <c r="S3225">
        <v>2</v>
      </c>
      <c r="T3225">
        <v>0</v>
      </c>
      <c r="U3225">
        <v>0</v>
      </c>
      <c r="V3225">
        <v>0</v>
      </c>
      <c r="W3225">
        <v>2</v>
      </c>
      <c r="X3225">
        <v>2</v>
      </c>
    </row>
    <row r="3226" spans="1:24" x14ac:dyDescent="0.35">
      <c r="A3226" t="s">
        <v>1651</v>
      </c>
      <c r="B3226" t="s">
        <v>7600</v>
      </c>
      <c r="C3226" s="8" t="s">
        <v>7677</v>
      </c>
      <c r="D3226" s="8" t="s">
        <v>22714</v>
      </c>
      <c r="E3226" t="s">
        <v>139</v>
      </c>
      <c r="F3226" t="s">
        <v>28206</v>
      </c>
      <c r="G3226" t="s">
        <v>28164</v>
      </c>
      <c r="H3226" s="8" t="s">
        <v>20</v>
      </c>
      <c r="I3226" s="8">
        <v>1</v>
      </c>
      <c r="J3226" t="s">
        <v>14</v>
      </c>
      <c r="K3226" t="s">
        <v>15</v>
      </c>
      <c r="L3226" s="5">
        <v>45911</v>
      </c>
      <c r="M3226" s="5">
        <v>46010</v>
      </c>
      <c r="N3226" s="7">
        <v>2376</v>
      </c>
      <c r="O3226" s="3">
        <v>18.306111111111111</v>
      </c>
      <c r="P3226" s="6">
        <f t="shared" si="154"/>
        <v>7.704592218481107E-3</v>
      </c>
      <c r="Q3226" t="s">
        <v>4206</v>
      </c>
      <c r="R3226">
        <v>0</v>
      </c>
      <c r="S3226">
        <v>0</v>
      </c>
      <c r="T3226">
        <v>2</v>
      </c>
      <c r="U3226">
        <v>0</v>
      </c>
      <c r="V3226">
        <v>2</v>
      </c>
      <c r="W3226">
        <v>0</v>
      </c>
      <c r="X3226">
        <v>2</v>
      </c>
    </row>
    <row r="3227" spans="1:24" x14ac:dyDescent="0.35">
      <c r="A3227" t="s">
        <v>1651</v>
      </c>
      <c r="B3227" t="s">
        <v>7609</v>
      </c>
      <c r="C3227" s="8" t="s">
        <v>7676</v>
      </c>
      <c r="D3227" s="8" t="s">
        <v>22715</v>
      </c>
      <c r="E3227" t="s">
        <v>139</v>
      </c>
      <c r="F3227" t="s">
        <v>28206</v>
      </c>
      <c r="G3227" t="s">
        <v>28164</v>
      </c>
      <c r="H3227" s="8" t="s">
        <v>20</v>
      </c>
      <c r="I3227" s="8">
        <v>1</v>
      </c>
      <c r="J3227" t="s">
        <v>14</v>
      </c>
      <c r="K3227" t="s">
        <v>15</v>
      </c>
      <c r="L3227" s="5">
        <v>45911</v>
      </c>
      <c r="M3227" s="5">
        <v>46010</v>
      </c>
      <c r="N3227" s="7">
        <v>2376</v>
      </c>
      <c r="O3227" s="3">
        <v>18.306111111111111</v>
      </c>
      <c r="P3227" s="6">
        <f t="shared" si="154"/>
        <v>7.704592218481107E-3</v>
      </c>
      <c r="Q3227" t="s">
        <v>4206</v>
      </c>
      <c r="R3227">
        <v>0</v>
      </c>
      <c r="S3227">
        <v>0</v>
      </c>
      <c r="T3227">
        <v>2</v>
      </c>
      <c r="U3227">
        <v>0</v>
      </c>
      <c r="V3227">
        <v>2</v>
      </c>
      <c r="W3227">
        <v>0</v>
      </c>
      <c r="X3227">
        <v>2</v>
      </c>
    </row>
    <row r="3228" spans="1:24" x14ac:dyDescent="0.35">
      <c r="A3228" t="s">
        <v>1651</v>
      </c>
      <c r="B3228" t="s">
        <v>7606</v>
      </c>
      <c r="C3228" s="8" t="s">
        <v>7678</v>
      </c>
      <c r="D3228" s="8" t="s">
        <v>22716</v>
      </c>
      <c r="E3228" t="s">
        <v>139</v>
      </c>
      <c r="F3228" t="s">
        <v>28206</v>
      </c>
      <c r="G3228" t="s">
        <v>28164</v>
      </c>
      <c r="H3228" s="8" t="s">
        <v>20</v>
      </c>
      <c r="I3228" s="8">
        <v>1</v>
      </c>
      <c r="J3228" t="s">
        <v>14</v>
      </c>
      <c r="K3228" t="s">
        <v>15</v>
      </c>
      <c r="L3228" s="5">
        <v>45911</v>
      </c>
      <c r="M3228" s="5">
        <v>46010</v>
      </c>
      <c r="N3228" s="7">
        <v>2376</v>
      </c>
      <c r="O3228" s="3">
        <v>18.306111111111111</v>
      </c>
      <c r="P3228" s="6">
        <f t="shared" si="154"/>
        <v>7.704592218481107E-3</v>
      </c>
      <c r="Q3228" t="s">
        <v>4206</v>
      </c>
      <c r="R3228">
        <v>0</v>
      </c>
      <c r="S3228">
        <v>0</v>
      </c>
      <c r="T3228">
        <v>2</v>
      </c>
      <c r="U3228">
        <v>0</v>
      </c>
      <c r="V3228">
        <v>2</v>
      </c>
      <c r="W3228">
        <v>0</v>
      </c>
      <c r="X3228">
        <v>2</v>
      </c>
    </row>
    <row r="3229" spans="1:24" x14ac:dyDescent="0.35">
      <c r="A3229" t="s">
        <v>1651</v>
      </c>
      <c r="B3229" t="s">
        <v>7594</v>
      </c>
      <c r="C3229" s="8" t="s">
        <v>7679</v>
      </c>
      <c r="D3229" s="8" t="s">
        <v>22717</v>
      </c>
      <c r="E3229" t="s">
        <v>139</v>
      </c>
      <c r="F3229" t="s">
        <v>28206</v>
      </c>
      <c r="G3229" t="s">
        <v>28164</v>
      </c>
      <c r="H3229" s="8" t="s">
        <v>20</v>
      </c>
      <c r="I3229" s="8">
        <v>1</v>
      </c>
      <c r="J3229" t="s">
        <v>14</v>
      </c>
      <c r="K3229" t="s">
        <v>15</v>
      </c>
      <c r="L3229" s="5">
        <v>45911</v>
      </c>
      <c r="M3229" s="5">
        <v>46010</v>
      </c>
      <c r="N3229" s="7">
        <v>2376</v>
      </c>
      <c r="O3229" s="3">
        <v>18.306111111111111</v>
      </c>
      <c r="P3229" s="6">
        <f t="shared" si="154"/>
        <v>7.704592218481107E-3</v>
      </c>
      <c r="Q3229" t="s">
        <v>4206</v>
      </c>
      <c r="R3229">
        <v>0</v>
      </c>
      <c r="S3229">
        <v>0</v>
      </c>
      <c r="T3229">
        <v>2</v>
      </c>
      <c r="U3229">
        <v>0</v>
      </c>
      <c r="V3229">
        <v>2</v>
      </c>
      <c r="W3229">
        <v>0</v>
      </c>
      <c r="X3229">
        <v>2</v>
      </c>
    </row>
    <row r="3230" spans="1:24" x14ac:dyDescent="0.35">
      <c r="A3230" t="s">
        <v>1651</v>
      </c>
      <c r="B3230" t="s">
        <v>7603</v>
      </c>
      <c r="C3230" s="8" t="s">
        <v>7680</v>
      </c>
      <c r="D3230" s="8" t="s">
        <v>22718</v>
      </c>
      <c r="E3230" t="s">
        <v>139</v>
      </c>
      <c r="F3230" t="s">
        <v>28206</v>
      </c>
      <c r="G3230" t="s">
        <v>28164</v>
      </c>
      <c r="H3230" s="8" t="s">
        <v>20</v>
      </c>
      <c r="I3230" s="8">
        <v>1</v>
      </c>
      <c r="J3230" t="s">
        <v>14</v>
      </c>
      <c r="K3230" t="s">
        <v>15</v>
      </c>
      <c r="L3230" s="5">
        <v>45911</v>
      </c>
      <c r="M3230" s="5">
        <v>46010</v>
      </c>
      <c r="N3230" s="7">
        <v>2376</v>
      </c>
      <c r="O3230" s="3">
        <v>18.306111111111111</v>
      </c>
      <c r="P3230" s="6">
        <f t="shared" si="154"/>
        <v>7.704592218481107E-3</v>
      </c>
      <c r="Q3230" t="s">
        <v>4206</v>
      </c>
      <c r="R3230">
        <v>0</v>
      </c>
      <c r="S3230">
        <v>0</v>
      </c>
      <c r="T3230">
        <v>2</v>
      </c>
      <c r="U3230">
        <v>0</v>
      </c>
      <c r="V3230">
        <v>2</v>
      </c>
      <c r="W3230">
        <v>0</v>
      </c>
      <c r="X3230">
        <v>2</v>
      </c>
    </row>
    <row r="3231" spans="1:24" x14ac:dyDescent="0.35">
      <c r="A3231" t="s">
        <v>1651</v>
      </c>
      <c r="B3231" t="s">
        <v>7597</v>
      </c>
      <c r="C3231" s="8" t="s">
        <v>7681</v>
      </c>
      <c r="D3231" s="8" t="s">
        <v>22719</v>
      </c>
      <c r="E3231" t="s">
        <v>139</v>
      </c>
      <c r="F3231" t="s">
        <v>28206</v>
      </c>
      <c r="G3231" t="s">
        <v>28164</v>
      </c>
      <c r="H3231" s="8" t="s">
        <v>20</v>
      </c>
      <c r="I3231" s="8">
        <v>1</v>
      </c>
      <c r="J3231" t="s">
        <v>14</v>
      </c>
      <c r="K3231" t="s">
        <v>15</v>
      </c>
      <c r="L3231" s="5">
        <v>45911</v>
      </c>
      <c r="M3231" s="5">
        <v>46010</v>
      </c>
      <c r="N3231" s="7">
        <v>2376</v>
      </c>
      <c r="O3231" s="3">
        <v>18.306111111111111</v>
      </c>
      <c r="P3231" s="6">
        <f t="shared" si="154"/>
        <v>7.704592218481107E-3</v>
      </c>
      <c r="Q3231" t="s">
        <v>4206</v>
      </c>
      <c r="R3231">
        <v>0</v>
      </c>
      <c r="S3231">
        <v>0</v>
      </c>
      <c r="T3231">
        <v>2</v>
      </c>
      <c r="U3231">
        <v>0</v>
      </c>
      <c r="V3231">
        <v>2</v>
      </c>
      <c r="W3231">
        <v>0</v>
      </c>
      <c r="X3231">
        <v>2</v>
      </c>
    </row>
    <row r="3232" spans="1:24" x14ac:dyDescent="0.35">
      <c r="A3232" t="s">
        <v>1651</v>
      </c>
      <c r="B3232" t="s">
        <v>7592</v>
      </c>
      <c r="C3232" s="8" t="s">
        <v>7593</v>
      </c>
      <c r="D3232" s="8" t="s">
        <v>22720</v>
      </c>
      <c r="E3232" t="s">
        <v>539</v>
      </c>
      <c r="F3232" t="s">
        <v>28203</v>
      </c>
      <c r="G3232" t="s">
        <v>28184</v>
      </c>
      <c r="H3232" s="8" t="s">
        <v>13</v>
      </c>
      <c r="I3232" s="8">
        <v>2</v>
      </c>
      <c r="J3232" t="s">
        <v>14</v>
      </c>
      <c r="K3232" t="s">
        <v>15</v>
      </c>
      <c r="L3232" s="5">
        <v>45911</v>
      </c>
      <c r="M3232" s="5">
        <v>45911</v>
      </c>
      <c r="N3232" s="7">
        <v>0</v>
      </c>
      <c r="O3232" s="3">
        <v>18.50611111111111</v>
      </c>
      <c r="P3232" s="6">
        <v>0</v>
      </c>
      <c r="Q3232" t="s">
        <v>1798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1</v>
      </c>
    </row>
    <row r="3233" spans="1:24" x14ac:dyDescent="0.35">
      <c r="A3233" t="s">
        <v>1651</v>
      </c>
      <c r="B3233" t="s">
        <v>7595</v>
      </c>
      <c r="C3233" s="8" t="s">
        <v>7596</v>
      </c>
      <c r="D3233" s="8" t="s">
        <v>22721</v>
      </c>
      <c r="E3233" t="s">
        <v>539</v>
      </c>
      <c r="F3233" t="s">
        <v>28203</v>
      </c>
      <c r="G3233" t="s">
        <v>28184</v>
      </c>
      <c r="H3233" s="8" t="s">
        <v>13</v>
      </c>
      <c r="I3233" s="8">
        <v>2</v>
      </c>
      <c r="J3233" t="s">
        <v>14</v>
      </c>
      <c r="K3233" t="s">
        <v>15</v>
      </c>
      <c r="L3233" s="5">
        <v>45911</v>
      </c>
      <c r="M3233" s="5">
        <v>45911</v>
      </c>
      <c r="N3233" s="7">
        <v>0</v>
      </c>
      <c r="O3233" s="3">
        <v>18.50611111111111</v>
      </c>
      <c r="P3233" s="6">
        <v>0</v>
      </c>
      <c r="Q3233" t="s">
        <v>1798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1</v>
      </c>
      <c r="X3233">
        <v>1</v>
      </c>
    </row>
    <row r="3234" spans="1:24" x14ac:dyDescent="0.35">
      <c r="A3234" t="s">
        <v>1651</v>
      </c>
      <c r="B3234" t="s">
        <v>7598</v>
      </c>
      <c r="C3234" s="8" t="s">
        <v>7599</v>
      </c>
      <c r="D3234" s="8" t="s">
        <v>22722</v>
      </c>
      <c r="E3234" t="s">
        <v>539</v>
      </c>
      <c r="F3234" t="s">
        <v>28203</v>
      </c>
      <c r="G3234" t="s">
        <v>28184</v>
      </c>
      <c r="H3234" s="8" t="s">
        <v>13</v>
      </c>
      <c r="I3234" s="8">
        <v>2</v>
      </c>
      <c r="J3234" t="s">
        <v>14</v>
      </c>
      <c r="K3234" t="s">
        <v>15</v>
      </c>
      <c r="L3234" s="5">
        <v>45911</v>
      </c>
      <c r="M3234" s="5">
        <v>45911</v>
      </c>
      <c r="N3234" s="7">
        <v>0</v>
      </c>
      <c r="O3234" s="3">
        <v>18.50611111111111</v>
      </c>
      <c r="P3234" s="6">
        <v>0</v>
      </c>
      <c r="Q3234" t="s">
        <v>1798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1</v>
      </c>
    </row>
    <row r="3235" spans="1:24" x14ac:dyDescent="0.35">
      <c r="A3235" t="s">
        <v>1651</v>
      </c>
      <c r="B3235" t="s">
        <v>7601</v>
      </c>
      <c r="C3235" s="8" t="s">
        <v>7602</v>
      </c>
      <c r="D3235" s="8" t="s">
        <v>22723</v>
      </c>
      <c r="E3235" t="s">
        <v>539</v>
      </c>
      <c r="F3235" t="s">
        <v>28203</v>
      </c>
      <c r="G3235" t="s">
        <v>28184</v>
      </c>
      <c r="H3235" s="8" t="s">
        <v>13</v>
      </c>
      <c r="I3235" s="8">
        <v>2</v>
      </c>
      <c r="J3235" t="s">
        <v>14</v>
      </c>
      <c r="K3235" t="s">
        <v>15</v>
      </c>
      <c r="L3235" s="5">
        <v>45911</v>
      </c>
      <c r="M3235" s="5">
        <v>45911</v>
      </c>
      <c r="N3235" s="7">
        <v>0</v>
      </c>
      <c r="O3235" s="3">
        <v>18.50611111111111</v>
      </c>
      <c r="P3235" s="6">
        <v>0</v>
      </c>
      <c r="Q3235" t="s">
        <v>1798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1</v>
      </c>
      <c r="X3235">
        <v>1</v>
      </c>
    </row>
    <row r="3236" spans="1:24" x14ac:dyDescent="0.35">
      <c r="A3236" t="s">
        <v>1651</v>
      </c>
      <c r="B3236" t="s">
        <v>2244</v>
      </c>
      <c r="C3236" s="8" t="s">
        <v>2245</v>
      </c>
      <c r="D3236" s="8" t="s">
        <v>19205</v>
      </c>
      <c r="E3236" t="s">
        <v>139</v>
      </c>
      <c r="F3236" t="s">
        <v>28206</v>
      </c>
      <c r="G3236" t="s">
        <v>28164</v>
      </c>
      <c r="H3236" s="8" t="s">
        <v>20</v>
      </c>
      <c r="I3236" s="8">
        <v>1</v>
      </c>
      <c r="J3236" t="s">
        <v>14</v>
      </c>
      <c r="K3236" t="s">
        <v>15</v>
      </c>
      <c r="L3236" s="5">
        <v>45630</v>
      </c>
      <c r="M3236" s="5">
        <v>45649</v>
      </c>
      <c r="N3236" s="7">
        <v>456</v>
      </c>
      <c r="O3236" s="3">
        <v>45.155000000000001</v>
      </c>
      <c r="P3236" s="6">
        <f>O3236/N3236</f>
        <v>9.9024122807017542E-2</v>
      </c>
      <c r="Q3236" t="s">
        <v>1798</v>
      </c>
      <c r="R3236">
        <v>0</v>
      </c>
      <c r="S3236">
        <v>2</v>
      </c>
      <c r="T3236">
        <v>0</v>
      </c>
      <c r="U3236">
        <v>0</v>
      </c>
      <c r="V3236">
        <v>0</v>
      </c>
      <c r="W3236">
        <v>2</v>
      </c>
      <c r="X3236">
        <v>2</v>
      </c>
    </row>
    <row r="3237" spans="1:24" x14ac:dyDescent="0.35">
      <c r="A3237" t="s">
        <v>1651</v>
      </c>
      <c r="B3237" t="s">
        <v>7604</v>
      </c>
      <c r="C3237" s="8" t="s">
        <v>7605</v>
      </c>
      <c r="D3237" s="8" t="s">
        <v>22724</v>
      </c>
      <c r="E3237" t="s">
        <v>539</v>
      </c>
      <c r="F3237" t="s">
        <v>28203</v>
      </c>
      <c r="G3237" t="s">
        <v>28184</v>
      </c>
      <c r="H3237" s="8" t="s">
        <v>13</v>
      </c>
      <c r="I3237" s="8">
        <v>2</v>
      </c>
      <c r="J3237" t="s">
        <v>14</v>
      </c>
      <c r="K3237" t="s">
        <v>15</v>
      </c>
      <c r="L3237" s="5">
        <v>45911</v>
      </c>
      <c r="M3237" s="5">
        <v>45911</v>
      </c>
      <c r="N3237" s="7">
        <v>0</v>
      </c>
      <c r="O3237" s="3">
        <v>18.50611111111111</v>
      </c>
      <c r="P3237" s="6">
        <v>0</v>
      </c>
      <c r="Q3237" t="s">
        <v>1798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1</v>
      </c>
      <c r="X3237">
        <v>1</v>
      </c>
    </row>
    <row r="3238" spans="1:24" x14ac:dyDescent="0.35">
      <c r="A3238" t="s">
        <v>1651</v>
      </c>
      <c r="B3238" t="s">
        <v>7607</v>
      </c>
      <c r="C3238" s="8" t="s">
        <v>7608</v>
      </c>
      <c r="D3238" s="8" t="s">
        <v>22725</v>
      </c>
      <c r="E3238" t="s">
        <v>539</v>
      </c>
      <c r="F3238" t="s">
        <v>28203</v>
      </c>
      <c r="G3238" t="s">
        <v>28184</v>
      </c>
      <c r="H3238" s="8" t="s">
        <v>13</v>
      </c>
      <c r="I3238" s="8">
        <v>2</v>
      </c>
      <c r="J3238" t="s">
        <v>14</v>
      </c>
      <c r="K3238" t="s">
        <v>15</v>
      </c>
      <c r="L3238" s="5">
        <v>45911</v>
      </c>
      <c r="M3238" s="5">
        <v>45911</v>
      </c>
      <c r="N3238" s="7">
        <v>0</v>
      </c>
      <c r="O3238" s="3">
        <v>18.50611111111111</v>
      </c>
      <c r="P3238" s="6">
        <v>0</v>
      </c>
      <c r="Q3238" t="s">
        <v>1798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1</v>
      </c>
      <c r="X3238">
        <v>1</v>
      </c>
    </row>
    <row r="3239" spans="1:24" x14ac:dyDescent="0.35">
      <c r="A3239" t="s">
        <v>1651</v>
      </c>
      <c r="B3239" t="s">
        <v>7610</v>
      </c>
      <c r="C3239" s="8" t="s">
        <v>7611</v>
      </c>
      <c r="D3239" s="8" t="s">
        <v>22726</v>
      </c>
      <c r="E3239" t="s">
        <v>12</v>
      </c>
      <c r="F3239" t="s">
        <v>28202</v>
      </c>
      <c r="G3239" t="s">
        <v>28182</v>
      </c>
      <c r="H3239" s="8" t="s">
        <v>13</v>
      </c>
      <c r="I3239" s="8">
        <v>2</v>
      </c>
      <c r="J3239" t="s">
        <v>14</v>
      </c>
      <c r="K3239" t="s">
        <v>15</v>
      </c>
      <c r="L3239" s="5">
        <v>45911</v>
      </c>
      <c r="M3239" s="5">
        <v>45919</v>
      </c>
      <c r="N3239" s="7">
        <v>192</v>
      </c>
      <c r="O3239" s="3">
        <v>18.50611111111111</v>
      </c>
      <c r="P3239" s="6">
        <f t="shared" ref="P3239:P3245" si="155">O3239/N3239</f>
        <v>9.6385995370370361E-2</v>
      </c>
      <c r="Q3239" t="s">
        <v>1798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1</v>
      </c>
      <c r="X3239">
        <v>1</v>
      </c>
    </row>
    <row r="3240" spans="1:24" x14ac:dyDescent="0.35">
      <c r="A3240" t="s">
        <v>1651</v>
      </c>
      <c r="B3240" t="s">
        <v>7612</v>
      </c>
      <c r="C3240" s="8" t="s">
        <v>7613</v>
      </c>
      <c r="D3240" s="8" t="s">
        <v>22727</v>
      </c>
      <c r="E3240" t="s">
        <v>12</v>
      </c>
      <c r="F3240" t="s">
        <v>28202</v>
      </c>
      <c r="G3240" t="s">
        <v>28182</v>
      </c>
      <c r="H3240" s="8" t="s">
        <v>13</v>
      </c>
      <c r="I3240" s="8">
        <v>2</v>
      </c>
      <c r="J3240" t="s">
        <v>14</v>
      </c>
      <c r="K3240" t="s">
        <v>15</v>
      </c>
      <c r="L3240" s="5">
        <v>45911</v>
      </c>
      <c r="M3240" s="5">
        <v>45919</v>
      </c>
      <c r="N3240" s="7">
        <v>192</v>
      </c>
      <c r="O3240" s="3">
        <v>18.50611111111111</v>
      </c>
      <c r="P3240" s="6">
        <f t="shared" si="155"/>
        <v>9.6385995370370361E-2</v>
      </c>
      <c r="Q3240" t="s">
        <v>1798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1</v>
      </c>
      <c r="X3240">
        <v>1</v>
      </c>
    </row>
    <row r="3241" spans="1:24" x14ac:dyDescent="0.35">
      <c r="A3241" t="s">
        <v>1651</v>
      </c>
      <c r="B3241" t="s">
        <v>7614</v>
      </c>
      <c r="C3241" s="8" t="s">
        <v>7615</v>
      </c>
      <c r="D3241" s="8" t="s">
        <v>22728</v>
      </c>
      <c r="E3241" t="s">
        <v>12</v>
      </c>
      <c r="F3241" t="s">
        <v>28202</v>
      </c>
      <c r="G3241" t="s">
        <v>28182</v>
      </c>
      <c r="H3241" s="8" t="s">
        <v>13</v>
      </c>
      <c r="I3241" s="8">
        <v>2</v>
      </c>
      <c r="J3241" t="s">
        <v>14</v>
      </c>
      <c r="K3241" t="s">
        <v>15</v>
      </c>
      <c r="L3241" s="5">
        <v>45911</v>
      </c>
      <c r="M3241" s="5">
        <v>45919</v>
      </c>
      <c r="N3241" s="7">
        <v>192</v>
      </c>
      <c r="O3241" s="3">
        <v>18.50611111111111</v>
      </c>
      <c r="P3241" s="6">
        <f t="shared" si="155"/>
        <v>9.6385995370370361E-2</v>
      </c>
      <c r="Q3241" t="s">
        <v>1798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1</v>
      </c>
      <c r="X3241">
        <v>1</v>
      </c>
    </row>
    <row r="3242" spans="1:24" x14ac:dyDescent="0.35">
      <c r="A3242" t="s">
        <v>1651</v>
      </c>
      <c r="B3242" t="s">
        <v>7616</v>
      </c>
      <c r="C3242" s="8" t="s">
        <v>7617</v>
      </c>
      <c r="D3242" s="8" t="s">
        <v>22729</v>
      </c>
      <c r="E3242" t="s">
        <v>12</v>
      </c>
      <c r="F3242" t="s">
        <v>28202</v>
      </c>
      <c r="G3242" t="s">
        <v>28182</v>
      </c>
      <c r="H3242" s="8" t="s">
        <v>13</v>
      </c>
      <c r="I3242" s="8">
        <v>2</v>
      </c>
      <c r="J3242" t="s">
        <v>14</v>
      </c>
      <c r="K3242" t="s">
        <v>15</v>
      </c>
      <c r="L3242" s="5">
        <v>45911</v>
      </c>
      <c r="M3242" s="5">
        <v>45923</v>
      </c>
      <c r="N3242" s="7">
        <v>288</v>
      </c>
      <c r="O3242" s="3">
        <v>18.50611111111111</v>
      </c>
      <c r="P3242" s="6">
        <f t="shared" si="155"/>
        <v>6.4257330246913574E-2</v>
      </c>
      <c r="Q3242" t="s">
        <v>1798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1</v>
      </c>
      <c r="X3242">
        <v>1</v>
      </c>
    </row>
    <row r="3243" spans="1:24" x14ac:dyDescent="0.35">
      <c r="A3243" t="s">
        <v>1651</v>
      </c>
      <c r="B3243" t="s">
        <v>7618</v>
      </c>
      <c r="C3243" s="8" t="s">
        <v>7619</v>
      </c>
      <c r="D3243" s="8" t="s">
        <v>22730</v>
      </c>
      <c r="E3243" t="s">
        <v>12</v>
      </c>
      <c r="F3243" t="s">
        <v>28202</v>
      </c>
      <c r="G3243" t="s">
        <v>28182</v>
      </c>
      <c r="H3243" s="8" t="s">
        <v>13</v>
      </c>
      <c r="I3243" s="8">
        <v>2</v>
      </c>
      <c r="J3243" t="s">
        <v>14</v>
      </c>
      <c r="K3243" t="s">
        <v>15</v>
      </c>
      <c r="L3243" s="5">
        <v>45911</v>
      </c>
      <c r="M3243" s="5">
        <v>45919</v>
      </c>
      <c r="N3243" s="7">
        <v>192</v>
      </c>
      <c r="O3243" s="3">
        <v>18.50611111111111</v>
      </c>
      <c r="P3243" s="6">
        <f t="shared" si="155"/>
        <v>9.6385995370370361E-2</v>
      </c>
      <c r="Q3243" t="s">
        <v>1798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1</v>
      </c>
      <c r="X3243">
        <v>1</v>
      </c>
    </row>
    <row r="3244" spans="1:24" x14ac:dyDescent="0.35">
      <c r="A3244" t="s">
        <v>1651</v>
      </c>
      <c r="B3244" t="s">
        <v>7620</v>
      </c>
      <c r="C3244" s="8" t="s">
        <v>7621</v>
      </c>
      <c r="D3244" s="8" t="s">
        <v>22731</v>
      </c>
      <c r="E3244" t="s">
        <v>12</v>
      </c>
      <c r="F3244" t="s">
        <v>28202</v>
      </c>
      <c r="G3244" t="s">
        <v>28182</v>
      </c>
      <c r="H3244" s="8" t="s">
        <v>13</v>
      </c>
      <c r="I3244" s="8">
        <v>2</v>
      </c>
      <c r="J3244" t="s">
        <v>14</v>
      </c>
      <c r="K3244" t="s">
        <v>15</v>
      </c>
      <c r="L3244" s="5">
        <v>45911</v>
      </c>
      <c r="M3244" s="5">
        <v>45923</v>
      </c>
      <c r="N3244" s="7">
        <v>288</v>
      </c>
      <c r="O3244" s="3">
        <v>18.50611111111111</v>
      </c>
      <c r="P3244" s="6">
        <f t="shared" si="155"/>
        <v>6.4257330246913574E-2</v>
      </c>
      <c r="Q3244" t="s">
        <v>1798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1</v>
      </c>
      <c r="X3244">
        <v>1</v>
      </c>
    </row>
    <row r="3245" spans="1:24" x14ac:dyDescent="0.35">
      <c r="A3245" t="s">
        <v>1651</v>
      </c>
      <c r="B3245" t="s">
        <v>7622</v>
      </c>
      <c r="C3245" s="8" t="s">
        <v>7623</v>
      </c>
      <c r="D3245" s="8" t="s">
        <v>22732</v>
      </c>
      <c r="E3245" t="s">
        <v>28</v>
      </c>
      <c r="F3245" t="s">
        <v>28202</v>
      </c>
      <c r="G3245" t="s">
        <v>28178</v>
      </c>
      <c r="H3245" s="8" t="s">
        <v>13</v>
      </c>
      <c r="I3245" s="8">
        <v>2</v>
      </c>
      <c r="J3245" t="s">
        <v>14</v>
      </c>
      <c r="K3245" t="s">
        <v>15</v>
      </c>
      <c r="L3245" s="5">
        <v>45911</v>
      </c>
      <c r="M3245" s="5">
        <v>46010</v>
      </c>
      <c r="N3245" s="7">
        <v>2376</v>
      </c>
      <c r="O3245" s="3">
        <v>18.506944444444443</v>
      </c>
      <c r="P3245" s="6">
        <f t="shared" si="155"/>
        <v>7.789118032173587E-3</v>
      </c>
      <c r="Q3245" t="s">
        <v>1654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</row>
    <row r="3246" spans="1:24" x14ac:dyDescent="0.35">
      <c r="A3246" t="s">
        <v>1651</v>
      </c>
      <c r="B3246" t="s">
        <v>7624</v>
      </c>
      <c r="C3246" s="8" t="s">
        <v>7625</v>
      </c>
      <c r="D3246" s="8" t="s">
        <v>22733</v>
      </c>
      <c r="E3246" t="s">
        <v>194</v>
      </c>
      <c r="F3246" t="s">
        <v>28200</v>
      </c>
      <c r="G3246" t="s">
        <v>18812</v>
      </c>
      <c r="H3246" s="8" t="s">
        <v>13</v>
      </c>
      <c r="I3246" s="8">
        <v>2</v>
      </c>
      <c r="J3246" t="s">
        <v>14</v>
      </c>
      <c r="K3246" t="s">
        <v>15</v>
      </c>
      <c r="L3246" s="5">
        <v>45911</v>
      </c>
      <c r="M3246" s="5">
        <v>45911</v>
      </c>
      <c r="N3246" s="7">
        <v>0</v>
      </c>
      <c r="O3246" s="3">
        <v>18.490833333333335</v>
      </c>
      <c r="P3246" s="6">
        <v>0</v>
      </c>
      <c r="Q3246" t="s">
        <v>1654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</row>
    <row r="3247" spans="1:24" x14ac:dyDescent="0.35">
      <c r="A3247" t="s">
        <v>1651</v>
      </c>
      <c r="B3247" t="s">
        <v>2188</v>
      </c>
      <c r="C3247" s="8" t="s">
        <v>2189</v>
      </c>
      <c r="D3247" s="8" t="s">
        <v>19206</v>
      </c>
      <c r="E3247" t="s">
        <v>217</v>
      </c>
      <c r="F3247" t="s">
        <v>28202</v>
      </c>
      <c r="G3247" t="s">
        <v>28171</v>
      </c>
      <c r="H3247" s="8" t="s">
        <v>13</v>
      </c>
      <c r="I3247" s="8">
        <v>2</v>
      </c>
      <c r="J3247" t="s">
        <v>14</v>
      </c>
      <c r="K3247" t="s">
        <v>15</v>
      </c>
      <c r="L3247" s="5">
        <v>45630</v>
      </c>
      <c r="M3247" s="5">
        <v>45630</v>
      </c>
      <c r="N3247" s="7">
        <v>0</v>
      </c>
      <c r="O3247" s="3">
        <v>45.355000000000004</v>
      </c>
      <c r="P3247" s="6">
        <v>0</v>
      </c>
      <c r="Q3247" t="s">
        <v>1798</v>
      </c>
      <c r="R3247">
        <v>1</v>
      </c>
      <c r="S3247">
        <v>0</v>
      </c>
      <c r="T3247">
        <v>0</v>
      </c>
      <c r="U3247">
        <v>0</v>
      </c>
      <c r="V3247">
        <v>1</v>
      </c>
      <c r="W3247">
        <v>0</v>
      </c>
      <c r="X3247">
        <v>1</v>
      </c>
    </row>
    <row r="3248" spans="1:24" x14ac:dyDescent="0.35">
      <c r="A3248" t="s">
        <v>1651</v>
      </c>
      <c r="B3248" t="s">
        <v>18339</v>
      </c>
      <c r="C3248" s="8" t="s">
        <v>18340</v>
      </c>
      <c r="D3248" s="8" t="s">
        <v>22734</v>
      </c>
      <c r="E3248" t="s">
        <v>28</v>
      </c>
      <c r="F3248" t="s">
        <v>28202</v>
      </c>
      <c r="G3248" t="s">
        <v>28178</v>
      </c>
      <c r="H3248" s="8" t="s">
        <v>13</v>
      </c>
      <c r="I3248" s="8">
        <v>2</v>
      </c>
      <c r="J3248" t="s">
        <v>501</v>
      </c>
      <c r="K3248" t="s">
        <v>15</v>
      </c>
      <c r="L3248" s="5">
        <v>45911</v>
      </c>
      <c r="M3248" s="5">
        <v>45914</v>
      </c>
      <c r="N3248" s="7">
        <v>72</v>
      </c>
      <c r="O3248" s="3">
        <v>0.72888888888888892</v>
      </c>
      <c r="P3248" s="6">
        <f t="shared" ref="P3248:P3279" si="156">O3248/N3248</f>
        <v>1.0123456790123457E-2</v>
      </c>
      <c r="Q3248" t="s">
        <v>1654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</row>
    <row r="3249" spans="1:24" x14ac:dyDescent="0.35">
      <c r="A3249" t="s">
        <v>1651</v>
      </c>
      <c r="B3249" t="s">
        <v>18337</v>
      </c>
      <c r="C3249" s="8" t="s">
        <v>18338</v>
      </c>
      <c r="D3249" s="8" t="s">
        <v>22735</v>
      </c>
      <c r="E3249" t="s">
        <v>28</v>
      </c>
      <c r="F3249" t="s">
        <v>28202</v>
      </c>
      <c r="G3249" t="s">
        <v>28178</v>
      </c>
      <c r="H3249" s="8" t="s">
        <v>13</v>
      </c>
      <c r="I3249" s="8">
        <v>2</v>
      </c>
      <c r="J3249" t="s">
        <v>501</v>
      </c>
      <c r="K3249" t="s">
        <v>15</v>
      </c>
      <c r="L3249" s="5">
        <v>45911</v>
      </c>
      <c r="M3249" s="5">
        <v>45914</v>
      </c>
      <c r="N3249" s="7">
        <v>72</v>
      </c>
      <c r="O3249" s="3">
        <v>0.78527777777777774</v>
      </c>
      <c r="P3249" s="6">
        <f t="shared" si="156"/>
        <v>1.0906635802469136E-2</v>
      </c>
      <c r="Q3249" t="s">
        <v>1654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</row>
    <row r="3250" spans="1:24" x14ac:dyDescent="0.35">
      <c r="A3250" t="s">
        <v>9</v>
      </c>
      <c r="B3250" t="s">
        <v>1507</v>
      </c>
      <c r="C3250" s="8" t="s">
        <v>1508</v>
      </c>
      <c r="D3250" s="8" t="s">
        <v>22736</v>
      </c>
      <c r="E3250" t="s">
        <v>217</v>
      </c>
      <c r="F3250" t="s">
        <v>28202</v>
      </c>
      <c r="G3250" t="s">
        <v>28171</v>
      </c>
      <c r="H3250" s="8" t="s">
        <v>13</v>
      </c>
      <c r="I3250" s="8">
        <v>2</v>
      </c>
      <c r="J3250" t="s">
        <v>14</v>
      </c>
      <c r="K3250" t="s">
        <v>15</v>
      </c>
      <c r="L3250" s="5">
        <v>45911</v>
      </c>
      <c r="M3250" s="5">
        <v>45912</v>
      </c>
      <c r="N3250" s="7">
        <v>24</v>
      </c>
      <c r="O3250" s="3">
        <v>80.545833333333334</v>
      </c>
      <c r="P3250" s="6">
        <f t="shared" si="156"/>
        <v>3.3560763888888889</v>
      </c>
      <c r="Q3250" t="s">
        <v>17</v>
      </c>
      <c r="R3250">
        <v>1</v>
      </c>
      <c r="S3250">
        <v>0</v>
      </c>
      <c r="T3250">
        <v>0</v>
      </c>
      <c r="U3250">
        <v>0</v>
      </c>
      <c r="V3250">
        <v>1</v>
      </c>
      <c r="W3250">
        <v>0</v>
      </c>
      <c r="X3250">
        <v>1</v>
      </c>
    </row>
    <row r="3251" spans="1:24" x14ac:dyDescent="0.35">
      <c r="A3251" t="s">
        <v>1651</v>
      </c>
      <c r="B3251" t="s">
        <v>7666</v>
      </c>
      <c r="C3251" s="8" t="s">
        <v>7667</v>
      </c>
      <c r="D3251" s="8" t="s">
        <v>22737</v>
      </c>
      <c r="E3251" t="s">
        <v>28</v>
      </c>
      <c r="F3251" t="s">
        <v>28202</v>
      </c>
      <c r="G3251" t="s">
        <v>28178</v>
      </c>
      <c r="H3251" s="8" t="s">
        <v>13</v>
      </c>
      <c r="I3251" s="8">
        <v>2</v>
      </c>
      <c r="J3251" t="s">
        <v>14</v>
      </c>
      <c r="K3251" t="s">
        <v>15</v>
      </c>
      <c r="L3251" s="5">
        <v>45911</v>
      </c>
      <c r="M3251" s="5">
        <v>45912</v>
      </c>
      <c r="N3251" s="7">
        <v>24</v>
      </c>
      <c r="O3251" s="3">
        <v>18.334444444444447</v>
      </c>
      <c r="P3251" s="6">
        <f t="shared" si="156"/>
        <v>0.76393518518518533</v>
      </c>
      <c r="Q3251" t="s">
        <v>1654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</row>
    <row r="3252" spans="1:24" x14ac:dyDescent="0.35">
      <c r="A3252" t="s">
        <v>1651</v>
      </c>
      <c r="B3252" t="s">
        <v>18335</v>
      </c>
      <c r="C3252" s="8" t="s">
        <v>18336</v>
      </c>
      <c r="D3252" s="8" t="s">
        <v>22738</v>
      </c>
      <c r="E3252" t="s">
        <v>28</v>
      </c>
      <c r="F3252" t="s">
        <v>28202</v>
      </c>
      <c r="G3252" t="s">
        <v>28178</v>
      </c>
      <c r="H3252" s="8" t="s">
        <v>13</v>
      </c>
      <c r="I3252" s="8">
        <v>2</v>
      </c>
      <c r="J3252" t="s">
        <v>501</v>
      </c>
      <c r="K3252" t="s">
        <v>15</v>
      </c>
      <c r="L3252" s="5">
        <v>45911</v>
      </c>
      <c r="M3252" s="5">
        <v>45914</v>
      </c>
      <c r="N3252" s="7">
        <v>72</v>
      </c>
      <c r="O3252" s="3">
        <v>0.74944444444444436</v>
      </c>
      <c r="P3252" s="6">
        <f t="shared" si="156"/>
        <v>1.040895061728395E-2</v>
      </c>
      <c r="Q3252" t="s">
        <v>1654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</row>
    <row r="3253" spans="1:24" x14ac:dyDescent="0.35">
      <c r="A3253" t="s">
        <v>1651</v>
      </c>
      <c r="B3253" t="s">
        <v>7638</v>
      </c>
      <c r="C3253" s="8" t="s">
        <v>7639</v>
      </c>
      <c r="D3253" s="8" t="s">
        <v>22739</v>
      </c>
      <c r="E3253" t="s">
        <v>157</v>
      </c>
      <c r="F3253" t="s">
        <v>28202</v>
      </c>
      <c r="G3253" t="s">
        <v>28172</v>
      </c>
      <c r="H3253" s="8" t="s">
        <v>13</v>
      </c>
      <c r="I3253" s="8">
        <v>2</v>
      </c>
      <c r="J3253" t="s">
        <v>14</v>
      </c>
      <c r="K3253" t="s">
        <v>15</v>
      </c>
      <c r="L3253" s="5">
        <v>45911</v>
      </c>
      <c r="M3253" s="5">
        <v>45923</v>
      </c>
      <c r="N3253" s="7">
        <v>288</v>
      </c>
      <c r="O3253" s="3">
        <v>18.43611111111111</v>
      </c>
      <c r="P3253" s="6">
        <f t="shared" si="156"/>
        <v>6.4014274691358022E-2</v>
      </c>
      <c r="Q3253" t="s">
        <v>1654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</row>
    <row r="3254" spans="1:24" x14ac:dyDescent="0.35">
      <c r="A3254" t="s">
        <v>1651</v>
      </c>
      <c r="B3254" t="s">
        <v>18333</v>
      </c>
      <c r="C3254" s="8" t="s">
        <v>18334</v>
      </c>
      <c r="D3254" s="8" t="s">
        <v>22740</v>
      </c>
      <c r="E3254" t="s">
        <v>25</v>
      </c>
      <c r="F3254" t="s">
        <v>28202</v>
      </c>
      <c r="G3254" t="s">
        <v>28167</v>
      </c>
      <c r="H3254" s="8" t="s">
        <v>13</v>
      </c>
      <c r="I3254" s="8">
        <v>2</v>
      </c>
      <c r="J3254" t="s">
        <v>11850</v>
      </c>
      <c r="K3254" t="s">
        <v>375</v>
      </c>
      <c r="L3254" s="5">
        <v>45911</v>
      </c>
      <c r="M3254" s="5">
        <v>45923</v>
      </c>
      <c r="N3254" s="7">
        <v>288</v>
      </c>
      <c r="O3254" s="3">
        <v>0.315</v>
      </c>
      <c r="P3254" s="6">
        <f t="shared" si="156"/>
        <v>1.0937500000000001E-3</v>
      </c>
      <c r="Q3254" t="s">
        <v>1654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</row>
    <row r="3255" spans="1:24" x14ac:dyDescent="0.35">
      <c r="A3255" t="s">
        <v>1651</v>
      </c>
      <c r="B3255" t="s">
        <v>7636</v>
      </c>
      <c r="C3255" s="8" t="s">
        <v>7637</v>
      </c>
      <c r="D3255" s="8" t="s">
        <v>22741</v>
      </c>
      <c r="E3255" t="s">
        <v>217</v>
      </c>
      <c r="F3255" t="s">
        <v>28202</v>
      </c>
      <c r="G3255" t="s">
        <v>28171</v>
      </c>
      <c r="H3255" s="8" t="s">
        <v>13</v>
      </c>
      <c r="I3255" s="8">
        <v>2</v>
      </c>
      <c r="J3255" t="s">
        <v>14</v>
      </c>
      <c r="K3255" t="s">
        <v>15</v>
      </c>
      <c r="L3255" s="5">
        <v>45911</v>
      </c>
      <c r="M3255" s="5">
        <v>45912</v>
      </c>
      <c r="N3255" s="7">
        <v>24</v>
      </c>
      <c r="O3255" s="3">
        <v>18.435277777777777</v>
      </c>
      <c r="P3255" s="6">
        <f t="shared" si="156"/>
        <v>0.7681365740740741</v>
      </c>
      <c r="Q3255" t="s">
        <v>1654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</row>
    <row r="3256" spans="1:24" x14ac:dyDescent="0.35">
      <c r="A3256" t="s">
        <v>1651</v>
      </c>
      <c r="B3256" t="s">
        <v>18331</v>
      </c>
      <c r="C3256" s="8" t="s">
        <v>18332</v>
      </c>
      <c r="D3256" s="8" t="s">
        <v>22742</v>
      </c>
      <c r="E3256" t="s">
        <v>28</v>
      </c>
      <c r="F3256" t="s">
        <v>28202</v>
      </c>
      <c r="G3256" t="s">
        <v>28178</v>
      </c>
      <c r="H3256" s="8" t="s">
        <v>13</v>
      </c>
      <c r="I3256" s="8">
        <v>2</v>
      </c>
      <c r="J3256" t="s">
        <v>501</v>
      </c>
      <c r="K3256" t="s">
        <v>15</v>
      </c>
      <c r="L3256" s="5">
        <v>45911</v>
      </c>
      <c r="M3256" s="5">
        <v>45914</v>
      </c>
      <c r="N3256" s="7">
        <v>72</v>
      </c>
      <c r="O3256" s="3">
        <v>0.73972222222222217</v>
      </c>
      <c r="P3256" s="6">
        <f t="shared" si="156"/>
        <v>1.0273919753086419E-2</v>
      </c>
      <c r="Q3256" t="s">
        <v>1654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</row>
    <row r="3257" spans="1:24" x14ac:dyDescent="0.35">
      <c r="A3257" t="s">
        <v>1651</v>
      </c>
      <c r="B3257" t="s">
        <v>7635</v>
      </c>
      <c r="C3257" s="8" t="s">
        <v>18330</v>
      </c>
      <c r="D3257" s="8" t="s">
        <v>22743</v>
      </c>
      <c r="E3257" t="s">
        <v>139</v>
      </c>
      <c r="F3257" t="s">
        <v>28206</v>
      </c>
      <c r="G3257" t="s">
        <v>28164</v>
      </c>
      <c r="H3257" s="8" t="s">
        <v>20</v>
      </c>
      <c r="I3257" s="8">
        <v>1</v>
      </c>
      <c r="J3257" t="s">
        <v>501</v>
      </c>
      <c r="K3257" t="s">
        <v>15</v>
      </c>
      <c r="L3257" s="5">
        <v>45911</v>
      </c>
      <c r="M3257" s="5">
        <v>45925</v>
      </c>
      <c r="N3257" s="7">
        <v>336</v>
      </c>
      <c r="O3257" s="3">
        <v>7.4999999999999997E-2</v>
      </c>
      <c r="P3257" s="6">
        <f t="shared" si="156"/>
        <v>2.2321428571428571E-4</v>
      </c>
      <c r="Q3257" t="s">
        <v>8017</v>
      </c>
      <c r="R3257">
        <v>0</v>
      </c>
      <c r="S3257">
        <v>0</v>
      </c>
      <c r="T3257">
        <v>1</v>
      </c>
      <c r="U3257">
        <v>0</v>
      </c>
      <c r="V3257">
        <v>1</v>
      </c>
      <c r="W3257">
        <v>0</v>
      </c>
      <c r="X3257">
        <v>1</v>
      </c>
    </row>
    <row r="3258" spans="1:24" x14ac:dyDescent="0.35">
      <c r="A3258" t="s">
        <v>1651</v>
      </c>
      <c r="B3258" t="s">
        <v>3021</v>
      </c>
      <c r="C3258" s="8" t="s">
        <v>3022</v>
      </c>
      <c r="D3258" s="8" t="s">
        <v>19207</v>
      </c>
      <c r="E3258" t="s">
        <v>139</v>
      </c>
      <c r="F3258" t="s">
        <v>28206</v>
      </c>
      <c r="G3258" t="s">
        <v>28164</v>
      </c>
      <c r="H3258" s="8" t="s">
        <v>13</v>
      </c>
      <c r="I3258" s="8">
        <v>2</v>
      </c>
      <c r="J3258" t="s">
        <v>14</v>
      </c>
      <c r="K3258" t="s">
        <v>15</v>
      </c>
      <c r="L3258" s="5">
        <v>45630</v>
      </c>
      <c r="M3258" s="5">
        <v>45681</v>
      </c>
      <c r="N3258" s="7">
        <v>1224</v>
      </c>
      <c r="O3258" s="3">
        <v>41.713888888888889</v>
      </c>
      <c r="P3258" s="6">
        <f t="shared" si="156"/>
        <v>3.4079974582425565E-2</v>
      </c>
      <c r="Q3258" t="s">
        <v>1654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</row>
    <row r="3259" spans="1:24" x14ac:dyDescent="0.35">
      <c r="A3259" t="s">
        <v>1651</v>
      </c>
      <c r="B3259" t="s">
        <v>7633</v>
      </c>
      <c r="C3259" s="8" t="s">
        <v>7634</v>
      </c>
      <c r="D3259" s="8" t="s">
        <v>22744</v>
      </c>
      <c r="E3259" t="s">
        <v>539</v>
      </c>
      <c r="F3259" t="s">
        <v>28203</v>
      </c>
      <c r="G3259" t="s">
        <v>28184</v>
      </c>
      <c r="H3259" s="8" t="s">
        <v>13</v>
      </c>
      <c r="I3259" s="8">
        <v>2</v>
      </c>
      <c r="J3259" t="s">
        <v>14</v>
      </c>
      <c r="K3259" t="s">
        <v>15</v>
      </c>
      <c r="L3259" s="5">
        <v>45911</v>
      </c>
      <c r="M3259" s="5">
        <v>45915</v>
      </c>
      <c r="N3259" s="7">
        <v>96</v>
      </c>
      <c r="O3259" s="3">
        <v>18.461388888888887</v>
      </c>
      <c r="P3259" s="6">
        <f t="shared" si="156"/>
        <v>0.19230613425925924</v>
      </c>
      <c r="Q3259" t="s">
        <v>1721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1</v>
      </c>
      <c r="X3259">
        <v>1</v>
      </c>
    </row>
    <row r="3260" spans="1:24" x14ac:dyDescent="0.35">
      <c r="A3260" t="s">
        <v>1651</v>
      </c>
      <c r="B3260" t="s">
        <v>7872</v>
      </c>
      <c r="C3260" s="8" t="s">
        <v>7873</v>
      </c>
      <c r="D3260" s="8" t="s">
        <v>22745</v>
      </c>
      <c r="E3260" t="s">
        <v>28</v>
      </c>
      <c r="F3260" t="s">
        <v>28202</v>
      </c>
      <c r="G3260" t="s">
        <v>28178</v>
      </c>
      <c r="H3260" s="8" t="s">
        <v>13</v>
      </c>
      <c r="I3260" s="8">
        <v>2</v>
      </c>
      <c r="J3260" t="s">
        <v>14</v>
      </c>
      <c r="K3260" t="s">
        <v>15</v>
      </c>
      <c r="L3260" s="5">
        <v>45911</v>
      </c>
      <c r="M3260" s="5">
        <v>45923</v>
      </c>
      <c r="N3260" s="7">
        <v>288</v>
      </c>
      <c r="O3260" s="3">
        <v>17.49861111111111</v>
      </c>
      <c r="P3260" s="6">
        <f t="shared" si="156"/>
        <v>6.0759066358024687E-2</v>
      </c>
      <c r="Q3260" t="s">
        <v>1654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</row>
    <row r="3261" spans="1:24" x14ac:dyDescent="0.35">
      <c r="A3261" t="s">
        <v>9</v>
      </c>
      <c r="B3261" t="s">
        <v>1494</v>
      </c>
      <c r="C3261" s="8" t="s">
        <v>18329</v>
      </c>
      <c r="D3261" s="8" t="s">
        <v>22746</v>
      </c>
      <c r="E3261" t="s">
        <v>217</v>
      </c>
      <c r="F3261" t="s">
        <v>28202</v>
      </c>
      <c r="G3261" t="s">
        <v>28171</v>
      </c>
      <c r="H3261" s="8" t="s">
        <v>13</v>
      </c>
      <c r="I3261" s="8">
        <v>2</v>
      </c>
      <c r="J3261" t="s">
        <v>501</v>
      </c>
      <c r="K3261" t="s">
        <v>15</v>
      </c>
      <c r="L3261" s="5">
        <v>45911</v>
      </c>
      <c r="M3261" s="5">
        <v>45925</v>
      </c>
      <c r="N3261" s="7">
        <v>336</v>
      </c>
      <c r="O3261" s="3">
        <v>4.0669444444444443</v>
      </c>
      <c r="P3261" s="6">
        <f t="shared" si="156"/>
        <v>1.2104001322751322E-2</v>
      </c>
      <c r="Q3261" t="s">
        <v>17</v>
      </c>
      <c r="R3261">
        <v>0</v>
      </c>
      <c r="S3261">
        <v>3</v>
      </c>
      <c r="T3261">
        <v>0</v>
      </c>
      <c r="U3261">
        <v>0</v>
      </c>
      <c r="V3261">
        <v>0</v>
      </c>
      <c r="W3261">
        <v>3</v>
      </c>
      <c r="X3261">
        <v>3</v>
      </c>
    </row>
    <row r="3262" spans="1:24" x14ac:dyDescent="0.35">
      <c r="A3262" t="s">
        <v>1651</v>
      </c>
      <c r="B3262" t="s">
        <v>18327</v>
      </c>
      <c r="C3262" s="8" t="s">
        <v>18328</v>
      </c>
      <c r="D3262" s="8" t="s">
        <v>22747</v>
      </c>
      <c r="E3262" t="s">
        <v>28</v>
      </c>
      <c r="F3262" t="s">
        <v>28202</v>
      </c>
      <c r="G3262" t="s">
        <v>28178</v>
      </c>
      <c r="H3262" s="8" t="s">
        <v>13</v>
      </c>
      <c r="I3262" s="8">
        <v>2</v>
      </c>
      <c r="J3262" t="s">
        <v>501</v>
      </c>
      <c r="K3262" t="s">
        <v>15</v>
      </c>
      <c r="L3262" s="5">
        <v>45911</v>
      </c>
      <c r="M3262" s="5">
        <v>45914</v>
      </c>
      <c r="N3262" s="7">
        <v>72</v>
      </c>
      <c r="O3262" s="3">
        <v>0.78527777777777774</v>
      </c>
      <c r="P3262" s="6">
        <f t="shared" si="156"/>
        <v>1.0906635802469136E-2</v>
      </c>
      <c r="Q3262" t="s">
        <v>1654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</row>
    <row r="3263" spans="1:24" x14ac:dyDescent="0.35">
      <c r="A3263" t="s">
        <v>1651</v>
      </c>
      <c r="B3263" t="s">
        <v>18325</v>
      </c>
      <c r="C3263" s="8" t="s">
        <v>18326</v>
      </c>
      <c r="D3263" s="8" t="s">
        <v>22748</v>
      </c>
      <c r="E3263" t="s">
        <v>217</v>
      </c>
      <c r="F3263" t="s">
        <v>28202</v>
      </c>
      <c r="G3263" t="s">
        <v>28171</v>
      </c>
      <c r="H3263" s="8" t="s">
        <v>13</v>
      </c>
      <c r="I3263" s="8">
        <v>2</v>
      </c>
      <c r="J3263" t="s">
        <v>501</v>
      </c>
      <c r="K3263" t="s">
        <v>15</v>
      </c>
      <c r="L3263" s="5">
        <v>45911</v>
      </c>
      <c r="M3263" s="5">
        <v>45917</v>
      </c>
      <c r="N3263" s="7">
        <v>144</v>
      </c>
      <c r="O3263" s="3">
        <v>0.78888888888888886</v>
      </c>
      <c r="P3263" s="6">
        <f t="shared" si="156"/>
        <v>5.4783950617283946E-3</v>
      </c>
      <c r="Q3263" t="s">
        <v>1654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</row>
    <row r="3264" spans="1:24" x14ac:dyDescent="0.35">
      <c r="A3264" t="s">
        <v>1651</v>
      </c>
      <c r="B3264" t="s">
        <v>18321</v>
      </c>
      <c r="C3264" s="8" t="s">
        <v>18324</v>
      </c>
      <c r="D3264" s="8" t="s">
        <v>22749</v>
      </c>
      <c r="E3264" t="s">
        <v>139</v>
      </c>
      <c r="F3264" t="s">
        <v>28206</v>
      </c>
      <c r="G3264" t="s">
        <v>28164</v>
      </c>
      <c r="H3264" s="8" t="s">
        <v>20</v>
      </c>
      <c r="I3264" s="8">
        <v>1</v>
      </c>
      <c r="J3264" t="s">
        <v>501</v>
      </c>
      <c r="K3264" t="s">
        <v>15</v>
      </c>
      <c r="L3264" s="5">
        <v>45911</v>
      </c>
      <c r="M3264" s="5">
        <v>45921</v>
      </c>
      <c r="N3264" s="7">
        <v>240</v>
      </c>
      <c r="O3264" s="3">
        <v>0.46</v>
      </c>
      <c r="P3264" s="6">
        <f t="shared" si="156"/>
        <v>1.9166666666666668E-3</v>
      </c>
      <c r="Q3264" t="s">
        <v>1736</v>
      </c>
      <c r="R3264">
        <v>0</v>
      </c>
      <c r="S3264">
        <v>0</v>
      </c>
      <c r="T3264">
        <v>2</v>
      </c>
      <c r="U3264">
        <v>0</v>
      </c>
      <c r="V3264">
        <v>2</v>
      </c>
      <c r="W3264">
        <v>0</v>
      </c>
      <c r="X3264">
        <v>2</v>
      </c>
    </row>
    <row r="3265" spans="1:24" x14ac:dyDescent="0.35">
      <c r="A3265" t="s">
        <v>1651</v>
      </c>
      <c r="B3265" t="s">
        <v>18322</v>
      </c>
      <c r="C3265" s="8" t="s">
        <v>18323</v>
      </c>
      <c r="D3265" s="8" t="s">
        <v>22750</v>
      </c>
      <c r="E3265" t="s">
        <v>498</v>
      </c>
      <c r="F3265" t="s">
        <v>28203</v>
      </c>
      <c r="G3265" t="s">
        <v>28170</v>
      </c>
      <c r="H3265" s="8" t="s">
        <v>13</v>
      </c>
      <c r="I3265" s="8">
        <v>2</v>
      </c>
      <c r="J3265" t="s">
        <v>501</v>
      </c>
      <c r="K3265" t="s">
        <v>15</v>
      </c>
      <c r="L3265" s="5">
        <v>45911</v>
      </c>
      <c r="M3265" s="5">
        <v>45914</v>
      </c>
      <c r="N3265" s="7">
        <v>72</v>
      </c>
      <c r="O3265" s="3">
        <v>0.79972222222222222</v>
      </c>
      <c r="P3265" s="6">
        <f t="shared" si="156"/>
        <v>1.1107253086419753E-2</v>
      </c>
      <c r="Q3265" t="s">
        <v>2733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1</v>
      </c>
      <c r="X3265">
        <v>1</v>
      </c>
    </row>
    <row r="3266" spans="1:24" x14ac:dyDescent="0.35">
      <c r="A3266" t="s">
        <v>1651</v>
      </c>
      <c r="B3266" t="s">
        <v>18319</v>
      </c>
      <c r="C3266" s="8" t="s">
        <v>18320</v>
      </c>
      <c r="D3266" s="8" t="s">
        <v>22751</v>
      </c>
      <c r="E3266" t="s">
        <v>28</v>
      </c>
      <c r="F3266" t="s">
        <v>28202</v>
      </c>
      <c r="G3266" t="s">
        <v>28178</v>
      </c>
      <c r="H3266" s="8" t="s">
        <v>13</v>
      </c>
      <c r="I3266" s="8">
        <v>2</v>
      </c>
      <c r="J3266" t="s">
        <v>501</v>
      </c>
      <c r="K3266" t="s">
        <v>15</v>
      </c>
      <c r="L3266" s="5">
        <v>45911</v>
      </c>
      <c r="M3266" s="5">
        <v>46010</v>
      </c>
      <c r="N3266" s="7">
        <v>2376</v>
      </c>
      <c r="O3266" s="3">
        <v>0.77583333333333337</v>
      </c>
      <c r="P3266" s="6">
        <f t="shared" si="156"/>
        <v>3.2652918069584738E-4</v>
      </c>
      <c r="Q3266" t="s">
        <v>2733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1</v>
      </c>
      <c r="X3266">
        <v>1</v>
      </c>
    </row>
    <row r="3267" spans="1:24" x14ac:dyDescent="0.35">
      <c r="A3267" t="s">
        <v>1651</v>
      </c>
      <c r="B3267" t="s">
        <v>7648</v>
      </c>
      <c r="C3267" s="8" t="s">
        <v>7717</v>
      </c>
      <c r="D3267" s="8" t="s">
        <v>22752</v>
      </c>
      <c r="E3267" t="s">
        <v>139</v>
      </c>
      <c r="F3267" t="s">
        <v>28206</v>
      </c>
      <c r="G3267" t="s">
        <v>28164</v>
      </c>
      <c r="H3267" s="8" t="s">
        <v>20</v>
      </c>
      <c r="I3267" s="8">
        <v>1</v>
      </c>
      <c r="J3267" t="s">
        <v>14</v>
      </c>
      <c r="K3267" t="s">
        <v>15</v>
      </c>
      <c r="L3267" s="5">
        <v>45911</v>
      </c>
      <c r="M3267" s="5">
        <v>46010</v>
      </c>
      <c r="N3267" s="7">
        <v>2376</v>
      </c>
      <c r="O3267" s="3">
        <v>18.221666666666668</v>
      </c>
      <c r="P3267" s="6">
        <f t="shared" si="156"/>
        <v>7.6690516273849613E-3</v>
      </c>
      <c r="Q3267" t="s">
        <v>4206</v>
      </c>
      <c r="R3267">
        <v>0</v>
      </c>
      <c r="S3267">
        <v>0</v>
      </c>
      <c r="T3267">
        <v>2</v>
      </c>
      <c r="U3267">
        <v>0</v>
      </c>
      <c r="V3267">
        <v>2</v>
      </c>
      <c r="W3267">
        <v>0</v>
      </c>
      <c r="X3267">
        <v>2</v>
      </c>
    </row>
    <row r="3268" spans="1:24" x14ac:dyDescent="0.35">
      <c r="A3268" t="s">
        <v>1651</v>
      </c>
      <c r="B3268" t="s">
        <v>7654</v>
      </c>
      <c r="C3268" s="8" t="s">
        <v>7715</v>
      </c>
      <c r="D3268" s="8" t="s">
        <v>22753</v>
      </c>
      <c r="E3268" t="s">
        <v>139</v>
      </c>
      <c r="F3268" t="s">
        <v>28206</v>
      </c>
      <c r="G3268" t="s">
        <v>28164</v>
      </c>
      <c r="H3268" s="8" t="s">
        <v>20</v>
      </c>
      <c r="I3268" s="8">
        <v>1</v>
      </c>
      <c r="J3268" t="s">
        <v>14</v>
      </c>
      <c r="K3268" t="s">
        <v>15</v>
      </c>
      <c r="L3268" s="5">
        <v>45911</v>
      </c>
      <c r="M3268" s="5">
        <v>46010</v>
      </c>
      <c r="N3268" s="7">
        <v>2376</v>
      </c>
      <c r="O3268" s="3">
        <v>18.221666666666668</v>
      </c>
      <c r="P3268" s="6">
        <f t="shared" si="156"/>
        <v>7.6690516273849613E-3</v>
      </c>
      <c r="Q3268" t="s">
        <v>4206</v>
      </c>
      <c r="R3268">
        <v>0</v>
      </c>
      <c r="S3268">
        <v>0</v>
      </c>
      <c r="T3268">
        <v>2</v>
      </c>
      <c r="U3268">
        <v>0</v>
      </c>
      <c r="V3268">
        <v>2</v>
      </c>
      <c r="W3268">
        <v>0</v>
      </c>
      <c r="X3268">
        <v>2</v>
      </c>
    </row>
    <row r="3269" spans="1:24" x14ac:dyDescent="0.35">
      <c r="A3269" t="s">
        <v>1651</v>
      </c>
      <c r="B3269" t="s">
        <v>2418</v>
      </c>
      <c r="C3269" s="8" t="s">
        <v>2419</v>
      </c>
      <c r="D3269" s="8" t="s">
        <v>19208</v>
      </c>
      <c r="E3269" t="s">
        <v>28</v>
      </c>
      <c r="F3269" t="s">
        <v>28202</v>
      </c>
      <c r="G3269" t="s">
        <v>28178</v>
      </c>
      <c r="H3269" s="8" t="s">
        <v>13</v>
      </c>
      <c r="I3269" s="8">
        <v>2</v>
      </c>
      <c r="J3269" t="s">
        <v>14</v>
      </c>
      <c r="K3269" t="s">
        <v>15</v>
      </c>
      <c r="L3269" s="5">
        <v>45630</v>
      </c>
      <c r="M3269" s="5">
        <v>45638</v>
      </c>
      <c r="N3269" s="7">
        <v>192</v>
      </c>
      <c r="O3269" s="3">
        <v>44.529166666666661</v>
      </c>
      <c r="P3269" s="6">
        <f t="shared" si="156"/>
        <v>0.23192274305555552</v>
      </c>
      <c r="Q3269" t="s">
        <v>1654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</row>
    <row r="3270" spans="1:24" x14ac:dyDescent="0.35">
      <c r="A3270" t="s">
        <v>1651</v>
      </c>
      <c r="B3270" t="s">
        <v>7651</v>
      </c>
      <c r="C3270" s="8" t="s">
        <v>18318</v>
      </c>
      <c r="D3270" s="8" t="s">
        <v>22754</v>
      </c>
      <c r="E3270" t="s">
        <v>139</v>
      </c>
      <c r="F3270" t="s">
        <v>28206</v>
      </c>
      <c r="G3270" t="s">
        <v>28164</v>
      </c>
      <c r="H3270" s="8" t="s">
        <v>20</v>
      </c>
      <c r="I3270" s="8">
        <v>1</v>
      </c>
      <c r="J3270" t="s">
        <v>501</v>
      </c>
      <c r="K3270" t="s">
        <v>15</v>
      </c>
      <c r="L3270" s="5">
        <v>45911</v>
      </c>
      <c r="M3270" s="5">
        <v>46010</v>
      </c>
      <c r="N3270" s="7">
        <v>2376</v>
      </c>
      <c r="O3270" s="3">
        <v>1</v>
      </c>
      <c r="P3270" s="6">
        <f t="shared" si="156"/>
        <v>4.2087542087542086E-4</v>
      </c>
      <c r="Q3270" t="s">
        <v>4206</v>
      </c>
      <c r="R3270">
        <v>0</v>
      </c>
      <c r="S3270">
        <v>0</v>
      </c>
      <c r="T3270">
        <v>2</v>
      </c>
      <c r="U3270">
        <v>0</v>
      </c>
      <c r="V3270">
        <v>2</v>
      </c>
      <c r="W3270">
        <v>0</v>
      </c>
      <c r="X3270">
        <v>2</v>
      </c>
    </row>
    <row r="3271" spans="1:24" x14ac:dyDescent="0.35">
      <c r="A3271" t="s">
        <v>1651</v>
      </c>
      <c r="B3271" t="s">
        <v>7645</v>
      </c>
      <c r="C3271" s="8" t="s">
        <v>7713</v>
      </c>
      <c r="D3271" s="8" t="s">
        <v>22755</v>
      </c>
      <c r="E3271" t="s">
        <v>139</v>
      </c>
      <c r="F3271" t="s">
        <v>28206</v>
      </c>
      <c r="G3271" t="s">
        <v>28164</v>
      </c>
      <c r="H3271" s="8" t="s">
        <v>20</v>
      </c>
      <c r="I3271" s="8">
        <v>1</v>
      </c>
      <c r="J3271" t="s">
        <v>14</v>
      </c>
      <c r="K3271" t="s">
        <v>15</v>
      </c>
      <c r="L3271" s="5">
        <v>45911</v>
      </c>
      <c r="M3271" s="5">
        <v>46010</v>
      </c>
      <c r="N3271" s="7">
        <v>2376</v>
      </c>
      <c r="O3271" s="3">
        <v>18.221666666666668</v>
      </c>
      <c r="P3271" s="6">
        <f t="shared" si="156"/>
        <v>7.6690516273849613E-3</v>
      </c>
      <c r="Q3271" t="s">
        <v>4206</v>
      </c>
      <c r="R3271">
        <v>0</v>
      </c>
      <c r="S3271">
        <v>0</v>
      </c>
      <c r="T3271">
        <v>2</v>
      </c>
      <c r="U3271">
        <v>0</v>
      </c>
      <c r="V3271">
        <v>2</v>
      </c>
      <c r="W3271">
        <v>0</v>
      </c>
      <c r="X3271">
        <v>2</v>
      </c>
    </row>
    <row r="3272" spans="1:24" x14ac:dyDescent="0.35">
      <c r="A3272" t="s">
        <v>1651</v>
      </c>
      <c r="B3272" t="s">
        <v>7642</v>
      </c>
      <c r="C3272" s="8" t="s">
        <v>7711</v>
      </c>
      <c r="D3272" s="8" t="s">
        <v>22756</v>
      </c>
      <c r="E3272" t="s">
        <v>139</v>
      </c>
      <c r="F3272" t="s">
        <v>28206</v>
      </c>
      <c r="G3272" t="s">
        <v>28164</v>
      </c>
      <c r="H3272" s="8" t="s">
        <v>20</v>
      </c>
      <c r="I3272" s="8">
        <v>1</v>
      </c>
      <c r="J3272" t="s">
        <v>14</v>
      </c>
      <c r="K3272" t="s">
        <v>15</v>
      </c>
      <c r="L3272" s="5">
        <v>45911</v>
      </c>
      <c r="M3272" s="5">
        <v>46010</v>
      </c>
      <c r="N3272" s="7">
        <v>2376</v>
      </c>
      <c r="O3272" s="3">
        <v>18.221666666666668</v>
      </c>
      <c r="P3272" s="6">
        <f t="shared" si="156"/>
        <v>7.6690516273849613E-3</v>
      </c>
      <c r="Q3272" t="s">
        <v>4206</v>
      </c>
      <c r="R3272">
        <v>0</v>
      </c>
      <c r="S3272">
        <v>0</v>
      </c>
      <c r="T3272">
        <v>2</v>
      </c>
      <c r="U3272">
        <v>0</v>
      </c>
      <c r="V3272">
        <v>2</v>
      </c>
      <c r="W3272">
        <v>0</v>
      </c>
      <c r="X3272">
        <v>2</v>
      </c>
    </row>
    <row r="3273" spans="1:24" x14ac:dyDescent="0.35">
      <c r="A3273" t="s">
        <v>1651</v>
      </c>
      <c r="B3273" t="s">
        <v>7716</v>
      </c>
      <c r="C3273" s="8" t="s">
        <v>18317</v>
      </c>
      <c r="D3273" s="8" t="s">
        <v>22757</v>
      </c>
      <c r="E3273" t="s">
        <v>152</v>
      </c>
      <c r="F3273" t="s">
        <v>28203</v>
      </c>
      <c r="G3273" t="s">
        <v>28175</v>
      </c>
      <c r="H3273" s="8" t="s">
        <v>13</v>
      </c>
      <c r="I3273" s="8">
        <v>2</v>
      </c>
      <c r="J3273" t="s">
        <v>501</v>
      </c>
      <c r="K3273" t="s">
        <v>15</v>
      </c>
      <c r="L3273" s="5">
        <v>45911</v>
      </c>
      <c r="M3273" s="5">
        <v>45914</v>
      </c>
      <c r="N3273" s="7">
        <v>72</v>
      </c>
      <c r="O3273" s="3">
        <v>0.8</v>
      </c>
      <c r="P3273" s="6">
        <f t="shared" si="156"/>
        <v>1.1111111111111112E-2</v>
      </c>
      <c r="Q3273" t="s">
        <v>1798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1</v>
      </c>
      <c r="X3273">
        <v>1</v>
      </c>
    </row>
    <row r="3274" spans="1:24" x14ac:dyDescent="0.35">
      <c r="A3274" t="s">
        <v>1651</v>
      </c>
      <c r="B3274" t="s">
        <v>18315</v>
      </c>
      <c r="C3274" s="8" t="s">
        <v>18316</v>
      </c>
      <c r="D3274" s="8" t="s">
        <v>22758</v>
      </c>
      <c r="E3274" t="s">
        <v>152</v>
      </c>
      <c r="F3274" t="s">
        <v>28203</v>
      </c>
      <c r="G3274" t="s">
        <v>28175</v>
      </c>
      <c r="H3274" s="8" t="s">
        <v>13</v>
      </c>
      <c r="I3274" s="8">
        <v>2</v>
      </c>
      <c r="J3274" t="s">
        <v>501</v>
      </c>
      <c r="K3274" t="s">
        <v>15</v>
      </c>
      <c r="L3274" s="5">
        <v>45911</v>
      </c>
      <c r="M3274" s="5">
        <v>45914</v>
      </c>
      <c r="N3274" s="7">
        <v>72</v>
      </c>
      <c r="O3274" s="3">
        <v>0.8</v>
      </c>
      <c r="P3274" s="6">
        <f t="shared" si="156"/>
        <v>1.1111111111111112E-2</v>
      </c>
      <c r="Q3274" t="s">
        <v>1798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1</v>
      </c>
      <c r="X3274">
        <v>1</v>
      </c>
    </row>
    <row r="3275" spans="1:24" x14ac:dyDescent="0.35">
      <c r="A3275" t="s">
        <v>1651</v>
      </c>
      <c r="B3275" t="s">
        <v>7718</v>
      </c>
      <c r="C3275" s="8" t="s">
        <v>18314</v>
      </c>
      <c r="D3275" s="8" t="s">
        <v>22759</v>
      </c>
      <c r="E3275" t="s">
        <v>152</v>
      </c>
      <c r="F3275" t="s">
        <v>28203</v>
      </c>
      <c r="G3275" t="s">
        <v>28175</v>
      </c>
      <c r="H3275" s="8" t="s">
        <v>13</v>
      </c>
      <c r="I3275" s="8">
        <v>2</v>
      </c>
      <c r="J3275" t="s">
        <v>501</v>
      </c>
      <c r="K3275" t="s">
        <v>15</v>
      </c>
      <c r="L3275" s="5">
        <v>45911</v>
      </c>
      <c r="M3275" s="5">
        <v>45914</v>
      </c>
      <c r="N3275" s="7">
        <v>72</v>
      </c>
      <c r="O3275" s="3">
        <v>0.8</v>
      </c>
      <c r="P3275" s="6">
        <f t="shared" si="156"/>
        <v>1.1111111111111112E-2</v>
      </c>
      <c r="Q3275" t="s">
        <v>1798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1</v>
      </c>
      <c r="X3275">
        <v>1</v>
      </c>
    </row>
    <row r="3276" spans="1:24" x14ac:dyDescent="0.35">
      <c r="A3276" t="s">
        <v>1651</v>
      </c>
      <c r="B3276" t="s">
        <v>7714</v>
      </c>
      <c r="C3276" s="8" t="s">
        <v>18313</v>
      </c>
      <c r="D3276" s="8" t="s">
        <v>22760</v>
      </c>
      <c r="E3276" t="s">
        <v>152</v>
      </c>
      <c r="F3276" t="s">
        <v>28203</v>
      </c>
      <c r="G3276" t="s">
        <v>28175</v>
      </c>
      <c r="H3276" s="8" t="s">
        <v>13</v>
      </c>
      <c r="I3276" s="8">
        <v>2</v>
      </c>
      <c r="J3276" t="s">
        <v>501</v>
      </c>
      <c r="K3276" t="s">
        <v>15</v>
      </c>
      <c r="L3276" s="5">
        <v>45911</v>
      </c>
      <c r="M3276" s="5">
        <v>45914</v>
      </c>
      <c r="N3276" s="7">
        <v>72</v>
      </c>
      <c r="O3276" s="3">
        <v>0.8</v>
      </c>
      <c r="P3276" s="6">
        <f t="shared" si="156"/>
        <v>1.1111111111111112E-2</v>
      </c>
      <c r="Q3276" t="s">
        <v>1798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1</v>
      </c>
      <c r="X3276">
        <v>1</v>
      </c>
    </row>
    <row r="3277" spans="1:24" x14ac:dyDescent="0.35">
      <c r="A3277" t="s">
        <v>1651</v>
      </c>
      <c r="B3277" t="s">
        <v>7712</v>
      </c>
      <c r="C3277" s="8" t="s">
        <v>18312</v>
      </c>
      <c r="D3277" s="8" t="s">
        <v>22761</v>
      </c>
      <c r="E3277" t="s">
        <v>152</v>
      </c>
      <c r="F3277" t="s">
        <v>28203</v>
      </c>
      <c r="G3277" t="s">
        <v>28175</v>
      </c>
      <c r="H3277" s="8" t="s">
        <v>13</v>
      </c>
      <c r="I3277" s="8">
        <v>2</v>
      </c>
      <c r="J3277" t="s">
        <v>501</v>
      </c>
      <c r="K3277" t="s">
        <v>15</v>
      </c>
      <c r="L3277" s="5">
        <v>45911</v>
      </c>
      <c r="M3277" s="5">
        <v>45914</v>
      </c>
      <c r="N3277" s="7">
        <v>72</v>
      </c>
      <c r="O3277" s="3">
        <v>0.8</v>
      </c>
      <c r="P3277" s="6">
        <f t="shared" si="156"/>
        <v>1.1111111111111112E-2</v>
      </c>
      <c r="Q3277" t="s">
        <v>1798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1</v>
      </c>
      <c r="X3277">
        <v>1</v>
      </c>
    </row>
    <row r="3278" spans="1:24" x14ac:dyDescent="0.35">
      <c r="A3278" t="s">
        <v>1651</v>
      </c>
      <c r="B3278" t="s">
        <v>7652</v>
      </c>
      <c r="C3278" s="8" t="s">
        <v>7653</v>
      </c>
      <c r="D3278" s="8" t="s">
        <v>22762</v>
      </c>
      <c r="E3278" t="s">
        <v>217</v>
      </c>
      <c r="F3278" t="s">
        <v>28202</v>
      </c>
      <c r="G3278" t="s">
        <v>28171</v>
      </c>
      <c r="H3278" s="8" t="s">
        <v>13</v>
      </c>
      <c r="I3278" s="8">
        <v>2</v>
      </c>
      <c r="J3278" t="s">
        <v>14</v>
      </c>
      <c r="K3278" t="s">
        <v>15</v>
      </c>
      <c r="L3278" s="5">
        <v>45911</v>
      </c>
      <c r="M3278" s="5">
        <v>45912</v>
      </c>
      <c r="N3278" s="7">
        <v>24</v>
      </c>
      <c r="O3278" s="3">
        <v>18.421666666666667</v>
      </c>
      <c r="P3278" s="6">
        <f t="shared" si="156"/>
        <v>0.76756944444444442</v>
      </c>
      <c r="Q3278" t="s">
        <v>1798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1</v>
      </c>
      <c r="X3278">
        <v>1</v>
      </c>
    </row>
    <row r="3279" spans="1:24" x14ac:dyDescent="0.35">
      <c r="A3279" t="s">
        <v>1651</v>
      </c>
      <c r="B3279" t="s">
        <v>7649</v>
      </c>
      <c r="C3279" s="8" t="s">
        <v>7650</v>
      </c>
      <c r="D3279" s="8" t="s">
        <v>22763</v>
      </c>
      <c r="E3279" t="s">
        <v>217</v>
      </c>
      <c r="F3279" t="s">
        <v>28202</v>
      </c>
      <c r="G3279" t="s">
        <v>28171</v>
      </c>
      <c r="H3279" s="8" t="s">
        <v>13</v>
      </c>
      <c r="I3279" s="8">
        <v>2</v>
      </c>
      <c r="J3279" t="s">
        <v>14</v>
      </c>
      <c r="K3279" t="s">
        <v>15</v>
      </c>
      <c r="L3279" s="5">
        <v>45911</v>
      </c>
      <c r="M3279" s="5">
        <v>45912</v>
      </c>
      <c r="N3279" s="7">
        <v>24</v>
      </c>
      <c r="O3279" s="3">
        <v>18.421666666666667</v>
      </c>
      <c r="P3279" s="6">
        <f t="shared" si="156"/>
        <v>0.76756944444444442</v>
      </c>
      <c r="Q3279" t="s">
        <v>1798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1</v>
      </c>
      <c r="X3279">
        <v>1</v>
      </c>
    </row>
    <row r="3280" spans="1:24" x14ac:dyDescent="0.35">
      <c r="A3280" t="s">
        <v>9</v>
      </c>
      <c r="B3280" t="s">
        <v>234</v>
      </c>
      <c r="C3280" s="8" t="s">
        <v>235</v>
      </c>
      <c r="D3280" s="8" t="s">
        <v>19209</v>
      </c>
      <c r="E3280" t="s">
        <v>139</v>
      </c>
      <c r="F3280" t="s">
        <v>28206</v>
      </c>
      <c r="G3280" t="s">
        <v>28164</v>
      </c>
      <c r="H3280" s="8" t="s">
        <v>13</v>
      </c>
      <c r="I3280" s="8">
        <v>2</v>
      </c>
      <c r="J3280" t="s">
        <v>14</v>
      </c>
      <c r="K3280" t="s">
        <v>15</v>
      </c>
      <c r="L3280" s="5">
        <v>45630</v>
      </c>
      <c r="M3280" s="5">
        <v>45845</v>
      </c>
      <c r="N3280" s="7">
        <v>5160</v>
      </c>
      <c r="O3280" s="3">
        <v>193.0286111111111</v>
      </c>
      <c r="P3280" s="6">
        <f t="shared" ref="P3280:P3299" si="157">O3280/N3280</f>
        <v>3.740864556416882E-2</v>
      </c>
      <c r="Q3280" t="s">
        <v>17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</row>
    <row r="3281" spans="1:24" x14ac:dyDescent="0.35">
      <c r="A3281" t="s">
        <v>1651</v>
      </c>
      <c r="B3281" t="s">
        <v>7646</v>
      </c>
      <c r="C3281" s="8" t="s">
        <v>7647</v>
      </c>
      <c r="D3281" s="8" t="s">
        <v>22764</v>
      </c>
      <c r="E3281" t="s">
        <v>217</v>
      </c>
      <c r="F3281" t="s">
        <v>28202</v>
      </c>
      <c r="G3281" t="s">
        <v>28171</v>
      </c>
      <c r="H3281" s="8" t="s">
        <v>13</v>
      </c>
      <c r="I3281" s="8">
        <v>2</v>
      </c>
      <c r="J3281" t="s">
        <v>14</v>
      </c>
      <c r="K3281" t="s">
        <v>15</v>
      </c>
      <c r="L3281" s="5">
        <v>45911</v>
      </c>
      <c r="M3281" s="5">
        <v>45912</v>
      </c>
      <c r="N3281" s="7">
        <v>24</v>
      </c>
      <c r="O3281" s="3">
        <v>18.421666666666667</v>
      </c>
      <c r="P3281" s="6">
        <f t="shared" si="157"/>
        <v>0.76756944444444442</v>
      </c>
      <c r="Q3281" t="s">
        <v>1798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1</v>
      </c>
      <c r="X3281">
        <v>1</v>
      </c>
    </row>
    <row r="3282" spans="1:24" x14ac:dyDescent="0.35">
      <c r="A3282" t="s">
        <v>1651</v>
      </c>
      <c r="B3282" t="s">
        <v>7643</v>
      </c>
      <c r="C3282" s="8" t="s">
        <v>7644</v>
      </c>
      <c r="D3282" s="8" t="s">
        <v>22765</v>
      </c>
      <c r="E3282" t="s">
        <v>217</v>
      </c>
      <c r="F3282" t="s">
        <v>28202</v>
      </c>
      <c r="G3282" t="s">
        <v>28171</v>
      </c>
      <c r="H3282" s="8" t="s">
        <v>13</v>
      </c>
      <c r="I3282" s="8">
        <v>2</v>
      </c>
      <c r="J3282" t="s">
        <v>14</v>
      </c>
      <c r="K3282" t="s">
        <v>15</v>
      </c>
      <c r="L3282" s="5">
        <v>45911</v>
      </c>
      <c r="M3282" s="5">
        <v>45912</v>
      </c>
      <c r="N3282" s="7">
        <v>24</v>
      </c>
      <c r="O3282" s="3">
        <v>18.421666666666667</v>
      </c>
      <c r="P3282" s="6">
        <f t="shared" si="157"/>
        <v>0.76756944444444442</v>
      </c>
      <c r="Q3282" t="s">
        <v>1798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1</v>
      </c>
      <c r="X3282">
        <v>1</v>
      </c>
    </row>
    <row r="3283" spans="1:24" x14ac:dyDescent="0.35">
      <c r="A3283" t="s">
        <v>1651</v>
      </c>
      <c r="B3283" t="s">
        <v>7640</v>
      </c>
      <c r="C3283" s="8" t="s">
        <v>7641</v>
      </c>
      <c r="D3283" s="8" t="s">
        <v>22766</v>
      </c>
      <c r="E3283" t="s">
        <v>217</v>
      </c>
      <c r="F3283" t="s">
        <v>28202</v>
      </c>
      <c r="G3283" t="s">
        <v>28171</v>
      </c>
      <c r="H3283" s="8" t="s">
        <v>13</v>
      </c>
      <c r="I3283" s="8">
        <v>2</v>
      </c>
      <c r="J3283" t="s">
        <v>14</v>
      </c>
      <c r="K3283" t="s">
        <v>15</v>
      </c>
      <c r="L3283" s="5">
        <v>45911</v>
      </c>
      <c r="M3283" s="5">
        <v>45912</v>
      </c>
      <c r="N3283" s="7">
        <v>24</v>
      </c>
      <c r="O3283" s="3">
        <v>18.421666666666667</v>
      </c>
      <c r="P3283" s="6">
        <f t="shared" si="157"/>
        <v>0.76756944444444442</v>
      </c>
      <c r="Q3283" t="s">
        <v>1798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1</v>
      </c>
      <c r="X3283">
        <v>1</v>
      </c>
    </row>
    <row r="3284" spans="1:24" x14ac:dyDescent="0.35">
      <c r="A3284" t="s">
        <v>1651</v>
      </c>
      <c r="B3284" t="s">
        <v>7707</v>
      </c>
      <c r="C3284" s="8" t="s">
        <v>7708</v>
      </c>
      <c r="D3284" s="8" t="s">
        <v>22767</v>
      </c>
      <c r="E3284" t="s">
        <v>139</v>
      </c>
      <c r="F3284" t="s">
        <v>28206</v>
      </c>
      <c r="G3284" t="s">
        <v>28164</v>
      </c>
      <c r="H3284" s="8" t="s">
        <v>20</v>
      </c>
      <c r="I3284" s="8">
        <v>1</v>
      </c>
      <c r="J3284" t="s">
        <v>14</v>
      </c>
      <c r="K3284" t="s">
        <v>15</v>
      </c>
      <c r="L3284" s="5">
        <v>45912</v>
      </c>
      <c r="M3284" s="5">
        <v>46010</v>
      </c>
      <c r="N3284" s="7">
        <v>2352</v>
      </c>
      <c r="O3284" s="3">
        <v>18.221666666666668</v>
      </c>
      <c r="P3284" s="6">
        <f t="shared" si="157"/>
        <v>7.7473072562358278E-3</v>
      </c>
      <c r="Q3284" t="s">
        <v>4206</v>
      </c>
      <c r="R3284">
        <v>0</v>
      </c>
      <c r="S3284">
        <v>0</v>
      </c>
      <c r="T3284">
        <v>2</v>
      </c>
      <c r="U3284">
        <v>0</v>
      </c>
      <c r="V3284">
        <v>2</v>
      </c>
      <c r="W3284">
        <v>0</v>
      </c>
      <c r="X3284">
        <v>2</v>
      </c>
    </row>
    <row r="3285" spans="1:24" x14ac:dyDescent="0.35">
      <c r="A3285" t="s">
        <v>1651</v>
      </c>
      <c r="B3285" t="s">
        <v>7709</v>
      </c>
      <c r="C3285" s="8" t="s">
        <v>18311</v>
      </c>
      <c r="D3285" s="8" t="s">
        <v>22768</v>
      </c>
      <c r="E3285" t="s">
        <v>152</v>
      </c>
      <c r="F3285" t="s">
        <v>28203</v>
      </c>
      <c r="G3285" t="s">
        <v>28175</v>
      </c>
      <c r="H3285" s="8" t="s">
        <v>13</v>
      </c>
      <c r="I3285" s="8">
        <v>2</v>
      </c>
      <c r="J3285" t="s">
        <v>501</v>
      </c>
      <c r="K3285" t="s">
        <v>15</v>
      </c>
      <c r="L3285" s="5">
        <v>45912</v>
      </c>
      <c r="M3285" s="5">
        <v>45915</v>
      </c>
      <c r="N3285" s="7">
        <v>72</v>
      </c>
      <c r="O3285" s="3">
        <v>0.66666666666666663</v>
      </c>
      <c r="P3285" s="6">
        <f t="shared" si="157"/>
        <v>9.2592592592592587E-3</v>
      </c>
      <c r="Q3285" t="s">
        <v>1798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1</v>
      </c>
    </row>
    <row r="3286" spans="1:24" x14ac:dyDescent="0.35">
      <c r="A3286" t="s">
        <v>1651</v>
      </c>
      <c r="B3286" t="s">
        <v>7710</v>
      </c>
      <c r="C3286" s="8" t="s">
        <v>18310</v>
      </c>
      <c r="D3286" s="8" t="s">
        <v>22769</v>
      </c>
      <c r="E3286" t="s">
        <v>28</v>
      </c>
      <c r="F3286" t="s">
        <v>28202</v>
      </c>
      <c r="G3286" t="s">
        <v>28178</v>
      </c>
      <c r="H3286" s="8" t="s">
        <v>13</v>
      </c>
      <c r="I3286" s="8">
        <v>2</v>
      </c>
      <c r="J3286" t="s">
        <v>501</v>
      </c>
      <c r="K3286" t="s">
        <v>15</v>
      </c>
      <c r="L3286" s="5">
        <v>45912</v>
      </c>
      <c r="M3286" s="5">
        <v>45915</v>
      </c>
      <c r="N3286" s="7">
        <v>72</v>
      </c>
      <c r="O3286" s="3">
        <v>0.66666666666666663</v>
      </c>
      <c r="P3286" s="6">
        <f t="shared" si="157"/>
        <v>9.2592592592592587E-3</v>
      </c>
      <c r="Q3286" t="s">
        <v>1798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1</v>
      </c>
      <c r="X3286">
        <v>1</v>
      </c>
    </row>
    <row r="3287" spans="1:24" x14ac:dyDescent="0.35">
      <c r="A3287" t="s">
        <v>1651</v>
      </c>
      <c r="B3287" t="s">
        <v>18308</v>
      </c>
      <c r="C3287" s="8" t="s">
        <v>18309</v>
      </c>
      <c r="D3287" s="8" t="s">
        <v>22770</v>
      </c>
      <c r="E3287" t="s">
        <v>157</v>
      </c>
      <c r="F3287" t="s">
        <v>28202</v>
      </c>
      <c r="G3287" t="s">
        <v>28172</v>
      </c>
      <c r="H3287" s="8" t="s">
        <v>13</v>
      </c>
      <c r="I3287" s="8">
        <v>2</v>
      </c>
      <c r="J3287" t="s">
        <v>501</v>
      </c>
      <c r="K3287" t="s">
        <v>15</v>
      </c>
      <c r="L3287" s="5">
        <v>45912</v>
      </c>
      <c r="M3287" s="5">
        <v>45922</v>
      </c>
      <c r="N3287" s="7">
        <v>240</v>
      </c>
      <c r="O3287" s="3">
        <v>0.69833333333333336</v>
      </c>
      <c r="P3287" s="6">
        <f t="shared" si="157"/>
        <v>2.9097222222222224E-3</v>
      </c>
      <c r="Q3287" t="s">
        <v>1654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</row>
    <row r="3288" spans="1:24" x14ac:dyDescent="0.35">
      <c r="A3288" t="s">
        <v>1651</v>
      </c>
      <c r="B3288" t="s">
        <v>18306</v>
      </c>
      <c r="C3288" s="8" t="s">
        <v>18307</v>
      </c>
      <c r="D3288" s="8" t="s">
        <v>22771</v>
      </c>
      <c r="E3288" t="s">
        <v>28</v>
      </c>
      <c r="F3288" t="s">
        <v>28202</v>
      </c>
      <c r="G3288" t="s">
        <v>28178</v>
      </c>
      <c r="H3288" s="8" t="s">
        <v>13</v>
      </c>
      <c r="I3288" s="8">
        <v>2</v>
      </c>
      <c r="J3288" t="s">
        <v>501</v>
      </c>
      <c r="K3288" t="s">
        <v>15</v>
      </c>
      <c r="L3288" s="5">
        <v>45912</v>
      </c>
      <c r="M3288" s="5">
        <v>45914</v>
      </c>
      <c r="N3288" s="7">
        <v>48</v>
      </c>
      <c r="O3288" s="3">
        <v>0.77</v>
      </c>
      <c r="P3288" s="6">
        <f t="shared" si="157"/>
        <v>1.6041666666666666E-2</v>
      </c>
      <c r="Q3288" t="s">
        <v>1654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</row>
    <row r="3289" spans="1:24" x14ac:dyDescent="0.35">
      <c r="A3289" t="s">
        <v>1651</v>
      </c>
      <c r="B3289" t="s">
        <v>18304</v>
      </c>
      <c r="C3289" s="8" t="s">
        <v>18305</v>
      </c>
      <c r="D3289" s="8" t="s">
        <v>22772</v>
      </c>
      <c r="E3289" t="s">
        <v>12</v>
      </c>
      <c r="F3289" t="s">
        <v>28202</v>
      </c>
      <c r="G3289" t="s">
        <v>28182</v>
      </c>
      <c r="H3289" s="8" t="s">
        <v>13</v>
      </c>
      <c r="I3289" s="8">
        <v>2</v>
      </c>
      <c r="J3289" t="s">
        <v>501</v>
      </c>
      <c r="K3289" t="s">
        <v>15</v>
      </c>
      <c r="L3289" s="5">
        <v>45912</v>
      </c>
      <c r="M3289" s="5">
        <v>46010</v>
      </c>
      <c r="N3289" s="7">
        <v>2352</v>
      </c>
      <c r="O3289" s="3">
        <v>0.79666666666666663</v>
      </c>
      <c r="P3289" s="6">
        <f t="shared" si="157"/>
        <v>3.3871882086167801E-4</v>
      </c>
      <c r="Q3289" t="s">
        <v>1654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</row>
    <row r="3290" spans="1:24" x14ac:dyDescent="0.35">
      <c r="A3290" t="s">
        <v>1651</v>
      </c>
      <c r="B3290" t="s">
        <v>18302</v>
      </c>
      <c r="C3290" s="8" t="s">
        <v>18303</v>
      </c>
      <c r="D3290" s="8" t="s">
        <v>22773</v>
      </c>
      <c r="E3290" t="s">
        <v>28</v>
      </c>
      <c r="F3290" t="s">
        <v>28202</v>
      </c>
      <c r="G3290" t="s">
        <v>28178</v>
      </c>
      <c r="H3290" s="8" t="s">
        <v>13</v>
      </c>
      <c r="I3290" s="8">
        <v>2</v>
      </c>
      <c r="J3290" t="s">
        <v>501</v>
      </c>
      <c r="K3290" t="s">
        <v>15</v>
      </c>
      <c r="L3290" s="5">
        <v>45912</v>
      </c>
      <c r="M3290" s="5">
        <v>45918</v>
      </c>
      <c r="N3290" s="7">
        <v>144</v>
      </c>
      <c r="O3290" s="3">
        <v>0.63833333333333331</v>
      </c>
      <c r="P3290" s="6">
        <f t="shared" si="157"/>
        <v>4.43287037037037E-3</v>
      </c>
      <c r="Q3290" t="s">
        <v>1654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 spans="1:24" x14ac:dyDescent="0.35">
      <c r="A3291" t="s">
        <v>1651</v>
      </c>
      <c r="B3291" t="s">
        <v>2195</v>
      </c>
      <c r="C3291" s="8" t="s">
        <v>2196</v>
      </c>
      <c r="D3291" s="8" t="s">
        <v>19210</v>
      </c>
      <c r="E3291" t="s">
        <v>194</v>
      </c>
      <c r="F3291" t="s">
        <v>28200</v>
      </c>
      <c r="G3291" t="s">
        <v>18812</v>
      </c>
      <c r="H3291" s="8" t="s">
        <v>13</v>
      </c>
      <c r="I3291" s="8">
        <v>2</v>
      </c>
      <c r="J3291" t="s">
        <v>14</v>
      </c>
      <c r="K3291" t="s">
        <v>15</v>
      </c>
      <c r="L3291" s="5">
        <v>45630</v>
      </c>
      <c r="M3291" s="5">
        <v>45631</v>
      </c>
      <c r="N3291" s="7">
        <v>24</v>
      </c>
      <c r="O3291" s="3">
        <v>45.355000000000004</v>
      </c>
      <c r="P3291" s="6">
        <f t="shared" si="157"/>
        <v>1.8897916666666668</v>
      </c>
      <c r="Q3291" t="s">
        <v>1654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</row>
    <row r="3292" spans="1:24" x14ac:dyDescent="0.35">
      <c r="A3292" t="s">
        <v>1651</v>
      </c>
      <c r="B3292" t="s">
        <v>18300</v>
      </c>
      <c r="C3292" s="8" t="s">
        <v>18301</v>
      </c>
      <c r="D3292" s="8" t="s">
        <v>22774</v>
      </c>
      <c r="E3292" t="s">
        <v>28</v>
      </c>
      <c r="F3292" t="s">
        <v>28202</v>
      </c>
      <c r="G3292" t="s">
        <v>28178</v>
      </c>
      <c r="H3292" s="8" t="s">
        <v>13</v>
      </c>
      <c r="I3292" s="8">
        <v>2</v>
      </c>
      <c r="J3292" t="s">
        <v>501</v>
      </c>
      <c r="K3292" t="s">
        <v>15</v>
      </c>
      <c r="L3292" s="5">
        <v>45912</v>
      </c>
      <c r="M3292" s="5">
        <v>45914</v>
      </c>
      <c r="N3292" s="7">
        <v>48</v>
      </c>
      <c r="O3292" s="3">
        <v>0.78611111111111109</v>
      </c>
      <c r="P3292" s="6">
        <f t="shared" si="157"/>
        <v>1.6377314814814813E-2</v>
      </c>
      <c r="Q3292" t="s">
        <v>1654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</row>
    <row r="3293" spans="1:24" x14ac:dyDescent="0.35">
      <c r="A3293" t="s">
        <v>1651</v>
      </c>
      <c r="B3293" t="s">
        <v>18298</v>
      </c>
      <c r="C3293" s="8" t="s">
        <v>18299</v>
      </c>
      <c r="D3293" s="8" t="s">
        <v>22775</v>
      </c>
      <c r="E3293" t="s">
        <v>28</v>
      </c>
      <c r="F3293" t="s">
        <v>28202</v>
      </c>
      <c r="G3293" t="s">
        <v>28178</v>
      </c>
      <c r="H3293" s="8" t="s">
        <v>13</v>
      </c>
      <c r="I3293" s="8">
        <v>2</v>
      </c>
      <c r="J3293" t="s">
        <v>501</v>
      </c>
      <c r="K3293" t="s">
        <v>15</v>
      </c>
      <c r="L3293" s="5">
        <v>45912</v>
      </c>
      <c r="M3293" s="5">
        <v>45914</v>
      </c>
      <c r="N3293" s="7">
        <v>48</v>
      </c>
      <c r="O3293" s="3">
        <v>0.78250000000000008</v>
      </c>
      <c r="P3293" s="6">
        <f t="shared" si="157"/>
        <v>1.6302083333333335E-2</v>
      </c>
      <c r="Q3293" t="s">
        <v>1654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</row>
    <row r="3294" spans="1:24" x14ac:dyDescent="0.35">
      <c r="A3294" t="s">
        <v>1651</v>
      </c>
      <c r="B3294" t="s">
        <v>18296</v>
      </c>
      <c r="C3294" s="8" t="s">
        <v>18297</v>
      </c>
      <c r="D3294" s="8" t="s">
        <v>22776</v>
      </c>
      <c r="E3294" t="s">
        <v>28</v>
      </c>
      <c r="F3294" t="s">
        <v>28202</v>
      </c>
      <c r="G3294" t="s">
        <v>28178</v>
      </c>
      <c r="H3294" s="8" t="s">
        <v>13</v>
      </c>
      <c r="I3294" s="8">
        <v>2</v>
      </c>
      <c r="J3294" t="s">
        <v>501</v>
      </c>
      <c r="K3294" t="s">
        <v>15</v>
      </c>
      <c r="L3294" s="5">
        <v>45912</v>
      </c>
      <c r="M3294" s="5">
        <v>46010</v>
      </c>
      <c r="N3294" s="7">
        <v>2352</v>
      </c>
      <c r="O3294" s="3">
        <v>0.78833333333333333</v>
      </c>
      <c r="P3294" s="6">
        <f t="shared" si="157"/>
        <v>3.3517573696145123E-4</v>
      </c>
      <c r="Q3294" t="s">
        <v>1708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</row>
    <row r="3295" spans="1:24" x14ac:dyDescent="0.35">
      <c r="A3295" t="s">
        <v>1651</v>
      </c>
      <c r="B3295" t="s">
        <v>18294</v>
      </c>
      <c r="C3295" s="8" t="s">
        <v>18295</v>
      </c>
      <c r="D3295" s="8" t="s">
        <v>22777</v>
      </c>
      <c r="E3295" t="s">
        <v>12</v>
      </c>
      <c r="F3295" t="s">
        <v>28202</v>
      </c>
      <c r="G3295" t="s">
        <v>28182</v>
      </c>
      <c r="H3295" s="8" t="s">
        <v>13</v>
      </c>
      <c r="I3295" s="8">
        <v>2</v>
      </c>
      <c r="J3295" t="s">
        <v>501</v>
      </c>
      <c r="K3295" t="s">
        <v>15</v>
      </c>
      <c r="L3295" s="5">
        <v>45912</v>
      </c>
      <c r="M3295" s="5">
        <v>45923</v>
      </c>
      <c r="N3295" s="7">
        <v>264</v>
      </c>
      <c r="O3295" s="3">
        <v>0.79361111111111116</v>
      </c>
      <c r="P3295" s="6">
        <f t="shared" si="157"/>
        <v>3.0061026936026936E-3</v>
      </c>
      <c r="Q3295" t="s">
        <v>1654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</row>
    <row r="3296" spans="1:24" x14ac:dyDescent="0.35">
      <c r="A3296" t="s">
        <v>1651</v>
      </c>
      <c r="B3296" t="s">
        <v>18292</v>
      </c>
      <c r="C3296" s="8" t="s">
        <v>18293</v>
      </c>
      <c r="D3296" s="8" t="s">
        <v>22778</v>
      </c>
      <c r="E3296" t="s">
        <v>28</v>
      </c>
      <c r="F3296" t="s">
        <v>28202</v>
      </c>
      <c r="G3296" t="s">
        <v>28178</v>
      </c>
      <c r="H3296" s="8" t="s">
        <v>13</v>
      </c>
      <c r="I3296" s="8">
        <v>2</v>
      </c>
      <c r="J3296" t="s">
        <v>501</v>
      </c>
      <c r="K3296" t="s">
        <v>15</v>
      </c>
      <c r="L3296" s="5">
        <v>45912</v>
      </c>
      <c r="M3296" s="5">
        <v>46010</v>
      </c>
      <c r="N3296" s="7">
        <v>2352</v>
      </c>
      <c r="O3296" s="3">
        <v>0.79500000000000004</v>
      </c>
      <c r="P3296" s="6">
        <f t="shared" si="157"/>
        <v>3.3801020408163269E-4</v>
      </c>
      <c r="Q3296" t="s">
        <v>1708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</row>
    <row r="3297" spans="1:24" x14ac:dyDescent="0.35">
      <c r="A3297" t="s">
        <v>1651</v>
      </c>
      <c r="B3297" t="s">
        <v>18290</v>
      </c>
      <c r="C3297" s="8" t="s">
        <v>18291</v>
      </c>
      <c r="D3297" s="8" t="s">
        <v>22779</v>
      </c>
      <c r="E3297" t="s">
        <v>217</v>
      </c>
      <c r="F3297" t="s">
        <v>28202</v>
      </c>
      <c r="G3297" t="s">
        <v>28171</v>
      </c>
      <c r="H3297" s="8" t="s">
        <v>13</v>
      </c>
      <c r="I3297" s="8">
        <v>2</v>
      </c>
      <c r="J3297" t="s">
        <v>501</v>
      </c>
      <c r="K3297" t="s">
        <v>15</v>
      </c>
      <c r="L3297" s="5">
        <v>45912</v>
      </c>
      <c r="M3297" s="5">
        <v>45914</v>
      </c>
      <c r="N3297" s="7">
        <v>48</v>
      </c>
      <c r="O3297" s="3">
        <v>0.79305555555555551</v>
      </c>
      <c r="P3297" s="6">
        <f t="shared" si="157"/>
        <v>1.652199074074074E-2</v>
      </c>
      <c r="Q3297" t="s">
        <v>1654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</row>
    <row r="3298" spans="1:24" x14ac:dyDescent="0.35">
      <c r="A3298" t="s">
        <v>1651</v>
      </c>
      <c r="B3298" t="s">
        <v>7655</v>
      </c>
      <c r="C3298" s="8" t="s">
        <v>7656</v>
      </c>
      <c r="D3298" s="8" t="s">
        <v>22780</v>
      </c>
      <c r="E3298" t="s">
        <v>28</v>
      </c>
      <c r="F3298" t="s">
        <v>28202</v>
      </c>
      <c r="G3298" t="s">
        <v>28178</v>
      </c>
      <c r="H3298" s="8" t="s">
        <v>13</v>
      </c>
      <c r="I3298" s="8">
        <v>2</v>
      </c>
      <c r="J3298" t="s">
        <v>14</v>
      </c>
      <c r="K3298" t="s">
        <v>15</v>
      </c>
      <c r="L3298" s="5">
        <v>45912</v>
      </c>
      <c r="M3298" s="5">
        <v>46010</v>
      </c>
      <c r="N3298" s="7">
        <v>2352</v>
      </c>
      <c r="O3298" s="3">
        <v>18.394444444444442</v>
      </c>
      <c r="P3298" s="6">
        <f t="shared" si="157"/>
        <v>7.8207671957671952E-3</v>
      </c>
      <c r="Q3298" t="s">
        <v>1654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</row>
    <row r="3299" spans="1:24" x14ac:dyDescent="0.35">
      <c r="A3299" t="s">
        <v>9</v>
      </c>
      <c r="B3299" t="s">
        <v>1509</v>
      </c>
      <c r="C3299" s="8" t="s">
        <v>1510</v>
      </c>
      <c r="D3299" s="8" t="s">
        <v>22781</v>
      </c>
      <c r="E3299" t="s">
        <v>539</v>
      </c>
      <c r="F3299" t="s">
        <v>28203</v>
      </c>
      <c r="G3299" t="s">
        <v>28184</v>
      </c>
      <c r="H3299" s="8" t="s">
        <v>13</v>
      </c>
      <c r="I3299" s="8">
        <v>2</v>
      </c>
      <c r="J3299" t="s">
        <v>14</v>
      </c>
      <c r="K3299" t="s">
        <v>15</v>
      </c>
      <c r="L3299" s="5">
        <v>45912</v>
      </c>
      <c r="M3299" s="5">
        <v>45915</v>
      </c>
      <c r="N3299" s="7">
        <v>72</v>
      </c>
      <c r="O3299" s="3">
        <v>80.196111111111108</v>
      </c>
      <c r="P3299" s="6">
        <f t="shared" si="157"/>
        <v>1.1138348765432098</v>
      </c>
      <c r="Q3299" t="s">
        <v>154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</row>
    <row r="3300" spans="1:24" x14ac:dyDescent="0.35">
      <c r="A3300" t="s">
        <v>1651</v>
      </c>
      <c r="B3300" t="s">
        <v>7657</v>
      </c>
      <c r="C3300" s="8" t="s">
        <v>7658</v>
      </c>
      <c r="D3300" s="8" t="s">
        <v>22782</v>
      </c>
      <c r="E3300" t="s">
        <v>539</v>
      </c>
      <c r="F3300" t="s">
        <v>28203</v>
      </c>
      <c r="G3300" t="s">
        <v>28184</v>
      </c>
      <c r="H3300" s="8" t="s">
        <v>13</v>
      </c>
      <c r="I3300" s="8">
        <v>2</v>
      </c>
      <c r="J3300" t="s">
        <v>14</v>
      </c>
      <c r="K3300" t="s">
        <v>15</v>
      </c>
      <c r="L3300" s="5">
        <v>45912</v>
      </c>
      <c r="M3300" s="5">
        <v>45912</v>
      </c>
      <c r="N3300" s="7">
        <v>0</v>
      </c>
      <c r="O3300" s="3">
        <v>18.397777777777776</v>
      </c>
      <c r="P3300" s="6">
        <v>0</v>
      </c>
      <c r="Q3300" t="s">
        <v>1708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</row>
    <row r="3301" spans="1:24" x14ac:dyDescent="0.35">
      <c r="A3301" t="s">
        <v>1651</v>
      </c>
      <c r="B3301" t="s">
        <v>18288</v>
      </c>
      <c r="C3301" s="8" t="s">
        <v>18289</v>
      </c>
      <c r="D3301" s="8" t="s">
        <v>22783</v>
      </c>
      <c r="E3301" t="s">
        <v>217</v>
      </c>
      <c r="F3301" t="s">
        <v>28202</v>
      </c>
      <c r="G3301" t="s">
        <v>28171</v>
      </c>
      <c r="H3301" s="8" t="s">
        <v>13</v>
      </c>
      <c r="I3301" s="8">
        <v>2</v>
      </c>
      <c r="J3301" t="s">
        <v>501</v>
      </c>
      <c r="K3301" t="s">
        <v>15</v>
      </c>
      <c r="L3301" s="5">
        <v>45912</v>
      </c>
      <c r="M3301" s="5">
        <v>45925</v>
      </c>
      <c r="N3301" s="7">
        <v>312</v>
      </c>
      <c r="O3301" s="3">
        <v>0.79</v>
      </c>
      <c r="P3301" s="6">
        <f>O3301/N3301</f>
        <v>2.5320512820512821E-3</v>
      </c>
      <c r="Q3301" t="s">
        <v>1654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</row>
    <row r="3302" spans="1:24" x14ac:dyDescent="0.35">
      <c r="A3302" t="s">
        <v>9</v>
      </c>
      <c r="B3302" t="s">
        <v>230</v>
      </c>
      <c r="C3302" s="8" t="s">
        <v>231</v>
      </c>
      <c r="D3302" s="8" t="s">
        <v>19211</v>
      </c>
      <c r="E3302" t="s">
        <v>28</v>
      </c>
      <c r="F3302" t="s">
        <v>28202</v>
      </c>
      <c r="G3302" t="s">
        <v>28178</v>
      </c>
      <c r="H3302" s="8" t="s">
        <v>29</v>
      </c>
      <c r="I3302" s="8">
        <v>3</v>
      </c>
      <c r="J3302" t="s">
        <v>14</v>
      </c>
      <c r="K3302" t="s">
        <v>15</v>
      </c>
      <c r="L3302" s="5">
        <v>45630</v>
      </c>
      <c r="M3302" s="5">
        <v>46010</v>
      </c>
      <c r="N3302" s="7">
        <v>9120</v>
      </c>
      <c r="O3302" s="3">
        <v>193.2163888888889</v>
      </c>
      <c r="P3302" s="6">
        <f>O3302/N3302</f>
        <v>2.118600755360624E-2</v>
      </c>
      <c r="Q3302" t="s">
        <v>30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</row>
    <row r="3303" spans="1:24" x14ac:dyDescent="0.35">
      <c r="A3303" t="s">
        <v>1651</v>
      </c>
      <c r="B3303" t="s">
        <v>7663</v>
      </c>
      <c r="C3303" s="8" t="s">
        <v>18287</v>
      </c>
      <c r="D3303" s="8" t="s">
        <v>22784</v>
      </c>
      <c r="E3303" t="s">
        <v>139</v>
      </c>
      <c r="F3303" t="s">
        <v>28206</v>
      </c>
      <c r="G3303" t="s">
        <v>28164</v>
      </c>
      <c r="H3303" s="8" t="s">
        <v>20</v>
      </c>
      <c r="I3303" s="8">
        <v>1</v>
      </c>
      <c r="J3303" t="s">
        <v>501</v>
      </c>
      <c r="K3303" t="s">
        <v>15</v>
      </c>
      <c r="L3303" s="5">
        <v>45912</v>
      </c>
      <c r="M3303" s="5">
        <v>45925</v>
      </c>
      <c r="N3303" s="7">
        <v>312</v>
      </c>
      <c r="O3303" s="3">
        <v>0.15416666666666667</v>
      </c>
      <c r="P3303" s="6">
        <f>O3303/N3303</f>
        <v>4.941239316239316E-4</v>
      </c>
      <c r="Q3303" t="s">
        <v>4206</v>
      </c>
      <c r="R3303">
        <v>0</v>
      </c>
      <c r="S3303">
        <v>0</v>
      </c>
      <c r="T3303">
        <v>2</v>
      </c>
      <c r="U3303">
        <v>0</v>
      </c>
      <c r="V3303">
        <v>2</v>
      </c>
      <c r="W3303">
        <v>0</v>
      </c>
      <c r="X3303">
        <v>2</v>
      </c>
    </row>
    <row r="3304" spans="1:24" x14ac:dyDescent="0.35">
      <c r="A3304" t="s">
        <v>1651</v>
      </c>
      <c r="B3304" t="s">
        <v>7661</v>
      </c>
      <c r="C3304" s="8" t="s">
        <v>7662</v>
      </c>
      <c r="D3304" s="8" t="s">
        <v>22785</v>
      </c>
      <c r="E3304" t="s">
        <v>539</v>
      </c>
      <c r="F3304" t="s">
        <v>28203</v>
      </c>
      <c r="G3304" t="s">
        <v>28184</v>
      </c>
      <c r="H3304" s="8" t="s">
        <v>13</v>
      </c>
      <c r="I3304" s="8">
        <v>2</v>
      </c>
      <c r="J3304" t="s">
        <v>14</v>
      </c>
      <c r="K3304" t="s">
        <v>15</v>
      </c>
      <c r="L3304" s="5">
        <v>45912</v>
      </c>
      <c r="M3304" s="5">
        <v>45912</v>
      </c>
      <c r="N3304" s="7">
        <v>0</v>
      </c>
      <c r="O3304" s="3">
        <v>18.37361111111111</v>
      </c>
      <c r="P3304" s="6">
        <v>0</v>
      </c>
      <c r="Q3304" t="s">
        <v>1798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1</v>
      </c>
      <c r="X3304">
        <v>1</v>
      </c>
    </row>
    <row r="3305" spans="1:24" x14ac:dyDescent="0.35">
      <c r="A3305" t="s">
        <v>1651</v>
      </c>
      <c r="B3305" t="s">
        <v>18285</v>
      </c>
      <c r="C3305" s="8" t="s">
        <v>18286</v>
      </c>
      <c r="D3305" s="8" t="s">
        <v>22786</v>
      </c>
      <c r="E3305" t="s">
        <v>28</v>
      </c>
      <c r="F3305" t="s">
        <v>28202</v>
      </c>
      <c r="G3305" t="s">
        <v>28178</v>
      </c>
      <c r="H3305" s="8" t="s">
        <v>13</v>
      </c>
      <c r="I3305" s="8">
        <v>2</v>
      </c>
      <c r="J3305" t="s">
        <v>501</v>
      </c>
      <c r="K3305" t="s">
        <v>15</v>
      </c>
      <c r="L3305" s="5">
        <v>45912</v>
      </c>
      <c r="M3305" s="5">
        <v>46010</v>
      </c>
      <c r="N3305" s="7">
        <v>2352</v>
      </c>
      <c r="O3305" s="3">
        <v>0.7994444444444444</v>
      </c>
      <c r="P3305" s="6">
        <f t="shared" ref="P3305:P3311" si="158">O3305/N3305</f>
        <v>3.3989984882842026E-4</v>
      </c>
      <c r="Q3305" t="s">
        <v>1798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1</v>
      </c>
      <c r="X3305">
        <v>1</v>
      </c>
    </row>
    <row r="3306" spans="1:24" x14ac:dyDescent="0.35">
      <c r="A3306" t="s">
        <v>1651</v>
      </c>
      <c r="B3306" t="s">
        <v>18283</v>
      </c>
      <c r="C3306" s="8" t="s">
        <v>18284</v>
      </c>
      <c r="D3306" s="8" t="s">
        <v>22787</v>
      </c>
      <c r="E3306" t="s">
        <v>12</v>
      </c>
      <c r="F3306" t="s">
        <v>28202</v>
      </c>
      <c r="G3306" t="s">
        <v>28182</v>
      </c>
      <c r="H3306" s="8" t="s">
        <v>13</v>
      </c>
      <c r="I3306" s="8">
        <v>2</v>
      </c>
      <c r="J3306" t="s">
        <v>501</v>
      </c>
      <c r="K3306" t="s">
        <v>15</v>
      </c>
      <c r="L3306" s="5">
        <v>45912</v>
      </c>
      <c r="M3306" s="5">
        <v>45919</v>
      </c>
      <c r="N3306" s="7">
        <v>168</v>
      </c>
      <c r="O3306" s="3">
        <v>0.52472222222222231</v>
      </c>
      <c r="P3306" s="6">
        <f t="shared" si="158"/>
        <v>3.1233465608465614E-3</v>
      </c>
      <c r="Q3306" t="s">
        <v>1654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</row>
    <row r="3307" spans="1:24" x14ac:dyDescent="0.35">
      <c r="A3307" t="s">
        <v>1651</v>
      </c>
      <c r="B3307" t="s">
        <v>8291</v>
      </c>
      <c r="C3307" s="8" t="s">
        <v>8292</v>
      </c>
      <c r="D3307" s="8" t="s">
        <v>22788</v>
      </c>
      <c r="E3307" t="s">
        <v>12</v>
      </c>
      <c r="F3307" t="s">
        <v>28202</v>
      </c>
      <c r="G3307" t="s">
        <v>28182</v>
      </c>
      <c r="H3307" s="8" t="s">
        <v>13</v>
      </c>
      <c r="I3307" s="8">
        <v>2</v>
      </c>
      <c r="J3307" t="s">
        <v>14</v>
      </c>
      <c r="K3307" t="s">
        <v>15</v>
      </c>
      <c r="L3307" s="5">
        <v>45912</v>
      </c>
      <c r="M3307" s="5">
        <v>45952</v>
      </c>
      <c r="N3307" s="7">
        <v>960</v>
      </c>
      <c r="O3307" s="3">
        <v>15.286111111111111</v>
      </c>
      <c r="P3307" s="6">
        <f t="shared" si="158"/>
        <v>1.5923032407407407E-2</v>
      </c>
      <c r="Q3307" t="s">
        <v>1654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</row>
    <row r="3308" spans="1:24" x14ac:dyDescent="0.35">
      <c r="A3308" t="s">
        <v>1651</v>
      </c>
      <c r="B3308" t="s">
        <v>7674</v>
      </c>
      <c r="C3308" s="8" t="s">
        <v>7675</v>
      </c>
      <c r="D3308" s="8" t="s">
        <v>22789</v>
      </c>
      <c r="E3308" t="s">
        <v>717</v>
      </c>
      <c r="F3308" t="s">
        <v>28202</v>
      </c>
      <c r="G3308" t="s">
        <v>18811</v>
      </c>
      <c r="H3308" s="8" t="s">
        <v>13</v>
      </c>
      <c r="I3308" s="8">
        <v>2</v>
      </c>
      <c r="J3308" t="s">
        <v>14</v>
      </c>
      <c r="K3308" t="s">
        <v>15</v>
      </c>
      <c r="L3308" s="5">
        <v>45912</v>
      </c>
      <c r="M3308" s="5">
        <v>46017</v>
      </c>
      <c r="N3308" s="7">
        <v>2520</v>
      </c>
      <c r="O3308" s="3">
        <v>18.321666666666665</v>
      </c>
      <c r="P3308" s="6">
        <f t="shared" si="158"/>
        <v>7.2705026455026451E-3</v>
      </c>
      <c r="Q3308" t="s">
        <v>1654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</row>
    <row r="3309" spans="1:24" x14ac:dyDescent="0.35">
      <c r="A3309" t="s">
        <v>1651</v>
      </c>
      <c r="B3309" t="s">
        <v>7670</v>
      </c>
      <c r="C3309" s="8" t="s">
        <v>7671</v>
      </c>
      <c r="D3309" s="8" t="s">
        <v>22790</v>
      </c>
      <c r="E3309" t="s">
        <v>217</v>
      </c>
      <c r="F3309" t="s">
        <v>28202</v>
      </c>
      <c r="G3309" t="s">
        <v>28171</v>
      </c>
      <c r="H3309" s="8" t="s">
        <v>13</v>
      </c>
      <c r="I3309" s="8">
        <v>2</v>
      </c>
      <c r="J3309" t="s">
        <v>14</v>
      </c>
      <c r="K3309" t="s">
        <v>15</v>
      </c>
      <c r="L3309" s="5">
        <v>45912</v>
      </c>
      <c r="M3309" s="5">
        <v>46010</v>
      </c>
      <c r="N3309" s="7">
        <v>2352</v>
      </c>
      <c r="O3309" s="3">
        <v>18.345000000000002</v>
      </c>
      <c r="P3309" s="6">
        <f t="shared" si="158"/>
        <v>7.7997448979591844E-3</v>
      </c>
      <c r="Q3309" t="s">
        <v>1708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</row>
    <row r="3310" spans="1:24" x14ac:dyDescent="0.35">
      <c r="A3310" t="s">
        <v>1651</v>
      </c>
      <c r="B3310" t="s">
        <v>18281</v>
      </c>
      <c r="C3310" s="8" t="s">
        <v>18282</v>
      </c>
      <c r="D3310" s="8" t="s">
        <v>22791</v>
      </c>
      <c r="E3310" t="s">
        <v>1409</v>
      </c>
      <c r="F3310" t="s">
        <v>28202</v>
      </c>
      <c r="G3310" t="s">
        <v>28183</v>
      </c>
      <c r="H3310" s="8" t="s">
        <v>13</v>
      </c>
      <c r="I3310" s="8">
        <v>2</v>
      </c>
      <c r="J3310" t="s">
        <v>501</v>
      </c>
      <c r="K3310" t="s">
        <v>15</v>
      </c>
      <c r="L3310" s="5">
        <v>45912</v>
      </c>
      <c r="M3310" s="5">
        <v>45917</v>
      </c>
      <c r="N3310" s="7">
        <v>120</v>
      </c>
      <c r="O3310" s="3">
        <v>0.74944444444444436</v>
      </c>
      <c r="P3310" s="6">
        <f t="shared" si="158"/>
        <v>6.2453703703703699E-3</v>
      </c>
      <c r="Q3310" t="s">
        <v>1654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</row>
    <row r="3311" spans="1:24" x14ac:dyDescent="0.35">
      <c r="A3311" t="s">
        <v>1651</v>
      </c>
      <c r="B3311" t="s">
        <v>18279</v>
      </c>
      <c r="C3311" s="8" t="s">
        <v>18280</v>
      </c>
      <c r="D3311" s="8" t="s">
        <v>22792</v>
      </c>
      <c r="E3311" t="s">
        <v>28</v>
      </c>
      <c r="F3311" t="s">
        <v>28202</v>
      </c>
      <c r="G3311" t="s">
        <v>28178</v>
      </c>
      <c r="H3311" s="8" t="s">
        <v>13</v>
      </c>
      <c r="I3311" s="8">
        <v>2</v>
      </c>
      <c r="J3311" t="s">
        <v>501</v>
      </c>
      <c r="K3311" t="s">
        <v>15</v>
      </c>
      <c r="L3311" s="5">
        <v>45912</v>
      </c>
      <c r="M3311" s="5">
        <v>45915</v>
      </c>
      <c r="N3311" s="7">
        <v>72</v>
      </c>
      <c r="O3311" s="3">
        <v>0.78944444444444439</v>
      </c>
      <c r="P3311" s="6">
        <f t="shared" si="158"/>
        <v>1.0964506172839505E-2</v>
      </c>
      <c r="Q3311" t="s">
        <v>1654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</row>
    <row r="3312" spans="1:24" x14ac:dyDescent="0.35">
      <c r="A3312" t="s">
        <v>1651</v>
      </c>
      <c r="B3312" t="s">
        <v>7672</v>
      </c>
      <c r="C3312" s="8" t="s">
        <v>7673</v>
      </c>
      <c r="D3312" s="8" t="s">
        <v>22793</v>
      </c>
      <c r="E3312" t="s">
        <v>539</v>
      </c>
      <c r="F3312" t="s">
        <v>28203</v>
      </c>
      <c r="G3312" t="s">
        <v>28184</v>
      </c>
      <c r="H3312" s="8" t="s">
        <v>13</v>
      </c>
      <c r="I3312" s="8">
        <v>2</v>
      </c>
      <c r="J3312" t="s">
        <v>14</v>
      </c>
      <c r="K3312" t="s">
        <v>15</v>
      </c>
      <c r="L3312" s="5">
        <v>45912</v>
      </c>
      <c r="M3312" s="5">
        <v>45912</v>
      </c>
      <c r="N3312" s="7">
        <v>0</v>
      </c>
      <c r="O3312" s="3">
        <v>18.349166666666669</v>
      </c>
      <c r="P3312" s="6">
        <v>0</v>
      </c>
      <c r="Q3312" t="s">
        <v>1708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</row>
    <row r="3313" spans="1:24" x14ac:dyDescent="0.35">
      <c r="A3313" t="s">
        <v>1651</v>
      </c>
      <c r="B3313" t="s">
        <v>2203</v>
      </c>
      <c r="C3313" s="8" t="s">
        <v>2204</v>
      </c>
      <c r="D3313" s="8" t="s">
        <v>19212</v>
      </c>
      <c r="E3313" t="s">
        <v>217</v>
      </c>
      <c r="F3313" t="s">
        <v>28202</v>
      </c>
      <c r="G3313" t="s">
        <v>28171</v>
      </c>
      <c r="H3313" s="8" t="s">
        <v>13</v>
      </c>
      <c r="I3313" s="8">
        <v>2</v>
      </c>
      <c r="J3313" t="s">
        <v>14</v>
      </c>
      <c r="K3313" t="s">
        <v>15</v>
      </c>
      <c r="L3313" s="5">
        <v>45630</v>
      </c>
      <c r="M3313" s="5">
        <v>45630</v>
      </c>
      <c r="N3313" s="7">
        <v>0</v>
      </c>
      <c r="O3313" s="3">
        <v>45.318888888888893</v>
      </c>
      <c r="P3313" s="6">
        <v>0</v>
      </c>
      <c r="Q3313" t="s">
        <v>1654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</row>
    <row r="3314" spans="1:24" x14ac:dyDescent="0.35">
      <c r="A3314" t="s">
        <v>9</v>
      </c>
      <c r="B3314" t="s">
        <v>1511</v>
      </c>
      <c r="C3314" s="8" t="s">
        <v>1512</v>
      </c>
      <c r="D3314" s="8" t="s">
        <v>22794</v>
      </c>
      <c r="E3314" t="s">
        <v>12</v>
      </c>
      <c r="F3314" t="s">
        <v>28202</v>
      </c>
      <c r="G3314" t="s">
        <v>28182</v>
      </c>
      <c r="H3314" s="8" t="s">
        <v>13</v>
      </c>
      <c r="I3314" s="8">
        <v>2</v>
      </c>
      <c r="J3314" t="s">
        <v>14</v>
      </c>
      <c r="K3314" t="s">
        <v>15</v>
      </c>
      <c r="L3314" s="5">
        <v>45912</v>
      </c>
      <c r="M3314" s="5">
        <v>45923</v>
      </c>
      <c r="N3314" s="7">
        <v>264</v>
      </c>
      <c r="O3314" s="3">
        <v>80.148333333333341</v>
      </c>
      <c r="P3314" s="6">
        <f t="shared" ref="P3314:P3333" si="159">O3314/N3314</f>
        <v>0.30359217171717173</v>
      </c>
      <c r="Q3314" t="s">
        <v>17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</row>
    <row r="3315" spans="1:24" x14ac:dyDescent="0.35">
      <c r="A3315" t="s">
        <v>1651</v>
      </c>
      <c r="B3315" t="s">
        <v>7953</v>
      </c>
      <c r="C3315" s="8" t="s">
        <v>7954</v>
      </c>
      <c r="D3315" s="8" t="s">
        <v>22795</v>
      </c>
      <c r="E3315" t="s">
        <v>28</v>
      </c>
      <c r="F3315" t="s">
        <v>28202</v>
      </c>
      <c r="G3315" t="s">
        <v>28178</v>
      </c>
      <c r="H3315" s="8" t="s">
        <v>13</v>
      </c>
      <c r="I3315" s="8">
        <v>2</v>
      </c>
      <c r="J3315" t="s">
        <v>14</v>
      </c>
      <c r="K3315" t="s">
        <v>15</v>
      </c>
      <c r="L3315" s="5">
        <v>45912</v>
      </c>
      <c r="M3315" s="5">
        <v>45926</v>
      </c>
      <c r="N3315" s="7">
        <v>336</v>
      </c>
      <c r="O3315" s="3">
        <v>17.15527777777778</v>
      </c>
      <c r="P3315" s="6">
        <f t="shared" si="159"/>
        <v>5.1057374338624346E-2</v>
      </c>
      <c r="Q3315" t="s">
        <v>1654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</row>
    <row r="3316" spans="1:24" x14ac:dyDescent="0.35">
      <c r="A3316" t="s">
        <v>1651</v>
      </c>
      <c r="B3316" t="s">
        <v>18277</v>
      </c>
      <c r="C3316" s="8" t="s">
        <v>18278</v>
      </c>
      <c r="D3316" s="8" t="s">
        <v>22796</v>
      </c>
      <c r="E3316" t="s">
        <v>788</v>
      </c>
      <c r="F3316" t="s">
        <v>28203</v>
      </c>
      <c r="G3316" t="s">
        <v>28187</v>
      </c>
      <c r="H3316" s="8" t="s">
        <v>13</v>
      </c>
      <c r="I3316" s="8">
        <v>2</v>
      </c>
      <c r="J3316" t="s">
        <v>501</v>
      </c>
      <c r="K3316" t="s">
        <v>15</v>
      </c>
      <c r="L3316" s="5">
        <v>45912</v>
      </c>
      <c r="M3316" s="5">
        <v>45925</v>
      </c>
      <c r="N3316" s="7">
        <v>312</v>
      </c>
      <c r="O3316" s="3">
        <v>0.7352777777777777</v>
      </c>
      <c r="P3316" s="6">
        <f t="shared" si="159"/>
        <v>2.3566595441595439E-3</v>
      </c>
      <c r="Q3316" t="s">
        <v>1708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</row>
    <row r="3317" spans="1:24" x14ac:dyDescent="0.35">
      <c r="A3317" t="s">
        <v>1651</v>
      </c>
      <c r="B3317" t="s">
        <v>18275</v>
      </c>
      <c r="C3317" s="8" t="s">
        <v>18276</v>
      </c>
      <c r="D3317" s="8" t="s">
        <v>22797</v>
      </c>
      <c r="E3317" t="s">
        <v>28</v>
      </c>
      <c r="F3317" t="s">
        <v>28202</v>
      </c>
      <c r="G3317" t="s">
        <v>28178</v>
      </c>
      <c r="H3317" s="8" t="s">
        <v>13</v>
      </c>
      <c r="I3317" s="8">
        <v>2</v>
      </c>
      <c r="J3317" t="s">
        <v>501</v>
      </c>
      <c r="K3317" t="s">
        <v>15</v>
      </c>
      <c r="L3317" s="5">
        <v>45912</v>
      </c>
      <c r="M3317" s="5">
        <v>45919</v>
      </c>
      <c r="N3317" s="7">
        <v>168</v>
      </c>
      <c r="O3317" s="3">
        <v>0.60444444444444445</v>
      </c>
      <c r="P3317" s="6">
        <f t="shared" si="159"/>
        <v>3.5978835978835977E-3</v>
      </c>
      <c r="Q3317" t="s">
        <v>1654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</row>
    <row r="3318" spans="1:24" x14ac:dyDescent="0.35">
      <c r="A3318" t="s">
        <v>1651</v>
      </c>
      <c r="B3318" t="s">
        <v>18273</v>
      </c>
      <c r="C3318" s="8" t="s">
        <v>18274</v>
      </c>
      <c r="D3318" s="8" t="s">
        <v>22798</v>
      </c>
      <c r="E3318" t="s">
        <v>712</v>
      </c>
      <c r="F3318" t="s">
        <v>28202</v>
      </c>
      <c r="G3318" t="s">
        <v>28198</v>
      </c>
      <c r="H3318" s="8" t="s">
        <v>13</v>
      </c>
      <c r="I3318" s="8">
        <v>2</v>
      </c>
      <c r="J3318" t="s">
        <v>501</v>
      </c>
      <c r="K3318" t="s">
        <v>15</v>
      </c>
      <c r="L3318" s="5">
        <v>45912</v>
      </c>
      <c r="M3318" s="5">
        <v>45918</v>
      </c>
      <c r="N3318" s="7">
        <v>144</v>
      </c>
      <c r="O3318" s="3">
        <v>0.66666666666666663</v>
      </c>
      <c r="P3318" s="6">
        <f t="shared" si="159"/>
        <v>4.6296296296296294E-3</v>
      </c>
      <c r="Q3318" t="s">
        <v>2241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</row>
    <row r="3319" spans="1:24" x14ac:dyDescent="0.35">
      <c r="A3319" t="s">
        <v>1651</v>
      </c>
      <c r="B3319" t="s">
        <v>7685</v>
      </c>
      <c r="C3319" s="8" t="s">
        <v>7686</v>
      </c>
      <c r="D3319" s="8" t="s">
        <v>22799</v>
      </c>
      <c r="E3319" t="s">
        <v>157</v>
      </c>
      <c r="F3319" t="s">
        <v>28202</v>
      </c>
      <c r="G3319" t="s">
        <v>28172</v>
      </c>
      <c r="H3319" s="8" t="s">
        <v>13</v>
      </c>
      <c r="I3319" s="8">
        <v>2</v>
      </c>
      <c r="J3319" t="s">
        <v>14</v>
      </c>
      <c r="K3319" t="s">
        <v>15</v>
      </c>
      <c r="L3319" s="5">
        <v>45913</v>
      </c>
      <c r="M3319" s="5">
        <v>45923</v>
      </c>
      <c r="N3319" s="7">
        <v>240</v>
      </c>
      <c r="O3319" s="3">
        <v>18.288333333333334</v>
      </c>
      <c r="P3319" s="6">
        <f t="shared" si="159"/>
        <v>7.6201388888888888E-2</v>
      </c>
      <c r="Q3319" t="s">
        <v>1654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</row>
    <row r="3320" spans="1:24" x14ac:dyDescent="0.35">
      <c r="A3320" t="s">
        <v>1651</v>
      </c>
      <c r="B3320" t="s">
        <v>7737</v>
      </c>
      <c r="C3320" s="8" t="s">
        <v>7738</v>
      </c>
      <c r="D3320" s="8" t="s">
        <v>22800</v>
      </c>
      <c r="E3320" t="s">
        <v>139</v>
      </c>
      <c r="F3320" t="s">
        <v>28206</v>
      </c>
      <c r="G3320" t="s">
        <v>28164</v>
      </c>
      <c r="H3320" s="8" t="s">
        <v>20</v>
      </c>
      <c r="I3320" s="8">
        <v>1</v>
      </c>
      <c r="J3320" t="s">
        <v>14</v>
      </c>
      <c r="K3320" t="s">
        <v>15</v>
      </c>
      <c r="L3320" s="5">
        <v>45915</v>
      </c>
      <c r="M3320" s="5">
        <v>46010</v>
      </c>
      <c r="N3320" s="7">
        <v>2280</v>
      </c>
      <c r="O3320" s="3">
        <v>18.088333333333335</v>
      </c>
      <c r="P3320" s="6">
        <f t="shared" si="159"/>
        <v>7.9334795321637439E-3</v>
      </c>
      <c r="Q3320" t="s">
        <v>4206</v>
      </c>
      <c r="R3320">
        <v>0</v>
      </c>
      <c r="S3320">
        <v>0</v>
      </c>
      <c r="T3320">
        <v>2</v>
      </c>
      <c r="U3320">
        <v>0</v>
      </c>
      <c r="V3320">
        <v>2</v>
      </c>
      <c r="W3320">
        <v>0</v>
      </c>
      <c r="X3320">
        <v>2</v>
      </c>
    </row>
    <row r="3321" spans="1:24" x14ac:dyDescent="0.35">
      <c r="A3321" t="s">
        <v>1651</v>
      </c>
      <c r="B3321" t="s">
        <v>7739</v>
      </c>
      <c r="C3321" s="8" t="s">
        <v>18272</v>
      </c>
      <c r="D3321" s="8" t="s">
        <v>22801</v>
      </c>
      <c r="E3321" t="s">
        <v>1389</v>
      </c>
      <c r="F3321" t="s">
        <v>28203</v>
      </c>
      <c r="G3321" t="s">
        <v>28191</v>
      </c>
      <c r="H3321" s="8" t="s">
        <v>13</v>
      </c>
      <c r="I3321" s="8">
        <v>2</v>
      </c>
      <c r="J3321" t="s">
        <v>501</v>
      </c>
      <c r="K3321" t="s">
        <v>15</v>
      </c>
      <c r="L3321" s="5">
        <v>45915</v>
      </c>
      <c r="M3321" s="5">
        <v>45917</v>
      </c>
      <c r="N3321" s="7">
        <v>48</v>
      </c>
      <c r="O3321" s="3">
        <v>0.76944444444444449</v>
      </c>
      <c r="P3321" s="6">
        <f t="shared" si="159"/>
        <v>1.6030092592592592E-2</v>
      </c>
      <c r="Q3321" t="s">
        <v>1798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1</v>
      </c>
      <c r="X3321">
        <v>1</v>
      </c>
    </row>
    <row r="3322" spans="1:24" x14ac:dyDescent="0.35">
      <c r="A3322" t="s">
        <v>1651</v>
      </c>
      <c r="B3322" t="s">
        <v>7740</v>
      </c>
      <c r="C3322" s="8" t="s">
        <v>18271</v>
      </c>
      <c r="D3322" s="8" t="s">
        <v>22802</v>
      </c>
      <c r="E3322" t="s">
        <v>1409</v>
      </c>
      <c r="F3322" t="s">
        <v>28202</v>
      </c>
      <c r="G3322" t="s">
        <v>28183</v>
      </c>
      <c r="H3322" s="8" t="s">
        <v>13</v>
      </c>
      <c r="I3322" s="8">
        <v>2</v>
      </c>
      <c r="J3322" t="s">
        <v>501</v>
      </c>
      <c r="K3322" t="s">
        <v>15</v>
      </c>
      <c r="L3322" s="5">
        <v>45915</v>
      </c>
      <c r="M3322" s="5">
        <v>45923</v>
      </c>
      <c r="N3322" s="7">
        <v>192</v>
      </c>
      <c r="O3322" s="3">
        <v>0.8</v>
      </c>
      <c r="P3322" s="6">
        <f t="shared" si="159"/>
        <v>4.1666666666666666E-3</v>
      </c>
      <c r="Q3322" t="s">
        <v>1798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1</v>
      </c>
      <c r="X3322">
        <v>1</v>
      </c>
    </row>
    <row r="3323" spans="1:24" x14ac:dyDescent="0.35">
      <c r="A3323" t="s">
        <v>1651</v>
      </c>
      <c r="B3323" t="s">
        <v>18269</v>
      </c>
      <c r="C3323" s="8" t="s">
        <v>18270</v>
      </c>
      <c r="D3323" s="8" t="s">
        <v>22803</v>
      </c>
      <c r="E3323" t="s">
        <v>1409</v>
      </c>
      <c r="F3323" t="s">
        <v>28202</v>
      </c>
      <c r="G3323" t="s">
        <v>28183</v>
      </c>
      <c r="H3323" s="8" t="s">
        <v>13</v>
      </c>
      <c r="I3323" s="8">
        <v>2</v>
      </c>
      <c r="J3323" t="s">
        <v>501</v>
      </c>
      <c r="K3323" t="s">
        <v>15</v>
      </c>
      <c r="L3323" s="5">
        <v>45915</v>
      </c>
      <c r="M3323" s="5">
        <v>45917</v>
      </c>
      <c r="N3323" s="7">
        <v>48</v>
      </c>
      <c r="O3323" s="3">
        <v>0.8</v>
      </c>
      <c r="P3323" s="6">
        <f t="shared" si="159"/>
        <v>1.6666666666666666E-2</v>
      </c>
      <c r="Q3323" t="s">
        <v>1654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</row>
    <row r="3324" spans="1:24" x14ac:dyDescent="0.35">
      <c r="A3324" t="s">
        <v>1651</v>
      </c>
      <c r="B3324" t="s">
        <v>4928</v>
      </c>
      <c r="C3324" s="8" t="s">
        <v>4929</v>
      </c>
      <c r="D3324" s="8" t="s">
        <v>19213</v>
      </c>
      <c r="E3324" t="s">
        <v>194</v>
      </c>
      <c r="F3324" t="s">
        <v>28200</v>
      </c>
      <c r="G3324" t="s">
        <v>18812</v>
      </c>
      <c r="H3324" s="8" t="s">
        <v>20</v>
      </c>
      <c r="I3324" s="8">
        <v>1</v>
      </c>
      <c r="J3324" t="s">
        <v>14</v>
      </c>
      <c r="K3324" t="s">
        <v>15</v>
      </c>
      <c r="L3324" s="5">
        <v>45630</v>
      </c>
      <c r="M3324" s="5">
        <v>45779</v>
      </c>
      <c r="N3324" s="7">
        <v>3576</v>
      </c>
      <c r="O3324" s="3">
        <v>31.120277777777776</v>
      </c>
      <c r="P3324" s="6">
        <f t="shared" si="159"/>
        <v>8.7025385284613468E-3</v>
      </c>
      <c r="Q3324" t="s">
        <v>1654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</row>
    <row r="3325" spans="1:24" x14ac:dyDescent="0.35">
      <c r="A3325" t="s">
        <v>9</v>
      </c>
      <c r="B3325" t="s">
        <v>18267</v>
      </c>
      <c r="C3325" s="8" t="s">
        <v>18268</v>
      </c>
      <c r="D3325" s="8" t="s">
        <v>22804</v>
      </c>
      <c r="E3325" t="s">
        <v>28</v>
      </c>
      <c r="F3325" t="s">
        <v>28202</v>
      </c>
      <c r="G3325" t="s">
        <v>28178</v>
      </c>
      <c r="H3325" s="8" t="s">
        <v>13</v>
      </c>
      <c r="I3325" s="8">
        <v>2</v>
      </c>
      <c r="J3325" t="s">
        <v>501</v>
      </c>
      <c r="K3325" t="s">
        <v>15</v>
      </c>
      <c r="L3325" s="5">
        <v>45915</v>
      </c>
      <c r="M3325" s="5">
        <v>45917</v>
      </c>
      <c r="N3325" s="7">
        <v>48</v>
      </c>
      <c r="O3325" s="3">
        <v>0.54805555555555552</v>
      </c>
      <c r="P3325" s="6">
        <f t="shared" si="159"/>
        <v>1.1417824074074073E-2</v>
      </c>
      <c r="Q3325" t="s">
        <v>17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</row>
    <row r="3326" spans="1:24" x14ac:dyDescent="0.35">
      <c r="A3326" t="s">
        <v>9</v>
      </c>
      <c r="B3326" t="s">
        <v>18260</v>
      </c>
      <c r="C3326" s="8" t="s">
        <v>18266</v>
      </c>
      <c r="D3326" s="8" t="s">
        <v>22805</v>
      </c>
      <c r="E3326" t="s">
        <v>28</v>
      </c>
      <c r="F3326" t="s">
        <v>28202</v>
      </c>
      <c r="G3326" t="s">
        <v>28178</v>
      </c>
      <c r="H3326" s="8" t="s">
        <v>13</v>
      </c>
      <c r="I3326" s="8">
        <v>2</v>
      </c>
      <c r="J3326" t="s">
        <v>501</v>
      </c>
      <c r="K3326" t="s">
        <v>15</v>
      </c>
      <c r="L3326" s="5">
        <v>45915</v>
      </c>
      <c r="M3326" s="5">
        <v>46010</v>
      </c>
      <c r="N3326" s="7">
        <v>2280</v>
      </c>
      <c r="O3326" s="3">
        <v>0.55055555555555558</v>
      </c>
      <c r="P3326" s="6">
        <f t="shared" si="159"/>
        <v>2.4147173489278754E-4</v>
      </c>
      <c r="Q3326" t="s">
        <v>17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1</v>
      </c>
      <c r="X3326">
        <v>1</v>
      </c>
    </row>
    <row r="3327" spans="1:24" x14ac:dyDescent="0.35">
      <c r="A3327" t="s">
        <v>9</v>
      </c>
      <c r="B3327" t="s">
        <v>18259</v>
      </c>
      <c r="C3327" s="8" t="s">
        <v>18265</v>
      </c>
      <c r="D3327" s="8" t="s">
        <v>22806</v>
      </c>
      <c r="E3327" t="s">
        <v>28</v>
      </c>
      <c r="F3327" t="s">
        <v>28202</v>
      </c>
      <c r="G3327" t="s">
        <v>28178</v>
      </c>
      <c r="H3327" s="8" t="s">
        <v>13</v>
      </c>
      <c r="I3327" s="8">
        <v>2</v>
      </c>
      <c r="J3327" t="s">
        <v>501</v>
      </c>
      <c r="K3327" t="s">
        <v>15</v>
      </c>
      <c r="L3327" s="5">
        <v>45915</v>
      </c>
      <c r="M3327" s="5">
        <v>45917</v>
      </c>
      <c r="N3327" s="7">
        <v>48</v>
      </c>
      <c r="O3327" s="3">
        <v>0.55666666666666675</v>
      </c>
      <c r="P3327" s="6">
        <f t="shared" si="159"/>
        <v>1.1597222222222224E-2</v>
      </c>
      <c r="Q3327" t="s">
        <v>17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1</v>
      </c>
      <c r="X3327">
        <v>1</v>
      </c>
    </row>
    <row r="3328" spans="1:24" x14ac:dyDescent="0.35">
      <c r="A3328" t="s">
        <v>9</v>
      </c>
      <c r="B3328" t="s">
        <v>18261</v>
      </c>
      <c r="C3328" s="8" t="s">
        <v>18264</v>
      </c>
      <c r="D3328" s="8" t="s">
        <v>22807</v>
      </c>
      <c r="E3328" t="s">
        <v>28</v>
      </c>
      <c r="F3328" t="s">
        <v>28202</v>
      </c>
      <c r="G3328" t="s">
        <v>28178</v>
      </c>
      <c r="H3328" s="8" t="s">
        <v>13</v>
      </c>
      <c r="I3328" s="8">
        <v>2</v>
      </c>
      <c r="J3328" t="s">
        <v>501</v>
      </c>
      <c r="K3328" t="s">
        <v>15</v>
      </c>
      <c r="L3328" s="5">
        <v>45915</v>
      </c>
      <c r="M3328" s="5">
        <v>45917</v>
      </c>
      <c r="N3328" s="7">
        <v>48</v>
      </c>
      <c r="O3328" s="3">
        <v>0.56027777777777787</v>
      </c>
      <c r="P3328" s="6">
        <f t="shared" si="159"/>
        <v>1.1672453703703706E-2</v>
      </c>
      <c r="Q3328" t="s">
        <v>17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1</v>
      </c>
      <c r="X3328">
        <v>1</v>
      </c>
    </row>
    <row r="3329" spans="1:24" x14ac:dyDescent="0.35">
      <c r="A3329" t="s">
        <v>9</v>
      </c>
      <c r="B3329" t="s">
        <v>18258</v>
      </c>
      <c r="C3329" s="8" t="s">
        <v>18263</v>
      </c>
      <c r="D3329" s="8" t="s">
        <v>22808</v>
      </c>
      <c r="E3329" t="s">
        <v>28</v>
      </c>
      <c r="F3329" t="s">
        <v>28202</v>
      </c>
      <c r="G3329" t="s">
        <v>28178</v>
      </c>
      <c r="H3329" s="8" t="s">
        <v>13</v>
      </c>
      <c r="I3329" s="8">
        <v>2</v>
      </c>
      <c r="J3329" t="s">
        <v>501</v>
      </c>
      <c r="K3329" t="s">
        <v>15</v>
      </c>
      <c r="L3329" s="5">
        <v>45915</v>
      </c>
      <c r="M3329" s="5">
        <v>45917</v>
      </c>
      <c r="N3329" s="7">
        <v>48</v>
      </c>
      <c r="O3329" s="3">
        <v>0.56111111111111112</v>
      </c>
      <c r="P3329" s="6">
        <f t="shared" si="159"/>
        <v>1.1689814814814814E-2</v>
      </c>
      <c r="Q3329" t="s">
        <v>17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1</v>
      </c>
      <c r="X3329">
        <v>1</v>
      </c>
    </row>
    <row r="3330" spans="1:24" x14ac:dyDescent="0.35">
      <c r="A3330" t="s">
        <v>9</v>
      </c>
      <c r="B3330" t="s">
        <v>18257</v>
      </c>
      <c r="C3330" s="8" t="s">
        <v>18262</v>
      </c>
      <c r="D3330" s="8" t="s">
        <v>22809</v>
      </c>
      <c r="E3330" t="s">
        <v>28</v>
      </c>
      <c r="F3330" t="s">
        <v>28202</v>
      </c>
      <c r="G3330" t="s">
        <v>28178</v>
      </c>
      <c r="H3330" s="8" t="s">
        <v>13</v>
      </c>
      <c r="I3330" s="8">
        <v>2</v>
      </c>
      <c r="J3330" t="s">
        <v>501</v>
      </c>
      <c r="K3330" t="s">
        <v>15</v>
      </c>
      <c r="L3330" s="5">
        <v>45915</v>
      </c>
      <c r="M3330" s="5">
        <v>45917</v>
      </c>
      <c r="N3330" s="7">
        <v>48</v>
      </c>
      <c r="O3330" s="3">
        <v>0.57444444444444442</v>
      </c>
      <c r="P3330" s="6">
        <f t="shared" si="159"/>
        <v>1.1967592592592592E-2</v>
      </c>
      <c r="Q3330" t="s">
        <v>17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1</v>
      </c>
      <c r="X3330">
        <v>1</v>
      </c>
    </row>
    <row r="3331" spans="1:24" x14ac:dyDescent="0.35">
      <c r="A3331" t="s">
        <v>9</v>
      </c>
      <c r="B3331" t="s">
        <v>18255</v>
      </c>
      <c r="C3331" s="8" t="s">
        <v>18256</v>
      </c>
      <c r="D3331" s="8" t="s">
        <v>22810</v>
      </c>
      <c r="E3331" t="s">
        <v>28</v>
      </c>
      <c r="F3331" t="s">
        <v>28202</v>
      </c>
      <c r="G3331" t="s">
        <v>28178</v>
      </c>
      <c r="H3331" s="8" t="s">
        <v>13</v>
      </c>
      <c r="I3331" s="8">
        <v>2</v>
      </c>
      <c r="J3331" t="s">
        <v>501</v>
      </c>
      <c r="K3331" t="s">
        <v>15</v>
      </c>
      <c r="L3331" s="5">
        <v>45915</v>
      </c>
      <c r="M3331" s="5">
        <v>45917</v>
      </c>
      <c r="N3331" s="7">
        <v>48</v>
      </c>
      <c r="O3331" s="3">
        <v>0.57388888888888889</v>
      </c>
      <c r="P3331" s="6">
        <f t="shared" si="159"/>
        <v>1.1956018518518519E-2</v>
      </c>
      <c r="Q3331" t="s">
        <v>17</v>
      </c>
      <c r="R3331">
        <v>5</v>
      </c>
      <c r="S3331">
        <v>0</v>
      </c>
      <c r="T3331">
        <v>0</v>
      </c>
      <c r="U3331">
        <v>0</v>
      </c>
      <c r="V3331">
        <v>5</v>
      </c>
      <c r="W3331">
        <v>0</v>
      </c>
      <c r="X3331">
        <v>5</v>
      </c>
    </row>
    <row r="3332" spans="1:24" x14ac:dyDescent="0.35">
      <c r="A3332" t="s">
        <v>1651</v>
      </c>
      <c r="B3332" t="s">
        <v>7684</v>
      </c>
      <c r="C3332" s="8" t="s">
        <v>7735</v>
      </c>
      <c r="D3332" s="8" t="s">
        <v>22811</v>
      </c>
      <c r="E3332" t="s">
        <v>139</v>
      </c>
      <c r="F3332" t="s">
        <v>28206</v>
      </c>
      <c r="G3332" t="s">
        <v>28164</v>
      </c>
      <c r="H3332" s="8" t="s">
        <v>20</v>
      </c>
      <c r="I3332" s="8">
        <v>1</v>
      </c>
      <c r="J3332" t="s">
        <v>14</v>
      </c>
      <c r="K3332" t="s">
        <v>15</v>
      </c>
      <c r="L3332" s="5">
        <v>45915</v>
      </c>
      <c r="M3332" s="5">
        <v>46010</v>
      </c>
      <c r="N3332" s="7">
        <v>2280</v>
      </c>
      <c r="O3332" s="3">
        <v>18.088333333333335</v>
      </c>
      <c r="P3332" s="6">
        <f t="shared" si="159"/>
        <v>7.9334795321637439E-3</v>
      </c>
      <c r="Q3332" t="s">
        <v>4206</v>
      </c>
      <c r="R3332">
        <v>0</v>
      </c>
      <c r="S3332">
        <v>0</v>
      </c>
      <c r="T3332">
        <v>2</v>
      </c>
      <c r="U3332">
        <v>0</v>
      </c>
      <c r="V3332">
        <v>2</v>
      </c>
      <c r="W3332">
        <v>0</v>
      </c>
      <c r="X3332">
        <v>2</v>
      </c>
    </row>
    <row r="3333" spans="1:24" x14ac:dyDescent="0.35">
      <c r="A3333" t="s">
        <v>1651</v>
      </c>
      <c r="B3333" t="s">
        <v>7736</v>
      </c>
      <c r="C3333" s="8" t="s">
        <v>18254</v>
      </c>
      <c r="D3333" s="8" t="s">
        <v>22812</v>
      </c>
      <c r="E3333" t="s">
        <v>1389</v>
      </c>
      <c r="F3333" t="s">
        <v>28203</v>
      </c>
      <c r="G3333" t="s">
        <v>28191</v>
      </c>
      <c r="H3333" s="8" t="s">
        <v>13</v>
      </c>
      <c r="I3333" s="8">
        <v>2</v>
      </c>
      <c r="J3333" t="s">
        <v>501</v>
      </c>
      <c r="K3333" t="s">
        <v>15</v>
      </c>
      <c r="L3333" s="5">
        <v>45915</v>
      </c>
      <c r="M3333" s="5">
        <v>46010</v>
      </c>
      <c r="N3333" s="7">
        <v>2280</v>
      </c>
      <c r="O3333" s="3">
        <v>0.79416666666666669</v>
      </c>
      <c r="P3333" s="6">
        <f t="shared" si="159"/>
        <v>3.4831871345029241E-4</v>
      </c>
      <c r="Q3333" t="s">
        <v>1798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1</v>
      </c>
      <c r="X3333">
        <v>1</v>
      </c>
    </row>
    <row r="3334" spans="1:24" x14ac:dyDescent="0.35">
      <c r="A3334" t="s">
        <v>1651</v>
      </c>
      <c r="B3334" t="s">
        <v>7682</v>
      </c>
      <c r="C3334" s="8" t="s">
        <v>7683</v>
      </c>
      <c r="D3334" s="8" t="s">
        <v>22813</v>
      </c>
      <c r="E3334" t="s">
        <v>1409</v>
      </c>
      <c r="F3334" t="s">
        <v>28202</v>
      </c>
      <c r="G3334" t="s">
        <v>28183</v>
      </c>
      <c r="H3334" s="8" t="s">
        <v>13</v>
      </c>
      <c r="I3334" s="8">
        <v>2</v>
      </c>
      <c r="J3334" t="s">
        <v>14</v>
      </c>
      <c r="K3334" t="s">
        <v>15</v>
      </c>
      <c r="L3334" s="5">
        <v>45915</v>
      </c>
      <c r="M3334" s="5">
        <v>45915</v>
      </c>
      <c r="N3334" s="7">
        <v>0</v>
      </c>
      <c r="O3334" s="3">
        <v>18.288333333333334</v>
      </c>
      <c r="P3334" s="6">
        <v>0</v>
      </c>
      <c r="Q3334" t="s">
        <v>1798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1</v>
      </c>
      <c r="X3334">
        <v>1</v>
      </c>
    </row>
    <row r="3335" spans="1:24" x14ac:dyDescent="0.35">
      <c r="A3335" t="s">
        <v>9</v>
      </c>
      <c r="B3335" t="s">
        <v>10</v>
      </c>
      <c r="C3335" s="8" t="s">
        <v>11</v>
      </c>
      <c r="D3335" s="8" t="s">
        <v>18818</v>
      </c>
      <c r="E3335" t="s">
        <v>12</v>
      </c>
      <c r="F3335" t="s">
        <v>28202</v>
      </c>
      <c r="G3335" t="s">
        <v>28182</v>
      </c>
      <c r="H3335" s="8" t="s">
        <v>13</v>
      </c>
      <c r="I3335" s="8">
        <v>2</v>
      </c>
      <c r="J3335" t="s">
        <v>14</v>
      </c>
      <c r="K3335" t="s">
        <v>15</v>
      </c>
      <c r="L3335" s="5">
        <v>45559</v>
      </c>
      <c r="M3335" s="5">
        <v>45875</v>
      </c>
      <c r="N3335" s="7">
        <v>7584</v>
      </c>
      <c r="O3335" s="3">
        <v>221.28888888888889</v>
      </c>
      <c r="P3335" s="6">
        <f>O3335/N3335</f>
        <v>2.91783872480075E-2</v>
      </c>
      <c r="Q3335" t="s">
        <v>17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1</v>
      </c>
      <c r="X3335">
        <v>1</v>
      </c>
    </row>
    <row r="3336" spans="1:24" x14ac:dyDescent="0.35">
      <c r="A3336" t="s">
        <v>9</v>
      </c>
      <c r="B3336" t="s">
        <v>926</v>
      </c>
      <c r="C3336" s="8" t="s">
        <v>927</v>
      </c>
      <c r="D3336" s="8" t="s">
        <v>18854</v>
      </c>
      <c r="E3336" t="s">
        <v>548</v>
      </c>
      <c r="F3336" t="s">
        <v>28204</v>
      </c>
      <c r="G3336" t="s">
        <v>28189</v>
      </c>
      <c r="H3336" s="8" t="s">
        <v>20</v>
      </c>
      <c r="I3336" s="8">
        <v>1</v>
      </c>
      <c r="J3336" t="s">
        <v>14</v>
      </c>
      <c r="K3336" t="s">
        <v>15</v>
      </c>
      <c r="L3336" s="5">
        <v>45596</v>
      </c>
      <c r="M3336" s="5">
        <v>45783</v>
      </c>
      <c r="N3336" s="7">
        <v>4488</v>
      </c>
      <c r="O3336" s="3">
        <v>138.60250000000002</v>
      </c>
      <c r="P3336" s="6">
        <f>O3336/N3336</f>
        <v>3.0882909982174692E-2</v>
      </c>
      <c r="Q3336" t="s">
        <v>928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</row>
    <row r="3337" spans="1:24" x14ac:dyDescent="0.35">
      <c r="A3337" t="s">
        <v>1651</v>
      </c>
      <c r="B3337" t="s">
        <v>3625</v>
      </c>
      <c r="C3337" s="8" t="s">
        <v>3626</v>
      </c>
      <c r="D3337" s="8" t="s">
        <v>19214</v>
      </c>
      <c r="E3337" t="s">
        <v>139</v>
      </c>
      <c r="F3337" t="s">
        <v>28206</v>
      </c>
      <c r="G3337" t="s">
        <v>28164</v>
      </c>
      <c r="H3337" s="8" t="s">
        <v>13</v>
      </c>
      <c r="I3337" s="8">
        <v>2</v>
      </c>
      <c r="J3337" t="s">
        <v>14</v>
      </c>
      <c r="K3337" t="s">
        <v>15</v>
      </c>
      <c r="L3337" s="5">
        <v>45630</v>
      </c>
      <c r="M3337" s="5">
        <v>45845</v>
      </c>
      <c r="N3337" s="7">
        <v>5160</v>
      </c>
      <c r="O3337" s="3">
        <v>38.92583333333333</v>
      </c>
      <c r="P3337" s="6">
        <f>O3337/N3337</f>
        <v>7.5437661498708002E-3</v>
      </c>
      <c r="Q3337" t="s">
        <v>1708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</row>
    <row r="3338" spans="1:24" x14ac:dyDescent="0.35">
      <c r="A3338" t="s">
        <v>1651</v>
      </c>
      <c r="B3338" t="s">
        <v>18252</v>
      </c>
      <c r="C3338" s="8" t="s">
        <v>18253</v>
      </c>
      <c r="D3338" s="8" t="s">
        <v>22814</v>
      </c>
      <c r="E3338" t="s">
        <v>28</v>
      </c>
      <c r="F3338" t="s">
        <v>28202</v>
      </c>
      <c r="G3338" t="s">
        <v>28178</v>
      </c>
      <c r="H3338" s="8" t="s">
        <v>13</v>
      </c>
      <c r="I3338" s="8">
        <v>2</v>
      </c>
      <c r="J3338" t="s">
        <v>501</v>
      </c>
      <c r="K3338" t="s">
        <v>15</v>
      </c>
      <c r="L3338" s="5">
        <v>45915</v>
      </c>
      <c r="M3338" s="5">
        <v>45917</v>
      </c>
      <c r="N3338" s="7">
        <v>48</v>
      </c>
      <c r="O3338" s="3">
        <v>0.79833333333333334</v>
      </c>
      <c r="P3338" s="6">
        <f>O3338/N3338</f>
        <v>1.6631944444444446E-2</v>
      </c>
      <c r="Q3338" t="s">
        <v>1654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</row>
    <row r="3339" spans="1:24" x14ac:dyDescent="0.35">
      <c r="A3339" t="s">
        <v>9</v>
      </c>
      <c r="B3339" t="s">
        <v>1515</v>
      </c>
      <c r="C3339" s="8" t="s">
        <v>1516</v>
      </c>
      <c r="D3339" s="8" t="s">
        <v>22815</v>
      </c>
      <c r="E3339" t="s">
        <v>139</v>
      </c>
      <c r="F3339" t="s">
        <v>28206</v>
      </c>
      <c r="G3339" t="s">
        <v>28164</v>
      </c>
      <c r="H3339" s="8" t="s">
        <v>13</v>
      </c>
      <c r="I3339" s="8">
        <v>2</v>
      </c>
      <c r="J3339" t="s">
        <v>14</v>
      </c>
      <c r="K3339" t="s">
        <v>15</v>
      </c>
      <c r="L3339" s="5">
        <v>45915</v>
      </c>
      <c r="M3339" s="5">
        <v>46010</v>
      </c>
      <c r="N3339" s="7">
        <v>2280</v>
      </c>
      <c r="O3339" s="3">
        <v>79.026388888888889</v>
      </c>
      <c r="P3339" s="6">
        <f>O3339/N3339</f>
        <v>3.4660696881091621E-2</v>
      </c>
      <c r="Q3339" t="s">
        <v>17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</row>
    <row r="3340" spans="1:24" x14ac:dyDescent="0.35">
      <c r="A3340" t="s">
        <v>1651</v>
      </c>
      <c r="B3340" t="s">
        <v>7689</v>
      </c>
      <c r="C3340" s="8" t="s">
        <v>7690</v>
      </c>
      <c r="D3340" s="8" t="s">
        <v>22816</v>
      </c>
      <c r="E3340" t="s">
        <v>539</v>
      </c>
      <c r="F3340" t="s">
        <v>28203</v>
      </c>
      <c r="G3340" t="s">
        <v>28184</v>
      </c>
      <c r="H3340" s="8" t="s">
        <v>13</v>
      </c>
      <c r="I3340" s="8">
        <v>2</v>
      </c>
      <c r="J3340" t="s">
        <v>14</v>
      </c>
      <c r="K3340" t="s">
        <v>15</v>
      </c>
      <c r="L3340" s="5">
        <v>45915</v>
      </c>
      <c r="M3340" s="5">
        <v>45915</v>
      </c>
      <c r="N3340" s="7">
        <v>0</v>
      </c>
      <c r="O3340" s="3">
        <v>18.292777777777779</v>
      </c>
      <c r="P3340" s="6">
        <v>0</v>
      </c>
      <c r="Q3340" t="s">
        <v>1654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</row>
    <row r="3341" spans="1:24" x14ac:dyDescent="0.35">
      <c r="A3341" t="s">
        <v>1651</v>
      </c>
      <c r="B3341" t="s">
        <v>18250</v>
      </c>
      <c r="C3341" s="8" t="s">
        <v>18251</v>
      </c>
      <c r="D3341" s="8" t="s">
        <v>22817</v>
      </c>
      <c r="E3341" t="s">
        <v>28</v>
      </c>
      <c r="F3341" t="s">
        <v>28202</v>
      </c>
      <c r="G3341" t="s">
        <v>28178</v>
      </c>
      <c r="H3341" s="8" t="s">
        <v>13</v>
      </c>
      <c r="I3341" s="8">
        <v>2</v>
      </c>
      <c r="J3341" t="s">
        <v>501</v>
      </c>
      <c r="K3341" t="s">
        <v>15</v>
      </c>
      <c r="L3341" s="5">
        <v>45915</v>
      </c>
      <c r="M3341" s="5">
        <v>45917</v>
      </c>
      <c r="N3341" s="7">
        <v>48</v>
      </c>
      <c r="O3341" s="3">
        <v>0.77972222222222232</v>
      </c>
      <c r="P3341" s="6">
        <f>O3341/N3341</f>
        <v>1.6244212962962964E-2</v>
      </c>
      <c r="Q3341" t="s">
        <v>1654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</row>
    <row r="3342" spans="1:24" x14ac:dyDescent="0.35">
      <c r="A3342" t="s">
        <v>1651</v>
      </c>
      <c r="B3342" t="s">
        <v>18248</v>
      </c>
      <c r="C3342" s="8" t="s">
        <v>18249</v>
      </c>
      <c r="D3342" s="8" t="s">
        <v>22818</v>
      </c>
      <c r="E3342" t="s">
        <v>28</v>
      </c>
      <c r="F3342" t="s">
        <v>28202</v>
      </c>
      <c r="G3342" t="s">
        <v>28178</v>
      </c>
      <c r="H3342" s="8" t="s">
        <v>13</v>
      </c>
      <c r="I3342" s="8">
        <v>2</v>
      </c>
      <c r="J3342" t="s">
        <v>501</v>
      </c>
      <c r="K3342" t="s">
        <v>15</v>
      </c>
      <c r="L3342" s="5">
        <v>45915</v>
      </c>
      <c r="M3342" s="5">
        <v>45917</v>
      </c>
      <c r="N3342" s="7">
        <v>48</v>
      </c>
      <c r="O3342" s="3">
        <v>0.77888888888888896</v>
      </c>
      <c r="P3342" s="6">
        <f>O3342/N3342</f>
        <v>1.6226851851851853E-2</v>
      </c>
      <c r="Q3342" t="s">
        <v>1654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</row>
    <row r="3343" spans="1:24" x14ac:dyDescent="0.35">
      <c r="A3343" t="s">
        <v>1651</v>
      </c>
      <c r="B3343" t="s">
        <v>7691</v>
      </c>
      <c r="C3343" s="8" t="s">
        <v>7692</v>
      </c>
      <c r="D3343" s="8" t="s">
        <v>22819</v>
      </c>
      <c r="E3343" t="s">
        <v>539</v>
      </c>
      <c r="F3343" t="s">
        <v>28203</v>
      </c>
      <c r="G3343" t="s">
        <v>28184</v>
      </c>
      <c r="H3343" s="8" t="s">
        <v>13</v>
      </c>
      <c r="I3343" s="8">
        <v>2</v>
      </c>
      <c r="J3343" t="s">
        <v>14</v>
      </c>
      <c r="K3343" t="s">
        <v>15</v>
      </c>
      <c r="L3343" s="5">
        <v>45915</v>
      </c>
      <c r="M3343" s="5">
        <v>46010</v>
      </c>
      <c r="N3343" s="7">
        <v>2280</v>
      </c>
      <c r="O3343" s="3">
        <v>18.295277777777777</v>
      </c>
      <c r="P3343" s="6">
        <f>O3343/N3343</f>
        <v>8.0242446393762185E-3</v>
      </c>
      <c r="Q3343" t="s">
        <v>1708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 spans="1:24" x14ac:dyDescent="0.35">
      <c r="A3344" t="s">
        <v>1651</v>
      </c>
      <c r="B3344" t="s">
        <v>7693</v>
      </c>
      <c r="C3344" s="8" t="s">
        <v>7694</v>
      </c>
      <c r="D3344" s="8" t="s">
        <v>22820</v>
      </c>
      <c r="E3344" t="s">
        <v>539</v>
      </c>
      <c r="F3344" t="s">
        <v>28203</v>
      </c>
      <c r="G3344" t="s">
        <v>28184</v>
      </c>
      <c r="H3344" s="8" t="s">
        <v>13</v>
      </c>
      <c r="I3344" s="8">
        <v>2</v>
      </c>
      <c r="J3344" t="s">
        <v>14</v>
      </c>
      <c r="K3344" t="s">
        <v>15</v>
      </c>
      <c r="L3344" s="5">
        <v>45915</v>
      </c>
      <c r="M3344" s="5">
        <v>45915</v>
      </c>
      <c r="N3344" s="7">
        <v>0</v>
      </c>
      <c r="O3344" s="3">
        <v>18.295833333333334</v>
      </c>
      <c r="P3344" s="6">
        <v>0</v>
      </c>
      <c r="Q3344" t="s">
        <v>1654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</row>
    <row r="3345" spans="1:24" x14ac:dyDescent="0.35">
      <c r="A3345" t="s">
        <v>9</v>
      </c>
      <c r="B3345" t="s">
        <v>18246</v>
      </c>
      <c r="C3345" s="8" t="s">
        <v>18247</v>
      </c>
      <c r="D3345" s="8" t="s">
        <v>22821</v>
      </c>
      <c r="E3345" t="s">
        <v>28</v>
      </c>
      <c r="F3345" t="s">
        <v>28202</v>
      </c>
      <c r="G3345" t="s">
        <v>28178</v>
      </c>
      <c r="H3345" s="8" t="s">
        <v>13</v>
      </c>
      <c r="I3345" s="8">
        <v>2</v>
      </c>
      <c r="J3345" t="s">
        <v>501</v>
      </c>
      <c r="K3345" t="s">
        <v>15</v>
      </c>
      <c r="L3345" s="5">
        <v>45915</v>
      </c>
      <c r="M3345" s="5">
        <v>45956</v>
      </c>
      <c r="N3345" s="7">
        <v>984</v>
      </c>
      <c r="O3345" s="3">
        <v>0.59861111111111109</v>
      </c>
      <c r="P3345" s="6">
        <f t="shared" ref="P3345:P3354" si="160">O3345/N3345</f>
        <v>6.0834462511291773E-4</v>
      </c>
      <c r="Q3345" t="s">
        <v>17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</row>
    <row r="3346" spans="1:24" x14ac:dyDescent="0.35">
      <c r="A3346" t="s">
        <v>1651</v>
      </c>
      <c r="B3346" t="s">
        <v>7695</v>
      </c>
      <c r="C3346" s="8" t="s">
        <v>7696</v>
      </c>
      <c r="D3346" s="8" t="s">
        <v>22822</v>
      </c>
      <c r="E3346" t="s">
        <v>12</v>
      </c>
      <c r="F3346" t="s">
        <v>28202</v>
      </c>
      <c r="G3346" t="s">
        <v>28182</v>
      </c>
      <c r="H3346" s="8" t="s">
        <v>13</v>
      </c>
      <c r="I3346" s="8">
        <v>2</v>
      </c>
      <c r="J3346" t="s">
        <v>14</v>
      </c>
      <c r="K3346" t="s">
        <v>15</v>
      </c>
      <c r="L3346" s="5">
        <v>45915</v>
      </c>
      <c r="M3346" s="5">
        <v>45923</v>
      </c>
      <c r="N3346" s="7">
        <v>192</v>
      </c>
      <c r="O3346" s="3">
        <v>18.297222222222224</v>
      </c>
      <c r="P3346" s="6">
        <f t="shared" si="160"/>
        <v>9.5298032407407418E-2</v>
      </c>
      <c r="Q3346" t="s">
        <v>1654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 spans="1:24" x14ac:dyDescent="0.35">
      <c r="A3347" t="s">
        <v>1651</v>
      </c>
      <c r="B3347" t="s">
        <v>7697</v>
      </c>
      <c r="C3347" s="8" t="s">
        <v>7698</v>
      </c>
      <c r="D3347" s="8" t="s">
        <v>22823</v>
      </c>
      <c r="E3347" t="s">
        <v>28</v>
      </c>
      <c r="F3347" t="s">
        <v>28202</v>
      </c>
      <c r="G3347" t="s">
        <v>28178</v>
      </c>
      <c r="H3347" s="8" t="s">
        <v>13</v>
      </c>
      <c r="I3347" s="8">
        <v>2</v>
      </c>
      <c r="J3347" t="s">
        <v>14</v>
      </c>
      <c r="K3347" t="s">
        <v>15</v>
      </c>
      <c r="L3347" s="5">
        <v>45915</v>
      </c>
      <c r="M3347" s="5">
        <v>45918</v>
      </c>
      <c r="N3347" s="7">
        <v>72</v>
      </c>
      <c r="O3347" s="3">
        <v>18.277500000000003</v>
      </c>
      <c r="P3347" s="6">
        <f t="shared" si="160"/>
        <v>0.25385416666666671</v>
      </c>
      <c r="Q3347" t="s">
        <v>1654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</row>
    <row r="3348" spans="1:24" x14ac:dyDescent="0.35">
      <c r="A3348" t="s">
        <v>1651</v>
      </c>
      <c r="B3348" t="s">
        <v>2231</v>
      </c>
      <c r="C3348" s="8" t="s">
        <v>2232</v>
      </c>
      <c r="D3348" s="8" t="s">
        <v>19215</v>
      </c>
      <c r="E3348" t="s">
        <v>157</v>
      </c>
      <c r="F3348" t="s">
        <v>28202</v>
      </c>
      <c r="G3348" t="s">
        <v>28172</v>
      </c>
      <c r="H3348" s="8" t="s">
        <v>13</v>
      </c>
      <c r="I3348" s="8">
        <v>2</v>
      </c>
      <c r="J3348" t="s">
        <v>14</v>
      </c>
      <c r="K3348" t="s">
        <v>15</v>
      </c>
      <c r="L3348" s="5">
        <v>45630</v>
      </c>
      <c r="M3348" s="5">
        <v>45636</v>
      </c>
      <c r="N3348" s="7">
        <v>144</v>
      </c>
      <c r="O3348" s="3">
        <v>45.230833333333337</v>
      </c>
      <c r="P3348" s="6">
        <f t="shared" si="160"/>
        <v>0.31410300925925927</v>
      </c>
      <c r="Q3348" t="s">
        <v>1654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</row>
    <row r="3349" spans="1:24" x14ac:dyDescent="0.35">
      <c r="A3349" t="s">
        <v>1651</v>
      </c>
      <c r="B3349" t="s">
        <v>7699</v>
      </c>
      <c r="C3349" s="8" t="s">
        <v>7700</v>
      </c>
      <c r="D3349" s="8" t="s">
        <v>22824</v>
      </c>
      <c r="E3349" t="s">
        <v>539</v>
      </c>
      <c r="F3349" t="s">
        <v>28203</v>
      </c>
      <c r="G3349" t="s">
        <v>28184</v>
      </c>
      <c r="H3349" s="8" t="s">
        <v>13</v>
      </c>
      <c r="I3349" s="8">
        <v>2</v>
      </c>
      <c r="J3349" t="s">
        <v>14</v>
      </c>
      <c r="K3349" t="s">
        <v>15</v>
      </c>
      <c r="L3349" s="5">
        <v>45915</v>
      </c>
      <c r="M3349" s="5">
        <v>46010</v>
      </c>
      <c r="N3349" s="7">
        <v>2280</v>
      </c>
      <c r="O3349" s="3">
        <v>18.279166666666669</v>
      </c>
      <c r="P3349" s="6">
        <f t="shared" si="160"/>
        <v>8.0171783625730998E-3</v>
      </c>
      <c r="Q3349" t="s">
        <v>1708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</row>
    <row r="3350" spans="1:24" x14ac:dyDescent="0.35">
      <c r="A3350" t="s">
        <v>1651</v>
      </c>
      <c r="B3350" t="s">
        <v>18244</v>
      </c>
      <c r="C3350" s="8" t="s">
        <v>18245</v>
      </c>
      <c r="D3350" s="8" t="s">
        <v>22825</v>
      </c>
      <c r="E3350" t="s">
        <v>28</v>
      </c>
      <c r="F3350" t="s">
        <v>28202</v>
      </c>
      <c r="G3350" t="s">
        <v>28178</v>
      </c>
      <c r="H3350" s="8" t="s">
        <v>13</v>
      </c>
      <c r="I3350" s="8">
        <v>2</v>
      </c>
      <c r="J3350" t="s">
        <v>501</v>
      </c>
      <c r="K3350" t="s">
        <v>15</v>
      </c>
      <c r="L3350" s="5">
        <v>45915</v>
      </c>
      <c r="M3350" s="5">
        <v>45917</v>
      </c>
      <c r="N3350" s="7">
        <v>48</v>
      </c>
      <c r="O3350" s="3">
        <v>0.79416666666666669</v>
      </c>
      <c r="P3350" s="6">
        <f t="shared" si="160"/>
        <v>1.654513888888889E-2</v>
      </c>
      <c r="Q3350" t="s">
        <v>1654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</row>
    <row r="3351" spans="1:24" x14ac:dyDescent="0.35">
      <c r="A3351" t="s">
        <v>1651</v>
      </c>
      <c r="B3351" t="s">
        <v>18242</v>
      </c>
      <c r="C3351" s="8" t="s">
        <v>18243</v>
      </c>
      <c r="D3351" s="8" t="s">
        <v>22826</v>
      </c>
      <c r="E3351" t="s">
        <v>28</v>
      </c>
      <c r="F3351" t="s">
        <v>28202</v>
      </c>
      <c r="G3351" t="s">
        <v>28178</v>
      </c>
      <c r="H3351" s="8" t="s">
        <v>13</v>
      </c>
      <c r="I3351" s="8">
        <v>2</v>
      </c>
      <c r="J3351" t="s">
        <v>501</v>
      </c>
      <c r="K3351" t="s">
        <v>15</v>
      </c>
      <c r="L3351" s="5">
        <v>45915</v>
      </c>
      <c r="M3351" s="5">
        <v>45917</v>
      </c>
      <c r="N3351" s="7">
        <v>48</v>
      </c>
      <c r="O3351" s="3">
        <v>0.79305555555555551</v>
      </c>
      <c r="P3351" s="6">
        <f t="shared" si="160"/>
        <v>1.652199074074074E-2</v>
      </c>
      <c r="Q3351" t="s">
        <v>1654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</row>
    <row r="3352" spans="1:24" x14ac:dyDescent="0.35">
      <c r="A3352" t="s">
        <v>1651</v>
      </c>
      <c r="B3352" t="s">
        <v>18240</v>
      </c>
      <c r="C3352" s="8" t="s">
        <v>18241</v>
      </c>
      <c r="D3352" s="8" t="s">
        <v>22827</v>
      </c>
      <c r="E3352" t="s">
        <v>28</v>
      </c>
      <c r="F3352" t="s">
        <v>28202</v>
      </c>
      <c r="G3352" t="s">
        <v>28178</v>
      </c>
      <c r="H3352" s="8" t="s">
        <v>29</v>
      </c>
      <c r="I3352" s="8">
        <v>3</v>
      </c>
      <c r="J3352" t="s">
        <v>501</v>
      </c>
      <c r="K3352" t="s">
        <v>15</v>
      </c>
      <c r="L3352" s="5">
        <v>45915</v>
      </c>
      <c r="M3352" s="5">
        <v>45917</v>
      </c>
      <c r="N3352" s="7">
        <v>48</v>
      </c>
      <c r="O3352" s="3">
        <v>0.59055555555555561</v>
      </c>
      <c r="P3352" s="6">
        <f t="shared" si="160"/>
        <v>1.2303240740740741E-2</v>
      </c>
      <c r="Q3352" t="s">
        <v>1654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</row>
    <row r="3353" spans="1:24" x14ac:dyDescent="0.35">
      <c r="A3353" t="s">
        <v>1651</v>
      </c>
      <c r="B3353" t="s">
        <v>18238</v>
      </c>
      <c r="C3353" s="8" t="s">
        <v>18239</v>
      </c>
      <c r="D3353" s="8" t="s">
        <v>22828</v>
      </c>
      <c r="E3353" t="s">
        <v>28</v>
      </c>
      <c r="F3353" t="s">
        <v>28202</v>
      </c>
      <c r="G3353" t="s">
        <v>28178</v>
      </c>
      <c r="H3353" s="8" t="s">
        <v>13</v>
      </c>
      <c r="I3353" s="8">
        <v>2</v>
      </c>
      <c r="J3353" t="s">
        <v>501</v>
      </c>
      <c r="K3353" t="s">
        <v>15</v>
      </c>
      <c r="L3353" s="5">
        <v>45915</v>
      </c>
      <c r="M3353" s="5">
        <v>45917</v>
      </c>
      <c r="N3353" s="7">
        <v>48</v>
      </c>
      <c r="O3353" s="3">
        <v>0.79722222222222217</v>
      </c>
      <c r="P3353" s="6">
        <f t="shared" si="160"/>
        <v>1.6608796296296295E-2</v>
      </c>
      <c r="Q3353" t="s">
        <v>1654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</row>
    <row r="3354" spans="1:24" x14ac:dyDescent="0.35">
      <c r="A3354" t="s">
        <v>1651</v>
      </c>
      <c r="B3354" t="s">
        <v>18236</v>
      </c>
      <c r="C3354" s="8" t="s">
        <v>18237</v>
      </c>
      <c r="D3354" s="8" t="s">
        <v>22829</v>
      </c>
      <c r="E3354" t="s">
        <v>28</v>
      </c>
      <c r="F3354" t="s">
        <v>28202</v>
      </c>
      <c r="G3354" t="s">
        <v>28178</v>
      </c>
      <c r="H3354" s="8" t="s">
        <v>13</v>
      </c>
      <c r="I3354" s="8">
        <v>2</v>
      </c>
      <c r="J3354" t="s">
        <v>501</v>
      </c>
      <c r="K3354" t="s">
        <v>15</v>
      </c>
      <c r="L3354" s="5">
        <v>45915</v>
      </c>
      <c r="M3354" s="5">
        <v>45918</v>
      </c>
      <c r="N3354" s="7">
        <v>72</v>
      </c>
      <c r="O3354" s="3">
        <v>0.76444444444444448</v>
      </c>
      <c r="P3354" s="6">
        <f t="shared" si="160"/>
        <v>1.0617283950617284E-2</v>
      </c>
      <c r="Q3354" t="s">
        <v>1654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</row>
    <row r="3355" spans="1:24" x14ac:dyDescent="0.35">
      <c r="A3355" t="s">
        <v>1651</v>
      </c>
      <c r="B3355" t="s">
        <v>7701</v>
      </c>
      <c r="C3355" s="8" t="s">
        <v>7702</v>
      </c>
      <c r="D3355" s="8" t="s">
        <v>22830</v>
      </c>
      <c r="E3355" t="s">
        <v>548</v>
      </c>
      <c r="F3355" t="s">
        <v>28204</v>
      </c>
      <c r="G3355" t="s">
        <v>28189</v>
      </c>
      <c r="H3355" s="8" t="s">
        <v>13</v>
      </c>
      <c r="I3355" s="8">
        <v>2</v>
      </c>
      <c r="J3355" t="s">
        <v>14</v>
      </c>
      <c r="K3355" t="s">
        <v>15</v>
      </c>
      <c r="L3355" s="5">
        <v>45915</v>
      </c>
      <c r="M3355" s="5">
        <v>45915</v>
      </c>
      <c r="N3355" s="7">
        <v>0</v>
      </c>
      <c r="O3355" s="3">
        <v>18.2575</v>
      </c>
      <c r="P3355" s="6">
        <v>0</v>
      </c>
      <c r="Q3355" t="s">
        <v>2241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</row>
    <row r="3356" spans="1:24" x14ac:dyDescent="0.35">
      <c r="A3356" t="s">
        <v>1651</v>
      </c>
      <c r="B3356" t="s">
        <v>18234</v>
      </c>
      <c r="C3356" s="8" t="s">
        <v>18235</v>
      </c>
      <c r="D3356" s="8" t="s">
        <v>22831</v>
      </c>
      <c r="E3356" t="s">
        <v>28</v>
      </c>
      <c r="F3356" t="s">
        <v>28202</v>
      </c>
      <c r="G3356" t="s">
        <v>28178</v>
      </c>
      <c r="H3356" s="8" t="s">
        <v>13</v>
      </c>
      <c r="I3356" s="8">
        <v>2</v>
      </c>
      <c r="J3356" t="s">
        <v>501</v>
      </c>
      <c r="K3356" t="s">
        <v>15</v>
      </c>
      <c r="L3356" s="5">
        <v>45915</v>
      </c>
      <c r="M3356" s="5">
        <v>45918</v>
      </c>
      <c r="N3356" s="7">
        <v>72</v>
      </c>
      <c r="O3356" s="3">
        <v>0.76916666666666667</v>
      </c>
      <c r="P3356" s="6">
        <f>O3356/N3356</f>
        <v>1.068287037037037E-2</v>
      </c>
      <c r="Q3356" t="s">
        <v>1654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</row>
    <row r="3357" spans="1:24" x14ac:dyDescent="0.35">
      <c r="A3357" t="s">
        <v>1651</v>
      </c>
      <c r="B3357" t="s">
        <v>7719</v>
      </c>
      <c r="C3357" s="8" t="s">
        <v>7720</v>
      </c>
      <c r="D3357" s="8" t="s">
        <v>22832</v>
      </c>
      <c r="E3357" t="s">
        <v>28</v>
      </c>
      <c r="F3357" t="s">
        <v>28202</v>
      </c>
      <c r="G3357" t="s">
        <v>28178</v>
      </c>
      <c r="H3357" s="8" t="s">
        <v>13</v>
      </c>
      <c r="I3357" s="8">
        <v>2</v>
      </c>
      <c r="J3357" t="s">
        <v>14</v>
      </c>
      <c r="K3357" t="s">
        <v>15</v>
      </c>
      <c r="L3357" s="5">
        <v>45915</v>
      </c>
      <c r="M3357" s="5">
        <v>46010</v>
      </c>
      <c r="N3357" s="7">
        <v>2280</v>
      </c>
      <c r="O3357" s="3">
        <v>18.204166666666666</v>
      </c>
      <c r="P3357" s="6">
        <f>O3357/N3357</f>
        <v>7.9842836257309931E-3</v>
      </c>
      <c r="Q3357" t="s">
        <v>1654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</row>
    <row r="3358" spans="1:24" x14ac:dyDescent="0.35">
      <c r="A3358" t="s">
        <v>1651</v>
      </c>
      <c r="B3358" t="s">
        <v>18232</v>
      </c>
      <c r="C3358" s="8" t="s">
        <v>18233</v>
      </c>
      <c r="D3358" s="8" t="s">
        <v>22833</v>
      </c>
      <c r="E3358" t="s">
        <v>498</v>
      </c>
      <c r="F3358" t="s">
        <v>28203</v>
      </c>
      <c r="G3358" t="s">
        <v>28170</v>
      </c>
      <c r="H3358" s="8" t="s">
        <v>13</v>
      </c>
      <c r="I3358" s="8">
        <v>2</v>
      </c>
      <c r="J3358" t="s">
        <v>501</v>
      </c>
      <c r="K3358" t="s">
        <v>15</v>
      </c>
      <c r="L3358" s="5">
        <v>45915</v>
      </c>
      <c r="M3358" s="5">
        <v>45917</v>
      </c>
      <c r="N3358" s="7">
        <v>48</v>
      </c>
      <c r="O3358" s="3">
        <v>0.79861111111111105</v>
      </c>
      <c r="P3358" s="6">
        <f>O3358/N3358</f>
        <v>1.6637731481481479E-2</v>
      </c>
      <c r="Q3358" t="s">
        <v>1708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 spans="1:24" x14ac:dyDescent="0.35">
      <c r="A3359" t="s">
        <v>1651</v>
      </c>
      <c r="B3359" t="s">
        <v>2207</v>
      </c>
      <c r="C3359" s="8" t="s">
        <v>2208</v>
      </c>
      <c r="D3359" s="8" t="s">
        <v>19216</v>
      </c>
      <c r="E3359" t="s">
        <v>28</v>
      </c>
      <c r="F3359" t="s">
        <v>28202</v>
      </c>
      <c r="G3359" t="s">
        <v>28178</v>
      </c>
      <c r="H3359" s="8" t="s">
        <v>13</v>
      </c>
      <c r="I3359" s="8">
        <v>2</v>
      </c>
      <c r="J3359" t="s">
        <v>14</v>
      </c>
      <c r="K3359" t="s">
        <v>15</v>
      </c>
      <c r="L3359" s="5">
        <v>45630</v>
      </c>
      <c r="M3359" s="5">
        <v>46010</v>
      </c>
      <c r="N3359" s="7">
        <v>9120</v>
      </c>
      <c r="O3359" s="3">
        <v>45.328333333333333</v>
      </c>
      <c r="P3359" s="6">
        <f>O3359/N3359</f>
        <v>4.9702119883040935E-3</v>
      </c>
      <c r="Q3359" t="s">
        <v>1654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 spans="1:24" x14ac:dyDescent="0.35">
      <c r="A3360" t="s">
        <v>1651</v>
      </c>
      <c r="B3360" t="s">
        <v>7721</v>
      </c>
      <c r="C3360" s="8" t="s">
        <v>7722</v>
      </c>
      <c r="D3360" s="8" t="s">
        <v>22834</v>
      </c>
      <c r="E3360" t="s">
        <v>28</v>
      </c>
      <c r="F3360" t="s">
        <v>28202</v>
      </c>
      <c r="G3360" t="s">
        <v>28178</v>
      </c>
      <c r="H3360" s="8" t="s">
        <v>13</v>
      </c>
      <c r="I3360" s="8">
        <v>2</v>
      </c>
      <c r="J3360" t="s">
        <v>14</v>
      </c>
      <c r="K3360" t="s">
        <v>15</v>
      </c>
      <c r="L3360" s="5">
        <v>45915</v>
      </c>
      <c r="M3360" s="5">
        <v>45915</v>
      </c>
      <c r="N3360" s="7">
        <v>0</v>
      </c>
      <c r="O3360" s="3">
        <v>18.208333333333332</v>
      </c>
      <c r="P3360" s="6">
        <v>0</v>
      </c>
      <c r="Q3360" t="s">
        <v>1654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 spans="1:24" x14ac:dyDescent="0.35">
      <c r="A3361" t="s">
        <v>1651</v>
      </c>
      <c r="B3361" t="s">
        <v>18230</v>
      </c>
      <c r="C3361" s="8" t="s">
        <v>18231</v>
      </c>
      <c r="D3361" s="8" t="s">
        <v>22835</v>
      </c>
      <c r="E3361" t="s">
        <v>1409</v>
      </c>
      <c r="F3361" t="s">
        <v>28202</v>
      </c>
      <c r="G3361" t="s">
        <v>28183</v>
      </c>
      <c r="H3361" s="8" t="s">
        <v>13</v>
      </c>
      <c r="I3361" s="8">
        <v>2</v>
      </c>
      <c r="J3361" t="s">
        <v>501</v>
      </c>
      <c r="K3361" t="s">
        <v>15</v>
      </c>
      <c r="L3361" s="5">
        <v>45915</v>
      </c>
      <c r="M3361" s="5">
        <v>45918</v>
      </c>
      <c r="N3361" s="7">
        <v>72</v>
      </c>
      <c r="O3361" s="3">
        <v>0.79527777777777775</v>
      </c>
      <c r="P3361" s="6">
        <f>O3361/N3361</f>
        <v>1.1045524691358024E-2</v>
      </c>
      <c r="Q3361" t="s">
        <v>1654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</row>
    <row r="3362" spans="1:24" x14ac:dyDescent="0.35">
      <c r="A3362" t="s">
        <v>1651</v>
      </c>
      <c r="B3362" t="s">
        <v>7705</v>
      </c>
      <c r="C3362" s="8" t="s">
        <v>7706</v>
      </c>
      <c r="D3362" s="8" t="s">
        <v>22836</v>
      </c>
      <c r="E3362" t="s">
        <v>28</v>
      </c>
      <c r="F3362" t="s">
        <v>28202</v>
      </c>
      <c r="G3362" t="s">
        <v>28178</v>
      </c>
      <c r="H3362" s="8" t="s">
        <v>13</v>
      </c>
      <c r="I3362" s="8">
        <v>2</v>
      </c>
      <c r="J3362" t="s">
        <v>14</v>
      </c>
      <c r="K3362" t="s">
        <v>15</v>
      </c>
      <c r="L3362" s="5">
        <v>45915</v>
      </c>
      <c r="M3362" s="5">
        <v>45915</v>
      </c>
      <c r="N3362" s="7">
        <v>0</v>
      </c>
      <c r="O3362" s="3">
        <v>18.249166666666667</v>
      </c>
      <c r="P3362" s="6">
        <v>0</v>
      </c>
      <c r="Q3362" t="s">
        <v>1654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</row>
    <row r="3363" spans="1:24" x14ac:dyDescent="0.35">
      <c r="A3363" t="s">
        <v>1651</v>
      </c>
      <c r="B3363" t="s">
        <v>18228</v>
      </c>
      <c r="C3363" s="8" t="s">
        <v>18229</v>
      </c>
      <c r="D3363" s="8" t="s">
        <v>22837</v>
      </c>
      <c r="E3363" t="s">
        <v>153</v>
      </c>
      <c r="F3363" t="s">
        <v>28205</v>
      </c>
      <c r="G3363" t="s">
        <v>28169</v>
      </c>
      <c r="H3363" s="8" t="s">
        <v>13</v>
      </c>
      <c r="I3363" s="8">
        <v>2</v>
      </c>
      <c r="J3363" t="s">
        <v>501</v>
      </c>
      <c r="K3363" t="s">
        <v>15</v>
      </c>
      <c r="L3363" s="5">
        <v>45915</v>
      </c>
      <c r="M3363" s="5">
        <v>45918</v>
      </c>
      <c r="N3363" s="7">
        <v>72</v>
      </c>
      <c r="O3363" s="3">
        <v>0.7794444444444445</v>
      </c>
      <c r="P3363" s="6">
        <f t="shared" ref="P3363:P3374" si="161">O3363/N3363</f>
        <v>1.0825617283950617E-2</v>
      </c>
      <c r="Q3363" t="s">
        <v>1654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</row>
    <row r="3364" spans="1:24" x14ac:dyDescent="0.35">
      <c r="A3364" t="s">
        <v>1651</v>
      </c>
      <c r="B3364" t="s">
        <v>18226</v>
      </c>
      <c r="C3364" s="8" t="s">
        <v>18227</v>
      </c>
      <c r="D3364" s="8" t="s">
        <v>22838</v>
      </c>
      <c r="E3364" t="s">
        <v>28</v>
      </c>
      <c r="F3364" t="s">
        <v>28202</v>
      </c>
      <c r="G3364" t="s">
        <v>28178</v>
      </c>
      <c r="H3364" s="8" t="s">
        <v>13</v>
      </c>
      <c r="I3364" s="8">
        <v>2</v>
      </c>
      <c r="J3364" t="s">
        <v>501</v>
      </c>
      <c r="K3364" t="s">
        <v>15</v>
      </c>
      <c r="L3364" s="5">
        <v>45915</v>
      </c>
      <c r="M3364" s="5">
        <v>45920</v>
      </c>
      <c r="N3364" s="7">
        <v>120</v>
      </c>
      <c r="O3364" s="3">
        <v>0.68388888888888888</v>
      </c>
      <c r="P3364" s="6">
        <f t="shared" si="161"/>
        <v>5.6990740740740743E-3</v>
      </c>
      <c r="Q3364" t="s">
        <v>1654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</row>
    <row r="3365" spans="1:24" x14ac:dyDescent="0.35">
      <c r="A3365" t="s">
        <v>1651</v>
      </c>
      <c r="B3365" t="s">
        <v>7811</v>
      </c>
      <c r="C3365" s="8" t="s">
        <v>7812</v>
      </c>
      <c r="D3365" s="8" t="s">
        <v>22839</v>
      </c>
      <c r="E3365" t="s">
        <v>28</v>
      </c>
      <c r="F3365" t="s">
        <v>28202</v>
      </c>
      <c r="G3365" t="s">
        <v>28178</v>
      </c>
      <c r="H3365" s="8" t="s">
        <v>13</v>
      </c>
      <c r="I3365" s="8">
        <v>2</v>
      </c>
      <c r="J3365" t="s">
        <v>14</v>
      </c>
      <c r="K3365" t="s">
        <v>15</v>
      </c>
      <c r="L3365" s="5">
        <v>45915</v>
      </c>
      <c r="M3365" s="5">
        <v>45919</v>
      </c>
      <c r="N3365" s="7">
        <v>96</v>
      </c>
      <c r="O3365" s="3">
        <v>17.749722222222221</v>
      </c>
      <c r="P3365" s="6">
        <f t="shared" si="161"/>
        <v>0.18489293981481481</v>
      </c>
      <c r="Q3365" t="s">
        <v>1654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</row>
    <row r="3366" spans="1:24" x14ac:dyDescent="0.35">
      <c r="A3366" t="s">
        <v>1651</v>
      </c>
      <c r="B3366" t="s">
        <v>7769</v>
      </c>
      <c r="C3366" s="8" t="s">
        <v>7770</v>
      </c>
      <c r="D3366" s="8" t="s">
        <v>22840</v>
      </c>
      <c r="E3366" t="s">
        <v>28</v>
      </c>
      <c r="F3366" t="s">
        <v>28202</v>
      </c>
      <c r="G3366" t="s">
        <v>28178</v>
      </c>
      <c r="H3366" s="8" t="s">
        <v>13</v>
      </c>
      <c r="I3366" s="8">
        <v>2</v>
      </c>
      <c r="J3366" t="s">
        <v>14</v>
      </c>
      <c r="K3366" t="s">
        <v>15</v>
      </c>
      <c r="L3366" s="5">
        <v>45915</v>
      </c>
      <c r="M3366" s="5">
        <v>45917</v>
      </c>
      <c r="N3366" s="7">
        <v>48</v>
      </c>
      <c r="O3366" s="3">
        <v>17.885555555555555</v>
      </c>
      <c r="P3366" s="6">
        <f t="shared" si="161"/>
        <v>0.37261574074074072</v>
      </c>
      <c r="Q3366" t="s">
        <v>1654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 spans="1:24" x14ac:dyDescent="0.35">
      <c r="A3367" t="s">
        <v>1651</v>
      </c>
      <c r="B3367" t="s">
        <v>18224</v>
      </c>
      <c r="C3367" s="8" t="s">
        <v>18225</v>
      </c>
      <c r="D3367" s="8" t="s">
        <v>22841</v>
      </c>
      <c r="E3367" t="s">
        <v>28</v>
      </c>
      <c r="F3367" t="s">
        <v>28202</v>
      </c>
      <c r="G3367" t="s">
        <v>28178</v>
      </c>
      <c r="H3367" s="8" t="s">
        <v>13</v>
      </c>
      <c r="I3367" s="8">
        <v>2</v>
      </c>
      <c r="J3367" t="s">
        <v>501</v>
      </c>
      <c r="K3367" t="s">
        <v>15</v>
      </c>
      <c r="L3367" s="5">
        <v>45915</v>
      </c>
      <c r="M3367" s="5">
        <v>45918</v>
      </c>
      <c r="N3367" s="7">
        <v>72</v>
      </c>
      <c r="O3367" s="3">
        <v>0.79388888888888887</v>
      </c>
      <c r="P3367" s="6">
        <f t="shared" si="161"/>
        <v>1.1026234567901234E-2</v>
      </c>
      <c r="Q3367" t="s">
        <v>1654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</row>
    <row r="3368" spans="1:24" x14ac:dyDescent="0.35">
      <c r="A3368" t="s">
        <v>1651</v>
      </c>
      <c r="B3368" t="s">
        <v>18222</v>
      </c>
      <c r="C3368" s="8" t="s">
        <v>18223</v>
      </c>
      <c r="D3368" s="8" t="s">
        <v>22842</v>
      </c>
      <c r="E3368" t="s">
        <v>28</v>
      </c>
      <c r="F3368" t="s">
        <v>28202</v>
      </c>
      <c r="G3368" t="s">
        <v>28178</v>
      </c>
      <c r="H3368" s="8" t="s">
        <v>13</v>
      </c>
      <c r="I3368" s="8">
        <v>2</v>
      </c>
      <c r="J3368" t="s">
        <v>501</v>
      </c>
      <c r="K3368" t="s">
        <v>15</v>
      </c>
      <c r="L3368" s="5">
        <v>45915</v>
      </c>
      <c r="M3368" s="5">
        <v>45918</v>
      </c>
      <c r="N3368" s="7">
        <v>72</v>
      </c>
      <c r="O3368" s="3">
        <v>0.73944444444444435</v>
      </c>
      <c r="P3368" s="6">
        <f t="shared" si="161"/>
        <v>1.027006172839506E-2</v>
      </c>
      <c r="Q3368" t="s">
        <v>1654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</row>
    <row r="3369" spans="1:24" x14ac:dyDescent="0.35">
      <c r="A3369" t="s">
        <v>1651</v>
      </c>
      <c r="B3369" t="s">
        <v>18220</v>
      </c>
      <c r="C3369" s="8" t="s">
        <v>18221</v>
      </c>
      <c r="D3369" s="8" t="s">
        <v>22843</v>
      </c>
      <c r="E3369" t="s">
        <v>12</v>
      </c>
      <c r="F3369" t="s">
        <v>28202</v>
      </c>
      <c r="G3369" t="s">
        <v>28182</v>
      </c>
      <c r="H3369" s="8" t="s">
        <v>13</v>
      </c>
      <c r="I3369" s="8">
        <v>2</v>
      </c>
      <c r="J3369" t="s">
        <v>501</v>
      </c>
      <c r="K3369" t="s">
        <v>15</v>
      </c>
      <c r="L3369" s="5">
        <v>45915</v>
      </c>
      <c r="M3369" s="5">
        <v>45927</v>
      </c>
      <c r="N3369" s="7">
        <v>288</v>
      </c>
      <c r="O3369" s="3">
        <v>7.694444444444444E-2</v>
      </c>
      <c r="P3369" s="6">
        <f t="shared" si="161"/>
        <v>2.671682098765432E-4</v>
      </c>
      <c r="Q3369" t="s">
        <v>1654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</row>
    <row r="3370" spans="1:24" x14ac:dyDescent="0.35">
      <c r="A3370" t="s">
        <v>1651</v>
      </c>
      <c r="B3370" t="s">
        <v>2209</v>
      </c>
      <c r="C3370" s="8" t="s">
        <v>2210</v>
      </c>
      <c r="D3370" s="8" t="s">
        <v>19217</v>
      </c>
      <c r="E3370" t="s">
        <v>217</v>
      </c>
      <c r="F3370" t="s">
        <v>28202</v>
      </c>
      <c r="G3370" t="s">
        <v>28171</v>
      </c>
      <c r="H3370" s="8" t="s">
        <v>13</v>
      </c>
      <c r="I3370" s="8">
        <v>2</v>
      </c>
      <c r="J3370" t="s">
        <v>14</v>
      </c>
      <c r="K3370" t="s">
        <v>15</v>
      </c>
      <c r="L3370" s="5">
        <v>45630</v>
      </c>
      <c r="M3370" s="5">
        <v>45636</v>
      </c>
      <c r="N3370" s="7">
        <v>144</v>
      </c>
      <c r="O3370" s="3">
        <v>45.332222222222228</v>
      </c>
      <c r="P3370" s="6">
        <f t="shared" si="161"/>
        <v>0.31480709876543211</v>
      </c>
      <c r="Q3370" t="s">
        <v>1654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</row>
    <row r="3371" spans="1:24" x14ac:dyDescent="0.35">
      <c r="A3371" t="s">
        <v>9</v>
      </c>
      <c r="B3371" t="s">
        <v>1536</v>
      </c>
      <c r="C3371" s="8" t="s">
        <v>1537</v>
      </c>
      <c r="D3371" s="8" t="s">
        <v>22844</v>
      </c>
      <c r="E3371" t="s">
        <v>28</v>
      </c>
      <c r="F3371" t="s">
        <v>28202</v>
      </c>
      <c r="G3371" t="s">
        <v>28178</v>
      </c>
      <c r="H3371" s="8" t="s">
        <v>13</v>
      </c>
      <c r="I3371" s="8">
        <v>2</v>
      </c>
      <c r="J3371" t="s">
        <v>14</v>
      </c>
      <c r="K3371" t="s">
        <v>15</v>
      </c>
      <c r="L3371" s="5">
        <v>45915</v>
      </c>
      <c r="M3371" s="5">
        <v>45923</v>
      </c>
      <c r="N3371" s="7">
        <v>192</v>
      </c>
      <c r="O3371" s="3">
        <v>76.052777777777777</v>
      </c>
      <c r="P3371" s="6">
        <f t="shared" si="161"/>
        <v>0.39610821759259257</v>
      </c>
      <c r="Q3371" t="s">
        <v>17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1</v>
      </c>
      <c r="X3371">
        <v>1</v>
      </c>
    </row>
    <row r="3372" spans="1:24" x14ac:dyDescent="0.35">
      <c r="A3372" t="s">
        <v>1651</v>
      </c>
      <c r="B3372" t="s">
        <v>7925</v>
      </c>
      <c r="C3372" s="8" t="s">
        <v>7926</v>
      </c>
      <c r="D3372" s="8" t="s">
        <v>22845</v>
      </c>
      <c r="E3372" t="s">
        <v>25</v>
      </c>
      <c r="F3372" t="s">
        <v>28202</v>
      </c>
      <c r="G3372" t="s">
        <v>28167</v>
      </c>
      <c r="H3372" s="8" t="s">
        <v>13</v>
      </c>
      <c r="I3372" s="8">
        <v>2</v>
      </c>
      <c r="J3372" t="s">
        <v>14</v>
      </c>
      <c r="K3372" t="s">
        <v>15</v>
      </c>
      <c r="L3372" s="5">
        <v>45915</v>
      </c>
      <c r="M3372" s="5">
        <v>45926</v>
      </c>
      <c r="N3372" s="7">
        <v>264</v>
      </c>
      <c r="O3372" s="3">
        <v>17.292222222222222</v>
      </c>
      <c r="P3372" s="6">
        <f t="shared" si="161"/>
        <v>6.5500841750841754E-2</v>
      </c>
      <c r="Q3372" t="s">
        <v>1654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</row>
    <row r="3373" spans="1:24" x14ac:dyDescent="0.35">
      <c r="A3373" t="s">
        <v>9</v>
      </c>
      <c r="B3373" t="s">
        <v>18218</v>
      </c>
      <c r="C3373" s="8" t="s">
        <v>18219</v>
      </c>
      <c r="D3373" s="8" t="s">
        <v>22846</v>
      </c>
      <c r="E3373" t="s">
        <v>28</v>
      </c>
      <c r="F3373" t="s">
        <v>28202</v>
      </c>
      <c r="G3373" t="s">
        <v>28178</v>
      </c>
      <c r="H3373" s="8" t="s">
        <v>13</v>
      </c>
      <c r="I3373" s="8">
        <v>2</v>
      </c>
      <c r="J3373" t="s">
        <v>501</v>
      </c>
      <c r="K3373" t="s">
        <v>15</v>
      </c>
      <c r="L3373" s="5">
        <v>45915</v>
      </c>
      <c r="M3373" s="5">
        <v>45918</v>
      </c>
      <c r="N3373" s="7">
        <v>72</v>
      </c>
      <c r="O3373" s="3">
        <v>0.59750000000000003</v>
      </c>
      <c r="P3373" s="6">
        <f t="shared" si="161"/>
        <v>8.2986111111111108E-3</v>
      </c>
      <c r="Q3373" t="s">
        <v>17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 spans="1:24" x14ac:dyDescent="0.35">
      <c r="A3374" t="s">
        <v>9</v>
      </c>
      <c r="B3374" t="s">
        <v>18216</v>
      </c>
      <c r="C3374" s="8" t="s">
        <v>18217</v>
      </c>
      <c r="D3374" s="8" t="s">
        <v>22847</v>
      </c>
      <c r="E3374" t="s">
        <v>28</v>
      </c>
      <c r="F3374" t="s">
        <v>28202</v>
      </c>
      <c r="G3374" t="s">
        <v>28178</v>
      </c>
      <c r="H3374" s="8" t="s">
        <v>13</v>
      </c>
      <c r="I3374" s="8">
        <v>2</v>
      </c>
      <c r="J3374" t="s">
        <v>501</v>
      </c>
      <c r="K3374" t="s">
        <v>15</v>
      </c>
      <c r="L3374" s="5">
        <v>45915</v>
      </c>
      <c r="M3374" s="5">
        <v>45918</v>
      </c>
      <c r="N3374" s="7">
        <v>72</v>
      </c>
      <c r="O3374" s="3">
        <v>0.59805555555555556</v>
      </c>
      <c r="P3374" s="6">
        <f t="shared" si="161"/>
        <v>8.3063271604938271E-3</v>
      </c>
      <c r="Q3374" t="s">
        <v>17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</row>
    <row r="3375" spans="1:24" x14ac:dyDescent="0.35">
      <c r="A3375" t="s">
        <v>1651</v>
      </c>
      <c r="B3375" t="s">
        <v>7723</v>
      </c>
      <c r="C3375" s="8" t="s">
        <v>7724</v>
      </c>
      <c r="D3375" s="8" t="s">
        <v>22848</v>
      </c>
      <c r="E3375" t="s">
        <v>539</v>
      </c>
      <c r="F3375" t="s">
        <v>28203</v>
      </c>
      <c r="G3375" t="s">
        <v>28184</v>
      </c>
      <c r="H3375" s="8" t="s">
        <v>13</v>
      </c>
      <c r="I3375" s="8">
        <v>2</v>
      </c>
      <c r="J3375" t="s">
        <v>14</v>
      </c>
      <c r="K3375" t="s">
        <v>15</v>
      </c>
      <c r="L3375" s="5">
        <v>45915</v>
      </c>
      <c r="M3375" s="5">
        <v>45915</v>
      </c>
      <c r="N3375" s="7">
        <v>0</v>
      </c>
      <c r="O3375" s="3">
        <v>18.171666666666667</v>
      </c>
      <c r="P3375" s="6">
        <v>0</v>
      </c>
      <c r="Q3375" t="s">
        <v>1708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</row>
    <row r="3376" spans="1:24" x14ac:dyDescent="0.35">
      <c r="A3376" t="s">
        <v>1651</v>
      </c>
      <c r="B3376" t="s">
        <v>18214</v>
      </c>
      <c r="C3376" s="8" t="s">
        <v>18215</v>
      </c>
      <c r="D3376" s="8" t="s">
        <v>22849</v>
      </c>
      <c r="E3376" t="s">
        <v>12</v>
      </c>
      <c r="F3376" t="s">
        <v>28202</v>
      </c>
      <c r="G3376" t="s">
        <v>28182</v>
      </c>
      <c r="H3376" s="8" t="s">
        <v>13</v>
      </c>
      <c r="I3376" s="8">
        <v>2</v>
      </c>
      <c r="J3376" t="s">
        <v>501</v>
      </c>
      <c r="K3376" t="s">
        <v>15</v>
      </c>
      <c r="L3376" s="5">
        <v>45915</v>
      </c>
      <c r="M3376" s="5">
        <v>45923</v>
      </c>
      <c r="N3376" s="7">
        <v>192</v>
      </c>
      <c r="O3376" s="3">
        <v>0.74916666666666665</v>
      </c>
      <c r="P3376" s="6">
        <f t="shared" ref="P3376:P3386" si="162">O3376/N3376</f>
        <v>3.901909722222222E-3</v>
      </c>
      <c r="Q3376" t="s">
        <v>1708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</row>
    <row r="3377" spans="1:24" x14ac:dyDescent="0.35">
      <c r="A3377" t="s">
        <v>1651</v>
      </c>
      <c r="B3377" t="s">
        <v>18212</v>
      </c>
      <c r="C3377" s="8" t="s">
        <v>18213</v>
      </c>
      <c r="D3377" s="8" t="s">
        <v>22850</v>
      </c>
      <c r="E3377" t="s">
        <v>28</v>
      </c>
      <c r="F3377" t="s">
        <v>28202</v>
      </c>
      <c r="G3377" t="s">
        <v>28178</v>
      </c>
      <c r="H3377" s="8" t="s">
        <v>13</v>
      </c>
      <c r="I3377" s="8">
        <v>2</v>
      </c>
      <c r="J3377" t="s">
        <v>501</v>
      </c>
      <c r="K3377" t="s">
        <v>15</v>
      </c>
      <c r="L3377" s="5">
        <v>45915</v>
      </c>
      <c r="M3377" s="5">
        <v>45918</v>
      </c>
      <c r="N3377" s="7">
        <v>72</v>
      </c>
      <c r="O3377" s="3">
        <v>0.76444444444444448</v>
      </c>
      <c r="P3377" s="6">
        <f t="shared" si="162"/>
        <v>1.0617283950617284E-2</v>
      </c>
      <c r="Q3377" t="s">
        <v>1654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</row>
    <row r="3378" spans="1:24" x14ac:dyDescent="0.35">
      <c r="A3378" t="s">
        <v>1651</v>
      </c>
      <c r="B3378" t="s">
        <v>18210</v>
      </c>
      <c r="C3378" s="8" t="s">
        <v>18211</v>
      </c>
      <c r="D3378" s="8" t="s">
        <v>22851</v>
      </c>
      <c r="E3378" t="s">
        <v>12</v>
      </c>
      <c r="F3378" t="s">
        <v>28202</v>
      </c>
      <c r="G3378" t="s">
        <v>28182</v>
      </c>
      <c r="H3378" s="8" t="s">
        <v>13</v>
      </c>
      <c r="I3378" s="8">
        <v>2</v>
      </c>
      <c r="J3378" t="s">
        <v>501</v>
      </c>
      <c r="K3378" t="s">
        <v>15</v>
      </c>
      <c r="L3378" s="5">
        <v>45915</v>
      </c>
      <c r="M3378" s="5">
        <v>45926</v>
      </c>
      <c r="N3378" s="7">
        <v>264</v>
      </c>
      <c r="O3378" s="3">
        <v>1.5277777777777777E-2</v>
      </c>
      <c r="P3378" s="6">
        <f t="shared" si="162"/>
        <v>5.7870370370370366E-5</v>
      </c>
      <c r="Q3378" t="s">
        <v>1654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</row>
    <row r="3379" spans="1:24" x14ac:dyDescent="0.35">
      <c r="A3379" t="s">
        <v>1651</v>
      </c>
      <c r="B3379" t="s">
        <v>7729</v>
      </c>
      <c r="C3379" s="8" t="s">
        <v>7730</v>
      </c>
      <c r="D3379" s="8" t="s">
        <v>22852</v>
      </c>
      <c r="E3379" t="s">
        <v>25</v>
      </c>
      <c r="F3379" t="s">
        <v>28202</v>
      </c>
      <c r="G3379" t="s">
        <v>28167</v>
      </c>
      <c r="H3379" s="8" t="s">
        <v>13</v>
      </c>
      <c r="I3379" s="8">
        <v>2</v>
      </c>
      <c r="J3379" t="s">
        <v>14</v>
      </c>
      <c r="K3379" t="s">
        <v>15</v>
      </c>
      <c r="L3379" s="5">
        <v>45915</v>
      </c>
      <c r="M3379" s="5">
        <v>45923</v>
      </c>
      <c r="N3379" s="7">
        <v>192</v>
      </c>
      <c r="O3379" s="3">
        <v>18.155000000000001</v>
      </c>
      <c r="P3379" s="6">
        <f t="shared" si="162"/>
        <v>9.4557291666666668E-2</v>
      </c>
      <c r="Q3379" t="s">
        <v>1654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 spans="1:24" x14ac:dyDescent="0.35">
      <c r="A3380" t="s">
        <v>1651</v>
      </c>
      <c r="B3380" t="s">
        <v>7831</v>
      </c>
      <c r="C3380" s="8" t="s">
        <v>7832</v>
      </c>
      <c r="D3380" s="8" t="s">
        <v>22853</v>
      </c>
      <c r="E3380" t="s">
        <v>28</v>
      </c>
      <c r="F3380" t="s">
        <v>28202</v>
      </c>
      <c r="G3380" t="s">
        <v>28178</v>
      </c>
      <c r="H3380" s="8" t="s">
        <v>13</v>
      </c>
      <c r="I3380" s="8">
        <v>2</v>
      </c>
      <c r="J3380" t="s">
        <v>14</v>
      </c>
      <c r="K3380" t="s">
        <v>15</v>
      </c>
      <c r="L3380" s="5">
        <v>45916</v>
      </c>
      <c r="M3380" s="5">
        <v>45919</v>
      </c>
      <c r="N3380" s="7">
        <v>72</v>
      </c>
      <c r="O3380" s="3">
        <v>17.675277777777779</v>
      </c>
      <c r="P3380" s="6">
        <f t="shared" si="162"/>
        <v>0.24548996913580248</v>
      </c>
      <c r="Q3380" t="s">
        <v>1654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</row>
    <row r="3381" spans="1:24" x14ac:dyDescent="0.35">
      <c r="A3381" t="s">
        <v>1651</v>
      </c>
      <c r="B3381" t="s">
        <v>2215</v>
      </c>
      <c r="C3381" s="8" t="s">
        <v>2216</v>
      </c>
      <c r="D3381" s="8" t="s">
        <v>19218</v>
      </c>
      <c r="E3381" t="s">
        <v>825</v>
      </c>
      <c r="F3381" t="s">
        <v>28202</v>
      </c>
      <c r="G3381" t="s">
        <v>28161</v>
      </c>
      <c r="H3381" s="8" t="s">
        <v>13</v>
      </c>
      <c r="I3381" s="8">
        <v>2</v>
      </c>
      <c r="J3381" t="s">
        <v>14</v>
      </c>
      <c r="K3381" t="s">
        <v>15</v>
      </c>
      <c r="L3381" s="5">
        <v>45630</v>
      </c>
      <c r="M3381" s="5">
        <v>45755</v>
      </c>
      <c r="N3381" s="7">
        <v>3000</v>
      </c>
      <c r="O3381" s="3">
        <v>45.283055555555556</v>
      </c>
      <c r="P3381" s="6">
        <f t="shared" si="162"/>
        <v>1.5094351851851852E-2</v>
      </c>
      <c r="Q3381" t="s">
        <v>1654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</row>
    <row r="3382" spans="1:24" x14ac:dyDescent="0.35">
      <c r="A3382" t="s">
        <v>1651</v>
      </c>
      <c r="B3382" t="s">
        <v>7727</v>
      </c>
      <c r="C3382" s="8" t="s">
        <v>7728</v>
      </c>
      <c r="D3382" s="8" t="s">
        <v>22854</v>
      </c>
      <c r="E3382" t="s">
        <v>25</v>
      </c>
      <c r="F3382" t="s">
        <v>28202</v>
      </c>
      <c r="G3382" t="s">
        <v>28167</v>
      </c>
      <c r="H3382" s="8" t="s">
        <v>13</v>
      </c>
      <c r="I3382" s="8">
        <v>2</v>
      </c>
      <c r="J3382" t="s">
        <v>14</v>
      </c>
      <c r="K3382" t="s">
        <v>15</v>
      </c>
      <c r="L3382" s="5">
        <v>45916</v>
      </c>
      <c r="M3382" s="5">
        <v>45923</v>
      </c>
      <c r="N3382" s="7">
        <v>168</v>
      </c>
      <c r="O3382" s="3">
        <v>18.155000000000001</v>
      </c>
      <c r="P3382" s="6">
        <f t="shared" si="162"/>
        <v>0.1080654761904762</v>
      </c>
      <c r="Q3382" t="s">
        <v>1654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</row>
    <row r="3383" spans="1:24" x14ac:dyDescent="0.35">
      <c r="A3383" t="s">
        <v>1651</v>
      </c>
      <c r="B3383" t="s">
        <v>7725</v>
      </c>
      <c r="C3383" s="8" t="s">
        <v>7726</v>
      </c>
      <c r="D3383" s="8" t="s">
        <v>22855</v>
      </c>
      <c r="E3383" t="s">
        <v>194</v>
      </c>
      <c r="F3383" t="s">
        <v>28200</v>
      </c>
      <c r="G3383" t="s">
        <v>18812</v>
      </c>
      <c r="H3383" s="8" t="s">
        <v>13</v>
      </c>
      <c r="I3383" s="8">
        <v>2</v>
      </c>
      <c r="J3383" t="s">
        <v>14</v>
      </c>
      <c r="K3383" t="s">
        <v>15</v>
      </c>
      <c r="L3383" s="5">
        <v>45916</v>
      </c>
      <c r="M3383" s="5">
        <v>45922</v>
      </c>
      <c r="N3383" s="7">
        <v>144</v>
      </c>
      <c r="O3383" s="3">
        <v>18.155000000000001</v>
      </c>
      <c r="P3383" s="6">
        <f t="shared" si="162"/>
        <v>0.12607638888888889</v>
      </c>
      <c r="Q3383" t="s">
        <v>1654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</row>
    <row r="3384" spans="1:24" x14ac:dyDescent="0.35">
      <c r="A3384" t="s">
        <v>1651</v>
      </c>
      <c r="B3384" t="s">
        <v>18208</v>
      </c>
      <c r="C3384" s="8" t="s">
        <v>18209</v>
      </c>
      <c r="D3384" s="8" t="s">
        <v>22856</v>
      </c>
      <c r="E3384" t="s">
        <v>28</v>
      </c>
      <c r="F3384" t="s">
        <v>28202</v>
      </c>
      <c r="G3384" t="s">
        <v>28178</v>
      </c>
      <c r="H3384" s="8" t="s">
        <v>13</v>
      </c>
      <c r="I3384" s="8">
        <v>2</v>
      </c>
      <c r="J3384" t="s">
        <v>501</v>
      </c>
      <c r="K3384" t="s">
        <v>15</v>
      </c>
      <c r="L3384" s="5">
        <v>45916</v>
      </c>
      <c r="M3384" s="5">
        <v>45922</v>
      </c>
      <c r="N3384" s="7">
        <v>144</v>
      </c>
      <c r="O3384" s="3">
        <v>0.7911111111111111</v>
      </c>
      <c r="P3384" s="6">
        <f t="shared" si="162"/>
        <v>5.4938271604938272E-3</v>
      </c>
      <c r="Q3384" t="s">
        <v>4191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</row>
    <row r="3385" spans="1:24" x14ac:dyDescent="0.35">
      <c r="A3385" t="s">
        <v>1651</v>
      </c>
      <c r="B3385" t="s">
        <v>7835</v>
      </c>
      <c r="C3385" s="8" t="s">
        <v>7836</v>
      </c>
      <c r="D3385" s="8" t="s">
        <v>22857</v>
      </c>
      <c r="E3385" t="s">
        <v>28</v>
      </c>
      <c r="F3385" t="s">
        <v>28202</v>
      </c>
      <c r="G3385" t="s">
        <v>28178</v>
      </c>
      <c r="H3385" s="8" t="s">
        <v>13</v>
      </c>
      <c r="I3385" s="8">
        <v>2</v>
      </c>
      <c r="J3385" t="s">
        <v>14</v>
      </c>
      <c r="K3385" t="s">
        <v>15</v>
      </c>
      <c r="L3385" s="5">
        <v>45916</v>
      </c>
      <c r="M3385" s="5">
        <v>45919</v>
      </c>
      <c r="N3385" s="7">
        <v>72</v>
      </c>
      <c r="O3385" s="3">
        <v>17.680833333333332</v>
      </c>
      <c r="P3385" s="6">
        <f t="shared" si="162"/>
        <v>0.24556712962962962</v>
      </c>
      <c r="Q3385" t="s">
        <v>1654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 spans="1:24" x14ac:dyDescent="0.35">
      <c r="A3386" t="s">
        <v>1651</v>
      </c>
      <c r="B3386" t="s">
        <v>18206</v>
      </c>
      <c r="C3386" s="8" t="s">
        <v>18207</v>
      </c>
      <c r="D3386" s="8" t="s">
        <v>22858</v>
      </c>
      <c r="E3386" t="s">
        <v>1409</v>
      </c>
      <c r="F3386" t="s">
        <v>28202</v>
      </c>
      <c r="G3386" t="s">
        <v>28183</v>
      </c>
      <c r="H3386" s="8" t="s">
        <v>13</v>
      </c>
      <c r="I3386" s="8">
        <v>2</v>
      </c>
      <c r="J3386" t="s">
        <v>501</v>
      </c>
      <c r="K3386" t="s">
        <v>15</v>
      </c>
      <c r="L3386" s="5">
        <v>45916</v>
      </c>
      <c r="M3386" s="5">
        <v>45918</v>
      </c>
      <c r="N3386" s="7">
        <v>48</v>
      </c>
      <c r="O3386" s="3">
        <v>0.7927777777777778</v>
      </c>
      <c r="P3386" s="6">
        <f t="shared" si="162"/>
        <v>1.6516203703703703E-2</v>
      </c>
      <c r="Q3386" t="s">
        <v>1654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 spans="1:24" x14ac:dyDescent="0.35">
      <c r="A3387" t="s">
        <v>1651</v>
      </c>
      <c r="B3387" t="s">
        <v>7731</v>
      </c>
      <c r="C3387" s="8" t="s">
        <v>7732</v>
      </c>
      <c r="D3387" s="8" t="s">
        <v>22859</v>
      </c>
      <c r="E3387" t="s">
        <v>539</v>
      </c>
      <c r="F3387" t="s">
        <v>28203</v>
      </c>
      <c r="G3387" t="s">
        <v>28184</v>
      </c>
      <c r="H3387" s="8" t="s">
        <v>13</v>
      </c>
      <c r="I3387" s="8">
        <v>2</v>
      </c>
      <c r="J3387" t="s">
        <v>14</v>
      </c>
      <c r="K3387" t="s">
        <v>15</v>
      </c>
      <c r="L3387" s="5">
        <v>45916</v>
      </c>
      <c r="M3387" s="5">
        <v>45916</v>
      </c>
      <c r="N3387" s="7">
        <v>0</v>
      </c>
      <c r="O3387" s="3">
        <v>18.145</v>
      </c>
      <c r="P3387" s="6">
        <v>0</v>
      </c>
      <c r="Q3387" t="s">
        <v>1708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</row>
    <row r="3388" spans="1:24" x14ac:dyDescent="0.35">
      <c r="A3388" t="s">
        <v>9</v>
      </c>
      <c r="B3388" t="s">
        <v>18204</v>
      </c>
      <c r="C3388" s="8" t="s">
        <v>18205</v>
      </c>
      <c r="D3388" s="8" t="s">
        <v>22860</v>
      </c>
      <c r="E3388" t="s">
        <v>12</v>
      </c>
      <c r="F3388" t="s">
        <v>28202</v>
      </c>
      <c r="G3388" t="s">
        <v>28182</v>
      </c>
      <c r="H3388" s="8" t="s">
        <v>13</v>
      </c>
      <c r="I3388" s="8">
        <v>2</v>
      </c>
      <c r="J3388" t="s">
        <v>501</v>
      </c>
      <c r="K3388" t="s">
        <v>15</v>
      </c>
      <c r="L3388" s="5">
        <v>45916</v>
      </c>
      <c r="M3388" s="5">
        <v>45919</v>
      </c>
      <c r="N3388" s="7">
        <v>72</v>
      </c>
      <c r="O3388" s="3">
        <v>0.57250000000000001</v>
      </c>
      <c r="P3388" s="6">
        <f t="shared" ref="P3388:P3398" si="163">O3388/N3388</f>
        <v>7.9513888888888898E-3</v>
      </c>
      <c r="Q3388" t="s">
        <v>17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</row>
    <row r="3389" spans="1:24" x14ac:dyDescent="0.35">
      <c r="A3389" t="s">
        <v>1651</v>
      </c>
      <c r="B3389" t="s">
        <v>7733</v>
      </c>
      <c r="C3389" s="8" t="s">
        <v>7734</v>
      </c>
      <c r="D3389" s="8" t="s">
        <v>22861</v>
      </c>
      <c r="E3389" t="s">
        <v>28</v>
      </c>
      <c r="F3389" t="s">
        <v>28202</v>
      </c>
      <c r="G3389" t="s">
        <v>28178</v>
      </c>
      <c r="H3389" s="8" t="s">
        <v>13</v>
      </c>
      <c r="I3389" s="8">
        <v>2</v>
      </c>
      <c r="J3389" t="s">
        <v>14</v>
      </c>
      <c r="K3389" t="s">
        <v>15</v>
      </c>
      <c r="L3389" s="5">
        <v>45916</v>
      </c>
      <c r="M3389" s="5">
        <v>46010</v>
      </c>
      <c r="N3389" s="7">
        <v>2256</v>
      </c>
      <c r="O3389" s="3">
        <v>18.147777777777776</v>
      </c>
      <c r="P3389" s="6">
        <f t="shared" si="163"/>
        <v>8.0442277383766733E-3</v>
      </c>
      <c r="Q3389" t="s">
        <v>1654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</row>
    <row r="3390" spans="1:24" x14ac:dyDescent="0.35">
      <c r="A3390" t="s">
        <v>1651</v>
      </c>
      <c r="B3390" t="s">
        <v>18202</v>
      </c>
      <c r="C3390" s="8" t="s">
        <v>18203</v>
      </c>
      <c r="D3390" s="8" t="s">
        <v>22862</v>
      </c>
      <c r="E3390" t="s">
        <v>28</v>
      </c>
      <c r="F3390" t="s">
        <v>28202</v>
      </c>
      <c r="G3390" t="s">
        <v>28178</v>
      </c>
      <c r="H3390" s="8" t="s">
        <v>13</v>
      </c>
      <c r="I3390" s="8">
        <v>2</v>
      </c>
      <c r="J3390" t="s">
        <v>501</v>
      </c>
      <c r="K3390" t="s">
        <v>15</v>
      </c>
      <c r="L3390" s="5">
        <v>45916</v>
      </c>
      <c r="M3390" s="5">
        <v>46010</v>
      </c>
      <c r="N3390" s="7">
        <v>2256</v>
      </c>
      <c r="O3390" s="3">
        <v>0.79694444444444446</v>
      </c>
      <c r="P3390" s="6">
        <f t="shared" si="163"/>
        <v>3.5325551615445231E-4</v>
      </c>
      <c r="Q3390" t="s">
        <v>1654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</row>
    <row r="3391" spans="1:24" x14ac:dyDescent="0.35">
      <c r="A3391" t="s">
        <v>1651</v>
      </c>
      <c r="B3391" t="s">
        <v>18200</v>
      </c>
      <c r="C3391" s="8" t="s">
        <v>18201</v>
      </c>
      <c r="D3391" s="8" t="s">
        <v>22863</v>
      </c>
      <c r="E3391" t="s">
        <v>28</v>
      </c>
      <c r="F3391" t="s">
        <v>28202</v>
      </c>
      <c r="G3391" t="s">
        <v>28178</v>
      </c>
      <c r="H3391" s="8" t="s">
        <v>13</v>
      </c>
      <c r="I3391" s="8">
        <v>2</v>
      </c>
      <c r="J3391" t="s">
        <v>501</v>
      </c>
      <c r="K3391" t="s">
        <v>15</v>
      </c>
      <c r="L3391" s="5">
        <v>45916</v>
      </c>
      <c r="M3391" s="5">
        <v>45918</v>
      </c>
      <c r="N3391" s="7">
        <v>48</v>
      </c>
      <c r="O3391" s="3">
        <v>0.78916666666666668</v>
      </c>
      <c r="P3391" s="6">
        <f t="shared" si="163"/>
        <v>1.6440972222222221E-2</v>
      </c>
      <c r="Q3391" t="s">
        <v>1654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</row>
    <row r="3392" spans="1:24" x14ac:dyDescent="0.35">
      <c r="A3392" t="s">
        <v>9</v>
      </c>
      <c r="B3392" t="s">
        <v>232</v>
      </c>
      <c r="C3392" s="8" t="s">
        <v>233</v>
      </c>
      <c r="D3392" s="8" t="s">
        <v>19219</v>
      </c>
      <c r="E3392" t="s">
        <v>28</v>
      </c>
      <c r="F3392" t="s">
        <v>28202</v>
      </c>
      <c r="G3392" t="s">
        <v>28178</v>
      </c>
      <c r="H3392" s="8" t="s">
        <v>29</v>
      </c>
      <c r="I3392" s="8">
        <v>3</v>
      </c>
      <c r="J3392" t="s">
        <v>14</v>
      </c>
      <c r="K3392" t="s">
        <v>15</v>
      </c>
      <c r="L3392" s="5">
        <v>45630</v>
      </c>
      <c r="M3392" s="5">
        <v>46010</v>
      </c>
      <c r="N3392" s="7">
        <v>9120</v>
      </c>
      <c r="O3392" s="3">
        <v>193.14750000000001</v>
      </c>
      <c r="P3392" s="6">
        <f t="shared" si="163"/>
        <v>2.1178453947368423E-2</v>
      </c>
      <c r="Q3392" t="s">
        <v>30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 spans="1:24" x14ac:dyDescent="0.35">
      <c r="A3393" t="s">
        <v>1651</v>
      </c>
      <c r="B3393" t="s">
        <v>18198</v>
      </c>
      <c r="C3393" s="8" t="s">
        <v>18199</v>
      </c>
      <c r="D3393" s="8" t="s">
        <v>22864</v>
      </c>
      <c r="E3393" t="s">
        <v>28</v>
      </c>
      <c r="F3393" t="s">
        <v>28202</v>
      </c>
      <c r="G3393" t="s">
        <v>28178</v>
      </c>
      <c r="H3393" s="8" t="s">
        <v>13</v>
      </c>
      <c r="I3393" s="8">
        <v>2</v>
      </c>
      <c r="J3393" t="s">
        <v>501</v>
      </c>
      <c r="K3393" t="s">
        <v>15</v>
      </c>
      <c r="L3393" s="5">
        <v>45916</v>
      </c>
      <c r="M3393" s="5">
        <v>45919</v>
      </c>
      <c r="N3393" s="7">
        <v>72</v>
      </c>
      <c r="O3393" s="3">
        <v>0.78277777777777779</v>
      </c>
      <c r="P3393" s="6">
        <f t="shared" si="163"/>
        <v>1.0871913580246913E-2</v>
      </c>
      <c r="Q3393" t="s">
        <v>1654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</row>
    <row r="3394" spans="1:24" x14ac:dyDescent="0.35">
      <c r="A3394" t="s">
        <v>1651</v>
      </c>
      <c r="B3394" t="s">
        <v>18196</v>
      </c>
      <c r="C3394" s="8" t="s">
        <v>18197</v>
      </c>
      <c r="D3394" s="8" t="s">
        <v>22865</v>
      </c>
      <c r="E3394" t="s">
        <v>28</v>
      </c>
      <c r="F3394" t="s">
        <v>28202</v>
      </c>
      <c r="G3394" t="s">
        <v>28178</v>
      </c>
      <c r="H3394" s="8" t="s">
        <v>13</v>
      </c>
      <c r="I3394" s="8">
        <v>2</v>
      </c>
      <c r="J3394" t="s">
        <v>501</v>
      </c>
      <c r="K3394" t="s">
        <v>15</v>
      </c>
      <c r="L3394" s="5">
        <v>45916</v>
      </c>
      <c r="M3394" s="5">
        <v>45919</v>
      </c>
      <c r="N3394" s="7">
        <v>72</v>
      </c>
      <c r="O3394" s="3">
        <v>0.7811111111111112</v>
      </c>
      <c r="P3394" s="6">
        <f t="shared" si="163"/>
        <v>1.0848765432098766E-2</v>
      </c>
      <c r="Q3394" t="s">
        <v>1654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</row>
    <row r="3395" spans="1:24" x14ac:dyDescent="0.35">
      <c r="A3395" t="s">
        <v>1651</v>
      </c>
      <c r="B3395" t="s">
        <v>18194</v>
      </c>
      <c r="C3395" s="8" t="s">
        <v>18195</v>
      </c>
      <c r="D3395" s="8" t="s">
        <v>22866</v>
      </c>
      <c r="E3395" t="s">
        <v>28</v>
      </c>
      <c r="F3395" t="s">
        <v>28202</v>
      </c>
      <c r="G3395" t="s">
        <v>28178</v>
      </c>
      <c r="H3395" s="8" t="s">
        <v>13</v>
      </c>
      <c r="I3395" s="8">
        <v>2</v>
      </c>
      <c r="J3395" t="s">
        <v>501</v>
      </c>
      <c r="K3395" t="s">
        <v>15</v>
      </c>
      <c r="L3395" s="5">
        <v>45916</v>
      </c>
      <c r="M3395" s="5">
        <v>45919</v>
      </c>
      <c r="N3395" s="7">
        <v>72</v>
      </c>
      <c r="O3395" s="3">
        <v>0.77833333333333343</v>
      </c>
      <c r="P3395" s="6">
        <f t="shared" si="163"/>
        <v>1.0810185185185187E-2</v>
      </c>
      <c r="Q3395" t="s">
        <v>1654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</row>
    <row r="3396" spans="1:24" x14ac:dyDescent="0.35">
      <c r="A3396" t="s">
        <v>1651</v>
      </c>
      <c r="B3396" t="s">
        <v>18192</v>
      </c>
      <c r="C3396" s="8" t="s">
        <v>18193</v>
      </c>
      <c r="D3396" s="8" t="s">
        <v>22867</v>
      </c>
      <c r="E3396" t="s">
        <v>28</v>
      </c>
      <c r="F3396" t="s">
        <v>28202</v>
      </c>
      <c r="G3396" t="s">
        <v>28178</v>
      </c>
      <c r="H3396" s="8" t="s">
        <v>13</v>
      </c>
      <c r="I3396" s="8">
        <v>2</v>
      </c>
      <c r="J3396" t="s">
        <v>501</v>
      </c>
      <c r="K3396" t="s">
        <v>15</v>
      </c>
      <c r="L3396" s="5">
        <v>45916</v>
      </c>
      <c r="M3396" s="5">
        <v>46010</v>
      </c>
      <c r="N3396" s="7">
        <v>2256</v>
      </c>
      <c r="O3396" s="3">
        <v>0.7944444444444444</v>
      </c>
      <c r="P3396" s="6">
        <f t="shared" si="163"/>
        <v>3.521473601260835E-4</v>
      </c>
      <c r="Q3396" t="s">
        <v>1708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</row>
    <row r="3397" spans="1:24" x14ac:dyDescent="0.35">
      <c r="A3397" t="s">
        <v>1651</v>
      </c>
      <c r="B3397" t="s">
        <v>18190</v>
      </c>
      <c r="C3397" s="8" t="s">
        <v>18191</v>
      </c>
      <c r="D3397" s="8" t="s">
        <v>22868</v>
      </c>
      <c r="E3397" t="s">
        <v>152</v>
      </c>
      <c r="F3397" t="s">
        <v>28203</v>
      </c>
      <c r="G3397" t="s">
        <v>28175</v>
      </c>
      <c r="H3397" s="8" t="s">
        <v>20</v>
      </c>
      <c r="I3397" s="8">
        <v>1</v>
      </c>
      <c r="J3397" t="s">
        <v>501</v>
      </c>
      <c r="K3397" t="s">
        <v>15</v>
      </c>
      <c r="L3397" s="5">
        <v>45916</v>
      </c>
      <c r="M3397" s="5">
        <v>45920</v>
      </c>
      <c r="N3397" s="7">
        <v>96</v>
      </c>
      <c r="O3397" s="3">
        <v>0.79138888888888892</v>
      </c>
      <c r="P3397" s="6">
        <f t="shared" si="163"/>
        <v>8.2436342592592596E-3</v>
      </c>
      <c r="Q3397" t="s">
        <v>3027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</row>
    <row r="3398" spans="1:24" x14ac:dyDescent="0.35">
      <c r="A3398" t="s">
        <v>1651</v>
      </c>
      <c r="B3398" t="s">
        <v>18188</v>
      </c>
      <c r="C3398" s="8" t="s">
        <v>18189</v>
      </c>
      <c r="D3398" s="8" t="s">
        <v>22869</v>
      </c>
      <c r="E3398" t="s">
        <v>788</v>
      </c>
      <c r="F3398" t="s">
        <v>28203</v>
      </c>
      <c r="G3398" t="s">
        <v>28187</v>
      </c>
      <c r="H3398" s="8" t="s">
        <v>13</v>
      </c>
      <c r="I3398" s="8">
        <v>2</v>
      </c>
      <c r="J3398" t="s">
        <v>501</v>
      </c>
      <c r="K3398" t="s">
        <v>15</v>
      </c>
      <c r="L3398" s="5">
        <v>45916</v>
      </c>
      <c r="M3398" s="5">
        <v>45921</v>
      </c>
      <c r="N3398" s="7">
        <v>120</v>
      </c>
      <c r="O3398" s="3">
        <v>0.61361111111111111</v>
      </c>
      <c r="P3398" s="6">
        <f t="shared" si="163"/>
        <v>5.1134259259259258E-3</v>
      </c>
      <c r="Q3398" t="s">
        <v>1708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</row>
    <row r="3399" spans="1:24" x14ac:dyDescent="0.35">
      <c r="A3399" t="s">
        <v>1651</v>
      </c>
      <c r="B3399" t="s">
        <v>7741</v>
      </c>
      <c r="C3399" s="8" t="s">
        <v>7742</v>
      </c>
      <c r="D3399" s="8" t="s">
        <v>22870</v>
      </c>
      <c r="E3399" t="s">
        <v>539</v>
      </c>
      <c r="F3399" t="s">
        <v>28203</v>
      </c>
      <c r="G3399" t="s">
        <v>28184</v>
      </c>
      <c r="H3399" s="8" t="s">
        <v>13</v>
      </c>
      <c r="I3399" s="8">
        <v>2</v>
      </c>
      <c r="J3399" t="s">
        <v>14</v>
      </c>
      <c r="K3399" t="s">
        <v>15</v>
      </c>
      <c r="L3399" s="5">
        <v>45916</v>
      </c>
      <c r="M3399" s="5">
        <v>45916</v>
      </c>
      <c r="N3399" s="7">
        <v>0</v>
      </c>
      <c r="O3399" s="3">
        <v>18.069722222222222</v>
      </c>
      <c r="P3399" s="6">
        <v>0</v>
      </c>
      <c r="Q3399" t="s">
        <v>1708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</row>
    <row r="3400" spans="1:24" x14ac:dyDescent="0.35">
      <c r="A3400" t="s">
        <v>1651</v>
      </c>
      <c r="B3400" t="s">
        <v>7986</v>
      </c>
      <c r="C3400" s="8" t="s">
        <v>7987</v>
      </c>
      <c r="D3400" s="8" t="s">
        <v>22871</v>
      </c>
      <c r="E3400" t="s">
        <v>139</v>
      </c>
      <c r="F3400" t="s">
        <v>28206</v>
      </c>
      <c r="G3400" t="s">
        <v>28164</v>
      </c>
      <c r="H3400" s="8" t="s">
        <v>13</v>
      </c>
      <c r="I3400" s="8">
        <v>2</v>
      </c>
      <c r="J3400" t="s">
        <v>14</v>
      </c>
      <c r="K3400" t="s">
        <v>15</v>
      </c>
      <c r="L3400" s="5">
        <v>45916</v>
      </c>
      <c r="M3400" s="5">
        <v>45929</v>
      </c>
      <c r="N3400" s="7">
        <v>312</v>
      </c>
      <c r="O3400" s="3">
        <v>16.934444444444445</v>
      </c>
      <c r="P3400" s="6">
        <f>O3400/N3400</f>
        <v>5.4277065527065529E-2</v>
      </c>
      <c r="Q3400" t="s">
        <v>1708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</row>
    <row r="3401" spans="1:24" x14ac:dyDescent="0.35">
      <c r="A3401" t="s">
        <v>1651</v>
      </c>
      <c r="B3401" t="s">
        <v>7753</v>
      </c>
      <c r="C3401" s="8" t="s">
        <v>7754</v>
      </c>
      <c r="D3401" s="8" t="s">
        <v>22872</v>
      </c>
      <c r="E3401" t="s">
        <v>152</v>
      </c>
      <c r="F3401" t="s">
        <v>28203</v>
      </c>
      <c r="G3401" t="s">
        <v>28175</v>
      </c>
      <c r="H3401" s="8" t="s">
        <v>13</v>
      </c>
      <c r="I3401" s="8">
        <v>2</v>
      </c>
      <c r="J3401" t="s">
        <v>14</v>
      </c>
      <c r="K3401" t="s">
        <v>15</v>
      </c>
      <c r="L3401" s="5">
        <v>45916</v>
      </c>
      <c r="M3401" s="5">
        <v>45916</v>
      </c>
      <c r="N3401" s="7">
        <v>0</v>
      </c>
      <c r="O3401" s="3">
        <v>18.021666666666668</v>
      </c>
      <c r="P3401" s="6">
        <v>0</v>
      </c>
      <c r="Q3401" t="s">
        <v>1708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</row>
    <row r="3402" spans="1:24" x14ac:dyDescent="0.35">
      <c r="A3402" t="s">
        <v>9</v>
      </c>
      <c r="B3402" t="s">
        <v>1517</v>
      </c>
      <c r="C3402" s="8" t="s">
        <v>1518</v>
      </c>
      <c r="D3402" s="8" t="s">
        <v>22873</v>
      </c>
      <c r="E3402" t="s">
        <v>28</v>
      </c>
      <c r="F3402" t="s">
        <v>28202</v>
      </c>
      <c r="G3402" t="s">
        <v>28178</v>
      </c>
      <c r="H3402" s="8" t="s">
        <v>29</v>
      </c>
      <c r="I3402" s="8">
        <v>3</v>
      </c>
      <c r="J3402" t="s">
        <v>14</v>
      </c>
      <c r="K3402" t="s">
        <v>15</v>
      </c>
      <c r="L3402" s="5">
        <v>45916</v>
      </c>
      <c r="M3402" s="5">
        <v>46010</v>
      </c>
      <c r="N3402" s="7">
        <v>2256</v>
      </c>
      <c r="O3402" s="3">
        <v>78.718611111111116</v>
      </c>
      <c r="P3402" s="6">
        <f>O3402/N3402</f>
        <v>3.4893001379038613E-2</v>
      </c>
      <c r="Q3402" t="s">
        <v>30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</row>
    <row r="3403" spans="1:24" x14ac:dyDescent="0.35">
      <c r="A3403" t="s">
        <v>1651</v>
      </c>
      <c r="B3403" t="s">
        <v>2213</v>
      </c>
      <c r="C3403" s="8" t="s">
        <v>2214</v>
      </c>
      <c r="D3403" s="8" t="s">
        <v>19220</v>
      </c>
      <c r="E3403" t="s">
        <v>12</v>
      </c>
      <c r="F3403" t="s">
        <v>28202</v>
      </c>
      <c r="G3403" t="s">
        <v>28182</v>
      </c>
      <c r="H3403" s="8" t="s">
        <v>13</v>
      </c>
      <c r="I3403" s="8">
        <v>2</v>
      </c>
      <c r="J3403" t="s">
        <v>14</v>
      </c>
      <c r="K3403" t="s">
        <v>15</v>
      </c>
      <c r="L3403" s="5">
        <v>45630</v>
      </c>
      <c r="M3403" s="5">
        <v>45630</v>
      </c>
      <c r="N3403" s="7">
        <v>0</v>
      </c>
      <c r="O3403" s="3">
        <v>45.282222222222224</v>
      </c>
      <c r="P3403" s="6">
        <v>0</v>
      </c>
      <c r="Q3403" t="s">
        <v>1654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</row>
    <row r="3404" spans="1:24" x14ac:dyDescent="0.35">
      <c r="A3404" t="s">
        <v>1651</v>
      </c>
      <c r="B3404" t="s">
        <v>7755</v>
      </c>
      <c r="C3404" s="8" t="s">
        <v>7756</v>
      </c>
      <c r="D3404" s="8" t="s">
        <v>22874</v>
      </c>
      <c r="E3404" t="s">
        <v>28</v>
      </c>
      <c r="F3404" t="s">
        <v>28202</v>
      </c>
      <c r="G3404" t="s">
        <v>28178</v>
      </c>
      <c r="H3404" s="8" t="s">
        <v>13</v>
      </c>
      <c r="I3404" s="8">
        <v>2</v>
      </c>
      <c r="J3404" t="s">
        <v>14</v>
      </c>
      <c r="K3404" t="s">
        <v>15</v>
      </c>
      <c r="L3404" s="5">
        <v>45916</v>
      </c>
      <c r="M3404" s="5">
        <v>45917</v>
      </c>
      <c r="N3404" s="7">
        <v>24</v>
      </c>
      <c r="O3404" s="3">
        <v>18.023333333333333</v>
      </c>
      <c r="P3404" s="6">
        <f t="shared" ref="P3404:P3418" si="164">O3404/N3404</f>
        <v>0.75097222222222226</v>
      </c>
      <c r="Q3404" t="s">
        <v>1654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</row>
    <row r="3405" spans="1:24" x14ac:dyDescent="0.35">
      <c r="A3405" t="s">
        <v>1651</v>
      </c>
      <c r="B3405" t="s">
        <v>7796</v>
      </c>
      <c r="C3405" s="8" t="s">
        <v>7797</v>
      </c>
      <c r="D3405" s="8" t="s">
        <v>22875</v>
      </c>
      <c r="E3405" t="s">
        <v>28</v>
      </c>
      <c r="F3405" t="s">
        <v>28202</v>
      </c>
      <c r="G3405" t="s">
        <v>28178</v>
      </c>
      <c r="H3405" s="8" t="s">
        <v>13</v>
      </c>
      <c r="I3405" s="8">
        <v>2</v>
      </c>
      <c r="J3405" t="s">
        <v>14</v>
      </c>
      <c r="K3405" t="s">
        <v>15</v>
      </c>
      <c r="L3405" s="5">
        <v>45916</v>
      </c>
      <c r="M3405" s="5">
        <v>45918</v>
      </c>
      <c r="N3405" s="7">
        <v>48</v>
      </c>
      <c r="O3405" s="3">
        <v>17.8825</v>
      </c>
      <c r="P3405" s="6">
        <f t="shared" si="164"/>
        <v>0.37255208333333334</v>
      </c>
      <c r="Q3405" t="s">
        <v>1654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</row>
    <row r="3406" spans="1:24" x14ac:dyDescent="0.35">
      <c r="A3406" t="s">
        <v>9</v>
      </c>
      <c r="B3406" t="s">
        <v>1569</v>
      </c>
      <c r="C3406" s="8" t="s">
        <v>1570</v>
      </c>
      <c r="D3406" s="8" t="s">
        <v>22876</v>
      </c>
      <c r="E3406" t="s">
        <v>25</v>
      </c>
      <c r="F3406" t="s">
        <v>28202</v>
      </c>
      <c r="G3406" t="s">
        <v>28167</v>
      </c>
      <c r="H3406" s="8" t="s">
        <v>29</v>
      </c>
      <c r="I3406" s="8">
        <v>3</v>
      </c>
      <c r="J3406" t="s">
        <v>14</v>
      </c>
      <c r="K3406" t="s">
        <v>15</v>
      </c>
      <c r="L3406" s="5">
        <v>45916</v>
      </c>
      <c r="M3406" s="5">
        <v>45944</v>
      </c>
      <c r="N3406" s="7">
        <v>672</v>
      </c>
      <c r="O3406" s="3">
        <v>67.99444444444444</v>
      </c>
      <c r="P3406" s="6">
        <f t="shared" si="164"/>
        <v>0.10118220899470899</v>
      </c>
      <c r="Q3406" t="s">
        <v>17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</row>
    <row r="3407" spans="1:24" x14ac:dyDescent="0.35">
      <c r="A3407" t="s">
        <v>1651</v>
      </c>
      <c r="B3407" t="s">
        <v>18186</v>
      </c>
      <c r="C3407" s="8" t="s">
        <v>18187</v>
      </c>
      <c r="D3407" s="8" t="s">
        <v>22877</v>
      </c>
      <c r="E3407" t="s">
        <v>28</v>
      </c>
      <c r="F3407" t="s">
        <v>28202</v>
      </c>
      <c r="G3407" t="s">
        <v>28178</v>
      </c>
      <c r="H3407" s="8" t="s">
        <v>13</v>
      </c>
      <c r="I3407" s="8">
        <v>2</v>
      </c>
      <c r="J3407" t="s">
        <v>501</v>
      </c>
      <c r="K3407" t="s">
        <v>15</v>
      </c>
      <c r="L3407" s="5">
        <v>45916</v>
      </c>
      <c r="M3407" s="5">
        <v>45919</v>
      </c>
      <c r="N3407" s="7">
        <v>72</v>
      </c>
      <c r="O3407" s="3">
        <v>0.79583333333333328</v>
      </c>
      <c r="P3407" s="6">
        <f t="shared" si="164"/>
        <v>1.105324074074074E-2</v>
      </c>
      <c r="Q3407" t="s">
        <v>1654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</row>
    <row r="3408" spans="1:24" x14ac:dyDescent="0.35">
      <c r="A3408" t="s">
        <v>1651</v>
      </c>
      <c r="B3408" t="s">
        <v>18184</v>
      </c>
      <c r="C3408" s="8" t="s">
        <v>18185</v>
      </c>
      <c r="D3408" s="8" t="s">
        <v>22878</v>
      </c>
      <c r="E3408" t="s">
        <v>139</v>
      </c>
      <c r="F3408" t="s">
        <v>28206</v>
      </c>
      <c r="G3408" t="s">
        <v>28164</v>
      </c>
      <c r="H3408" s="8" t="s">
        <v>20</v>
      </c>
      <c r="I3408" s="8">
        <v>1</v>
      </c>
      <c r="J3408" t="s">
        <v>501</v>
      </c>
      <c r="K3408" t="s">
        <v>15</v>
      </c>
      <c r="L3408" s="5">
        <v>45916</v>
      </c>
      <c r="M3408" s="5">
        <v>46010</v>
      </c>
      <c r="N3408" s="7">
        <v>2256</v>
      </c>
      <c r="O3408" s="3">
        <v>0.58888888888888891</v>
      </c>
      <c r="P3408" s="6">
        <f t="shared" si="164"/>
        <v>2.6103230890464933E-4</v>
      </c>
      <c r="Q3408" t="s">
        <v>8017</v>
      </c>
      <c r="R3408">
        <v>0</v>
      </c>
      <c r="S3408">
        <v>0</v>
      </c>
      <c r="T3408">
        <v>1</v>
      </c>
      <c r="U3408">
        <v>0</v>
      </c>
      <c r="V3408">
        <v>1</v>
      </c>
      <c r="W3408">
        <v>0</v>
      </c>
      <c r="X3408">
        <v>1</v>
      </c>
    </row>
    <row r="3409" spans="1:24" x14ac:dyDescent="0.35">
      <c r="A3409" t="s">
        <v>1651</v>
      </c>
      <c r="B3409" t="s">
        <v>18182</v>
      </c>
      <c r="C3409" s="8" t="s">
        <v>18183</v>
      </c>
      <c r="D3409" s="8" t="s">
        <v>22879</v>
      </c>
      <c r="E3409" t="s">
        <v>539</v>
      </c>
      <c r="F3409" t="s">
        <v>28203</v>
      </c>
      <c r="G3409" t="s">
        <v>28184</v>
      </c>
      <c r="H3409" s="8" t="s">
        <v>13</v>
      </c>
      <c r="I3409" s="8">
        <v>2</v>
      </c>
      <c r="J3409" t="s">
        <v>501</v>
      </c>
      <c r="K3409" t="s">
        <v>15</v>
      </c>
      <c r="L3409" s="5">
        <v>45916</v>
      </c>
      <c r="M3409" s="5">
        <v>45920</v>
      </c>
      <c r="N3409" s="7">
        <v>96</v>
      </c>
      <c r="O3409" s="3">
        <v>0.71527777777777768</v>
      </c>
      <c r="P3409" s="6">
        <f t="shared" si="164"/>
        <v>7.4508101851851844E-3</v>
      </c>
      <c r="Q3409" t="s">
        <v>1721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1</v>
      </c>
      <c r="X3409">
        <v>1</v>
      </c>
    </row>
    <row r="3410" spans="1:24" x14ac:dyDescent="0.35">
      <c r="A3410" t="s">
        <v>1651</v>
      </c>
      <c r="B3410" t="s">
        <v>7752</v>
      </c>
      <c r="C3410" s="8" t="s">
        <v>18181</v>
      </c>
      <c r="D3410" s="8" t="s">
        <v>22880</v>
      </c>
      <c r="E3410" t="s">
        <v>139</v>
      </c>
      <c r="F3410" t="s">
        <v>28206</v>
      </c>
      <c r="G3410" t="s">
        <v>28164</v>
      </c>
      <c r="H3410" s="8" t="s">
        <v>20</v>
      </c>
      <c r="I3410" s="8">
        <v>1</v>
      </c>
      <c r="J3410" t="s">
        <v>501</v>
      </c>
      <c r="K3410" t="s">
        <v>15</v>
      </c>
      <c r="L3410" s="5">
        <v>45916</v>
      </c>
      <c r="M3410" s="5">
        <v>45920</v>
      </c>
      <c r="N3410" s="7">
        <v>96</v>
      </c>
      <c r="O3410" s="3">
        <v>0.94222222222222218</v>
      </c>
      <c r="P3410" s="6">
        <f t="shared" si="164"/>
        <v>9.8148148148148144E-3</v>
      </c>
      <c r="Q3410" t="s">
        <v>4206</v>
      </c>
      <c r="R3410">
        <v>0</v>
      </c>
      <c r="S3410">
        <v>0</v>
      </c>
      <c r="T3410">
        <v>2</v>
      </c>
      <c r="U3410">
        <v>0</v>
      </c>
      <c r="V3410">
        <v>2</v>
      </c>
      <c r="W3410">
        <v>0</v>
      </c>
      <c r="X3410">
        <v>2</v>
      </c>
    </row>
    <row r="3411" spans="1:24" x14ac:dyDescent="0.35">
      <c r="A3411" t="s">
        <v>1651</v>
      </c>
      <c r="B3411" t="s">
        <v>7750</v>
      </c>
      <c r="C3411" s="8" t="s">
        <v>7751</v>
      </c>
      <c r="D3411" s="8" t="s">
        <v>22881</v>
      </c>
      <c r="E3411" t="s">
        <v>539</v>
      </c>
      <c r="F3411" t="s">
        <v>28203</v>
      </c>
      <c r="G3411" t="s">
        <v>28184</v>
      </c>
      <c r="H3411" s="8" t="s">
        <v>13</v>
      </c>
      <c r="I3411" s="8">
        <v>2</v>
      </c>
      <c r="J3411" t="s">
        <v>14</v>
      </c>
      <c r="K3411" t="s">
        <v>15</v>
      </c>
      <c r="L3411" s="5">
        <v>45916</v>
      </c>
      <c r="M3411" s="5">
        <v>45917</v>
      </c>
      <c r="N3411" s="7">
        <v>24</v>
      </c>
      <c r="O3411" s="3">
        <v>18.021666666666668</v>
      </c>
      <c r="P3411" s="6">
        <f t="shared" si="164"/>
        <v>0.75090277777777781</v>
      </c>
      <c r="Q3411" t="s">
        <v>1798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1</v>
      </c>
      <c r="X3411">
        <v>1</v>
      </c>
    </row>
    <row r="3412" spans="1:24" x14ac:dyDescent="0.35">
      <c r="A3412" t="s">
        <v>1651</v>
      </c>
      <c r="B3412" t="s">
        <v>18179</v>
      </c>
      <c r="C3412" s="8" t="s">
        <v>18180</v>
      </c>
      <c r="D3412" s="8" t="s">
        <v>22882</v>
      </c>
      <c r="E3412" t="s">
        <v>28</v>
      </c>
      <c r="F3412" t="s">
        <v>28202</v>
      </c>
      <c r="G3412" t="s">
        <v>28178</v>
      </c>
      <c r="H3412" s="8" t="s">
        <v>13</v>
      </c>
      <c r="I3412" s="8">
        <v>2</v>
      </c>
      <c r="J3412" t="s">
        <v>501</v>
      </c>
      <c r="K3412" t="s">
        <v>15</v>
      </c>
      <c r="L3412" s="5">
        <v>45916</v>
      </c>
      <c r="M3412" s="5">
        <v>45919</v>
      </c>
      <c r="N3412" s="7">
        <v>72</v>
      </c>
      <c r="O3412" s="3">
        <v>0.79527777777777775</v>
      </c>
      <c r="P3412" s="6">
        <f t="shared" si="164"/>
        <v>1.1045524691358024E-2</v>
      </c>
      <c r="Q3412" t="s">
        <v>1798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1</v>
      </c>
      <c r="X3412">
        <v>1</v>
      </c>
    </row>
    <row r="3413" spans="1:24" x14ac:dyDescent="0.35">
      <c r="A3413" t="s">
        <v>1651</v>
      </c>
      <c r="B3413" t="s">
        <v>7748</v>
      </c>
      <c r="C3413" s="8" t="s">
        <v>7749</v>
      </c>
      <c r="D3413" s="8" t="s">
        <v>22883</v>
      </c>
      <c r="E3413" t="s">
        <v>25</v>
      </c>
      <c r="F3413" t="s">
        <v>28202</v>
      </c>
      <c r="G3413" t="s">
        <v>28167</v>
      </c>
      <c r="H3413" s="8" t="s">
        <v>13</v>
      </c>
      <c r="I3413" s="8">
        <v>2</v>
      </c>
      <c r="J3413" t="s">
        <v>14</v>
      </c>
      <c r="K3413" t="s">
        <v>15</v>
      </c>
      <c r="L3413" s="5">
        <v>45916</v>
      </c>
      <c r="M3413" s="5">
        <v>45923</v>
      </c>
      <c r="N3413" s="7">
        <v>168</v>
      </c>
      <c r="O3413" s="3">
        <v>18.021666666666668</v>
      </c>
      <c r="P3413" s="6">
        <f t="shared" si="164"/>
        <v>0.10727182539682541</v>
      </c>
      <c r="Q3413" t="s">
        <v>1654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</row>
    <row r="3414" spans="1:24" x14ac:dyDescent="0.35">
      <c r="A3414" t="s">
        <v>1651</v>
      </c>
      <c r="B3414" t="s">
        <v>2219</v>
      </c>
      <c r="C3414" s="8" t="s">
        <v>2220</v>
      </c>
      <c r="D3414" s="8" t="s">
        <v>19221</v>
      </c>
      <c r="E3414" t="s">
        <v>28</v>
      </c>
      <c r="F3414" t="s">
        <v>28202</v>
      </c>
      <c r="G3414" t="s">
        <v>28178</v>
      </c>
      <c r="H3414" s="8" t="s">
        <v>13</v>
      </c>
      <c r="I3414" s="8">
        <v>2</v>
      </c>
      <c r="J3414" t="s">
        <v>14</v>
      </c>
      <c r="K3414" t="s">
        <v>15</v>
      </c>
      <c r="L3414" s="5">
        <v>45630</v>
      </c>
      <c r="M3414" s="5">
        <v>46010</v>
      </c>
      <c r="N3414" s="7">
        <v>9120</v>
      </c>
      <c r="O3414" s="3">
        <v>45.266111111111108</v>
      </c>
      <c r="P3414" s="6">
        <f t="shared" si="164"/>
        <v>4.9633893762183233E-3</v>
      </c>
      <c r="Q3414" t="s">
        <v>1654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</row>
    <row r="3415" spans="1:24" x14ac:dyDescent="0.35">
      <c r="A3415" t="s">
        <v>1651</v>
      </c>
      <c r="B3415" t="s">
        <v>7747</v>
      </c>
      <c r="C3415" s="8" t="s">
        <v>18178</v>
      </c>
      <c r="D3415" s="8" t="s">
        <v>22884</v>
      </c>
      <c r="E3415" t="s">
        <v>139</v>
      </c>
      <c r="F3415" t="s">
        <v>28206</v>
      </c>
      <c r="G3415" t="s">
        <v>28164</v>
      </c>
      <c r="H3415" s="8" t="s">
        <v>20</v>
      </c>
      <c r="I3415" s="8">
        <v>1</v>
      </c>
      <c r="J3415" t="s">
        <v>501</v>
      </c>
      <c r="K3415" t="s">
        <v>15</v>
      </c>
      <c r="L3415" s="5">
        <v>45916</v>
      </c>
      <c r="M3415" s="5">
        <v>45932</v>
      </c>
      <c r="N3415" s="7">
        <v>384</v>
      </c>
      <c r="O3415" s="3">
        <v>0.10777777777777778</v>
      </c>
      <c r="P3415" s="6">
        <f t="shared" si="164"/>
        <v>2.8067129629629628E-4</v>
      </c>
      <c r="Q3415" t="s">
        <v>8017</v>
      </c>
      <c r="R3415">
        <v>0</v>
      </c>
      <c r="S3415">
        <v>0</v>
      </c>
      <c r="T3415">
        <v>2</v>
      </c>
      <c r="U3415">
        <v>0</v>
      </c>
      <c r="V3415">
        <v>2</v>
      </c>
      <c r="W3415">
        <v>0</v>
      </c>
      <c r="X3415">
        <v>2</v>
      </c>
    </row>
    <row r="3416" spans="1:24" x14ac:dyDescent="0.35">
      <c r="A3416" t="s">
        <v>1651</v>
      </c>
      <c r="B3416" t="s">
        <v>7745</v>
      </c>
      <c r="C3416" s="8" t="s">
        <v>7746</v>
      </c>
      <c r="D3416" s="8" t="s">
        <v>22885</v>
      </c>
      <c r="E3416" t="s">
        <v>539</v>
      </c>
      <c r="F3416" t="s">
        <v>28203</v>
      </c>
      <c r="G3416" t="s">
        <v>28184</v>
      </c>
      <c r="H3416" s="8" t="s">
        <v>13</v>
      </c>
      <c r="I3416" s="8">
        <v>2</v>
      </c>
      <c r="J3416" t="s">
        <v>14</v>
      </c>
      <c r="K3416" t="s">
        <v>15</v>
      </c>
      <c r="L3416" s="5">
        <v>45916</v>
      </c>
      <c r="M3416" s="5">
        <v>45925</v>
      </c>
      <c r="N3416" s="7">
        <v>216</v>
      </c>
      <c r="O3416" s="3">
        <v>18.021666666666668</v>
      </c>
      <c r="P3416" s="6">
        <f t="shared" si="164"/>
        <v>8.3433641975308656E-2</v>
      </c>
      <c r="Q3416" t="s">
        <v>1721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1</v>
      </c>
      <c r="X3416">
        <v>1</v>
      </c>
    </row>
    <row r="3417" spans="1:24" x14ac:dyDescent="0.35">
      <c r="A3417" t="s">
        <v>1651</v>
      </c>
      <c r="B3417" t="s">
        <v>18176</v>
      </c>
      <c r="C3417" s="8" t="s">
        <v>18177</v>
      </c>
      <c r="D3417" s="8" t="s">
        <v>22886</v>
      </c>
      <c r="E3417" t="s">
        <v>28</v>
      </c>
      <c r="F3417" t="s">
        <v>28202</v>
      </c>
      <c r="G3417" t="s">
        <v>28178</v>
      </c>
      <c r="H3417" s="8" t="s">
        <v>13</v>
      </c>
      <c r="I3417" s="8">
        <v>2</v>
      </c>
      <c r="J3417" t="s">
        <v>501</v>
      </c>
      <c r="K3417" t="s">
        <v>15</v>
      </c>
      <c r="L3417" s="5">
        <v>45916</v>
      </c>
      <c r="M3417" s="5">
        <v>45919</v>
      </c>
      <c r="N3417" s="7">
        <v>72</v>
      </c>
      <c r="O3417" s="3">
        <v>0.79500000000000004</v>
      </c>
      <c r="P3417" s="6">
        <f t="shared" si="164"/>
        <v>1.1041666666666667E-2</v>
      </c>
      <c r="Q3417" t="s">
        <v>1721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1</v>
      </c>
      <c r="X3417">
        <v>1</v>
      </c>
    </row>
    <row r="3418" spans="1:24" x14ac:dyDescent="0.35">
      <c r="A3418" t="s">
        <v>1651</v>
      </c>
      <c r="B3418" t="s">
        <v>18174</v>
      </c>
      <c r="C3418" s="8" t="s">
        <v>18175</v>
      </c>
      <c r="D3418" s="8" t="s">
        <v>22887</v>
      </c>
      <c r="E3418" t="s">
        <v>139</v>
      </c>
      <c r="F3418" t="s">
        <v>28206</v>
      </c>
      <c r="G3418" t="s">
        <v>28164</v>
      </c>
      <c r="H3418" s="8" t="s">
        <v>13</v>
      </c>
      <c r="I3418" s="8">
        <v>2</v>
      </c>
      <c r="J3418" t="s">
        <v>501</v>
      </c>
      <c r="K3418" t="s">
        <v>15</v>
      </c>
      <c r="L3418" s="5">
        <v>45917</v>
      </c>
      <c r="M3418" s="5">
        <v>45919</v>
      </c>
      <c r="N3418" s="7">
        <v>48</v>
      </c>
      <c r="O3418" s="3">
        <v>0.8</v>
      </c>
      <c r="P3418" s="6">
        <f t="shared" si="164"/>
        <v>1.6666666666666666E-2</v>
      </c>
      <c r="Q3418" t="s">
        <v>1755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</row>
    <row r="3419" spans="1:24" x14ac:dyDescent="0.35">
      <c r="A3419" t="s">
        <v>1651</v>
      </c>
      <c r="B3419" t="s">
        <v>7743</v>
      </c>
      <c r="C3419" s="8" t="s">
        <v>7744</v>
      </c>
      <c r="D3419" s="8" t="s">
        <v>22888</v>
      </c>
      <c r="E3419" t="s">
        <v>1409</v>
      </c>
      <c r="F3419" t="s">
        <v>28202</v>
      </c>
      <c r="G3419" t="s">
        <v>28183</v>
      </c>
      <c r="H3419" s="8" t="s">
        <v>13</v>
      </c>
      <c r="I3419" s="8">
        <v>2</v>
      </c>
      <c r="J3419" t="s">
        <v>14</v>
      </c>
      <c r="K3419" t="s">
        <v>15</v>
      </c>
      <c r="L3419" s="5">
        <v>45917</v>
      </c>
      <c r="M3419" s="5">
        <v>45917</v>
      </c>
      <c r="N3419" s="7">
        <v>0</v>
      </c>
      <c r="O3419" s="3">
        <v>18.021666666666668</v>
      </c>
      <c r="P3419" s="6">
        <v>0</v>
      </c>
      <c r="Q3419" t="s">
        <v>1654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</row>
    <row r="3420" spans="1:24" x14ac:dyDescent="0.35">
      <c r="A3420" t="s">
        <v>1651</v>
      </c>
      <c r="B3420" t="s">
        <v>18172</v>
      </c>
      <c r="C3420" s="8" t="s">
        <v>18173</v>
      </c>
      <c r="D3420" s="8" t="s">
        <v>22889</v>
      </c>
      <c r="E3420" t="s">
        <v>498</v>
      </c>
      <c r="F3420" t="s">
        <v>28203</v>
      </c>
      <c r="G3420" t="s">
        <v>28170</v>
      </c>
      <c r="H3420" s="8" t="s">
        <v>13</v>
      </c>
      <c r="I3420" s="8">
        <v>2</v>
      </c>
      <c r="J3420" t="s">
        <v>501</v>
      </c>
      <c r="K3420" t="s">
        <v>15</v>
      </c>
      <c r="L3420" s="5">
        <v>45917</v>
      </c>
      <c r="M3420" s="5">
        <v>45919</v>
      </c>
      <c r="N3420" s="7">
        <v>48</v>
      </c>
      <c r="O3420" s="3">
        <v>0.76083333333333336</v>
      </c>
      <c r="P3420" s="6">
        <f t="shared" ref="P3420:P3444" si="165">O3420/N3420</f>
        <v>1.5850694444444445E-2</v>
      </c>
      <c r="Q3420" t="s">
        <v>1708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</row>
    <row r="3421" spans="1:24" x14ac:dyDescent="0.35">
      <c r="A3421" t="s">
        <v>1651</v>
      </c>
      <c r="B3421" t="s">
        <v>18170</v>
      </c>
      <c r="C3421" s="8" t="s">
        <v>18171</v>
      </c>
      <c r="D3421" s="8" t="s">
        <v>22890</v>
      </c>
      <c r="E3421" t="s">
        <v>28</v>
      </c>
      <c r="F3421" t="s">
        <v>28202</v>
      </c>
      <c r="G3421" t="s">
        <v>28178</v>
      </c>
      <c r="H3421" s="8" t="s">
        <v>13</v>
      </c>
      <c r="I3421" s="8">
        <v>2</v>
      </c>
      <c r="J3421" t="s">
        <v>501</v>
      </c>
      <c r="K3421" t="s">
        <v>15</v>
      </c>
      <c r="L3421" s="5">
        <v>45917</v>
      </c>
      <c r="M3421" s="5">
        <v>46010</v>
      </c>
      <c r="N3421" s="7">
        <v>2232</v>
      </c>
      <c r="O3421" s="3">
        <v>0.76138888888888889</v>
      </c>
      <c r="P3421" s="6">
        <f t="shared" si="165"/>
        <v>3.4112405416168858E-4</v>
      </c>
      <c r="Q3421" t="s">
        <v>1654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</row>
    <row r="3422" spans="1:24" x14ac:dyDescent="0.35">
      <c r="A3422" t="s">
        <v>9</v>
      </c>
      <c r="B3422" t="s">
        <v>18168</v>
      </c>
      <c r="C3422" s="8" t="s">
        <v>18169</v>
      </c>
      <c r="D3422" s="8" t="s">
        <v>22891</v>
      </c>
      <c r="E3422" t="s">
        <v>25</v>
      </c>
      <c r="F3422" t="s">
        <v>28202</v>
      </c>
      <c r="G3422" t="s">
        <v>28167</v>
      </c>
      <c r="H3422" s="8" t="s">
        <v>13</v>
      </c>
      <c r="I3422" s="8">
        <v>2</v>
      </c>
      <c r="J3422" t="s">
        <v>501</v>
      </c>
      <c r="K3422" t="s">
        <v>15</v>
      </c>
      <c r="L3422" s="5">
        <v>45917</v>
      </c>
      <c r="M3422" s="5">
        <v>45925</v>
      </c>
      <c r="N3422" s="7">
        <v>192</v>
      </c>
      <c r="O3422" s="3">
        <v>0.50749999999999995</v>
      </c>
      <c r="P3422" s="6">
        <f t="shared" si="165"/>
        <v>2.6432291666666666E-3</v>
      </c>
      <c r="Q3422" t="s">
        <v>17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</row>
    <row r="3423" spans="1:24" x14ac:dyDescent="0.35">
      <c r="A3423" t="s">
        <v>1651</v>
      </c>
      <c r="B3423" t="s">
        <v>18166</v>
      </c>
      <c r="C3423" s="8" t="s">
        <v>18167</v>
      </c>
      <c r="D3423" s="8" t="s">
        <v>22892</v>
      </c>
      <c r="E3423" t="s">
        <v>498</v>
      </c>
      <c r="F3423" t="s">
        <v>28203</v>
      </c>
      <c r="G3423" t="s">
        <v>28170</v>
      </c>
      <c r="H3423" s="8" t="s">
        <v>13</v>
      </c>
      <c r="I3423" s="8">
        <v>2</v>
      </c>
      <c r="J3423" t="s">
        <v>501</v>
      </c>
      <c r="K3423" t="s">
        <v>15</v>
      </c>
      <c r="L3423" s="5">
        <v>45917</v>
      </c>
      <c r="M3423" s="5">
        <v>45919</v>
      </c>
      <c r="N3423" s="7">
        <v>48</v>
      </c>
      <c r="O3423" s="3">
        <v>0.76194444444444442</v>
      </c>
      <c r="P3423" s="6">
        <f t="shared" si="165"/>
        <v>1.5873842592592592E-2</v>
      </c>
      <c r="Q3423" t="s">
        <v>1708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</row>
    <row r="3424" spans="1:24" x14ac:dyDescent="0.35">
      <c r="A3424" t="s">
        <v>1651</v>
      </c>
      <c r="B3424" t="s">
        <v>18164</v>
      </c>
      <c r="C3424" s="8" t="s">
        <v>18165</v>
      </c>
      <c r="D3424" s="8" t="s">
        <v>22893</v>
      </c>
      <c r="E3424" t="s">
        <v>28</v>
      </c>
      <c r="F3424" t="s">
        <v>28202</v>
      </c>
      <c r="G3424" t="s">
        <v>28178</v>
      </c>
      <c r="H3424" s="8" t="s">
        <v>13</v>
      </c>
      <c r="I3424" s="8">
        <v>2</v>
      </c>
      <c r="J3424" t="s">
        <v>501</v>
      </c>
      <c r="K3424" t="s">
        <v>15</v>
      </c>
      <c r="L3424" s="5">
        <v>45917</v>
      </c>
      <c r="M3424" s="5">
        <v>45919</v>
      </c>
      <c r="N3424" s="7">
        <v>48</v>
      </c>
      <c r="O3424" s="3">
        <v>0.79194444444444445</v>
      </c>
      <c r="P3424" s="6">
        <f t="shared" si="165"/>
        <v>1.6498842592592593E-2</v>
      </c>
      <c r="Q3424" t="s">
        <v>1654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</row>
    <row r="3425" spans="1:24" x14ac:dyDescent="0.35">
      <c r="A3425" t="s">
        <v>1651</v>
      </c>
      <c r="B3425" t="s">
        <v>2221</v>
      </c>
      <c r="C3425" s="8" t="s">
        <v>2222</v>
      </c>
      <c r="D3425" s="8" t="s">
        <v>19222</v>
      </c>
      <c r="E3425" t="s">
        <v>28</v>
      </c>
      <c r="F3425" t="s">
        <v>28202</v>
      </c>
      <c r="G3425" t="s">
        <v>28178</v>
      </c>
      <c r="H3425" s="8" t="s">
        <v>13</v>
      </c>
      <c r="I3425" s="8">
        <v>2</v>
      </c>
      <c r="J3425" t="s">
        <v>14</v>
      </c>
      <c r="K3425" t="s">
        <v>15</v>
      </c>
      <c r="L3425" s="5">
        <v>45630</v>
      </c>
      <c r="M3425" s="5">
        <v>46010</v>
      </c>
      <c r="N3425" s="7">
        <v>9120</v>
      </c>
      <c r="O3425" s="3">
        <v>45.266111111111108</v>
      </c>
      <c r="P3425" s="6">
        <f t="shared" si="165"/>
        <v>4.9633893762183233E-3</v>
      </c>
      <c r="Q3425" t="s">
        <v>1654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</row>
    <row r="3426" spans="1:24" x14ac:dyDescent="0.35">
      <c r="A3426" t="s">
        <v>1651</v>
      </c>
      <c r="B3426" t="s">
        <v>18162</v>
      </c>
      <c r="C3426" s="8" t="s">
        <v>18163</v>
      </c>
      <c r="D3426" s="8" t="s">
        <v>22894</v>
      </c>
      <c r="E3426" t="s">
        <v>1409</v>
      </c>
      <c r="F3426" t="s">
        <v>28202</v>
      </c>
      <c r="G3426" t="s">
        <v>28183</v>
      </c>
      <c r="H3426" s="8" t="s">
        <v>13</v>
      </c>
      <c r="I3426" s="8">
        <v>2</v>
      </c>
      <c r="J3426" t="s">
        <v>501</v>
      </c>
      <c r="K3426" t="s">
        <v>15</v>
      </c>
      <c r="L3426" s="5">
        <v>45917</v>
      </c>
      <c r="M3426" s="5">
        <v>45919</v>
      </c>
      <c r="N3426" s="7">
        <v>48</v>
      </c>
      <c r="O3426" s="3">
        <v>0.7961111111111111</v>
      </c>
      <c r="P3426" s="6">
        <f t="shared" si="165"/>
        <v>1.6585648148148148E-2</v>
      </c>
      <c r="Q3426" t="s">
        <v>1654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 spans="1:24" x14ac:dyDescent="0.35">
      <c r="A3427" t="s">
        <v>1651</v>
      </c>
      <c r="B3427" t="s">
        <v>7759</v>
      </c>
      <c r="C3427" s="8" t="s">
        <v>7760</v>
      </c>
      <c r="D3427" s="8" t="s">
        <v>22895</v>
      </c>
      <c r="E3427" t="s">
        <v>194</v>
      </c>
      <c r="F3427" t="s">
        <v>28200</v>
      </c>
      <c r="G3427" t="s">
        <v>18812</v>
      </c>
      <c r="H3427" s="8" t="s">
        <v>13</v>
      </c>
      <c r="I3427" s="8">
        <v>2</v>
      </c>
      <c r="J3427" t="s">
        <v>14</v>
      </c>
      <c r="K3427" t="s">
        <v>15</v>
      </c>
      <c r="L3427" s="5">
        <v>45917</v>
      </c>
      <c r="M3427" s="5">
        <v>45952</v>
      </c>
      <c r="N3427" s="7">
        <v>840</v>
      </c>
      <c r="O3427" s="3">
        <v>18.001388888888886</v>
      </c>
      <c r="P3427" s="6">
        <f t="shared" si="165"/>
        <v>2.1430224867724865E-2</v>
      </c>
      <c r="Q3427" t="s">
        <v>4191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</row>
    <row r="3428" spans="1:24" x14ac:dyDescent="0.35">
      <c r="A3428" t="s">
        <v>1651</v>
      </c>
      <c r="B3428" t="s">
        <v>18160</v>
      </c>
      <c r="C3428" s="8" t="s">
        <v>18161</v>
      </c>
      <c r="D3428" s="8" t="s">
        <v>22896</v>
      </c>
      <c r="E3428" t="s">
        <v>28</v>
      </c>
      <c r="F3428" t="s">
        <v>28202</v>
      </c>
      <c r="G3428" t="s">
        <v>28178</v>
      </c>
      <c r="H3428" s="8" t="s">
        <v>13</v>
      </c>
      <c r="I3428" s="8">
        <v>2</v>
      </c>
      <c r="J3428" t="s">
        <v>501</v>
      </c>
      <c r="K3428" t="s">
        <v>15</v>
      </c>
      <c r="L3428" s="5">
        <v>45917</v>
      </c>
      <c r="M3428" s="5">
        <v>45921</v>
      </c>
      <c r="N3428" s="7">
        <v>96</v>
      </c>
      <c r="O3428" s="3">
        <v>0.8</v>
      </c>
      <c r="P3428" s="6">
        <f t="shared" si="165"/>
        <v>8.3333333333333332E-3</v>
      </c>
      <c r="Q3428" t="s">
        <v>1654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 spans="1:24" x14ac:dyDescent="0.35">
      <c r="A3429" t="s">
        <v>1651</v>
      </c>
      <c r="B3429" t="s">
        <v>18158</v>
      </c>
      <c r="C3429" s="8" t="s">
        <v>18159</v>
      </c>
      <c r="D3429" s="8" t="s">
        <v>22897</v>
      </c>
      <c r="E3429" t="s">
        <v>28</v>
      </c>
      <c r="F3429" t="s">
        <v>28202</v>
      </c>
      <c r="G3429" t="s">
        <v>28178</v>
      </c>
      <c r="H3429" s="8" t="s">
        <v>13</v>
      </c>
      <c r="I3429" s="8">
        <v>2</v>
      </c>
      <c r="J3429" t="s">
        <v>501</v>
      </c>
      <c r="K3429" t="s">
        <v>15</v>
      </c>
      <c r="L3429" s="5">
        <v>45917</v>
      </c>
      <c r="M3429" s="5">
        <v>45919</v>
      </c>
      <c r="N3429" s="7">
        <v>48</v>
      </c>
      <c r="O3429" s="3">
        <v>0.7961111111111111</v>
      </c>
      <c r="P3429" s="6">
        <f t="shared" si="165"/>
        <v>1.6585648148148148E-2</v>
      </c>
      <c r="Q3429" t="s">
        <v>1654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</row>
    <row r="3430" spans="1:24" x14ac:dyDescent="0.35">
      <c r="A3430" t="s">
        <v>1651</v>
      </c>
      <c r="B3430" t="s">
        <v>18156</v>
      </c>
      <c r="C3430" s="8" t="s">
        <v>18157</v>
      </c>
      <c r="D3430" s="8" t="s">
        <v>22898</v>
      </c>
      <c r="E3430" t="s">
        <v>28</v>
      </c>
      <c r="F3430" t="s">
        <v>28202</v>
      </c>
      <c r="G3430" t="s">
        <v>28178</v>
      </c>
      <c r="H3430" s="8" t="s">
        <v>13</v>
      </c>
      <c r="I3430" s="8">
        <v>2</v>
      </c>
      <c r="J3430" t="s">
        <v>501</v>
      </c>
      <c r="K3430" t="s">
        <v>15</v>
      </c>
      <c r="L3430" s="5">
        <v>45917</v>
      </c>
      <c r="M3430" s="5">
        <v>45919</v>
      </c>
      <c r="N3430" s="7">
        <v>48</v>
      </c>
      <c r="O3430" s="3">
        <v>0.79083333333333328</v>
      </c>
      <c r="P3430" s="6">
        <f t="shared" si="165"/>
        <v>1.6475694444444442E-2</v>
      </c>
      <c r="Q3430" t="s">
        <v>1654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</row>
    <row r="3431" spans="1:24" x14ac:dyDescent="0.35">
      <c r="A3431" t="s">
        <v>1651</v>
      </c>
      <c r="B3431" t="s">
        <v>18154</v>
      </c>
      <c r="C3431" s="8" t="s">
        <v>18155</v>
      </c>
      <c r="D3431" s="8" t="s">
        <v>22899</v>
      </c>
      <c r="E3431" t="s">
        <v>28</v>
      </c>
      <c r="F3431" t="s">
        <v>28202</v>
      </c>
      <c r="G3431" t="s">
        <v>28178</v>
      </c>
      <c r="H3431" s="8" t="s">
        <v>13</v>
      </c>
      <c r="I3431" s="8">
        <v>2</v>
      </c>
      <c r="J3431" t="s">
        <v>11850</v>
      </c>
      <c r="K3431" t="s">
        <v>375</v>
      </c>
      <c r="L3431" s="5">
        <v>45917</v>
      </c>
      <c r="M3431" s="5">
        <v>46010</v>
      </c>
      <c r="N3431" s="7">
        <v>2232</v>
      </c>
      <c r="O3431" s="3">
        <v>0.76472222222222219</v>
      </c>
      <c r="P3431" s="6">
        <f t="shared" si="165"/>
        <v>3.4261748307447233E-4</v>
      </c>
      <c r="Q3431" t="s">
        <v>1654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</row>
    <row r="3432" spans="1:24" x14ac:dyDescent="0.35">
      <c r="A3432" t="s">
        <v>1651</v>
      </c>
      <c r="B3432" t="s">
        <v>7757</v>
      </c>
      <c r="C3432" s="8" t="s">
        <v>7758</v>
      </c>
      <c r="D3432" s="8" t="s">
        <v>22900</v>
      </c>
      <c r="E3432" t="s">
        <v>25</v>
      </c>
      <c r="F3432" t="s">
        <v>28202</v>
      </c>
      <c r="G3432" t="s">
        <v>28167</v>
      </c>
      <c r="H3432" s="8" t="s">
        <v>13</v>
      </c>
      <c r="I3432" s="8">
        <v>2</v>
      </c>
      <c r="J3432" t="s">
        <v>14</v>
      </c>
      <c r="K3432" t="s">
        <v>15</v>
      </c>
      <c r="L3432" s="5">
        <v>45917</v>
      </c>
      <c r="M3432" s="5">
        <v>45923</v>
      </c>
      <c r="N3432" s="7">
        <v>144</v>
      </c>
      <c r="O3432" s="3">
        <v>18.000277777777775</v>
      </c>
      <c r="P3432" s="6">
        <f t="shared" si="165"/>
        <v>0.12500192901234566</v>
      </c>
      <c r="Q3432" t="s">
        <v>1654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</row>
    <row r="3433" spans="1:24" x14ac:dyDescent="0.35">
      <c r="A3433" t="s">
        <v>9</v>
      </c>
      <c r="B3433" t="s">
        <v>1523</v>
      </c>
      <c r="C3433" s="8" t="s">
        <v>1524</v>
      </c>
      <c r="D3433" s="8" t="s">
        <v>22901</v>
      </c>
      <c r="E3433" t="s">
        <v>12</v>
      </c>
      <c r="F3433" t="s">
        <v>28202</v>
      </c>
      <c r="G3433" t="s">
        <v>28182</v>
      </c>
      <c r="H3433" s="8" t="s">
        <v>13</v>
      </c>
      <c r="I3433" s="8">
        <v>2</v>
      </c>
      <c r="J3433" t="s">
        <v>14</v>
      </c>
      <c r="K3433" t="s">
        <v>15</v>
      </c>
      <c r="L3433" s="5">
        <v>45917</v>
      </c>
      <c r="M3433" s="5">
        <v>45923</v>
      </c>
      <c r="N3433" s="7">
        <v>144</v>
      </c>
      <c r="O3433" s="3">
        <v>78.204444444444448</v>
      </c>
      <c r="P3433" s="6">
        <f t="shared" si="165"/>
        <v>0.54308641975308647</v>
      </c>
      <c r="Q3433" t="s">
        <v>17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</row>
    <row r="3434" spans="1:24" x14ac:dyDescent="0.35">
      <c r="A3434" t="s">
        <v>1651</v>
      </c>
      <c r="B3434" t="s">
        <v>7761</v>
      </c>
      <c r="C3434" s="8" t="s">
        <v>7762</v>
      </c>
      <c r="D3434" s="8" t="s">
        <v>22902</v>
      </c>
      <c r="E3434" t="s">
        <v>194</v>
      </c>
      <c r="F3434" t="s">
        <v>28200</v>
      </c>
      <c r="G3434" t="s">
        <v>18812</v>
      </c>
      <c r="H3434" s="8" t="s">
        <v>13</v>
      </c>
      <c r="I3434" s="8">
        <v>2</v>
      </c>
      <c r="J3434" t="s">
        <v>14</v>
      </c>
      <c r="K3434" t="s">
        <v>15</v>
      </c>
      <c r="L3434" s="5">
        <v>45917</v>
      </c>
      <c r="M3434" s="5">
        <v>45919</v>
      </c>
      <c r="N3434" s="7">
        <v>48</v>
      </c>
      <c r="O3434" s="3">
        <v>18.006944444444443</v>
      </c>
      <c r="P3434" s="6">
        <f t="shared" si="165"/>
        <v>0.37514467592592587</v>
      </c>
      <c r="Q3434" t="s">
        <v>1654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</row>
    <row r="3435" spans="1:24" x14ac:dyDescent="0.35">
      <c r="A3435" t="s">
        <v>1651</v>
      </c>
      <c r="B3435" t="s">
        <v>18152</v>
      </c>
      <c r="C3435" s="8" t="s">
        <v>18153</v>
      </c>
      <c r="D3435" s="8" t="s">
        <v>22903</v>
      </c>
      <c r="E3435" t="s">
        <v>28</v>
      </c>
      <c r="F3435" t="s">
        <v>28202</v>
      </c>
      <c r="G3435" t="s">
        <v>28178</v>
      </c>
      <c r="H3435" s="8" t="s">
        <v>13</v>
      </c>
      <c r="I3435" s="8">
        <v>2</v>
      </c>
      <c r="J3435" t="s">
        <v>501</v>
      </c>
      <c r="K3435" t="s">
        <v>15</v>
      </c>
      <c r="L3435" s="5">
        <v>45917</v>
      </c>
      <c r="M3435" s="5">
        <v>45920</v>
      </c>
      <c r="N3435" s="7">
        <v>72</v>
      </c>
      <c r="O3435" s="3">
        <v>0.74083333333333323</v>
      </c>
      <c r="P3435" s="6">
        <f t="shared" si="165"/>
        <v>1.028935185185185E-2</v>
      </c>
      <c r="Q3435" t="s">
        <v>1654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</row>
    <row r="3436" spans="1:24" x14ac:dyDescent="0.35">
      <c r="A3436" t="s">
        <v>1651</v>
      </c>
      <c r="B3436" t="s">
        <v>2223</v>
      </c>
      <c r="C3436" s="8" t="s">
        <v>2224</v>
      </c>
      <c r="D3436" s="8" t="s">
        <v>19223</v>
      </c>
      <c r="E3436" t="s">
        <v>25</v>
      </c>
      <c r="F3436" t="s">
        <v>28202</v>
      </c>
      <c r="G3436" t="s">
        <v>28167</v>
      </c>
      <c r="H3436" s="8" t="s">
        <v>13</v>
      </c>
      <c r="I3436" s="8">
        <v>2</v>
      </c>
      <c r="J3436" t="s">
        <v>14</v>
      </c>
      <c r="K3436" t="s">
        <v>15</v>
      </c>
      <c r="L3436" s="5">
        <v>45630</v>
      </c>
      <c r="M3436" s="5">
        <v>46010</v>
      </c>
      <c r="N3436" s="7">
        <v>9120</v>
      </c>
      <c r="O3436" s="3">
        <v>45.242777777777775</v>
      </c>
      <c r="P3436" s="6">
        <f t="shared" si="165"/>
        <v>4.9608308966861596E-3</v>
      </c>
      <c r="Q3436" t="s">
        <v>1654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</row>
    <row r="3437" spans="1:24" x14ac:dyDescent="0.35">
      <c r="A3437" t="s">
        <v>1651</v>
      </c>
      <c r="B3437" t="s">
        <v>7809</v>
      </c>
      <c r="C3437" s="8" t="s">
        <v>7810</v>
      </c>
      <c r="D3437" s="8" t="s">
        <v>22904</v>
      </c>
      <c r="E3437" t="s">
        <v>28</v>
      </c>
      <c r="F3437" t="s">
        <v>28202</v>
      </c>
      <c r="G3437" t="s">
        <v>28178</v>
      </c>
      <c r="H3437" s="8" t="s">
        <v>13</v>
      </c>
      <c r="I3437" s="8">
        <v>2</v>
      </c>
      <c r="J3437" t="s">
        <v>14</v>
      </c>
      <c r="K3437" t="s">
        <v>15</v>
      </c>
      <c r="L3437" s="5">
        <v>45917</v>
      </c>
      <c r="M3437" s="5">
        <v>45919</v>
      </c>
      <c r="N3437" s="7">
        <v>48</v>
      </c>
      <c r="O3437" s="3">
        <v>17.766388888888887</v>
      </c>
      <c r="P3437" s="6">
        <f t="shared" si="165"/>
        <v>0.37013310185185183</v>
      </c>
      <c r="Q3437" t="s">
        <v>1654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</row>
    <row r="3438" spans="1:24" x14ac:dyDescent="0.35">
      <c r="A3438" t="s">
        <v>1651</v>
      </c>
      <c r="B3438" t="s">
        <v>18150</v>
      </c>
      <c r="C3438" s="8" t="s">
        <v>18151</v>
      </c>
      <c r="D3438" s="8" t="s">
        <v>22905</v>
      </c>
      <c r="E3438" t="s">
        <v>12</v>
      </c>
      <c r="F3438" t="s">
        <v>28202</v>
      </c>
      <c r="G3438" t="s">
        <v>28182</v>
      </c>
      <c r="H3438" s="8" t="s">
        <v>13</v>
      </c>
      <c r="I3438" s="8">
        <v>2</v>
      </c>
      <c r="J3438" t="s">
        <v>501</v>
      </c>
      <c r="K3438" t="s">
        <v>15</v>
      </c>
      <c r="L3438" s="5">
        <v>45917</v>
      </c>
      <c r="M3438" s="5">
        <v>45928</v>
      </c>
      <c r="N3438" s="7">
        <v>264</v>
      </c>
      <c r="O3438" s="3">
        <v>0.45111111111111113</v>
      </c>
      <c r="P3438" s="6">
        <f t="shared" si="165"/>
        <v>1.7087542087542088E-3</v>
      </c>
      <c r="Q3438" t="s">
        <v>1654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</row>
    <row r="3439" spans="1:24" x14ac:dyDescent="0.35">
      <c r="A3439" t="s">
        <v>1651</v>
      </c>
      <c r="B3439" t="s">
        <v>7763</v>
      </c>
      <c r="C3439" s="8" t="s">
        <v>7764</v>
      </c>
      <c r="D3439" s="8" t="s">
        <v>22906</v>
      </c>
      <c r="E3439" t="s">
        <v>25</v>
      </c>
      <c r="F3439" t="s">
        <v>28202</v>
      </c>
      <c r="G3439" t="s">
        <v>28167</v>
      </c>
      <c r="H3439" s="8" t="s">
        <v>13</v>
      </c>
      <c r="I3439" s="8">
        <v>2</v>
      </c>
      <c r="J3439" t="s">
        <v>14</v>
      </c>
      <c r="K3439" t="s">
        <v>15</v>
      </c>
      <c r="L3439" s="5">
        <v>45917</v>
      </c>
      <c r="M3439" s="5">
        <v>45923</v>
      </c>
      <c r="N3439" s="7">
        <v>144</v>
      </c>
      <c r="O3439" s="3">
        <v>17.976111111111113</v>
      </c>
      <c r="P3439" s="6">
        <f t="shared" si="165"/>
        <v>0.12483410493827161</v>
      </c>
      <c r="Q3439" t="s">
        <v>1654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</row>
    <row r="3440" spans="1:24" x14ac:dyDescent="0.35">
      <c r="A3440" t="s">
        <v>1651</v>
      </c>
      <c r="B3440" t="s">
        <v>18148</v>
      </c>
      <c r="C3440" s="8" t="s">
        <v>18149</v>
      </c>
      <c r="D3440" s="8" t="s">
        <v>22907</v>
      </c>
      <c r="E3440" t="s">
        <v>28</v>
      </c>
      <c r="F3440" t="s">
        <v>28202</v>
      </c>
      <c r="G3440" t="s">
        <v>28178</v>
      </c>
      <c r="H3440" s="8" t="s">
        <v>13</v>
      </c>
      <c r="I3440" s="8">
        <v>2</v>
      </c>
      <c r="J3440" t="s">
        <v>501</v>
      </c>
      <c r="K3440" t="s">
        <v>15</v>
      </c>
      <c r="L3440" s="5">
        <v>45917</v>
      </c>
      <c r="M3440" s="5">
        <v>45920</v>
      </c>
      <c r="N3440" s="7">
        <v>72</v>
      </c>
      <c r="O3440" s="3">
        <v>0.75388888888888894</v>
      </c>
      <c r="P3440" s="6">
        <f t="shared" si="165"/>
        <v>1.047067901234568E-2</v>
      </c>
      <c r="Q3440" t="s">
        <v>1654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</row>
    <row r="3441" spans="1:24" x14ac:dyDescent="0.35">
      <c r="A3441" t="s">
        <v>1651</v>
      </c>
      <c r="B3441" t="s">
        <v>18146</v>
      </c>
      <c r="C3441" s="8" t="s">
        <v>18147</v>
      </c>
      <c r="D3441" s="8" t="s">
        <v>22908</v>
      </c>
      <c r="E3441" t="s">
        <v>28</v>
      </c>
      <c r="F3441" t="s">
        <v>28202</v>
      </c>
      <c r="G3441" t="s">
        <v>28178</v>
      </c>
      <c r="H3441" s="8" t="s">
        <v>13</v>
      </c>
      <c r="I3441" s="8">
        <v>2</v>
      </c>
      <c r="J3441" t="s">
        <v>501</v>
      </c>
      <c r="K3441" t="s">
        <v>15</v>
      </c>
      <c r="L3441" s="5">
        <v>45917</v>
      </c>
      <c r="M3441" s="5">
        <v>45920</v>
      </c>
      <c r="N3441" s="7">
        <v>72</v>
      </c>
      <c r="O3441" s="3">
        <v>0.77194444444444454</v>
      </c>
      <c r="P3441" s="6">
        <f t="shared" si="165"/>
        <v>1.0721450617283952E-2</v>
      </c>
      <c r="Q3441" t="s">
        <v>1654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</row>
    <row r="3442" spans="1:24" x14ac:dyDescent="0.35">
      <c r="A3442" t="s">
        <v>1651</v>
      </c>
      <c r="B3442" t="s">
        <v>18144</v>
      </c>
      <c r="C3442" s="8" t="s">
        <v>18145</v>
      </c>
      <c r="D3442" s="8" t="s">
        <v>22909</v>
      </c>
      <c r="E3442" t="s">
        <v>28</v>
      </c>
      <c r="F3442" t="s">
        <v>28202</v>
      </c>
      <c r="G3442" t="s">
        <v>28178</v>
      </c>
      <c r="H3442" s="8" t="s">
        <v>13</v>
      </c>
      <c r="I3442" s="8">
        <v>2</v>
      </c>
      <c r="J3442" t="s">
        <v>501</v>
      </c>
      <c r="K3442" t="s">
        <v>15</v>
      </c>
      <c r="L3442" s="5">
        <v>45917</v>
      </c>
      <c r="M3442" s="5">
        <v>45922</v>
      </c>
      <c r="N3442" s="7">
        <v>120</v>
      </c>
      <c r="O3442" s="3">
        <v>0.78222222222222226</v>
      </c>
      <c r="P3442" s="6">
        <f t="shared" si="165"/>
        <v>6.518518518518519E-3</v>
      </c>
      <c r="Q3442" t="s">
        <v>1654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 spans="1:24" x14ac:dyDescent="0.35">
      <c r="A3443" t="s">
        <v>1651</v>
      </c>
      <c r="B3443" t="s">
        <v>18142</v>
      </c>
      <c r="C3443" s="8" t="s">
        <v>18143</v>
      </c>
      <c r="D3443" s="8" t="s">
        <v>22910</v>
      </c>
      <c r="E3443" t="s">
        <v>498</v>
      </c>
      <c r="F3443" t="s">
        <v>28203</v>
      </c>
      <c r="G3443" t="s">
        <v>28170</v>
      </c>
      <c r="H3443" s="8" t="s">
        <v>13</v>
      </c>
      <c r="I3443" s="8">
        <v>2</v>
      </c>
      <c r="J3443" t="s">
        <v>501</v>
      </c>
      <c r="K3443" t="s">
        <v>15</v>
      </c>
      <c r="L3443" s="5">
        <v>45917</v>
      </c>
      <c r="M3443" s="5">
        <v>45920</v>
      </c>
      <c r="N3443" s="7">
        <v>72</v>
      </c>
      <c r="O3443" s="3">
        <v>0.78416666666666668</v>
      </c>
      <c r="P3443" s="6">
        <f t="shared" si="165"/>
        <v>1.0891203703703703E-2</v>
      </c>
      <c r="Q3443" t="s">
        <v>1708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 spans="1:24" x14ac:dyDescent="0.35">
      <c r="A3444" t="s">
        <v>1651</v>
      </c>
      <c r="B3444" t="s">
        <v>7767</v>
      </c>
      <c r="C3444" s="8" t="s">
        <v>7768</v>
      </c>
      <c r="D3444" s="8" t="s">
        <v>22911</v>
      </c>
      <c r="E3444" t="s">
        <v>539</v>
      </c>
      <c r="F3444" t="s">
        <v>28203</v>
      </c>
      <c r="G3444" t="s">
        <v>28184</v>
      </c>
      <c r="H3444" s="8" t="s">
        <v>13</v>
      </c>
      <c r="I3444" s="8">
        <v>2</v>
      </c>
      <c r="J3444" t="s">
        <v>14</v>
      </c>
      <c r="K3444" t="s">
        <v>15</v>
      </c>
      <c r="L3444" s="5">
        <v>45917</v>
      </c>
      <c r="M3444" s="5">
        <v>45919</v>
      </c>
      <c r="N3444" s="7">
        <v>48</v>
      </c>
      <c r="O3444" s="3">
        <v>17.919166666666666</v>
      </c>
      <c r="P3444" s="6">
        <f t="shared" si="165"/>
        <v>0.37331597222222218</v>
      </c>
      <c r="Q3444" t="s">
        <v>1708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</row>
    <row r="3445" spans="1:24" x14ac:dyDescent="0.35">
      <c r="A3445" t="s">
        <v>1651</v>
      </c>
      <c r="B3445" t="s">
        <v>7765</v>
      </c>
      <c r="C3445" s="8" t="s">
        <v>7766</v>
      </c>
      <c r="D3445" s="8" t="s">
        <v>22912</v>
      </c>
      <c r="E3445" t="s">
        <v>539</v>
      </c>
      <c r="F3445" t="s">
        <v>28203</v>
      </c>
      <c r="G3445" t="s">
        <v>28184</v>
      </c>
      <c r="H3445" s="8" t="s">
        <v>13</v>
      </c>
      <c r="I3445" s="8">
        <v>2</v>
      </c>
      <c r="J3445" t="s">
        <v>14</v>
      </c>
      <c r="K3445" t="s">
        <v>15</v>
      </c>
      <c r="L3445" s="5">
        <v>45917</v>
      </c>
      <c r="M3445" s="5">
        <v>45917</v>
      </c>
      <c r="N3445" s="7">
        <v>0</v>
      </c>
      <c r="O3445" s="3">
        <v>17.937222222222221</v>
      </c>
      <c r="P3445" s="6">
        <v>0</v>
      </c>
      <c r="Q3445" t="s">
        <v>1708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</row>
    <row r="3446" spans="1:24" x14ac:dyDescent="0.35">
      <c r="A3446" t="s">
        <v>1651</v>
      </c>
      <c r="B3446" t="s">
        <v>18140</v>
      </c>
      <c r="C3446" s="8" t="s">
        <v>18141</v>
      </c>
      <c r="D3446" s="8" t="s">
        <v>22913</v>
      </c>
      <c r="E3446" t="s">
        <v>25</v>
      </c>
      <c r="F3446" t="s">
        <v>28202</v>
      </c>
      <c r="G3446" t="s">
        <v>28167</v>
      </c>
      <c r="H3446" s="8" t="s">
        <v>13</v>
      </c>
      <c r="I3446" s="8">
        <v>2</v>
      </c>
      <c r="J3446" t="s">
        <v>501</v>
      </c>
      <c r="K3446" t="s">
        <v>15</v>
      </c>
      <c r="L3446" s="5">
        <v>45917</v>
      </c>
      <c r="M3446" s="5">
        <v>45923</v>
      </c>
      <c r="N3446" s="7">
        <v>144</v>
      </c>
      <c r="O3446" s="3">
        <v>0.79527777777777775</v>
      </c>
      <c r="P3446" s="6">
        <f t="shared" ref="P3446:P3451" si="166">O3446/N3446</f>
        <v>5.522762345679012E-3</v>
      </c>
      <c r="Q3446" t="s">
        <v>1654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</row>
    <row r="3447" spans="1:24" x14ac:dyDescent="0.35">
      <c r="A3447" t="s">
        <v>1651</v>
      </c>
      <c r="B3447" t="s">
        <v>2645</v>
      </c>
      <c r="C3447" s="8" t="s">
        <v>2646</v>
      </c>
      <c r="D3447" s="8" t="s">
        <v>18855</v>
      </c>
      <c r="E3447" t="s">
        <v>181</v>
      </c>
      <c r="F3447" t="s">
        <v>28202</v>
      </c>
      <c r="G3447" t="s">
        <v>28181</v>
      </c>
      <c r="H3447" s="8" t="s">
        <v>20</v>
      </c>
      <c r="I3447" s="8">
        <v>1</v>
      </c>
      <c r="J3447" t="s">
        <v>14</v>
      </c>
      <c r="K3447" t="s">
        <v>15</v>
      </c>
      <c r="L3447" s="5">
        <v>45597</v>
      </c>
      <c r="M3447" s="5">
        <v>45644</v>
      </c>
      <c r="N3447" s="7">
        <v>1128</v>
      </c>
      <c r="O3447" s="3">
        <v>43.735277777777775</v>
      </c>
      <c r="P3447" s="6">
        <f t="shared" si="166"/>
        <v>3.8772409377462569E-2</v>
      </c>
      <c r="Q3447" t="s">
        <v>1654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</row>
    <row r="3448" spans="1:24" x14ac:dyDescent="0.35">
      <c r="A3448" t="s">
        <v>1651</v>
      </c>
      <c r="B3448" t="s">
        <v>2227</v>
      </c>
      <c r="C3448" s="8" t="s">
        <v>2228</v>
      </c>
      <c r="D3448" s="8" t="s">
        <v>19224</v>
      </c>
      <c r="E3448" t="s">
        <v>28</v>
      </c>
      <c r="F3448" t="s">
        <v>28202</v>
      </c>
      <c r="G3448" t="s">
        <v>28178</v>
      </c>
      <c r="H3448" s="8" t="s">
        <v>13</v>
      </c>
      <c r="I3448" s="8">
        <v>2</v>
      </c>
      <c r="J3448" t="s">
        <v>14</v>
      </c>
      <c r="K3448" t="s">
        <v>15</v>
      </c>
      <c r="L3448" s="5">
        <v>45630</v>
      </c>
      <c r="M3448" s="5">
        <v>46010</v>
      </c>
      <c r="N3448" s="7">
        <v>9120</v>
      </c>
      <c r="O3448" s="3">
        <v>45.221666666666671</v>
      </c>
      <c r="P3448" s="6">
        <f t="shared" si="166"/>
        <v>4.9585160818713453E-3</v>
      </c>
      <c r="Q3448" t="s">
        <v>1654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</row>
    <row r="3449" spans="1:24" x14ac:dyDescent="0.35">
      <c r="A3449" t="s">
        <v>1651</v>
      </c>
      <c r="B3449" t="s">
        <v>18138</v>
      </c>
      <c r="C3449" s="8" t="s">
        <v>18139</v>
      </c>
      <c r="D3449" s="8" t="s">
        <v>22914</v>
      </c>
      <c r="E3449" t="s">
        <v>788</v>
      </c>
      <c r="F3449" t="s">
        <v>28203</v>
      </c>
      <c r="G3449" t="s">
        <v>28187</v>
      </c>
      <c r="H3449" s="8" t="s">
        <v>20</v>
      </c>
      <c r="I3449" s="8">
        <v>1</v>
      </c>
      <c r="J3449" t="s">
        <v>501</v>
      </c>
      <c r="K3449" t="s">
        <v>15</v>
      </c>
      <c r="L3449" s="5">
        <v>45917</v>
      </c>
      <c r="M3449" s="5">
        <v>45920</v>
      </c>
      <c r="N3449" s="7">
        <v>72</v>
      </c>
      <c r="O3449" s="3">
        <v>0.99833333333333329</v>
      </c>
      <c r="P3449" s="6">
        <f t="shared" si="166"/>
        <v>1.3865740740740741E-2</v>
      </c>
      <c r="Q3449" t="s">
        <v>1675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</row>
    <row r="3450" spans="1:24" x14ac:dyDescent="0.35">
      <c r="A3450" t="s">
        <v>1651</v>
      </c>
      <c r="B3450" t="s">
        <v>18136</v>
      </c>
      <c r="C3450" s="8" t="s">
        <v>18137</v>
      </c>
      <c r="D3450" s="8" t="s">
        <v>22915</v>
      </c>
      <c r="E3450" t="s">
        <v>12</v>
      </c>
      <c r="F3450" t="s">
        <v>28202</v>
      </c>
      <c r="G3450" t="s">
        <v>28182</v>
      </c>
      <c r="H3450" s="8" t="s">
        <v>13</v>
      </c>
      <c r="I3450" s="8">
        <v>2</v>
      </c>
      <c r="J3450" t="s">
        <v>501</v>
      </c>
      <c r="K3450" t="s">
        <v>15</v>
      </c>
      <c r="L3450" s="5">
        <v>45917</v>
      </c>
      <c r="M3450" s="5">
        <v>45921</v>
      </c>
      <c r="N3450" s="7">
        <v>96</v>
      </c>
      <c r="O3450" s="3">
        <v>0.67333333333333334</v>
      </c>
      <c r="P3450" s="6">
        <f t="shared" si="166"/>
        <v>7.013888888888889E-3</v>
      </c>
      <c r="Q3450" t="s">
        <v>1654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</row>
    <row r="3451" spans="1:24" x14ac:dyDescent="0.35">
      <c r="A3451" t="s">
        <v>1651</v>
      </c>
      <c r="B3451" t="s">
        <v>18132</v>
      </c>
      <c r="C3451" s="8" t="s">
        <v>18135</v>
      </c>
      <c r="D3451" s="8" t="s">
        <v>22916</v>
      </c>
      <c r="E3451" t="s">
        <v>139</v>
      </c>
      <c r="F3451" t="s">
        <v>28206</v>
      </c>
      <c r="G3451" t="s">
        <v>28164</v>
      </c>
      <c r="H3451" s="8" t="s">
        <v>20</v>
      </c>
      <c r="I3451" s="8">
        <v>1</v>
      </c>
      <c r="J3451" t="s">
        <v>501</v>
      </c>
      <c r="K3451" t="s">
        <v>15</v>
      </c>
      <c r="L3451" s="5">
        <v>45917</v>
      </c>
      <c r="M3451" s="5">
        <v>45921</v>
      </c>
      <c r="N3451" s="7">
        <v>96</v>
      </c>
      <c r="O3451" s="3">
        <v>0.97722222222222221</v>
      </c>
      <c r="P3451" s="6">
        <f t="shared" si="166"/>
        <v>1.0179398148148147E-2</v>
      </c>
      <c r="Q3451" t="s">
        <v>1736</v>
      </c>
      <c r="R3451">
        <v>0</v>
      </c>
      <c r="S3451">
        <v>0</v>
      </c>
      <c r="T3451">
        <v>2</v>
      </c>
      <c r="U3451">
        <v>0</v>
      </c>
      <c r="V3451">
        <v>2</v>
      </c>
      <c r="W3451">
        <v>0</v>
      </c>
      <c r="X3451">
        <v>2</v>
      </c>
    </row>
    <row r="3452" spans="1:24" x14ac:dyDescent="0.35">
      <c r="A3452" t="s">
        <v>1651</v>
      </c>
      <c r="B3452" t="s">
        <v>18133</v>
      </c>
      <c r="C3452" s="8" t="s">
        <v>18134</v>
      </c>
      <c r="D3452" s="8" t="s">
        <v>22917</v>
      </c>
      <c r="E3452" t="s">
        <v>152</v>
      </c>
      <c r="F3452" t="s">
        <v>28203</v>
      </c>
      <c r="G3452" t="s">
        <v>28175</v>
      </c>
      <c r="H3452" s="8" t="s">
        <v>13</v>
      </c>
      <c r="I3452" s="8">
        <v>2</v>
      </c>
      <c r="J3452" t="s">
        <v>11850</v>
      </c>
      <c r="K3452" t="s">
        <v>375</v>
      </c>
      <c r="L3452" s="5">
        <v>45917</v>
      </c>
      <c r="M3452" s="5">
        <v>45917</v>
      </c>
      <c r="N3452" s="7">
        <v>0</v>
      </c>
      <c r="O3452" s="3">
        <v>0.78388888888888886</v>
      </c>
      <c r="P3452" s="6">
        <v>0</v>
      </c>
      <c r="Q3452" t="s">
        <v>2733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1</v>
      </c>
      <c r="X3452">
        <v>1</v>
      </c>
    </row>
    <row r="3453" spans="1:24" x14ac:dyDescent="0.35">
      <c r="A3453" t="s">
        <v>1651</v>
      </c>
      <c r="B3453" t="s">
        <v>18130</v>
      </c>
      <c r="C3453" s="8" t="s">
        <v>18131</v>
      </c>
      <c r="D3453" s="8" t="s">
        <v>22918</v>
      </c>
      <c r="E3453" t="s">
        <v>152</v>
      </c>
      <c r="F3453" t="s">
        <v>28203</v>
      </c>
      <c r="G3453" t="s">
        <v>28175</v>
      </c>
      <c r="H3453" s="8" t="s">
        <v>13</v>
      </c>
      <c r="I3453" s="8">
        <v>2</v>
      </c>
      <c r="J3453" t="s">
        <v>501</v>
      </c>
      <c r="K3453" t="s">
        <v>15</v>
      </c>
      <c r="L3453" s="5">
        <v>45917</v>
      </c>
      <c r="M3453" s="5">
        <v>45920</v>
      </c>
      <c r="N3453" s="7">
        <v>72</v>
      </c>
      <c r="O3453" s="3">
        <v>0.78388888888888886</v>
      </c>
      <c r="P3453" s="6">
        <f t="shared" ref="P3453:P3462" si="167">O3453/N3453</f>
        <v>1.0887345679012346E-2</v>
      </c>
      <c r="Q3453" t="s">
        <v>2733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1</v>
      </c>
      <c r="X3453">
        <v>1</v>
      </c>
    </row>
    <row r="3454" spans="1:24" x14ac:dyDescent="0.35">
      <c r="A3454" t="s">
        <v>1651</v>
      </c>
      <c r="B3454" t="s">
        <v>7784</v>
      </c>
      <c r="C3454" s="8" t="s">
        <v>7785</v>
      </c>
      <c r="D3454" s="8" t="s">
        <v>22919</v>
      </c>
      <c r="E3454" t="s">
        <v>28</v>
      </c>
      <c r="F3454" t="s">
        <v>28202</v>
      </c>
      <c r="G3454" t="s">
        <v>28178</v>
      </c>
      <c r="H3454" s="8" t="s">
        <v>13</v>
      </c>
      <c r="I3454" s="8">
        <v>2</v>
      </c>
      <c r="J3454" t="s">
        <v>14</v>
      </c>
      <c r="K3454" t="s">
        <v>15</v>
      </c>
      <c r="L3454" s="5">
        <v>45917</v>
      </c>
      <c r="M3454" s="5">
        <v>45918</v>
      </c>
      <c r="N3454" s="7">
        <v>24</v>
      </c>
      <c r="O3454" s="3">
        <v>17.888333333333332</v>
      </c>
      <c r="P3454" s="6">
        <f t="shared" si="167"/>
        <v>0.74534722222222216</v>
      </c>
      <c r="Q3454" t="s">
        <v>1654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</row>
    <row r="3455" spans="1:24" x14ac:dyDescent="0.35">
      <c r="A3455" t="s">
        <v>1651</v>
      </c>
      <c r="B3455" t="s">
        <v>18126</v>
      </c>
      <c r="C3455" s="8" t="s">
        <v>18129</v>
      </c>
      <c r="D3455" s="8" t="s">
        <v>22920</v>
      </c>
      <c r="E3455" t="s">
        <v>139</v>
      </c>
      <c r="F3455" t="s">
        <v>28206</v>
      </c>
      <c r="G3455" t="s">
        <v>28164</v>
      </c>
      <c r="H3455" s="8" t="s">
        <v>20</v>
      </c>
      <c r="I3455" s="8">
        <v>1</v>
      </c>
      <c r="J3455" t="s">
        <v>501</v>
      </c>
      <c r="K3455" t="s">
        <v>15</v>
      </c>
      <c r="L3455" s="5">
        <v>45917</v>
      </c>
      <c r="M3455" s="5">
        <v>45925</v>
      </c>
      <c r="N3455" s="7">
        <v>192</v>
      </c>
      <c r="O3455" s="3">
        <v>0.62555555555555553</v>
      </c>
      <c r="P3455" s="6">
        <f t="shared" si="167"/>
        <v>3.2581018518518519E-3</v>
      </c>
      <c r="Q3455" t="s">
        <v>8017</v>
      </c>
      <c r="R3455">
        <v>0</v>
      </c>
      <c r="S3455">
        <v>0</v>
      </c>
      <c r="T3455">
        <v>2</v>
      </c>
      <c r="U3455">
        <v>0</v>
      </c>
      <c r="V3455">
        <v>2</v>
      </c>
      <c r="W3455">
        <v>0</v>
      </c>
      <c r="X3455">
        <v>2</v>
      </c>
    </row>
    <row r="3456" spans="1:24" x14ac:dyDescent="0.35">
      <c r="A3456" t="s">
        <v>1651</v>
      </c>
      <c r="B3456" t="s">
        <v>18127</v>
      </c>
      <c r="C3456" s="8" t="s">
        <v>18128</v>
      </c>
      <c r="D3456" s="8" t="s">
        <v>22921</v>
      </c>
      <c r="E3456" t="s">
        <v>539</v>
      </c>
      <c r="F3456" t="s">
        <v>28203</v>
      </c>
      <c r="G3456" t="s">
        <v>28184</v>
      </c>
      <c r="H3456" s="8" t="s">
        <v>13</v>
      </c>
      <c r="I3456" s="8">
        <v>2</v>
      </c>
      <c r="J3456" t="s">
        <v>501</v>
      </c>
      <c r="K3456" t="s">
        <v>15</v>
      </c>
      <c r="L3456" s="5">
        <v>45917</v>
      </c>
      <c r="M3456" s="5">
        <v>45925</v>
      </c>
      <c r="N3456" s="7">
        <v>192</v>
      </c>
      <c r="O3456" s="3">
        <v>0.4341666666666667</v>
      </c>
      <c r="P3456" s="6">
        <f t="shared" si="167"/>
        <v>2.2612847222222223E-3</v>
      </c>
      <c r="Q3456" t="s">
        <v>1721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1</v>
      </c>
      <c r="X3456">
        <v>1</v>
      </c>
    </row>
    <row r="3457" spans="1:24" x14ac:dyDescent="0.35">
      <c r="A3457" t="s">
        <v>1651</v>
      </c>
      <c r="B3457" t="s">
        <v>18124</v>
      </c>
      <c r="C3457" s="8" t="s">
        <v>18125</v>
      </c>
      <c r="D3457" s="8" t="s">
        <v>22922</v>
      </c>
      <c r="E3457" t="s">
        <v>28</v>
      </c>
      <c r="F3457" t="s">
        <v>28202</v>
      </c>
      <c r="G3457" t="s">
        <v>28178</v>
      </c>
      <c r="H3457" s="8" t="s">
        <v>13</v>
      </c>
      <c r="I3457" s="8">
        <v>2</v>
      </c>
      <c r="J3457" t="s">
        <v>501</v>
      </c>
      <c r="K3457" t="s">
        <v>15</v>
      </c>
      <c r="L3457" s="5">
        <v>45917</v>
      </c>
      <c r="M3457" s="5">
        <v>45920</v>
      </c>
      <c r="N3457" s="7">
        <v>72</v>
      </c>
      <c r="O3457" s="3">
        <v>0.8</v>
      </c>
      <c r="P3457" s="6">
        <f t="shared" si="167"/>
        <v>1.1111111111111112E-2</v>
      </c>
      <c r="Q3457" t="s">
        <v>1721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1</v>
      </c>
      <c r="X3457">
        <v>1</v>
      </c>
    </row>
    <row r="3458" spans="1:24" x14ac:dyDescent="0.35">
      <c r="A3458" t="s">
        <v>1651</v>
      </c>
      <c r="B3458" t="s">
        <v>7782</v>
      </c>
      <c r="C3458" s="8" t="s">
        <v>7783</v>
      </c>
      <c r="D3458" s="8" t="s">
        <v>22923</v>
      </c>
      <c r="E3458" t="s">
        <v>25</v>
      </c>
      <c r="F3458" t="s">
        <v>28202</v>
      </c>
      <c r="G3458" t="s">
        <v>28167</v>
      </c>
      <c r="H3458" s="8" t="s">
        <v>13</v>
      </c>
      <c r="I3458" s="8">
        <v>2</v>
      </c>
      <c r="J3458" t="s">
        <v>14</v>
      </c>
      <c r="K3458" t="s">
        <v>15</v>
      </c>
      <c r="L3458" s="5">
        <v>45917</v>
      </c>
      <c r="M3458" s="5">
        <v>45923</v>
      </c>
      <c r="N3458" s="7">
        <v>144</v>
      </c>
      <c r="O3458" s="3">
        <v>17.888333333333332</v>
      </c>
      <c r="P3458" s="6">
        <f t="shared" si="167"/>
        <v>0.12422453703703702</v>
      </c>
      <c r="Q3458" t="s">
        <v>1654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</row>
    <row r="3459" spans="1:24" x14ac:dyDescent="0.35">
      <c r="A3459" t="s">
        <v>1651</v>
      </c>
      <c r="B3459" t="s">
        <v>2225</v>
      </c>
      <c r="C3459" s="8" t="s">
        <v>2226</v>
      </c>
      <c r="D3459" s="8" t="s">
        <v>19225</v>
      </c>
      <c r="E3459" t="s">
        <v>28</v>
      </c>
      <c r="F3459" t="s">
        <v>28202</v>
      </c>
      <c r="G3459" t="s">
        <v>28178</v>
      </c>
      <c r="H3459" s="8" t="s">
        <v>13</v>
      </c>
      <c r="I3459" s="8">
        <v>2</v>
      </c>
      <c r="J3459" t="s">
        <v>14</v>
      </c>
      <c r="K3459" t="s">
        <v>15</v>
      </c>
      <c r="L3459" s="5">
        <v>45630</v>
      </c>
      <c r="M3459" s="5">
        <v>45632</v>
      </c>
      <c r="N3459" s="7">
        <v>48</v>
      </c>
      <c r="O3459" s="3">
        <v>45.221666666666671</v>
      </c>
      <c r="P3459" s="6">
        <f t="shared" si="167"/>
        <v>0.94211805555555561</v>
      </c>
      <c r="Q3459" t="s">
        <v>1654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</row>
    <row r="3460" spans="1:24" x14ac:dyDescent="0.35">
      <c r="A3460" t="s">
        <v>1651</v>
      </c>
      <c r="B3460" t="s">
        <v>7781</v>
      </c>
      <c r="C3460" s="8" t="s">
        <v>18123</v>
      </c>
      <c r="D3460" s="8" t="s">
        <v>22924</v>
      </c>
      <c r="E3460" t="s">
        <v>139</v>
      </c>
      <c r="F3460" t="s">
        <v>28206</v>
      </c>
      <c r="G3460" t="s">
        <v>28164</v>
      </c>
      <c r="H3460" s="8" t="s">
        <v>20</v>
      </c>
      <c r="I3460" s="8">
        <v>1</v>
      </c>
      <c r="J3460" t="s">
        <v>501</v>
      </c>
      <c r="K3460" t="s">
        <v>15</v>
      </c>
      <c r="L3460" s="5">
        <v>45918</v>
      </c>
      <c r="M3460" s="5">
        <v>45925</v>
      </c>
      <c r="N3460" s="7">
        <v>168</v>
      </c>
      <c r="O3460" s="3">
        <v>0.72250000000000003</v>
      </c>
      <c r="P3460" s="6">
        <f t="shared" si="167"/>
        <v>4.3005952380952379E-3</v>
      </c>
      <c r="Q3460" t="s">
        <v>8017</v>
      </c>
      <c r="R3460">
        <v>0</v>
      </c>
      <c r="S3460">
        <v>0</v>
      </c>
      <c r="T3460">
        <v>2</v>
      </c>
      <c r="U3460">
        <v>0</v>
      </c>
      <c r="V3460">
        <v>2</v>
      </c>
      <c r="W3460">
        <v>0</v>
      </c>
      <c r="X3460">
        <v>2</v>
      </c>
    </row>
    <row r="3461" spans="1:24" x14ac:dyDescent="0.35">
      <c r="A3461" t="s">
        <v>1651</v>
      </c>
      <c r="B3461" t="s">
        <v>7779</v>
      </c>
      <c r="C3461" s="8" t="s">
        <v>7780</v>
      </c>
      <c r="D3461" s="8" t="s">
        <v>22925</v>
      </c>
      <c r="E3461" t="s">
        <v>539</v>
      </c>
      <c r="F3461" t="s">
        <v>28203</v>
      </c>
      <c r="G3461" t="s">
        <v>28184</v>
      </c>
      <c r="H3461" s="8" t="s">
        <v>13</v>
      </c>
      <c r="I3461" s="8">
        <v>2</v>
      </c>
      <c r="J3461" t="s">
        <v>14</v>
      </c>
      <c r="K3461" t="s">
        <v>15</v>
      </c>
      <c r="L3461" s="5">
        <v>45918</v>
      </c>
      <c r="M3461" s="5">
        <v>45922</v>
      </c>
      <c r="N3461" s="7">
        <v>96</v>
      </c>
      <c r="O3461" s="3">
        <v>17.888333333333332</v>
      </c>
      <c r="P3461" s="6">
        <f t="shared" si="167"/>
        <v>0.18633680555555554</v>
      </c>
      <c r="Q3461" t="s">
        <v>1721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1</v>
      </c>
      <c r="X3461">
        <v>1</v>
      </c>
    </row>
    <row r="3462" spans="1:24" x14ac:dyDescent="0.35">
      <c r="A3462" t="s">
        <v>1651</v>
      </c>
      <c r="B3462" t="s">
        <v>18121</v>
      </c>
      <c r="C3462" s="8" t="s">
        <v>18122</v>
      </c>
      <c r="D3462" s="8" t="s">
        <v>22926</v>
      </c>
      <c r="E3462" t="s">
        <v>712</v>
      </c>
      <c r="F3462" t="s">
        <v>28202</v>
      </c>
      <c r="G3462" t="s">
        <v>28198</v>
      </c>
      <c r="H3462" s="8" t="s">
        <v>13</v>
      </c>
      <c r="I3462" s="8">
        <v>2</v>
      </c>
      <c r="J3462" t="s">
        <v>501</v>
      </c>
      <c r="K3462" t="s">
        <v>15</v>
      </c>
      <c r="L3462" s="5">
        <v>45918</v>
      </c>
      <c r="M3462" s="5">
        <v>45922</v>
      </c>
      <c r="N3462" s="7">
        <v>96</v>
      </c>
      <c r="O3462" s="3">
        <v>0.5675</v>
      </c>
      <c r="P3462" s="6">
        <f t="shared" si="167"/>
        <v>5.9114583333333337E-3</v>
      </c>
      <c r="Q3462" t="s">
        <v>1721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1</v>
      </c>
      <c r="X3462">
        <v>1</v>
      </c>
    </row>
    <row r="3463" spans="1:24" x14ac:dyDescent="0.35">
      <c r="A3463" t="s">
        <v>1651</v>
      </c>
      <c r="B3463" t="s">
        <v>7798</v>
      </c>
      <c r="C3463" s="8" t="s">
        <v>7799</v>
      </c>
      <c r="D3463" s="8" t="s">
        <v>22927</v>
      </c>
      <c r="E3463" t="s">
        <v>28</v>
      </c>
      <c r="F3463" t="s">
        <v>28202</v>
      </c>
      <c r="G3463" t="s">
        <v>28178</v>
      </c>
      <c r="H3463" s="8" t="s">
        <v>13</v>
      </c>
      <c r="I3463" s="8">
        <v>2</v>
      </c>
      <c r="J3463" t="s">
        <v>14</v>
      </c>
      <c r="K3463" t="s">
        <v>15</v>
      </c>
      <c r="L3463" s="5">
        <v>45918</v>
      </c>
      <c r="M3463" s="5">
        <v>45918</v>
      </c>
      <c r="N3463" s="7">
        <v>0</v>
      </c>
      <c r="O3463" s="3">
        <v>17.855277777777779</v>
      </c>
      <c r="P3463" s="6">
        <v>0</v>
      </c>
      <c r="Q3463" t="s">
        <v>1654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</row>
    <row r="3464" spans="1:24" x14ac:dyDescent="0.35">
      <c r="A3464" t="s">
        <v>1651</v>
      </c>
      <c r="B3464" t="s">
        <v>7777</v>
      </c>
      <c r="C3464" s="8" t="s">
        <v>7778</v>
      </c>
      <c r="D3464" s="8" t="s">
        <v>22928</v>
      </c>
      <c r="E3464" t="s">
        <v>28</v>
      </c>
      <c r="F3464" t="s">
        <v>28202</v>
      </c>
      <c r="G3464" t="s">
        <v>28178</v>
      </c>
      <c r="H3464" s="8" t="s">
        <v>13</v>
      </c>
      <c r="I3464" s="8">
        <v>2</v>
      </c>
      <c r="J3464" t="s">
        <v>14</v>
      </c>
      <c r="K3464" t="s">
        <v>15</v>
      </c>
      <c r="L3464" s="5">
        <v>45918</v>
      </c>
      <c r="M3464" s="5">
        <v>45918</v>
      </c>
      <c r="N3464" s="7">
        <v>0</v>
      </c>
      <c r="O3464" s="3">
        <v>17.888333333333332</v>
      </c>
      <c r="P3464" s="6">
        <v>0</v>
      </c>
      <c r="Q3464" t="s">
        <v>1654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</row>
    <row r="3465" spans="1:24" x14ac:dyDescent="0.35">
      <c r="A3465" t="s">
        <v>1651</v>
      </c>
      <c r="B3465" t="s">
        <v>7775</v>
      </c>
      <c r="C3465" s="8" t="s">
        <v>7776</v>
      </c>
      <c r="D3465" s="8" t="s">
        <v>22929</v>
      </c>
      <c r="E3465" t="s">
        <v>25</v>
      </c>
      <c r="F3465" t="s">
        <v>28202</v>
      </c>
      <c r="G3465" t="s">
        <v>28167</v>
      </c>
      <c r="H3465" s="8" t="s">
        <v>13</v>
      </c>
      <c r="I3465" s="8">
        <v>2</v>
      </c>
      <c r="J3465" t="s">
        <v>14</v>
      </c>
      <c r="K3465" t="s">
        <v>15</v>
      </c>
      <c r="L3465" s="5">
        <v>45918</v>
      </c>
      <c r="M3465" s="5">
        <v>45923</v>
      </c>
      <c r="N3465" s="7">
        <v>120</v>
      </c>
      <c r="O3465" s="3">
        <v>17.888333333333332</v>
      </c>
      <c r="P3465" s="6">
        <f>O3465/N3465</f>
        <v>0.14906944444444442</v>
      </c>
      <c r="Q3465" t="s">
        <v>1654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</row>
    <row r="3466" spans="1:24" x14ac:dyDescent="0.35">
      <c r="A3466" t="s">
        <v>1651</v>
      </c>
      <c r="B3466" t="s">
        <v>7773</v>
      </c>
      <c r="C3466" s="8" t="s">
        <v>7774</v>
      </c>
      <c r="D3466" s="8" t="s">
        <v>22930</v>
      </c>
      <c r="E3466" t="s">
        <v>25</v>
      </c>
      <c r="F3466" t="s">
        <v>28202</v>
      </c>
      <c r="G3466" t="s">
        <v>28167</v>
      </c>
      <c r="H3466" s="8" t="s">
        <v>13</v>
      </c>
      <c r="I3466" s="8">
        <v>2</v>
      </c>
      <c r="J3466" t="s">
        <v>14</v>
      </c>
      <c r="K3466" t="s">
        <v>15</v>
      </c>
      <c r="L3466" s="5">
        <v>45918</v>
      </c>
      <c r="M3466" s="5">
        <v>45923</v>
      </c>
      <c r="N3466" s="7">
        <v>120</v>
      </c>
      <c r="O3466" s="3">
        <v>17.888333333333332</v>
      </c>
      <c r="P3466" s="6">
        <f>O3466/N3466</f>
        <v>0.14906944444444442</v>
      </c>
      <c r="Q3466" t="s">
        <v>1654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</row>
    <row r="3467" spans="1:24" x14ac:dyDescent="0.35">
      <c r="A3467" t="s">
        <v>1651</v>
      </c>
      <c r="B3467" t="s">
        <v>7771</v>
      </c>
      <c r="C3467" s="8" t="s">
        <v>7772</v>
      </c>
      <c r="D3467" s="8" t="s">
        <v>22931</v>
      </c>
      <c r="E3467" t="s">
        <v>25</v>
      </c>
      <c r="F3467" t="s">
        <v>28202</v>
      </c>
      <c r="G3467" t="s">
        <v>28167</v>
      </c>
      <c r="H3467" s="8" t="s">
        <v>13</v>
      </c>
      <c r="I3467" s="8">
        <v>2</v>
      </c>
      <c r="J3467" t="s">
        <v>14</v>
      </c>
      <c r="K3467" t="s">
        <v>15</v>
      </c>
      <c r="L3467" s="5">
        <v>45918</v>
      </c>
      <c r="M3467" s="5">
        <v>45923</v>
      </c>
      <c r="N3467" s="7">
        <v>120</v>
      </c>
      <c r="O3467" s="3">
        <v>17.888333333333332</v>
      </c>
      <c r="P3467" s="6">
        <f>O3467/N3467</f>
        <v>0.14906944444444442</v>
      </c>
      <c r="Q3467" t="s">
        <v>1654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</row>
    <row r="3468" spans="1:24" x14ac:dyDescent="0.35">
      <c r="A3468" t="s">
        <v>1651</v>
      </c>
      <c r="B3468" t="s">
        <v>7788</v>
      </c>
      <c r="C3468" s="8" t="s">
        <v>7789</v>
      </c>
      <c r="D3468" s="8" t="s">
        <v>22932</v>
      </c>
      <c r="E3468" t="s">
        <v>194</v>
      </c>
      <c r="F3468" t="s">
        <v>28200</v>
      </c>
      <c r="G3468" t="s">
        <v>18812</v>
      </c>
      <c r="H3468" s="8" t="s">
        <v>13</v>
      </c>
      <c r="I3468" s="8">
        <v>2</v>
      </c>
      <c r="J3468" t="s">
        <v>14</v>
      </c>
      <c r="K3468" t="s">
        <v>15</v>
      </c>
      <c r="L3468" s="5">
        <v>45918</v>
      </c>
      <c r="M3468" s="5">
        <v>45923</v>
      </c>
      <c r="N3468" s="7">
        <v>120</v>
      </c>
      <c r="O3468" s="3">
        <v>17.888611111111111</v>
      </c>
      <c r="P3468" s="6">
        <f>O3468/N3468</f>
        <v>0.14907175925925925</v>
      </c>
      <c r="Q3468" t="s">
        <v>1654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</row>
    <row r="3469" spans="1:24" x14ac:dyDescent="0.35">
      <c r="A3469" t="s">
        <v>1651</v>
      </c>
      <c r="B3469" t="s">
        <v>18119</v>
      </c>
      <c r="C3469" s="8" t="s">
        <v>18120</v>
      </c>
      <c r="D3469" s="8" t="s">
        <v>22933</v>
      </c>
      <c r="E3469" t="s">
        <v>28</v>
      </c>
      <c r="F3469" t="s">
        <v>28202</v>
      </c>
      <c r="G3469" t="s">
        <v>28178</v>
      </c>
      <c r="H3469" s="8" t="s">
        <v>13</v>
      </c>
      <c r="I3469" s="8">
        <v>2</v>
      </c>
      <c r="J3469" t="s">
        <v>501</v>
      </c>
      <c r="K3469" t="s">
        <v>15</v>
      </c>
      <c r="L3469" s="5">
        <v>45918</v>
      </c>
      <c r="M3469" s="5">
        <v>46010</v>
      </c>
      <c r="N3469" s="7">
        <v>2208</v>
      </c>
      <c r="O3469" s="3">
        <v>0.7994444444444444</v>
      </c>
      <c r="P3469" s="6">
        <f>O3469/N3469</f>
        <v>3.6206723027375199E-4</v>
      </c>
      <c r="Q3469" t="s">
        <v>1654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</row>
    <row r="3470" spans="1:24" x14ac:dyDescent="0.35">
      <c r="A3470" t="s">
        <v>1651</v>
      </c>
      <c r="B3470" t="s">
        <v>2229</v>
      </c>
      <c r="C3470" s="8" t="s">
        <v>2230</v>
      </c>
      <c r="D3470" s="8" t="s">
        <v>19226</v>
      </c>
      <c r="E3470" t="s">
        <v>548</v>
      </c>
      <c r="F3470" t="s">
        <v>28204</v>
      </c>
      <c r="G3470" t="s">
        <v>28189</v>
      </c>
      <c r="H3470" s="8" t="s">
        <v>13</v>
      </c>
      <c r="I3470" s="8">
        <v>2</v>
      </c>
      <c r="J3470" t="s">
        <v>14</v>
      </c>
      <c r="K3470" t="s">
        <v>15</v>
      </c>
      <c r="L3470" s="5">
        <v>45631</v>
      </c>
      <c r="M3470" s="5">
        <v>45631</v>
      </c>
      <c r="N3470" s="7">
        <v>0</v>
      </c>
      <c r="O3470" s="3">
        <v>45.230277777777779</v>
      </c>
      <c r="P3470" s="6">
        <v>0</v>
      </c>
      <c r="Q3470" t="s">
        <v>1708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</row>
    <row r="3471" spans="1:24" x14ac:dyDescent="0.35">
      <c r="A3471" t="s">
        <v>1651</v>
      </c>
      <c r="B3471" t="s">
        <v>7837</v>
      </c>
      <c r="C3471" s="8" t="s">
        <v>7838</v>
      </c>
      <c r="D3471" s="8" t="s">
        <v>22934</v>
      </c>
      <c r="E3471" t="s">
        <v>28</v>
      </c>
      <c r="F3471" t="s">
        <v>28202</v>
      </c>
      <c r="G3471" t="s">
        <v>28178</v>
      </c>
      <c r="H3471" s="8" t="s">
        <v>13</v>
      </c>
      <c r="I3471" s="8">
        <v>2</v>
      </c>
      <c r="J3471" t="s">
        <v>14</v>
      </c>
      <c r="K3471" t="s">
        <v>15</v>
      </c>
      <c r="L3471" s="5">
        <v>45918</v>
      </c>
      <c r="M3471" s="5">
        <v>45919</v>
      </c>
      <c r="N3471" s="7">
        <v>24</v>
      </c>
      <c r="O3471" s="3">
        <v>17.682222222222222</v>
      </c>
      <c r="P3471" s="6">
        <f t="shared" ref="P3471:P3481" si="168">O3471/N3471</f>
        <v>0.73675925925925922</v>
      </c>
      <c r="Q3471" t="s">
        <v>1654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</row>
    <row r="3472" spans="1:24" x14ac:dyDescent="0.35">
      <c r="A3472" t="s">
        <v>1651</v>
      </c>
      <c r="B3472" t="s">
        <v>7790</v>
      </c>
      <c r="C3472" s="8" t="s">
        <v>7791</v>
      </c>
      <c r="D3472" s="8" t="s">
        <v>22935</v>
      </c>
      <c r="E3472" t="s">
        <v>152</v>
      </c>
      <c r="F3472" t="s">
        <v>28203</v>
      </c>
      <c r="G3472" t="s">
        <v>28175</v>
      </c>
      <c r="H3472" s="8" t="s">
        <v>13</v>
      </c>
      <c r="I3472" s="8">
        <v>2</v>
      </c>
      <c r="J3472" t="s">
        <v>14</v>
      </c>
      <c r="K3472" t="s">
        <v>15</v>
      </c>
      <c r="L3472" s="5">
        <v>45918</v>
      </c>
      <c r="M3472" s="5">
        <v>45922</v>
      </c>
      <c r="N3472" s="7">
        <v>96</v>
      </c>
      <c r="O3472" s="3">
        <v>17.895555555555553</v>
      </c>
      <c r="P3472" s="6">
        <f t="shared" si="168"/>
        <v>0.18641203703703701</v>
      </c>
      <c r="Q3472" t="s">
        <v>1654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</row>
    <row r="3473" spans="1:24" x14ac:dyDescent="0.35">
      <c r="A3473" t="s">
        <v>1651</v>
      </c>
      <c r="B3473" t="s">
        <v>7792</v>
      </c>
      <c r="C3473" s="8" t="s">
        <v>7793</v>
      </c>
      <c r="D3473" s="8" t="s">
        <v>22936</v>
      </c>
      <c r="E3473" t="s">
        <v>194</v>
      </c>
      <c r="F3473" t="s">
        <v>28200</v>
      </c>
      <c r="G3473" t="s">
        <v>18812</v>
      </c>
      <c r="H3473" s="8" t="s">
        <v>13</v>
      </c>
      <c r="I3473" s="8">
        <v>2</v>
      </c>
      <c r="J3473" t="s">
        <v>14</v>
      </c>
      <c r="K3473" t="s">
        <v>15</v>
      </c>
      <c r="L3473" s="5">
        <v>45918</v>
      </c>
      <c r="M3473" s="5">
        <v>45964</v>
      </c>
      <c r="N3473" s="7">
        <v>1104</v>
      </c>
      <c r="O3473" s="3">
        <v>17.871944444444445</v>
      </c>
      <c r="P3473" s="6">
        <f t="shared" si="168"/>
        <v>1.6188355475040259E-2</v>
      </c>
      <c r="Q3473" t="s">
        <v>1654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</row>
    <row r="3474" spans="1:24" x14ac:dyDescent="0.35">
      <c r="A3474" t="s">
        <v>1651</v>
      </c>
      <c r="B3474" t="s">
        <v>18117</v>
      </c>
      <c r="C3474" s="8" t="s">
        <v>18118</v>
      </c>
      <c r="D3474" s="8" t="s">
        <v>22937</v>
      </c>
      <c r="E3474" t="s">
        <v>12</v>
      </c>
      <c r="F3474" t="s">
        <v>28202</v>
      </c>
      <c r="G3474" t="s">
        <v>28182</v>
      </c>
      <c r="H3474" s="8" t="s">
        <v>13</v>
      </c>
      <c r="I3474" s="8">
        <v>2</v>
      </c>
      <c r="J3474" t="s">
        <v>501</v>
      </c>
      <c r="K3474" t="s">
        <v>15</v>
      </c>
      <c r="L3474" s="5">
        <v>45918</v>
      </c>
      <c r="M3474" s="5">
        <v>45927</v>
      </c>
      <c r="N3474" s="7">
        <v>216</v>
      </c>
      <c r="O3474" s="3">
        <v>0.23194444444444445</v>
      </c>
      <c r="P3474" s="6">
        <f t="shared" si="168"/>
        <v>1.0738168724279836E-3</v>
      </c>
      <c r="Q3474" t="s">
        <v>1654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</row>
    <row r="3475" spans="1:24" x14ac:dyDescent="0.35">
      <c r="A3475" t="s">
        <v>1651</v>
      </c>
      <c r="B3475" t="s">
        <v>7794</v>
      </c>
      <c r="C3475" s="8" t="s">
        <v>7795</v>
      </c>
      <c r="D3475" s="8" t="s">
        <v>22938</v>
      </c>
      <c r="E3475" t="s">
        <v>25</v>
      </c>
      <c r="F3475" t="s">
        <v>28202</v>
      </c>
      <c r="G3475" t="s">
        <v>28167</v>
      </c>
      <c r="H3475" s="8" t="s">
        <v>13</v>
      </c>
      <c r="I3475" s="8">
        <v>2</v>
      </c>
      <c r="J3475" t="s">
        <v>14</v>
      </c>
      <c r="K3475" t="s">
        <v>15</v>
      </c>
      <c r="L3475" s="5">
        <v>45918</v>
      </c>
      <c r="M3475" s="5">
        <v>45923</v>
      </c>
      <c r="N3475" s="7">
        <v>120</v>
      </c>
      <c r="O3475" s="3">
        <v>17.878055555555555</v>
      </c>
      <c r="P3475" s="6">
        <f t="shared" si="168"/>
        <v>0.14898379629629629</v>
      </c>
      <c r="Q3475" t="s">
        <v>1654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</row>
    <row r="3476" spans="1:24" x14ac:dyDescent="0.35">
      <c r="A3476" t="s">
        <v>1651</v>
      </c>
      <c r="B3476" t="s">
        <v>18115</v>
      </c>
      <c r="C3476" s="8" t="s">
        <v>18116</v>
      </c>
      <c r="D3476" s="8" t="s">
        <v>22939</v>
      </c>
      <c r="E3476" t="s">
        <v>28</v>
      </c>
      <c r="F3476" t="s">
        <v>28202</v>
      </c>
      <c r="G3476" t="s">
        <v>28178</v>
      </c>
      <c r="H3476" s="8" t="s">
        <v>13</v>
      </c>
      <c r="I3476" s="8">
        <v>2</v>
      </c>
      <c r="J3476" t="s">
        <v>501</v>
      </c>
      <c r="K3476" t="s">
        <v>15</v>
      </c>
      <c r="L3476" s="5">
        <v>45918</v>
      </c>
      <c r="M3476" s="5">
        <v>45921</v>
      </c>
      <c r="N3476" s="7">
        <v>72</v>
      </c>
      <c r="O3476" s="3">
        <v>0.75277777777777777</v>
      </c>
      <c r="P3476" s="6">
        <f t="shared" si="168"/>
        <v>1.0455246913580248E-2</v>
      </c>
      <c r="Q3476" t="s">
        <v>1654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 spans="1:24" x14ac:dyDescent="0.35">
      <c r="A3477" t="s">
        <v>1651</v>
      </c>
      <c r="B3477" t="s">
        <v>9695</v>
      </c>
      <c r="C3477" s="8" t="s">
        <v>9696</v>
      </c>
      <c r="D3477" s="8" t="s">
        <v>22940</v>
      </c>
      <c r="E3477" t="s">
        <v>788</v>
      </c>
      <c r="F3477" t="s">
        <v>28203</v>
      </c>
      <c r="G3477" t="s">
        <v>28187</v>
      </c>
      <c r="H3477" s="8" t="s">
        <v>13</v>
      </c>
      <c r="I3477" s="8">
        <v>2</v>
      </c>
      <c r="J3477" t="s">
        <v>14</v>
      </c>
      <c r="K3477" t="s">
        <v>15</v>
      </c>
      <c r="L3477" s="5">
        <v>45918</v>
      </c>
      <c r="M3477" s="5">
        <v>46013</v>
      </c>
      <c r="N3477" s="7">
        <v>2280</v>
      </c>
      <c r="O3477" s="3">
        <v>9.0222222222222221</v>
      </c>
      <c r="P3477" s="6">
        <f t="shared" si="168"/>
        <v>3.9571150097465887E-3</v>
      </c>
      <c r="Q3477" t="s">
        <v>1708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 spans="1:24" x14ac:dyDescent="0.35">
      <c r="A3478" t="s">
        <v>1651</v>
      </c>
      <c r="B3478" t="s">
        <v>18113</v>
      </c>
      <c r="C3478" s="8" t="s">
        <v>18114</v>
      </c>
      <c r="D3478" s="8" t="s">
        <v>22941</v>
      </c>
      <c r="E3478" t="s">
        <v>28</v>
      </c>
      <c r="F3478" t="s">
        <v>28202</v>
      </c>
      <c r="G3478" t="s">
        <v>28178</v>
      </c>
      <c r="H3478" s="8" t="s">
        <v>13</v>
      </c>
      <c r="I3478" s="8">
        <v>2</v>
      </c>
      <c r="J3478" t="s">
        <v>501</v>
      </c>
      <c r="K3478" t="s">
        <v>15</v>
      </c>
      <c r="L3478" s="5">
        <v>45918</v>
      </c>
      <c r="M3478" s="5">
        <v>45921</v>
      </c>
      <c r="N3478" s="7">
        <v>72</v>
      </c>
      <c r="O3478" s="3">
        <v>0.76055555555555554</v>
      </c>
      <c r="P3478" s="6">
        <f t="shared" si="168"/>
        <v>1.0563271604938272E-2</v>
      </c>
      <c r="Q3478" t="s">
        <v>1654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</row>
    <row r="3479" spans="1:24" x14ac:dyDescent="0.35">
      <c r="A3479" t="s">
        <v>1651</v>
      </c>
      <c r="B3479" t="s">
        <v>18111</v>
      </c>
      <c r="C3479" s="8" t="s">
        <v>18112</v>
      </c>
      <c r="D3479" s="8" t="s">
        <v>22942</v>
      </c>
      <c r="E3479" t="s">
        <v>28</v>
      </c>
      <c r="F3479" t="s">
        <v>28202</v>
      </c>
      <c r="G3479" t="s">
        <v>28178</v>
      </c>
      <c r="H3479" s="8" t="s">
        <v>13</v>
      </c>
      <c r="I3479" s="8">
        <v>2</v>
      </c>
      <c r="J3479" t="s">
        <v>501</v>
      </c>
      <c r="K3479" t="s">
        <v>15</v>
      </c>
      <c r="L3479" s="5">
        <v>45918</v>
      </c>
      <c r="M3479" s="5">
        <v>45921</v>
      </c>
      <c r="N3479" s="7">
        <v>72</v>
      </c>
      <c r="O3479" s="3">
        <v>0.77722222222222226</v>
      </c>
      <c r="P3479" s="6">
        <f t="shared" si="168"/>
        <v>1.0794753086419754E-2</v>
      </c>
      <c r="Q3479" t="s">
        <v>1654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</row>
    <row r="3480" spans="1:24" x14ac:dyDescent="0.35">
      <c r="A3480" t="s">
        <v>1651</v>
      </c>
      <c r="B3480" t="s">
        <v>7813</v>
      </c>
      <c r="C3480" s="8" t="s">
        <v>7814</v>
      </c>
      <c r="D3480" s="8" t="s">
        <v>22943</v>
      </c>
      <c r="E3480" t="s">
        <v>28</v>
      </c>
      <c r="F3480" t="s">
        <v>28202</v>
      </c>
      <c r="G3480" t="s">
        <v>28178</v>
      </c>
      <c r="H3480" s="8" t="s">
        <v>13</v>
      </c>
      <c r="I3480" s="8">
        <v>2</v>
      </c>
      <c r="J3480" t="s">
        <v>14</v>
      </c>
      <c r="K3480" t="s">
        <v>15</v>
      </c>
      <c r="L3480" s="5">
        <v>45918</v>
      </c>
      <c r="M3480" s="5">
        <v>45919</v>
      </c>
      <c r="N3480" s="7">
        <v>24</v>
      </c>
      <c r="O3480" s="3">
        <v>17.75</v>
      </c>
      <c r="P3480" s="6">
        <f t="shared" si="168"/>
        <v>0.73958333333333337</v>
      </c>
      <c r="Q3480" t="s">
        <v>1654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</row>
    <row r="3481" spans="1:24" x14ac:dyDescent="0.35">
      <c r="A3481" t="s">
        <v>9</v>
      </c>
      <c r="B3481" t="s">
        <v>236</v>
      </c>
      <c r="C3481" s="8" t="s">
        <v>237</v>
      </c>
      <c r="D3481" s="8" t="s">
        <v>19227</v>
      </c>
      <c r="E3481" t="s">
        <v>28</v>
      </c>
      <c r="F3481" t="s">
        <v>28202</v>
      </c>
      <c r="G3481" t="s">
        <v>28178</v>
      </c>
      <c r="H3481" s="8" t="s">
        <v>29</v>
      </c>
      <c r="I3481" s="8">
        <v>3</v>
      </c>
      <c r="J3481" t="s">
        <v>14</v>
      </c>
      <c r="K3481" t="s">
        <v>15</v>
      </c>
      <c r="L3481" s="5">
        <v>45631</v>
      </c>
      <c r="M3481" s="5">
        <v>46010</v>
      </c>
      <c r="N3481" s="7">
        <v>9096</v>
      </c>
      <c r="O3481" s="3">
        <v>192.78500000000003</v>
      </c>
      <c r="P3481" s="6">
        <f t="shared" si="168"/>
        <v>2.1194481090589273E-2</v>
      </c>
      <c r="Q3481" t="s">
        <v>30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</row>
    <row r="3482" spans="1:24" x14ac:dyDescent="0.35">
      <c r="A3482" t="s">
        <v>1651</v>
      </c>
      <c r="B3482" t="s">
        <v>7800</v>
      </c>
      <c r="C3482" s="8" t="s">
        <v>7801</v>
      </c>
      <c r="D3482" s="8" t="s">
        <v>22944</v>
      </c>
      <c r="E3482" t="s">
        <v>152</v>
      </c>
      <c r="F3482" t="s">
        <v>28203</v>
      </c>
      <c r="G3482" t="s">
        <v>28175</v>
      </c>
      <c r="H3482" s="8" t="s">
        <v>13</v>
      </c>
      <c r="I3482" s="8">
        <v>2</v>
      </c>
      <c r="J3482" t="s">
        <v>14</v>
      </c>
      <c r="K3482" t="s">
        <v>15</v>
      </c>
      <c r="L3482" s="5">
        <v>45918</v>
      </c>
      <c r="M3482" s="5">
        <v>45918</v>
      </c>
      <c r="N3482" s="7">
        <v>0</v>
      </c>
      <c r="O3482" s="3">
        <v>17.818333333333332</v>
      </c>
      <c r="P3482" s="6">
        <v>0</v>
      </c>
      <c r="Q3482" t="s">
        <v>1654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</row>
    <row r="3483" spans="1:24" x14ac:dyDescent="0.35">
      <c r="A3483" t="s">
        <v>1651</v>
      </c>
      <c r="B3483" t="s">
        <v>18109</v>
      </c>
      <c r="C3483" s="8" t="s">
        <v>18110</v>
      </c>
      <c r="D3483" s="8" t="s">
        <v>22945</v>
      </c>
      <c r="E3483" t="s">
        <v>1409</v>
      </c>
      <c r="F3483" t="s">
        <v>28202</v>
      </c>
      <c r="G3483" t="s">
        <v>28183</v>
      </c>
      <c r="H3483" s="8" t="s">
        <v>13</v>
      </c>
      <c r="I3483" s="8">
        <v>2</v>
      </c>
      <c r="J3483" t="s">
        <v>501</v>
      </c>
      <c r="K3483" t="s">
        <v>15</v>
      </c>
      <c r="L3483" s="5">
        <v>45918</v>
      </c>
      <c r="M3483" s="5">
        <v>45925</v>
      </c>
      <c r="N3483" s="7">
        <v>168</v>
      </c>
      <c r="O3483" s="3">
        <v>0.73416666666666663</v>
      </c>
      <c r="P3483" s="6">
        <f t="shared" ref="P3483:P3491" si="169">O3483/N3483</f>
        <v>4.3700396825396819E-3</v>
      </c>
      <c r="Q3483" t="s">
        <v>1654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</row>
    <row r="3484" spans="1:24" x14ac:dyDescent="0.35">
      <c r="A3484" t="s">
        <v>1651</v>
      </c>
      <c r="B3484" t="s">
        <v>7805</v>
      </c>
      <c r="C3484" s="8" t="s">
        <v>7806</v>
      </c>
      <c r="D3484" s="8" t="s">
        <v>22946</v>
      </c>
      <c r="E3484" t="s">
        <v>28</v>
      </c>
      <c r="F3484" t="s">
        <v>28202</v>
      </c>
      <c r="G3484" t="s">
        <v>28178</v>
      </c>
      <c r="H3484" s="8" t="s">
        <v>13</v>
      </c>
      <c r="I3484" s="8">
        <v>2</v>
      </c>
      <c r="J3484" t="s">
        <v>14</v>
      </c>
      <c r="K3484" t="s">
        <v>15</v>
      </c>
      <c r="L3484" s="5">
        <v>45918</v>
      </c>
      <c r="M3484" s="5">
        <v>46010</v>
      </c>
      <c r="N3484" s="7">
        <v>2208</v>
      </c>
      <c r="O3484" s="3">
        <v>17.826388888888889</v>
      </c>
      <c r="P3484" s="6">
        <f t="shared" si="169"/>
        <v>8.0735456924315614E-3</v>
      </c>
      <c r="Q3484" t="s">
        <v>1654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</row>
    <row r="3485" spans="1:24" x14ac:dyDescent="0.35">
      <c r="A3485" t="s">
        <v>1651</v>
      </c>
      <c r="B3485" t="s">
        <v>7804</v>
      </c>
      <c r="C3485" s="8" t="s">
        <v>18108</v>
      </c>
      <c r="D3485" s="8" t="s">
        <v>22947</v>
      </c>
      <c r="E3485" t="s">
        <v>139</v>
      </c>
      <c r="F3485" t="s">
        <v>28206</v>
      </c>
      <c r="G3485" t="s">
        <v>28164</v>
      </c>
      <c r="H3485" s="8" t="s">
        <v>20</v>
      </c>
      <c r="I3485" s="8">
        <v>1</v>
      </c>
      <c r="J3485" t="s">
        <v>501</v>
      </c>
      <c r="K3485" t="s">
        <v>15</v>
      </c>
      <c r="L3485" s="5">
        <v>45918</v>
      </c>
      <c r="M3485" s="5">
        <v>45925</v>
      </c>
      <c r="N3485" s="7">
        <v>168</v>
      </c>
      <c r="O3485" s="3">
        <v>0.79166666666666663</v>
      </c>
      <c r="P3485" s="6">
        <f t="shared" si="169"/>
        <v>4.712301587301587E-3</v>
      </c>
      <c r="Q3485" t="s">
        <v>4206</v>
      </c>
      <c r="R3485">
        <v>0</v>
      </c>
      <c r="S3485">
        <v>0</v>
      </c>
      <c r="T3485">
        <v>2</v>
      </c>
      <c r="U3485">
        <v>0</v>
      </c>
      <c r="V3485">
        <v>2</v>
      </c>
      <c r="W3485">
        <v>0</v>
      </c>
      <c r="X3485">
        <v>2</v>
      </c>
    </row>
    <row r="3486" spans="1:24" x14ac:dyDescent="0.35">
      <c r="A3486" t="s">
        <v>1651</v>
      </c>
      <c r="B3486" t="s">
        <v>7802</v>
      </c>
      <c r="C3486" s="8" t="s">
        <v>7803</v>
      </c>
      <c r="D3486" s="8" t="s">
        <v>22948</v>
      </c>
      <c r="E3486" t="s">
        <v>152</v>
      </c>
      <c r="F3486" t="s">
        <v>28203</v>
      </c>
      <c r="G3486" t="s">
        <v>28175</v>
      </c>
      <c r="H3486" s="8" t="s">
        <v>13</v>
      </c>
      <c r="I3486" s="8">
        <v>2</v>
      </c>
      <c r="J3486" t="s">
        <v>14</v>
      </c>
      <c r="K3486" t="s">
        <v>15</v>
      </c>
      <c r="L3486" s="5">
        <v>45918</v>
      </c>
      <c r="M3486" s="5">
        <v>45919</v>
      </c>
      <c r="N3486" s="7">
        <v>24</v>
      </c>
      <c r="O3486" s="3">
        <v>17.825555555555553</v>
      </c>
      <c r="P3486" s="6">
        <f t="shared" si="169"/>
        <v>0.74273148148148138</v>
      </c>
      <c r="Q3486" t="s">
        <v>1798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1</v>
      </c>
      <c r="X3486">
        <v>1</v>
      </c>
    </row>
    <row r="3487" spans="1:24" x14ac:dyDescent="0.35">
      <c r="A3487" t="s">
        <v>1651</v>
      </c>
      <c r="B3487" t="s">
        <v>18102</v>
      </c>
      <c r="C3487" s="8" t="s">
        <v>18107</v>
      </c>
      <c r="D3487" s="8" t="s">
        <v>22949</v>
      </c>
      <c r="E3487" t="s">
        <v>28</v>
      </c>
      <c r="F3487" t="s">
        <v>28202</v>
      </c>
      <c r="G3487" t="s">
        <v>28178</v>
      </c>
      <c r="H3487" s="8" t="s">
        <v>13</v>
      </c>
      <c r="I3487" s="8">
        <v>2</v>
      </c>
      <c r="J3487" t="s">
        <v>501</v>
      </c>
      <c r="K3487" t="s">
        <v>15</v>
      </c>
      <c r="L3487" s="5">
        <v>45918</v>
      </c>
      <c r="M3487" s="5">
        <v>45922</v>
      </c>
      <c r="N3487" s="7">
        <v>96</v>
      </c>
      <c r="O3487" s="3">
        <v>0.62222222222222223</v>
      </c>
      <c r="P3487" s="6">
        <f t="shared" si="169"/>
        <v>6.4814814814814813E-3</v>
      </c>
      <c r="Q3487" t="s">
        <v>1798</v>
      </c>
      <c r="R3487">
        <v>0</v>
      </c>
      <c r="S3487">
        <v>1</v>
      </c>
      <c r="T3487">
        <v>0</v>
      </c>
      <c r="U3487">
        <v>1</v>
      </c>
      <c r="V3487">
        <v>0</v>
      </c>
      <c r="W3487">
        <v>2</v>
      </c>
      <c r="X3487">
        <v>2</v>
      </c>
    </row>
    <row r="3488" spans="1:24" x14ac:dyDescent="0.35">
      <c r="A3488" t="s">
        <v>1651</v>
      </c>
      <c r="B3488" t="s">
        <v>18103</v>
      </c>
      <c r="C3488" s="8" t="s">
        <v>18106</v>
      </c>
      <c r="D3488" s="8" t="s">
        <v>22950</v>
      </c>
      <c r="E3488" t="s">
        <v>139</v>
      </c>
      <c r="F3488" t="s">
        <v>28206</v>
      </c>
      <c r="G3488" t="s">
        <v>28164</v>
      </c>
      <c r="H3488" s="8" t="s">
        <v>20</v>
      </c>
      <c r="I3488" s="8">
        <v>1</v>
      </c>
      <c r="J3488" t="s">
        <v>501</v>
      </c>
      <c r="K3488" t="s">
        <v>15</v>
      </c>
      <c r="L3488" s="5">
        <v>45918</v>
      </c>
      <c r="M3488" s="5">
        <v>45925</v>
      </c>
      <c r="N3488" s="7">
        <v>168</v>
      </c>
      <c r="O3488" s="3">
        <v>0.79</v>
      </c>
      <c r="P3488" s="6">
        <f t="shared" si="169"/>
        <v>4.7023809523809527E-3</v>
      </c>
      <c r="Q3488" t="s">
        <v>4206</v>
      </c>
      <c r="R3488">
        <v>0</v>
      </c>
      <c r="S3488">
        <v>0</v>
      </c>
      <c r="T3488">
        <v>2</v>
      </c>
      <c r="U3488">
        <v>0</v>
      </c>
      <c r="V3488">
        <v>2</v>
      </c>
      <c r="W3488">
        <v>0</v>
      </c>
      <c r="X3488">
        <v>2</v>
      </c>
    </row>
    <row r="3489" spans="1:24" x14ac:dyDescent="0.35">
      <c r="A3489" t="s">
        <v>1651</v>
      </c>
      <c r="B3489" t="s">
        <v>18104</v>
      </c>
      <c r="C3489" s="8" t="s">
        <v>18105</v>
      </c>
      <c r="D3489" s="8" t="s">
        <v>22951</v>
      </c>
      <c r="E3489" t="s">
        <v>152</v>
      </c>
      <c r="F3489" t="s">
        <v>28203</v>
      </c>
      <c r="G3489" t="s">
        <v>28175</v>
      </c>
      <c r="H3489" s="8" t="s">
        <v>13</v>
      </c>
      <c r="I3489" s="8">
        <v>2</v>
      </c>
      <c r="J3489" t="s">
        <v>501</v>
      </c>
      <c r="K3489" t="s">
        <v>15</v>
      </c>
      <c r="L3489" s="5">
        <v>45918</v>
      </c>
      <c r="M3489" s="5">
        <v>45922</v>
      </c>
      <c r="N3489" s="7">
        <v>96</v>
      </c>
      <c r="O3489" s="3">
        <v>0.61555555555555552</v>
      </c>
      <c r="P3489" s="6">
        <f t="shared" si="169"/>
        <v>6.4120370370370364E-3</v>
      </c>
      <c r="Q3489" t="s">
        <v>1798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1</v>
      </c>
      <c r="X3489">
        <v>1</v>
      </c>
    </row>
    <row r="3490" spans="1:24" x14ac:dyDescent="0.35">
      <c r="A3490" t="s">
        <v>1651</v>
      </c>
      <c r="B3490" t="s">
        <v>18100</v>
      </c>
      <c r="C3490" s="8" t="s">
        <v>18101</v>
      </c>
      <c r="D3490" s="8" t="s">
        <v>22952</v>
      </c>
      <c r="E3490" t="s">
        <v>28</v>
      </c>
      <c r="F3490" t="s">
        <v>28202</v>
      </c>
      <c r="G3490" t="s">
        <v>28178</v>
      </c>
      <c r="H3490" s="8" t="s">
        <v>13</v>
      </c>
      <c r="I3490" s="8">
        <v>2</v>
      </c>
      <c r="J3490" t="s">
        <v>11850</v>
      </c>
      <c r="K3490" t="s">
        <v>375</v>
      </c>
      <c r="L3490" s="5">
        <v>45918</v>
      </c>
      <c r="M3490" s="5">
        <v>46010</v>
      </c>
      <c r="N3490" s="7">
        <v>2208</v>
      </c>
      <c r="O3490" s="3">
        <v>0.79138888888888892</v>
      </c>
      <c r="P3490" s="6">
        <f t="shared" si="169"/>
        <v>3.584188808373591E-4</v>
      </c>
      <c r="Q3490" t="s">
        <v>1798</v>
      </c>
      <c r="R3490">
        <v>1</v>
      </c>
      <c r="S3490">
        <v>0</v>
      </c>
      <c r="T3490">
        <v>0</v>
      </c>
      <c r="U3490">
        <v>1</v>
      </c>
      <c r="V3490">
        <v>1</v>
      </c>
      <c r="W3490">
        <v>1</v>
      </c>
      <c r="X3490">
        <v>2</v>
      </c>
    </row>
    <row r="3491" spans="1:24" x14ac:dyDescent="0.35">
      <c r="A3491" t="s">
        <v>1651</v>
      </c>
      <c r="B3491" t="s">
        <v>18098</v>
      </c>
      <c r="C3491" s="8" t="s">
        <v>18099</v>
      </c>
      <c r="D3491" s="8" t="s">
        <v>22953</v>
      </c>
      <c r="E3491" t="s">
        <v>28</v>
      </c>
      <c r="F3491" t="s">
        <v>28202</v>
      </c>
      <c r="G3491" t="s">
        <v>28178</v>
      </c>
      <c r="H3491" s="8" t="s">
        <v>13</v>
      </c>
      <c r="I3491" s="8">
        <v>2</v>
      </c>
      <c r="J3491" t="s">
        <v>11850</v>
      </c>
      <c r="K3491" t="s">
        <v>375</v>
      </c>
      <c r="L3491" s="5">
        <v>45918</v>
      </c>
      <c r="M3491" s="5">
        <v>46010</v>
      </c>
      <c r="N3491" s="7">
        <v>2208</v>
      </c>
      <c r="O3491" s="3">
        <v>0.79472222222222222</v>
      </c>
      <c r="P3491" s="6">
        <f t="shared" si="169"/>
        <v>3.5992854267310787E-4</v>
      </c>
      <c r="Q3491" t="s">
        <v>1654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</row>
    <row r="3492" spans="1:24" x14ac:dyDescent="0.35">
      <c r="A3492" t="s">
        <v>1651</v>
      </c>
      <c r="B3492" t="s">
        <v>2233</v>
      </c>
      <c r="C3492" s="8" t="s">
        <v>2234</v>
      </c>
      <c r="D3492" s="8" t="s">
        <v>19228</v>
      </c>
      <c r="E3492" t="s">
        <v>217</v>
      </c>
      <c r="F3492" t="s">
        <v>28202</v>
      </c>
      <c r="G3492" t="s">
        <v>28171</v>
      </c>
      <c r="H3492" s="8" t="s">
        <v>13</v>
      </c>
      <c r="I3492" s="8">
        <v>2</v>
      </c>
      <c r="J3492" t="s">
        <v>14</v>
      </c>
      <c r="K3492" t="s">
        <v>15</v>
      </c>
      <c r="L3492" s="5">
        <v>45631</v>
      </c>
      <c r="M3492" s="5">
        <v>45631</v>
      </c>
      <c r="N3492" s="7">
        <v>0</v>
      </c>
      <c r="O3492" s="3">
        <v>45.202222222222225</v>
      </c>
      <c r="P3492" s="6">
        <v>0</v>
      </c>
      <c r="Q3492" t="s">
        <v>1654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</row>
    <row r="3493" spans="1:24" x14ac:dyDescent="0.35">
      <c r="A3493" t="s">
        <v>1651</v>
      </c>
      <c r="B3493" t="s">
        <v>18096</v>
      </c>
      <c r="C3493" s="8" t="s">
        <v>18097</v>
      </c>
      <c r="D3493" s="8" t="s">
        <v>22954</v>
      </c>
      <c r="E3493" t="s">
        <v>28</v>
      </c>
      <c r="F3493" t="s">
        <v>28202</v>
      </c>
      <c r="G3493" t="s">
        <v>28178</v>
      </c>
      <c r="H3493" s="8" t="s">
        <v>13</v>
      </c>
      <c r="I3493" s="8">
        <v>2</v>
      </c>
      <c r="J3493" t="s">
        <v>501</v>
      </c>
      <c r="K3493" t="s">
        <v>15</v>
      </c>
      <c r="L3493" s="5">
        <v>45918</v>
      </c>
      <c r="M3493" s="5">
        <v>45921</v>
      </c>
      <c r="N3493" s="7">
        <v>72</v>
      </c>
      <c r="O3493" s="3">
        <v>0.79583333333333328</v>
      </c>
      <c r="P3493" s="6">
        <f t="shared" ref="P3493:P3505" si="170">O3493/N3493</f>
        <v>1.105324074074074E-2</v>
      </c>
      <c r="Q3493" t="s">
        <v>1654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</row>
    <row r="3494" spans="1:24" x14ac:dyDescent="0.35">
      <c r="A3494" t="s">
        <v>9</v>
      </c>
      <c r="B3494" t="s">
        <v>1525</v>
      </c>
      <c r="C3494" s="8" t="s">
        <v>1526</v>
      </c>
      <c r="D3494" s="8" t="s">
        <v>22955</v>
      </c>
      <c r="E3494" t="s">
        <v>28</v>
      </c>
      <c r="F3494" t="s">
        <v>28202</v>
      </c>
      <c r="G3494" t="s">
        <v>28178</v>
      </c>
      <c r="H3494" s="8" t="s">
        <v>29</v>
      </c>
      <c r="I3494" s="8">
        <v>3</v>
      </c>
      <c r="J3494" t="s">
        <v>14</v>
      </c>
      <c r="K3494" t="s">
        <v>15</v>
      </c>
      <c r="L3494" s="5">
        <v>45918</v>
      </c>
      <c r="M3494" s="5">
        <v>46010</v>
      </c>
      <c r="N3494" s="7">
        <v>2208</v>
      </c>
      <c r="O3494" s="3">
        <v>77.92</v>
      </c>
      <c r="P3494" s="6">
        <f t="shared" si="170"/>
        <v>3.5289855072463766E-2</v>
      </c>
      <c r="Q3494" t="s">
        <v>30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 spans="1:24" x14ac:dyDescent="0.35">
      <c r="A3495" t="s">
        <v>1651</v>
      </c>
      <c r="B3495" t="s">
        <v>18094</v>
      </c>
      <c r="C3495" s="8" t="s">
        <v>18095</v>
      </c>
      <c r="D3495" s="8" t="s">
        <v>22956</v>
      </c>
      <c r="E3495" t="s">
        <v>12</v>
      </c>
      <c r="F3495" t="s">
        <v>28202</v>
      </c>
      <c r="G3495" t="s">
        <v>28182</v>
      </c>
      <c r="H3495" s="8" t="s">
        <v>13</v>
      </c>
      <c r="I3495" s="8">
        <v>2</v>
      </c>
      <c r="J3495" t="s">
        <v>501</v>
      </c>
      <c r="K3495" t="s">
        <v>15</v>
      </c>
      <c r="L3495" s="5">
        <v>45918</v>
      </c>
      <c r="M3495" s="5">
        <v>45923</v>
      </c>
      <c r="N3495" s="7">
        <v>120</v>
      </c>
      <c r="O3495" s="3">
        <v>0.68222222222222217</v>
      </c>
      <c r="P3495" s="6">
        <f t="shared" si="170"/>
        <v>5.6851851851851846E-3</v>
      </c>
      <c r="Q3495" t="s">
        <v>1654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</row>
    <row r="3496" spans="1:24" x14ac:dyDescent="0.35">
      <c r="A3496" t="s">
        <v>1651</v>
      </c>
      <c r="B3496" t="s">
        <v>18092</v>
      </c>
      <c r="C3496" s="8" t="s">
        <v>18093</v>
      </c>
      <c r="D3496" s="8" t="s">
        <v>22957</v>
      </c>
      <c r="E3496" t="s">
        <v>28</v>
      </c>
      <c r="F3496" t="s">
        <v>28202</v>
      </c>
      <c r="G3496" t="s">
        <v>28178</v>
      </c>
      <c r="H3496" s="8" t="s">
        <v>13</v>
      </c>
      <c r="I3496" s="8">
        <v>2</v>
      </c>
      <c r="J3496" t="s">
        <v>501</v>
      </c>
      <c r="K3496" t="s">
        <v>15</v>
      </c>
      <c r="L3496" s="5">
        <v>45919</v>
      </c>
      <c r="M3496" s="5">
        <v>45922</v>
      </c>
      <c r="N3496" s="7">
        <v>72</v>
      </c>
      <c r="O3496" s="3">
        <v>0.79777777777777781</v>
      </c>
      <c r="P3496" s="6">
        <f t="shared" si="170"/>
        <v>1.1080246913580248E-2</v>
      </c>
      <c r="Q3496" t="s">
        <v>1654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</row>
    <row r="3497" spans="1:24" x14ac:dyDescent="0.35">
      <c r="A3497" t="s">
        <v>1651</v>
      </c>
      <c r="B3497" t="s">
        <v>18090</v>
      </c>
      <c r="C3497" s="8" t="s">
        <v>18091</v>
      </c>
      <c r="D3497" s="8" t="s">
        <v>22958</v>
      </c>
      <c r="E3497" t="s">
        <v>28</v>
      </c>
      <c r="F3497" t="s">
        <v>28202</v>
      </c>
      <c r="G3497" t="s">
        <v>28178</v>
      </c>
      <c r="H3497" s="8" t="s">
        <v>13</v>
      </c>
      <c r="I3497" s="8">
        <v>2</v>
      </c>
      <c r="J3497" t="s">
        <v>501</v>
      </c>
      <c r="K3497" t="s">
        <v>15</v>
      </c>
      <c r="L3497" s="5">
        <v>45919</v>
      </c>
      <c r="M3497" s="5">
        <v>45921</v>
      </c>
      <c r="N3497" s="7">
        <v>48</v>
      </c>
      <c r="O3497" s="3">
        <v>0.78500000000000003</v>
      </c>
      <c r="P3497" s="6">
        <f t="shared" si="170"/>
        <v>1.6354166666666666E-2</v>
      </c>
      <c r="Q3497" t="s">
        <v>1654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</row>
    <row r="3498" spans="1:24" x14ac:dyDescent="0.35">
      <c r="A3498" t="s">
        <v>1651</v>
      </c>
      <c r="B3498" t="s">
        <v>7807</v>
      </c>
      <c r="C3498" s="8" t="s">
        <v>7808</v>
      </c>
      <c r="D3498" s="8" t="s">
        <v>22959</v>
      </c>
      <c r="E3498" t="s">
        <v>25</v>
      </c>
      <c r="F3498" t="s">
        <v>28202</v>
      </c>
      <c r="G3498" t="s">
        <v>28167</v>
      </c>
      <c r="H3498" s="8" t="s">
        <v>13</v>
      </c>
      <c r="I3498" s="8">
        <v>2</v>
      </c>
      <c r="J3498" t="s">
        <v>14</v>
      </c>
      <c r="K3498" t="s">
        <v>15</v>
      </c>
      <c r="L3498" s="5">
        <v>45919</v>
      </c>
      <c r="M3498" s="5">
        <v>45940</v>
      </c>
      <c r="N3498" s="7">
        <v>504</v>
      </c>
      <c r="O3498" s="3">
        <v>17.757777777777775</v>
      </c>
      <c r="P3498" s="6">
        <f t="shared" si="170"/>
        <v>3.5233686067019397E-2</v>
      </c>
      <c r="Q3498" t="s">
        <v>1654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</row>
    <row r="3499" spans="1:24" x14ac:dyDescent="0.35">
      <c r="A3499" t="s">
        <v>1651</v>
      </c>
      <c r="B3499" t="s">
        <v>18088</v>
      </c>
      <c r="C3499" s="8" t="s">
        <v>18089</v>
      </c>
      <c r="D3499" s="8" t="s">
        <v>22960</v>
      </c>
      <c r="E3499" t="s">
        <v>28</v>
      </c>
      <c r="F3499" t="s">
        <v>28202</v>
      </c>
      <c r="G3499" t="s">
        <v>28178</v>
      </c>
      <c r="H3499" s="8" t="s">
        <v>13</v>
      </c>
      <c r="I3499" s="8">
        <v>2</v>
      </c>
      <c r="J3499" t="s">
        <v>501</v>
      </c>
      <c r="K3499" t="s">
        <v>15</v>
      </c>
      <c r="L3499" s="5">
        <v>45919</v>
      </c>
      <c r="M3499" s="5">
        <v>45921</v>
      </c>
      <c r="N3499" s="7">
        <v>48</v>
      </c>
      <c r="O3499" s="3">
        <v>0.78833333333333333</v>
      </c>
      <c r="P3499" s="6">
        <f t="shared" si="170"/>
        <v>1.6423611111111111E-2</v>
      </c>
      <c r="Q3499" t="s">
        <v>1654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</row>
    <row r="3500" spans="1:24" x14ac:dyDescent="0.35">
      <c r="A3500" t="s">
        <v>1651</v>
      </c>
      <c r="B3500" t="s">
        <v>18086</v>
      </c>
      <c r="C3500" s="8" t="s">
        <v>18087</v>
      </c>
      <c r="D3500" s="8" t="s">
        <v>22961</v>
      </c>
      <c r="E3500" t="s">
        <v>28</v>
      </c>
      <c r="F3500" t="s">
        <v>28202</v>
      </c>
      <c r="G3500" t="s">
        <v>28178</v>
      </c>
      <c r="H3500" s="8" t="s">
        <v>13</v>
      </c>
      <c r="I3500" s="8">
        <v>2</v>
      </c>
      <c r="J3500" t="s">
        <v>501</v>
      </c>
      <c r="K3500" t="s">
        <v>15</v>
      </c>
      <c r="L3500" s="5">
        <v>45919</v>
      </c>
      <c r="M3500" s="5">
        <v>45934</v>
      </c>
      <c r="N3500" s="7">
        <v>360</v>
      </c>
      <c r="O3500" s="3">
        <v>0.79638888888888892</v>
      </c>
      <c r="P3500" s="6">
        <f t="shared" si="170"/>
        <v>2.2121913580246916E-3</v>
      </c>
      <c r="Q3500" t="s">
        <v>1654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</row>
    <row r="3501" spans="1:24" x14ac:dyDescent="0.35">
      <c r="A3501" t="s">
        <v>1651</v>
      </c>
      <c r="B3501" t="s">
        <v>18084</v>
      </c>
      <c r="C3501" s="8" t="s">
        <v>18085</v>
      </c>
      <c r="D3501" s="8" t="s">
        <v>22962</v>
      </c>
      <c r="E3501" t="s">
        <v>28</v>
      </c>
      <c r="F3501" t="s">
        <v>28202</v>
      </c>
      <c r="G3501" t="s">
        <v>28178</v>
      </c>
      <c r="H3501" s="8" t="s">
        <v>13</v>
      </c>
      <c r="I3501" s="8">
        <v>2</v>
      </c>
      <c r="J3501" t="s">
        <v>501</v>
      </c>
      <c r="K3501" t="s">
        <v>15</v>
      </c>
      <c r="L3501" s="5">
        <v>45919</v>
      </c>
      <c r="M3501" s="5">
        <v>45921</v>
      </c>
      <c r="N3501" s="7">
        <v>48</v>
      </c>
      <c r="O3501" s="3">
        <v>0.78888888888888886</v>
      </c>
      <c r="P3501" s="6">
        <f t="shared" si="170"/>
        <v>1.6435185185185185E-2</v>
      </c>
      <c r="Q3501" t="s">
        <v>1654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</row>
    <row r="3502" spans="1:24" x14ac:dyDescent="0.35">
      <c r="A3502" t="s">
        <v>1651</v>
      </c>
      <c r="B3502" t="s">
        <v>7887</v>
      </c>
      <c r="C3502" s="8" t="s">
        <v>7888</v>
      </c>
      <c r="D3502" s="8" t="s">
        <v>22963</v>
      </c>
      <c r="E3502" t="s">
        <v>28</v>
      </c>
      <c r="F3502" t="s">
        <v>28202</v>
      </c>
      <c r="G3502" t="s">
        <v>28178</v>
      </c>
      <c r="H3502" s="8" t="s">
        <v>13</v>
      </c>
      <c r="I3502" s="8">
        <v>2</v>
      </c>
      <c r="J3502" t="s">
        <v>14</v>
      </c>
      <c r="K3502" t="s">
        <v>15</v>
      </c>
      <c r="L3502" s="5">
        <v>45919</v>
      </c>
      <c r="M3502" s="5">
        <v>45923</v>
      </c>
      <c r="N3502" s="7">
        <v>96</v>
      </c>
      <c r="O3502" s="3">
        <v>17.405833333333334</v>
      </c>
      <c r="P3502" s="6">
        <f t="shared" si="170"/>
        <v>0.18131076388888889</v>
      </c>
      <c r="Q3502" t="s">
        <v>1654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 spans="1:24" x14ac:dyDescent="0.35">
      <c r="A3503" t="s">
        <v>1651</v>
      </c>
      <c r="B3503" t="s">
        <v>2235</v>
      </c>
      <c r="C3503" s="8" t="s">
        <v>2236</v>
      </c>
      <c r="D3503" s="8" t="s">
        <v>19229</v>
      </c>
      <c r="E3503" t="s">
        <v>28</v>
      </c>
      <c r="F3503" t="s">
        <v>28202</v>
      </c>
      <c r="G3503" t="s">
        <v>28178</v>
      </c>
      <c r="H3503" s="8" t="s">
        <v>13</v>
      </c>
      <c r="I3503" s="8">
        <v>2</v>
      </c>
      <c r="J3503" t="s">
        <v>14</v>
      </c>
      <c r="K3503" t="s">
        <v>15</v>
      </c>
      <c r="L3503" s="5">
        <v>45631</v>
      </c>
      <c r="M3503" s="5">
        <v>45632</v>
      </c>
      <c r="N3503" s="7">
        <v>24</v>
      </c>
      <c r="O3503" s="3">
        <v>45.203333333333333</v>
      </c>
      <c r="P3503" s="6">
        <f t="shared" si="170"/>
        <v>1.8834722222222222</v>
      </c>
      <c r="Q3503" t="s">
        <v>1654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</row>
    <row r="3504" spans="1:24" x14ac:dyDescent="0.35">
      <c r="A3504" t="s">
        <v>1651</v>
      </c>
      <c r="B3504" t="s">
        <v>7854</v>
      </c>
      <c r="C3504" s="8" t="s">
        <v>7855</v>
      </c>
      <c r="D3504" s="8" t="s">
        <v>22964</v>
      </c>
      <c r="E3504" t="s">
        <v>788</v>
      </c>
      <c r="F3504" t="s">
        <v>28203</v>
      </c>
      <c r="G3504" t="s">
        <v>28187</v>
      </c>
      <c r="H3504" s="8" t="s">
        <v>13</v>
      </c>
      <c r="I3504" s="8">
        <v>2</v>
      </c>
      <c r="J3504" t="s">
        <v>14</v>
      </c>
      <c r="K3504" t="s">
        <v>15</v>
      </c>
      <c r="L3504" s="5">
        <v>45919</v>
      </c>
      <c r="M3504" s="5">
        <v>45922</v>
      </c>
      <c r="N3504" s="7">
        <v>72</v>
      </c>
      <c r="O3504" s="3">
        <v>17.572222222222219</v>
      </c>
      <c r="P3504" s="6">
        <f t="shared" si="170"/>
        <v>0.2440586419753086</v>
      </c>
      <c r="Q3504" t="s">
        <v>1654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</row>
    <row r="3505" spans="1:24" x14ac:dyDescent="0.35">
      <c r="A3505" t="s">
        <v>1651</v>
      </c>
      <c r="B3505" t="s">
        <v>18082</v>
      </c>
      <c r="C3505" s="8" t="s">
        <v>18083</v>
      </c>
      <c r="D3505" s="8" t="s">
        <v>22965</v>
      </c>
      <c r="E3505" t="s">
        <v>1409</v>
      </c>
      <c r="F3505" t="s">
        <v>28202</v>
      </c>
      <c r="G3505" t="s">
        <v>28183</v>
      </c>
      <c r="H3505" s="8" t="s">
        <v>13</v>
      </c>
      <c r="I3505" s="8">
        <v>2</v>
      </c>
      <c r="J3505" t="s">
        <v>501</v>
      </c>
      <c r="K3505" t="s">
        <v>15</v>
      </c>
      <c r="L3505" s="5">
        <v>45919</v>
      </c>
      <c r="M3505" s="5">
        <v>45922</v>
      </c>
      <c r="N3505" s="7">
        <v>72</v>
      </c>
      <c r="O3505" s="3">
        <v>0.76083333333333336</v>
      </c>
      <c r="P3505" s="6">
        <f t="shared" si="170"/>
        <v>1.0567129629629629E-2</v>
      </c>
      <c r="Q3505" t="s">
        <v>1654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</row>
    <row r="3506" spans="1:24" x14ac:dyDescent="0.35">
      <c r="A3506" t="s">
        <v>1651</v>
      </c>
      <c r="B3506" t="s">
        <v>7829</v>
      </c>
      <c r="C3506" s="8" t="s">
        <v>7830</v>
      </c>
      <c r="D3506" s="8" t="s">
        <v>22966</v>
      </c>
      <c r="E3506" t="s">
        <v>28</v>
      </c>
      <c r="F3506" t="s">
        <v>28202</v>
      </c>
      <c r="G3506" t="s">
        <v>28178</v>
      </c>
      <c r="H3506" s="8" t="s">
        <v>13</v>
      </c>
      <c r="I3506" s="8">
        <v>2</v>
      </c>
      <c r="J3506" t="s">
        <v>14</v>
      </c>
      <c r="K3506" t="s">
        <v>15</v>
      </c>
      <c r="L3506" s="5">
        <v>45919</v>
      </c>
      <c r="M3506" s="5">
        <v>45919</v>
      </c>
      <c r="N3506" s="7">
        <v>0</v>
      </c>
      <c r="O3506" s="3">
        <v>17.672222222222221</v>
      </c>
      <c r="P3506" s="6">
        <v>0</v>
      </c>
      <c r="Q3506" t="s">
        <v>1654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</row>
    <row r="3507" spans="1:24" x14ac:dyDescent="0.35">
      <c r="A3507" t="s">
        <v>1651</v>
      </c>
      <c r="B3507" t="s">
        <v>7815</v>
      </c>
      <c r="C3507" s="8" t="s">
        <v>7816</v>
      </c>
      <c r="D3507" s="8" t="s">
        <v>22967</v>
      </c>
      <c r="E3507" t="s">
        <v>28</v>
      </c>
      <c r="F3507" t="s">
        <v>28202</v>
      </c>
      <c r="G3507" t="s">
        <v>28178</v>
      </c>
      <c r="H3507" s="8" t="s">
        <v>13</v>
      </c>
      <c r="I3507" s="8">
        <v>2</v>
      </c>
      <c r="J3507" t="s">
        <v>14</v>
      </c>
      <c r="K3507" t="s">
        <v>15</v>
      </c>
      <c r="L3507" s="5">
        <v>45919</v>
      </c>
      <c r="M3507" s="5">
        <v>46010</v>
      </c>
      <c r="N3507" s="7">
        <v>2184</v>
      </c>
      <c r="O3507" s="3">
        <v>17.720000000000002</v>
      </c>
      <c r="P3507" s="6">
        <f>O3507/N3507</f>
        <v>8.1135531135531139E-3</v>
      </c>
      <c r="Q3507" t="s">
        <v>1654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</row>
    <row r="3508" spans="1:24" x14ac:dyDescent="0.35">
      <c r="A3508" t="s">
        <v>1651</v>
      </c>
      <c r="B3508" t="s">
        <v>18080</v>
      </c>
      <c r="C3508" s="8" t="s">
        <v>18081</v>
      </c>
      <c r="D3508" s="8" t="s">
        <v>22968</v>
      </c>
      <c r="E3508" t="s">
        <v>28</v>
      </c>
      <c r="F3508" t="s">
        <v>28202</v>
      </c>
      <c r="G3508" t="s">
        <v>28178</v>
      </c>
      <c r="H3508" s="8" t="s">
        <v>13</v>
      </c>
      <c r="I3508" s="8">
        <v>2</v>
      </c>
      <c r="J3508" t="s">
        <v>501</v>
      </c>
      <c r="K3508" t="s">
        <v>15</v>
      </c>
      <c r="L3508" s="5">
        <v>45919</v>
      </c>
      <c r="M3508" s="5">
        <v>45921</v>
      </c>
      <c r="N3508" s="7">
        <v>48</v>
      </c>
      <c r="O3508" s="3">
        <v>0.79694444444444446</v>
      </c>
      <c r="P3508" s="6">
        <f>O3508/N3508</f>
        <v>1.6603009259259258E-2</v>
      </c>
      <c r="Q3508" t="s">
        <v>1654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</row>
    <row r="3509" spans="1:24" x14ac:dyDescent="0.35">
      <c r="A3509" t="s">
        <v>9</v>
      </c>
      <c r="B3509" t="s">
        <v>1527</v>
      </c>
      <c r="C3509" s="8" t="s">
        <v>1528</v>
      </c>
      <c r="D3509" s="8" t="s">
        <v>22969</v>
      </c>
      <c r="E3509" t="s">
        <v>157</v>
      </c>
      <c r="F3509" t="s">
        <v>28202</v>
      </c>
      <c r="G3509" t="s">
        <v>28172</v>
      </c>
      <c r="H3509" s="8" t="s">
        <v>13</v>
      </c>
      <c r="I3509" s="8">
        <v>2</v>
      </c>
      <c r="J3509" t="s">
        <v>14</v>
      </c>
      <c r="K3509" t="s">
        <v>15</v>
      </c>
      <c r="L3509" s="5">
        <v>45919</v>
      </c>
      <c r="M3509" s="5">
        <v>45930</v>
      </c>
      <c r="N3509" s="7">
        <v>264</v>
      </c>
      <c r="O3509" s="3">
        <v>77.389166666666668</v>
      </c>
      <c r="P3509" s="6">
        <f>O3509/N3509</f>
        <v>0.29314078282828282</v>
      </c>
      <c r="Q3509" t="s">
        <v>17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</row>
    <row r="3510" spans="1:24" x14ac:dyDescent="0.35">
      <c r="A3510" t="s">
        <v>1651</v>
      </c>
      <c r="B3510" t="s">
        <v>7819</v>
      </c>
      <c r="C3510" s="8" t="s">
        <v>18079</v>
      </c>
      <c r="D3510" s="8" t="s">
        <v>22970</v>
      </c>
      <c r="E3510" t="s">
        <v>139</v>
      </c>
      <c r="F3510" t="s">
        <v>28206</v>
      </c>
      <c r="G3510" t="s">
        <v>28164</v>
      </c>
      <c r="H3510" s="8" t="s">
        <v>20</v>
      </c>
      <c r="I3510" s="8">
        <v>1</v>
      </c>
      <c r="J3510" t="s">
        <v>501</v>
      </c>
      <c r="K3510" t="s">
        <v>15</v>
      </c>
      <c r="L3510" s="5">
        <v>45919</v>
      </c>
      <c r="M3510" s="5">
        <v>45925</v>
      </c>
      <c r="N3510" s="7">
        <v>144</v>
      </c>
      <c r="O3510" s="3">
        <v>0.89416666666666667</v>
      </c>
      <c r="P3510" s="6">
        <f>O3510/N3510</f>
        <v>6.2094907407407411E-3</v>
      </c>
      <c r="Q3510" t="s">
        <v>8017</v>
      </c>
      <c r="R3510">
        <v>0</v>
      </c>
      <c r="S3510">
        <v>0</v>
      </c>
      <c r="T3510">
        <v>2</v>
      </c>
      <c r="U3510">
        <v>0</v>
      </c>
      <c r="V3510">
        <v>2</v>
      </c>
      <c r="W3510">
        <v>0</v>
      </c>
      <c r="X3510">
        <v>2</v>
      </c>
    </row>
    <row r="3511" spans="1:24" x14ac:dyDescent="0.35">
      <c r="A3511" t="s">
        <v>1651</v>
      </c>
      <c r="B3511" t="s">
        <v>7817</v>
      </c>
      <c r="C3511" s="8" t="s">
        <v>7818</v>
      </c>
      <c r="D3511" s="8" t="s">
        <v>22971</v>
      </c>
      <c r="E3511" t="s">
        <v>539</v>
      </c>
      <c r="F3511" t="s">
        <v>28203</v>
      </c>
      <c r="G3511" t="s">
        <v>28184</v>
      </c>
      <c r="H3511" s="8" t="s">
        <v>13</v>
      </c>
      <c r="I3511" s="8">
        <v>2</v>
      </c>
      <c r="J3511" t="s">
        <v>14</v>
      </c>
      <c r="K3511" t="s">
        <v>15</v>
      </c>
      <c r="L3511" s="5">
        <v>45919</v>
      </c>
      <c r="M3511" s="5">
        <v>45919</v>
      </c>
      <c r="N3511" s="7">
        <v>0</v>
      </c>
      <c r="O3511" s="3">
        <v>17.723333333333333</v>
      </c>
      <c r="P3511" s="6">
        <v>0</v>
      </c>
      <c r="Q3511" t="s">
        <v>1721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1</v>
      </c>
      <c r="X3511">
        <v>1</v>
      </c>
    </row>
    <row r="3512" spans="1:24" x14ac:dyDescent="0.35">
      <c r="A3512" t="s">
        <v>1651</v>
      </c>
      <c r="B3512" t="s">
        <v>18077</v>
      </c>
      <c r="C3512" s="8" t="s">
        <v>18078</v>
      </c>
      <c r="D3512" s="8" t="s">
        <v>22972</v>
      </c>
      <c r="E3512" t="s">
        <v>28</v>
      </c>
      <c r="F3512" t="s">
        <v>28202</v>
      </c>
      <c r="G3512" t="s">
        <v>28178</v>
      </c>
      <c r="H3512" s="8" t="s">
        <v>13</v>
      </c>
      <c r="I3512" s="8">
        <v>2</v>
      </c>
      <c r="J3512" t="s">
        <v>11850</v>
      </c>
      <c r="K3512" t="s">
        <v>375</v>
      </c>
      <c r="L3512" s="5">
        <v>45919</v>
      </c>
      <c r="M3512" s="5">
        <v>46010</v>
      </c>
      <c r="N3512" s="7">
        <v>2184</v>
      </c>
      <c r="O3512" s="3">
        <v>0.7994444444444444</v>
      </c>
      <c r="P3512" s="6">
        <f t="shared" ref="P3512:P3520" si="171">O3512/N3512</f>
        <v>3.6604599104599105E-4</v>
      </c>
      <c r="Q3512" t="s">
        <v>1721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1</v>
      </c>
      <c r="X3512">
        <v>1</v>
      </c>
    </row>
    <row r="3513" spans="1:24" x14ac:dyDescent="0.35">
      <c r="A3513" t="s">
        <v>1651</v>
      </c>
      <c r="B3513" t="s">
        <v>18075</v>
      </c>
      <c r="C3513" s="8" t="s">
        <v>18076</v>
      </c>
      <c r="D3513" s="8" t="s">
        <v>22973</v>
      </c>
      <c r="E3513" t="s">
        <v>1409</v>
      </c>
      <c r="F3513" t="s">
        <v>28202</v>
      </c>
      <c r="G3513" t="s">
        <v>28183</v>
      </c>
      <c r="H3513" s="8" t="s">
        <v>13</v>
      </c>
      <c r="I3513" s="8">
        <v>2</v>
      </c>
      <c r="J3513" t="s">
        <v>501</v>
      </c>
      <c r="K3513" t="s">
        <v>15</v>
      </c>
      <c r="L3513" s="5">
        <v>45919</v>
      </c>
      <c r="M3513" s="5">
        <v>45922</v>
      </c>
      <c r="N3513" s="7">
        <v>72</v>
      </c>
      <c r="O3513" s="3">
        <v>0.7911111111111111</v>
      </c>
      <c r="P3513" s="6">
        <f t="shared" si="171"/>
        <v>1.0987654320987654E-2</v>
      </c>
      <c r="Q3513" t="s">
        <v>1654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</row>
    <row r="3514" spans="1:24" x14ac:dyDescent="0.35">
      <c r="A3514" t="s">
        <v>1651</v>
      </c>
      <c r="B3514" t="s">
        <v>2239</v>
      </c>
      <c r="C3514" s="8" t="s">
        <v>2240</v>
      </c>
      <c r="D3514" s="8" t="s">
        <v>19230</v>
      </c>
      <c r="E3514" t="s">
        <v>548</v>
      </c>
      <c r="F3514" t="s">
        <v>28204</v>
      </c>
      <c r="G3514" t="s">
        <v>28189</v>
      </c>
      <c r="H3514" s="8" t="s">
        <v>13</v>
      </c>
      <c r="I3514" s="8">
        <v>2</v>
      </c>
      <c r="J3514" t="s">
        <v>14</v>
      </c>
      <c r="K3514" t="s">
        <v>15</v>
      </c>
      <c r="L3514" s="5">
        <v>45631</v>
      </c>
      <c r="M3514" s="5">
        <v>45747</v>
      </c>
      <c r="N3514" s="7">
        <v>2784</v>
      </c>
      <c r="O3514" s="3">
        <v>45.192500000000003</v>
      </c>
      <c r="P3514" s="6">
        <f t="shared" si="171"/>
        <v>1.6232938218390804E-2</v>
      </c>
      <c r="Q3514" t="s">
        <v>2241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</row>
    <row r="3515" spans="1:24" x14ac:dyDescent="0.35">
      <c r="A3515" t="s">
        <v>1651</v>
      </c>
      <c r="B3515" t="s">
        <v>18073</v>
      </c>
      <c r="C3515" s="8" t="s">
        <v>18074</v>
      </c>
      <c r="D3515" s="8" t="s">
        <v>22974</v>
      </c>
      <c r="E3515" t="s">
        <v>28</v>
      </c>
      <c r="F3515" t="s">
        <v>28202</v>
      </c>
      <c r="G3515" t="s">
        <v>28178</v>
      </c>
      <c r="H3515" s="8" t="s">
        <v>13</v>
      </c>
      <c r="I3515" s="8">
        <v>2</v>
      </c>
      <c r="J3515" t="s">
        <v>501</v>
      </c>
      <c r="K3515" t="s">
        <v>15</v>
      </c>
      <c r="L3515" s="5">
        <v>45919</v>
      </c>
      <c r="M3515" s="5">
        <v>45922</v>
      </c>
      <c r="N3515" s="7">
        <v>72</v>
      </c>
      <c r="O3515" s="3">
        <v>0.79833333333333334</v>
      </c>
      <c r="P3515" s="6">
        <f t="shared" si="171"/>
        <v>1.1087962962962963E-2</v>
      </c>
      <c r="Q3515" t="s">
        <v>1654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</row>
    <row r="3516" spans="1:24" x14ac:dyDescent="0.35">
      <c r="A3516" t="s">
        <v>1651</v>
      </c>
      <c r="B3516" t="s">
        <v>7822</v>
      </c>
      <c r="C3516" s="8" t="s">
        <v>7823</v>
      </c>
      <c r="D3516" s="8" t="s">
        <v>22975</v>
      </c>
      <c r="E3516" t="s">
        <v>742</v>
      </c>
      <c r="F3516" t="s">
        <v>28205</v>
      </c>
      <c r="G3516" t="s">
        <v>28188</v>
      </c>
      <c r="H3516" s="8" t="s">
        <v>13</v>
      </c>
      <c r="I3516" s="8">
        <v>2</v>
      </c>
      <c r="J3516" t="s">
        <v>14</v>
      </c>
      <c r="K3516" t="s">
        <v>15</v>
      </c>
      <c r="L3516" s="5">
        <v>45919</v>
      </c>
      <c r="M3516" s="5">
        <v>45957</v>
      </c>
      <c r="N3516" s="7">
        <v>912</v>
      </c>
      <c r="O3516" s="3">
        <v>17.705277777777777</v>
      </c>
      <c r="P3516" s="6">
        <f t="shared" si="171"/>
        <v>1.941368177387914E-2</v>
      </c>
      <c r="Q3516" t="s">
        <v>4191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</row>
    <row r="3517" spans="1:24" x14ac:dyDescent="0.35">
      <c r="A3517" t="s">
        <v>1651</v>
      </c>
      <c r="B3517" t="s">
        <v>18071</v>
      </c>
      <c r="C3517" s="8" t="s">
        <v>18072</v>
      </c>
      <c r="D3517" s="8" t="s">
        <v>22976</v>
      </c>
      <c r="E3517" t="s">
        <v>12</v>
      </c>
      <c r="F3517" t="s">
        <v>28202</v>
      </c>
      <c r="G3517" t="s">
        <v>28182</v>
      </c>
      <c r="H3517" s="8" t="s">
        <v>13</v>
      </c>
      <c r="I3517" s="8">
        <v>2</v>
      </c>
      <c r="J3517" t="s">
        <v>501</v>
      </c>
      <c r="K3517" t="s">
        <v>15</v>
      </c>
      <c r="L3517" s="5">
        <v>45919</v>
      </c>
      <c r="M3517" s="5">
        <v>45922</v>
      </c>
      <c r="N3517" s="7">
        <v>72</v>
      </c>
      <c r="O3517" s="3">
        <v>0.76388888888888884</v>
      </c>
      <c r="P3517" s="6">
        <f t="shared" si="171"/>
        <v>1.0609567901234566E-2</v>
      </c>
      <c r="Q3517" t="s">
        <v>1654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 spans="1:24" x14ac:dyDescent="0.35">
      <c r="A3518" t="s">
        <v>9</v>
      </c>
      <c r="B3518" t="s">
        <v>1535</v>
      </c>
      <c r="C3518" s="8" t="s">
        <v>18070</v>
      </c>
      <c r="D3518" s="8" t="s">
        <v>22977</v>
      </c>
      <c r="E3518" t="s">
        <v>28</v>
      </c>
      <c r="F3518" t="s">
        <v>28202</v>
      </c>
      <c r="G3518" t="s">
        <v>28178</v>
      </c>
      <c r="H3518" s="8" t="s">
        <v>13</v>
      </c>
      <c r="I3518" s="8">
        <v>2</v>
      </c>
      <c r="J3518" t="s">
        <v>501</v>
      </c>
      <c r="K3518" t="s">
        <v>15</v>
      </c>
      <c r="L3518" s="5">
        <v>45919</v>
      </c>
      <c r="M3518" s="5">
        <v>45953</v>
      </c>
      <c r="N3518" s="7">
        <v>816</v>
      </c>
      <c r="O3518" s="3">
        <v>0.15111111111111111</v>
      </c>
      <c r="P3518" s="6">
        <f t="shared" si="171"/>
        <v>1.8518518518518518E-4</v>
      </c>
      <c r="Q3518" t="s">
        <v>17</v>
      </c>
      <c r="R3518">
        <v>2</v>
      </c>
      <c r="S3518">
        <v>0</v>
      </c>
      <c r="T3518">
        <v>0</v>
      </c>
      <c r="U3518">
        <v>0</v>
      </c>
      <c r="V3518">
        <v>2</v>
      </c>
      <c r="W3518">
        <v>0</v>
      </c>
      <c r="X3518">
        <v>2</v>
      </c>
    </row>
    <row r="3519" spans="1:24" x14ac:dyDescent="0.35">
      <c r="A3519" t="s">
        <v>1651</v>
      </c>
      <c r="B3519" t="s">
        <v>7824</v>
      </c>
      <c r="C3519" s="8" t="s">
        <v>7825</v>
      </c>
      <c r="D3519" s="8" t="s">
        <v>22978</v>
      </c>
      <c r="E3519" t="s">
        <v>194</v>
      </c>
      <c r="F3519" t="s">
        <v>28200</v>
      </c>
      <c r="G3519" t="s">
        <v>18812</v>
      </c>
      <c r="H3519" s="8" t="s">
        <v>13</v>
      </c>
      <c r="I3519" s="8">
        <v>2</v>
      </c>
      <c r="J3519" t="s">
        <v>14</v>
      </c>
      <c r="K3519" t="s">
        <v>15</v>
      </c>
      <c r="L3519" s="5">
        <v>45919</v>
      </c>
      <c r="M3519" s="5">
        <v>45929</v>
      </c>
      <c r="N3519" s="7">
        <v>240</v>
      </c>
      <c r="O3519" s="3">
        <v>17.686388888888889</v>
      </c>
      <c r="P3519" s="6">
        <f t="shared" si="171"/>
        <v>7.3693287037037036E-2</v>
      </c>
      <c r="Q3519" t="s">
        <v>1654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</row>
    <row r="3520" spans="1:24" x14ac:dyDescent="0.35">
      <c r="A3520" t="s">
        <v>1651</v>
      </c>
      <c r="B3520" t="s">
        <v>7828</v>
      </c>
      <c r="C3520" s="8" t="s">
        <v>18069</v>
      </c>
      <c r="D3520" s="8" t="s">
        <v>22979</v>
      </c>
      <c r="E3520" t="s">
        <v>139</v>
      </c>
      <c r="F3520" t="s">
        <v>28206</v>
      </c>
      <c r="G3520" t="s">
        <v>28164</v>
      </c>
      <c r="H3520" s="8" t="s">
        <v>20</v>
      </c>
      <c r="I3520" s="8">
        <v>1</v>
      </c>
      <c r="J3520" t="s">
        <v>501</v>
      </c>
      <c r="K3520" t="s">
        <v>15</v>
      </c>
      <c r="L3520" s="5">
        <v>45919</v>
      </c>
      <c r="M3520" s="5">
        <v>45925</v>
      </c>
      <c r="N3520" s="7">
        <v>144</v>
      </c>
      <c r="O3520" s="3">
        <v>0.94194444444444447</v>
      </c>
      <c r="P3520" s="6">
        <f t="shared" si="171"/>
        <v>6.5412808641975313E-3</v>
      </c>
      <c r="Q3520" t="s">
        <v>4206</v>
      </c>
      <c r="R3520">
        <v>0</v>
      </c>
      <c r="S3520">
        <v>0</v>
      </c>
      <c r="T3520">
        <v>2</v>
      </c>
      <c r="U3520">
        <v>0</v>
      </c>
      <c r="V3520">
        <v>2</v>
      </c>
      <c r="W3520">
        <v>0</v>
      </c>
      <c r="X3520">
        <v>2</v>
      </c>
    </row>
    <row r="3521" spans="1:24" x14ac:dyDescent="0.35">
      <c r="A3521" t="s">
        <v>1651</v>
      </c>
      <c r="B3521" t="s">
        <v>7826</v>
      </c>
      <c r="C3521" s="8" t="s">
        <v>7827</v>
      </c>
      <c r="D3521" s="8" t="s">
        <v>22980</v>
      </c>
      <c r="E3521" t="s">
        <v>539</v>
      </c>
      <c r="F3521" t="s">
        <v>28203</v>
      </c>
      <c r="G3521" t="s">
        <v>28184</v>
      </c>
      <c r="H3521" s="8" t="s">
        <v>13</v>
      </c>
      <c r="I3521" s="8">
        <v>2</v>
      </c>
      <c r="J3521" t="s">
        <v>14</v>
      </c>
      <c r="K3521" t="s">
        <v>15</v>
      </c>
      <c r="L3521" s="5">
        <v>45919</v>
      </c>
      <c r="M3521" s="5">
        <v>45919</v>
      </c>
      <c r="N3521" s="7">
        <v>0</v>
      </c>
      <c r="O3521" s="3">
        <v>17.671111111111113</v>
      </c>
      <c r="P3521" s="6">
        <v>0</v>
      </c>
      <c r="Q3521" t="s">
        <v>1798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1</v>
      </c>
      <c r="X3521">
        <v>1</v>
      </c>
    </row>
    <row r="3522" spans="1:24" x14ac:dyDescent="0.35">
      <c r="A3522" t="s">
        <v>1651</v>
      </c>
      <c r="B3522" t="s">
        <v>18067</v>
      </c>
      <c r="C3522" s="8" t="s">
        <v>18068</v>
      </c>
      <c r="D3522" s="8" t="s">
        <v>22981</v>
      </c>
      <c r="E3522" t="s">
        <v>28</v>
      </c>
      <c r="F3522" t="s">
        <v>28202</v>
      </c>
      <c r="G3522" t="s">
        <v>28178</v>
      </c>
      <c r="H3522" s="8" t="s">
        <v>13</v>
      </c>
      <c r="I3522" s="8">
        <v>2</v>
      </c>
      <c r="J3522" t="s">
        <v>501</v>
      </c>
      <c r="K3522" t="s">
        <v>15</v>
      </c>
      <c r="L3522" s="5">
        <v>45919</v>
      </c>
      <c r="M3522" s="5">
        <v>46010</v>
      </c>
      <c r="N3522" s="7">
        <v>2184</v>
      </c>
      <c r="O3522" s="3">
        <v>0.79972222222222222</v>
      </c>
      <c r="P3522" s="6">
        <f>O3522/N3522</f>
        <v>3.6617317867317865E-4</v>
      </c>
      <c r="Q3522" t="s">
        <v>1798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1</v>
      </c>
      <c r="X3522">
        <v>1</v>
      </c>
    </row>
    <row r="3523" spans="1:24" x14ac:dyDescent="0.35">
      <c r="A3523" t="s">
        <v>1651</v>
      </c>
      <c r="B3523" t="s">
        <v>7833</v>
      </c>
      <c r="C3523" s="8" t="s">
        <v>7834</v>
      </c>
      <c r="D3523" s="8" t="s">
        <v>22982</v>
      </c>
      <c r="E3523" t="s">
        <v>539</v>
      </c>
      <c r="F3523" t="s">
        <v>28203</v>
      </c>
      <c r="G3523" t="s">
        <v>28184</v>
      </c>
      <c r="H3523" s="8" t="s">
        <v>13</v>
      </c>
      <c r="I3523" s="8">
        <v>2</v>
      </c>
      <c r="J3523" t="s">
        <v>14</v>
      </c>
      <c r="K3523" t="s">
        <v>15</v>
      </c>
      <c r="L3523" s="5">
        <v>45919</v>
      </c>
      <c r="M3523" s="5">
        <v>45919</v>
      </c>
      <c r="N3523" s="7">
        <v>0</v>
      </c>
      <c r="O3523" s="3">
        <v>17.680277777777778</v>
      </c>
      <c r="P3523" s="6">
        <v>0</v>
      </c>
      <c r="Q3523" t="s">
        <v>1654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</row>
    <row r="3524" spans="1:24" x14ac:dyDescent="0.35">
      <c r="A3524" t="s">
        <v>1651</v>
      </c>
      <c r="B3524" t="s">
        <v>18065</v>
      </c>
      <c r="C3524" s="8" t="s">
        <v>18066</v>
      </c>
      <c r="D3524" s="8" t="s">
        <v>22983</v>
      </c>
      <c r="E3524" t="s">
        <v>12</v>
      </c>
      <c r="F3524" t="s">
        <v>28202</v>
      </c>
      <c r="G3524" t="s">
        <v>28182</v>
      </c>
      <c r="H3524" s="8" t="s">
        <v>13</v>
      </c>
      <c r="I3524" s="8">
        <v>2</v>
      </c>
      <c r="J3524" t="s">
        <v>501</v>
      </c>
      <c r="K3524" t="s">
        <v>15</v>
      </c>
      <c r="L3524" s="5">
        <v>45919</v>
      </c>
      <c r="M3524" s="5">
        <v>45922</v>
      </c>
      <c r="N3524" s="7">
        <v>72</v>
      </c>
      <c r="O3524" s="3">
        <v>0.79777777777777781</v>
      </c>
      <c r="P3524" s="6">
        <f t="shared" ref="P3524:P3537" si="172">O3524/N3524</f>
        <v>1.1080246913580248E-2</v>
      </c>
      <c r="Q3524" t="s">
        <v>1654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</row>
    <row r="3525" spans="1:24" x14ac:dyDescent="0.35">
      <c r="A3525" t="s">
        <v>1651</v>
      </c>
      <c r="B3525" t="s">
        <v>3108</v>
      </c>
      <c r="C3525" s="8" t="s">
        <v>3109</v>
      </c>
      <c r="D3525" s="8" t="s">
        <v>19231</v>
      </c>
      <c r="E3525" t="s">
        <v>25</v>
      </c>
      <c r="F3525" t="s">
        <v>28202</v>
      </c>
      <c r="G3525" t="s">
        <v>28167</v>
      </c>
      <c r="H3525" s="8" t="s">
        <v>13</v>
      </c>
      <c r="I3525" s="8">
        <v>2</v>
      </c>
      <c r="J3525" t="s">
        <v>14</v>
      </c>
      <c r="K3525" t="s">
        <v>15</v>
      </c>
      <c r="L3525" s="5">
        <v>45631</v>
      </c>
      <c r="M3525" s="5">
        <v>45672</v>
      </c>
      <c r="N3525" s="7">
        <v>984</v>
      </c>
      <c r="O3525" s="3">
        <v>41.473333333333336</v>
      </c>
      <c r="P3525" s="6">
        <f t="shared" si="172"/>
        <v>4.2147696476964772E-2</v>
      </c>
      <c r="Q3525" t="s">
        <v>1708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</row>
    <row r="3526" spans="1:24" x14ac:dyDescent="0.35">
      <c r="A3526" t="s">
        <v>1651</v>
      </c>
      <c r="B3526" t="s">
        <v>18063</v>
      </c>
      <c r="C3526" s="8" t="s">
        <v>18064</v>
      </c>
      <c r="D3526" s="8" t="s">
        <v>22984</v>
      </c>
      <c r="E3526" t="s">
        <v>28</v>
      </c>
      <c r="F3526" t="s">
        <v>28202</v>
      </c>
      <c r="G3526" t="s">
        <v>28178</v>
      </c>
      <c r="H3526" s="8" t="s">
        <v>13</v>
      </c>
      <c r="I3526" s="8">
        <v>2</v>
      </c>
      <c r="J3526" t="s">
        <v>501</v>
      </c>
      <c r="K3526" t="s">
        <v>15</v>
      </c>
      <c r="L3526" s="5">
        <v>45919</v>
      </c>
      <c r="M3526" s="5">
        <v>45922</v>
      </c>
      <c r="N3526" s="7">
        <v>72</v>
      </c>
      <c r="O3526" s="3">
        <v>0.79527777777777775</v>
      </c>
      <c r="P3526" s="6">
        <f t="shared" si="172"/>
        <v>1.1045524691358024E-2</v>
      </c>
      <c r="Q3526" t="s">
        <v>1654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</row>
    <row r="3527" spans="1:24" x14ac:dyDescent="0.35">
      <c r="A3527" t="s">
        <v>1651</v>
      </c>
      <c r="B3527" t="s">
        <v>8200</v>
      </c>
      <c r="C3527" s="8" t="s">
        <v>8201</v>
      </c>
      <c r="D3527" s="8" t="s">
        <v>22985</v>
      </c>
      <c r="E3527" t="s">
        <v>539</v>
      </c>
      <c r="F3527" t="s">
        <v>28203</v>
      </c>
      <c r="G3527" t="s">
        <v>28184</v>
      </c>
      <c r="H3527" s="8" t="s">
        <v>13</v>
      </c>
      <c r="I3527" s="8">
        <v>2</v>
      </c>
      <c r="J3527" t="s">
        <v>14</v>
      </c>
      <c r="K3527" t="s">
        <v>15</v>
      </c>
      <c r="L3527" s="5">
        <v>45919</v>
      </c>
      <c r="M3527" s="5">
        <v>46003</v>
      </c>
      <c r="N3527" s="7">
        <v>2016</v>
      </c>
      <c r="O3527" s="3">
        <v>15.903611111111111</v>
      </c>
      <c r="P3527" s="6">
        <f t="shared" si="172"/>
        <v>7.8886959876543206E-3</v>
      </c>
      <c r="Q3527" t="s">
        <v>1654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</row>
    <row r="3528" spans="1:24" x14ac:dyDescent="0.35">
      <c r="A3528" t="s">
        <v>1651</v>
      </c>
      <c r="B3528" t="s">
        <v>7841</v>
      </c>
      <c r="C3528" s="8" t="s">
        <v>7842</v>
      </c>
      <c r="D3528" s="8" t="s">
        <v>22986</v>
      </c>
      <c r="E3528" t="s">
        <v>25</v>
      </c>
      <c r="F3528" t="s">
        <v>28202</v>
      </c>
      <c r="G3528" t="s">
        <v>28167</v>
      </c>
      <c r="H3528" s="8" t="s">
        <v>13</v>
      </c>
      <c r="I3528" s="8">
        <v>2</v>
      </c>
      <c r="J3528" t="s">
        <v>14</v>
      </c>
      <c r="K3528" t="s">
        <v>15</v>
      </c>
      <c r="L3528" s="5">
        <v>45919</v>
      </c>
      <c r="M3528" s="5">
        <v>45923</v>
      </c>
      <c r="N3528" s="7">
        <v>96</v>
      </c>
      <c r="O3528" s="3">
        <v>17.661666666666669</v>
      </c>
      <c r="P3528" s="6">
        <f t="shared" si="172"/>
        <v>0.18397569444444448</v>
      </c>
      <c r="Q3528" t="s">
        <v>1654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</row>
    <row r="3529" spans="1:24" x14ac:dyDescent="0.35">
      <c r="A3529" t="s">
        <v>1651</v>
      </c>
      <c r="B3529" t="s">
        <v>18061</v>
      </c>
      <c r="C3529" s="8" t="s">
        <v>18062</v>
      </c>
      <c r="D3529" s="8" t="s">
        <v>22987</v>
      </c>
      <c r="E3529" t="s">
        <v>12</v>
      </c>
      <c r="F3529" t="s">
        <v>28202</v>
      </c>
      <c r="G3529" t="s">
        <v>28182</v>
      </c>
      <c r="H3529" s="8" t="s">
        <v>13</v>
      </c>
      <c r="I3529" s="8">
        <v>2</v>
      </c>
      <c r="J3529" t="s">
        <v>501</v>
      </c>
      <c r="K3529" t="s">
        <v>15</v>
      </c>
      <c r="L3529" s="5">
        <v>45919</v>
      </c>
      <c r="M3529" s="5">
        <v>45922</v>
      </c>
      <c r="N3529" s="7">
        <v>72</v>
      </c>
      <c r="O3529" s="3">
        <v>0.79666666666666663</v>
      </c>
      <c r="P3529" s="6">
        <f t="shared" si="172"/>
        <v>1.1064814814814814E-2</v>
      </c>
      <c r="Q3529" t="s">
        <v>1654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 spans="1:24" x14ac:dyDescent="0.35">
      <c r="A3530" t="s">
        <v>9</v>
      </c>
      <c r="B3530" t="s">
        <v>18059</v>
      </c>
      <c r="C3530" s="8" t="s">
        <v>18060</v>
      </c>
      <c r="D3530" s="8" t="s">
        <v>22988</v>
      </c>
      <c r="E3530" t="s">
        <v>152</v>
      </c>
      <c r="F3530" t="s">
        <v>28203</v>
      </c>
      <c r="G3530" t="s">
        <v>28175</v>
      </c>
      <c r="H3530" s="8" t="s">
        <v>13</v>
      </c>
      <c r="I3530" s="8">
        <v>2</v>
      </c>
      <c r="J3530" t="s">
        <v>501</v>
      </c>
      <c r="K3530" t="s">
        <v>15</v>
      </c>
      <c r="L3530" s="5">
        <v>45919</v>
      </c>
      <c r="M3530" s="5">
        <v>45922</v>
      </c>
      <c r="N3530" s="7">
        <v>72</v>
      </c>
      <c r="O3530" s="3">
        <v>0.58722222222222231</v>
      </c>
      <c r="P3530" s="6">
        <f t="shared" si="172"/>
        <v>8.1558641975308654E-3</v>
      </c>
      <c r="Q3530" t="s">
        <v>154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</row>
    <row r="3531" spans="1:24" x14ac:dyDescent="0.35">
      <c r="A3531" t="s">
        <v>1651</v>
      </c>
      <c r="B3531" t="s">
        <v>7848</v>
      </c>
      <c r="C3531" s="8" t="s">
        <v>7849</v>
      </c>
      <c r="D3531" s="8" t="s">
        <v>22989</v>
      </c>
      <c r="E3531" t="s">
        <v>28</v>
      </c>
      <c r="F3531" t="s">
        <v>28202</v>
      </c>
      <c r="G3531" t="s">
        <v>28178</v>
      </c>
      <c r="H3531" s="8" t="s">
        <v>13</v>
      </c>
      <c r="I3531" s="8">
        <v>2</v>
      </c>
      <c r="J3531" t="s">
        <v>14</v>
      </c>
      <c r="K3531" t="s">
        <v>15</v>
      </c>
      <c r="L3531" s="5">
        <v>45919</v>
      </c>
      <c r="M3531" s="5">
        <v>46010</v>
      </c>
      <c r="N3531" s="7">
        <v>2184</v>
      </c>
      <c r="O3531" s="3">
        <v>17.621666666666666</v>
      </c>
      <c r="P3531" s="6">
        <f t="shared" si="172"/>
        <v>8.068528693528693E-3</v>
      </c>
      <c r="Q3531" t="s">
        <v>1654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</row>
    <row r="3532" spans="1:24" x14ac:dyDescent="0.35">
      <c r="A3532" t="s">
        <v>1651</v>
      </c>
      <c r="B3532" t="s">
        <v>7846</v>
      </c>
      <c r="C3532" s="8" t="s">
        <v>7847</v>
      </c>
      <c r="D3532" s="8" t="s">
        <v>22990</v>
      </c>
      <c r="E3532" t="s">
        <v>28</v>
      </c>
      <c r="F3532" t="s">
        <v>28202</v>
      </c>
      <c r="G3532" t="s">
        <v>28178</v>
      </c>
      <c r="H3532" s="8" t="s">
        <v>13</v>
      </c>
      <c r="I3532" s="8">
        <v>2</v>
      </c>
      <c r="J3532" t="s">
        <v>14</v>
      </c>
      <c r="K3532" t="s">
        <v>15</v>
      </c>
      <c r="L3532" s="5">
        <v>45920</v>
      </c>
      <c r="M3532" s="5">
        <v>46010</v>
      </c>
      <c r="N3532" s="7">
        <v>2160</v>
      </c>
      <c r="O3532" s="3">
        <v>17.621666666666666</v>
      </c>
      <c r="P3532" s="6">
        <f t="shared" si="172"/>
        <v>8.1581790123456781E-3</v>
      </c>
      <c r="Q3532" t="s">
        <v>1654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</row>
    <row r="3533" spans="1:24" x14ac:dyDescent="0.35">
      <c r="A3533" t="s">
        <v>1651</v>
      </c>
      <c r="B3533" t="s">
        <v>18057</v>
      </c>
      <c r="C3533" s="8" t="s">
        <v>18058</v>
      </c>
      <c r="D3533" s="8" t="s">
        <v>22991</v>
      </c>
      <c r="E3533" t="s">
        <v>539</v>
      </c>
      <c r="F3533" t="s">
        <v>28203</v>
      </c>
      <c r="G3533" t="s">
        <v>28184</v>
      </c>
      <c r="H3533" s="8" t="s">
        <v>13</v>
      </c>
      <c r="I3533" s="8">
        <v>2</v>
      </c>
      <c r="J3533" t="s">
        <v>501</v>
      </c>
      <c r="K3533" t="s">
        <v>15</v>
      </c>
      <c r="L3533" s="5">
        <v>45922</v>
      </c>
      <c r="M3533" s="5">
        <v>45925</v>
      </c>
      <c r="N3533" s="7">
        <v>72</v>
      </c>
      <c r="O3533" s="3">
        <v>0.75111111111111106</v>
      </c>
      <c r="P3533" s="6">
        <f t="shared" si="172"/>
        <v>1.0432098765432099E-2</v>
      </c>
      <c r="Q3533" t="s">
        <v>1708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</row>
    <row r="3534" spans="1:24" x14ac:dyDescent="0.35">
      <c r="A3534" t="s">
        <v>1651</v>
      </c>
      <c r="B3534" t="s">
        <v>7845</v>
      </c>
      <c r="C3534" s="8" t="s">
        <v>18056</v>
      </c>
      <c r="D3534" s="8" t="s">
        <v>22992</v>
      </c>
      <c r="E3534" t="s">
        <v>139</v>
      </c>
      <c r="F3534" t="s">
        <v>28206</v>
      </c>
      <c r="G3534" t="s">
        <v>28164</v>
      </c>
      <c r="H3534" s="8" t="s">
        <v>20</v>
      </c>
      <c r="I3534" s="8">
        <v>1</v>
      </c>
      <c r="J3534" t="s">
        <v>501</v>
      </c>
      <c r="K3534" t="s">
        <v>15</v>
      </c>
      <c r="L3534" s="5">
        <v>45922</v>
      </c>
      <c r="M3534" s="5">
        <v>45932</v>
      </c>
      <c r="N3534" s="7">
        <v>240</v>
      </c>
      <c r="O3534" s="3">
        <v>0.27416666666666667</v>
      </c>
      <c r="P3534" s="6">
        <f t="shared" si="172"/>
        <v>1.1423611111111111E-3</v>
      </c>
      <c r="Q3534" t="s">
        <v>8017</v>
      </c>
      <c r="R3534">
        <v>0</v>
      </c>
      <c r="S3534">
        <v>0</v>
      </c>
      <c r="T3534">
        <v>2</v>
      </c>
      <c r="U3534">
        <v>0</v>
      </c>
      <c r="V3534">
        <v>2</v>
      </c>
      <c r="W3534">
        <v>0</v>
      </c>
      <c r="X3534">
        <v>2</v>
      </c>
    </row>
    <row r="3535" spans="1:24" x14ac:dyDescent="0.35">
      <c r="A3535" t="s">
        <v>1651</v>
      </c>
      <c r="B3535" t="s">
        <v>7843</v>
      </c>
      <c r="C3535" s="8" t="s">
        <v>7844</v>
      </c>
      <c r="D3535" s="8" t="s">
        <v>22993</v>
      </c>
      <c r="E3535" t="s">
        <v>539</v>
      </c>
      <c r="F3535" t="s">
        <v>28203</v>
      </c>
      <c r="G3535" t="s">
        <v>28184</v>
      </c>
      <c r="H3535" s="8" t="s">
        <v>13</v>
      </c>
      <c r="I3535" s="8">
        <v>2</v>
      </c>
      <c r="J3535" t="s">
        <v>14</v>
      </c>
      <c r="K3535" t="s">
        <v>15</v>
      </c>
      <c r="L3535" s="5">
        <v>45922</v>
      </c>
      <c r="M3535" s="5">
        <v>45924</v>
      </c>
      <c r="N3535" s="7">
        <v>48</v>
      </c>
      <c r="O3535" s="3">
        <v>17.621666666666666</v>
      </c>
      <c r="P3535" s="6">
        <f t="shared" si="172"/>
        <v>0.36711805555555554</v>
      </c>
      <c r="Q3535" t="s">
        <v>1721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1</v>
      </c>
      <c r="X3535">
        <v>1</v>
      </c>
    </row>
    <row r="3536" spans="1:24" x14ac:dyDescent="0.35">
      <c r="A3536" t="s">
        <v>1651</v>
      </c>
      <c r="B3536" t="s">
        <v>2281</v>
      </c>
      <c r="C3536" s="8" t="s">
        <v>2282</v>
      </c>
      <c r="D3536" s="8" t="s">
        <v>19232</v>
      </c>
      <c r="E3536" t="s">
        <v>28</v>
      </c>
      <c r="F3536" t="s">
        <v>28202</v>
      </c>
      <c r="G3536" t="s">
        <v>28178</v>
      </c>
      <c r="H3536" s="8" t="s">
        <v>13</v>
      </c>
      <c r="I3536" s="8">
        <v>2</v>
      </c>
      <c r="J3536" t="s">
        <v>14</v>
      </c>
      <c r="K3536" t="s">
        <v>15</v>
      </c>
      <c r="L3536" s="5">
        <v>45631</v>
      </c>
      <c r="M3536" s="5">
        <v>46010</v>
      </c>
      <c r="N3536" s="7">
        <v>9096</v>
      </c>
      <c r="O3536" s="3">
        <v>45.001666666666665</v>
      </c>
      <c r="P3536" s="6">
        <f t="shared" si="172"/>
        <v>4.947412782175315E-3</v>
      </c>
      <c r="Q3536" t="s">
        <v>1708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</row>
    <row r="3537" spans="1:24" x14ac:dyDescent="0.35">
      <c r="A3537" t="s">
        <v>1651</v>
      </c>
      <c r="B3537" t="s">
        <v>18054</v>
      </c>
      <c r="C3537" s="8" t="s">
        <v>18055</v>
      </c>
      <c r="D3537" s="8" t="s">
        <v>22994</v>
      </c>
      <c r="E3537" t="s">
        <v>1409</v>
      </c>
      <c r="F3537" t="s">
        <v>28202</v>
      </c>
      <c r="G3537" t="s">
        <v>28183</v>
      </c>
      <c r="H3537" s="8" t="s">
        <v>13</v>
      </c>
      <c r="I3537" s="8">
        <v>2</v>
      </c>
      <c r="J3537" t="s">
        <v>501</v>
      </c>
      <c r="K3537" t="s">
        <v>15</v>
      </c>
      <c r="L3537" s="5">
        <v>45922</v>
      </c>
      <c r="M3537" s="5">
        <v>45927</v>
      </c>
      <c r="N3537" s="7">
        <v>120</v>
      </c>
      <c r="O3537" s="3">
        <v>0.47694444444444445</v>
      </c>
      <c r="P3537" s="6">
        <f t="shared" si="172"/>
        <v>3.9745370370370368E-3</v>
      </c>
      <c r="Q3537" t="s">
        <v>1721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1</v>
      </c>
      <c r="X3537">
        <v>1</v>
      </c>
    </row>
    <row r="3538" spans="1:24" x14ac:dyDescent="0.35">
      <c r="A3538" t="s">
        <v>1651</v>
      </c>
      <c r="B3538" t="s">
        <v>7850</v>
      </c>
      <c r="C3538" s="8" t="s">
        <v>7851</v>
      </c>
      <c r="D3538" s="8" t="s">
        <v>22995</v>
      </c>
      <c r="E3538" t="s">
        <v>539</v>
      </c>
      <c r="F3538" t="s">
        <v>28203</v>
      </c>
      <c r="G3538" t="s">
        <v>28184</v>
      </c>
      <c r="H3538" s="8" t="s">
        <v>13</v>
      </c>
      <c r="I3538" s="8">
        <v>2</v>
      </c>
      <c r="J3538" t="s">
        <v>14</v>
      </c>
      <c r="K3538" t="s">
        <v>15</v>
      </c>
      <c r="L3538" s="5">
        <v>45922</v>
      </c>
      <c r="M3538" s="5">
        <v>45922</v>
      </c>
      <c r="N3538" s="7">
        <v>0</v>
      </c>
      <c r="O3538" s="3">
        <v>17.626111111111111</v>
      </c>
      <c r="P3538" s="6">
        <v>0</v>
      </c>
      <c r="Q3538" t="s">
        <v>1708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</row>
    <row r="3539" spans="1:24" x14ac:dyDescent="0.35">
      <c r="A3539" t="s">
        <v>1651</v>
      </c>
      <c r="B3539" t="s">
        <v>18052</v>
      </c>
      <c r="C3539" s="8" t="s">
        <v>18053</v>
      </c>
      <c r="D3539" s="8" t="s">
        <v>22996</v>
      </c>
      <c r="E3539" t="s">
        <v>28</v>
      </c>
      <c r="F3539" t="s">
        <v>28202</v>
      </c>
      <c r="G3539" t="s">
        <v>28178</v>
      </c>
      <c r="H3539" s="8" t="s">
        <v>13</v>
      </c>
      <c r="I3539" s="8">
        <v>2</v>
      </c>
      <c r="J3539" t="s">
        <v>501</v>
      </c>
      <c r="K3539" t="s">
        <v>15</v>
      </c>
      <c r="L3539" s="5">
        <v>45922</v>
      </c>
      <c r="M3539" s="5">
        <v>45925</v>
      </c>
      <c r="N3539" s="7">
        <v>72</v>
      </c>
      <c r="O3539" s="3">
        <v>0.76555555555555554</v>
      </c>
      <c r="P3539" s="6">
        <f>O3539/N3539</f>
        <v>1.0632716049382715E-2</v>
      </c>
      <c r="Q3539" t="s">
        <v>1654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</row>
    <row r="3540" spans="1:24" x14ac:dyDescent="0.35">
      <c r="A3540" t="s">
        <v>1651</v>
      </c>
      <c r="B3540" t="s">
        <v>18050</v>
      </c>
      <c r="C3540" s="8" t="s">
        <v>18051</v>
      </c>
      <c r="D3540" s="8" t="s">
        <v>22997</v>
      </c>
      <c r="E3540" t="s">
        <v>12</v>
      </c>
      <c r="F3540" t="s">
        <v>28202</v>
      </c>
      <c r="G3540" t="s">
        <v>28182</v>
      </c>
      <c r="H3540" s="8" t="s">
        <v>13</v>
      </c>
      <c r="I3540" s="8">
        <v>2</v>
      </c>
      <c r="J3540" t="s">
        <v>501</v>
      </c>
      <c r="K3540" t="s">
        <v>15</v>
      </c>
      <c r="L3540" s="5">
        <v>45922</v>
      </c>
      <c r="M3540" s="5">
        <v>45926</v>
      </c>
      <c r="N3540" s="7">
        <v>96</v>
      </c>
      <c r="O3540" s="3">
        <v>0.5411111111111111</v>
      </c>
      <c r="P3540" s="6">
        <f>O3540/N3540</f>
        <v>5.6365740740740742E-3</v>
      </c>
      <c r="Q3540" t="s">
        <v>1654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 spans="1:24" x14ac:dyDescent="0.35">
      <c r="A3541" t="s">
        <v>1651</v>
      </c>
      <c r="B3541" t="s">
        <v>7874</v>
      </c>
      <c r="C3541" s="8" t="s">
        <v>7875</v>
      </c>
      <c r="D3541" s="8" t="s">
        <v>22998</v>
      </c>
      <c r="E3541" t="s">
        <v>742</v>
      </c>
      <c r="F3541" t="s">
        <v>28205</v>
      </c>
      <c r="G3541" t="s">
        <v>28188</v>
      </c>
      <c r="H3541" s="8" t="s">
        <v>13</v>
      </c>
      <c r="I3541" s="8">
        <v>2</v>
      </c>
      <c r="J3541" t="s">
        <v>14</v>
      </c>
      <c r="K3541" t="s">
        <v>15</v>
      </c>
      <c r="L3541" s="5">
        <v>45922</v>
      </c>
      <c r="M3541" s="5">
        <v>45933</v>
      </c>
      <c r="N3541" s="7">
        <v>264</v>
      </c>
      <c r="O3541" s="3">
        <v>17.46777777777778</v>
      </c>
      <c r="P3541" s="6">
        <f>O3541/N3541</f>
        <v>6.6165824915824928E-2</v>
      </c>
      <c r="Q3541" t="s">
        <v>4191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</row>
    <row r="3542" spans="1:24" x14ac:dyDescent="0.35">
      <c r="A3542" t="s">
        <v>1651</v>
      </c>
      <c r="B3542" t="s">
        <v>18048</v>
      </c>
      <c r="C3542" s="8" t="s">
        <v>18049</v>
      </c>
      <c r="D3542" s="8" t="s">
        <v>22999</v>
      </c>
      <c r="E3542" t="s">
        <v>788</v>
      </c>
      <c r="F3542" t="s">
        <v>28203</v>
      </c>
      <c r="G3542" t="s">
        <v>28187</v>
      </c>
      <c r="H3542" s="8" t="s">
        <v>13</v>
      </c>
      <c r="I3542" s="8">
        <v>2</v>
      </c>
      <c r="J3542" t="s">
        <v>501</v>
      </c>
      <c r="K3542" t="s">
        <v>15</v>
      </c>
      <c r="L3542" s="5">
        <v>45922</v>
      </c>
      <c r="M3542" s="5">
        <v>45940</v>
      </c>
      <c r="N3542" s="7">
        <v>432</v>
      </c>
      <c r="O3542" s="3">
        <v>0.78500000000000003</v>
      </c>
      <c r="P3542" s="6">
        <f>O3542/N3542</f>
        <v>1.8171296296296297E-3</v>
      </c>
      <c r="Q3542" t="s">
        <v>1708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</row>
    <row r="3543" spans="1:24" x14ac:dyDescent="0.35">
      <c r="A3543" t="s">
        <v>1651</v>
      </c>
      <c r="B3543" t="s">
        <v>7852</v>
      </c>
      <c r="C3543" s="8" t="s">
        <v>7853</v>
      </c>
      <c r="D3543" s="8" t="s">
        <v>23000</v>
      </c>
      <c r="E3543" t="s">
        <v>539</v>
      </c>
      <c r="F3543" t="s">
        <v>28203</v>
      </c>
      <c r="G3543" t="s">
        <v>28184</v>
      </c>
      <c r="H3543" s="8" t="s">
        <v>13</v>
      </c>
      <c r="I3543" s="8">
        <v>2</v>
      </c>
      <c r="J3543" t="s">
        <v>14</v>
      </c>
      <c r="K3543" t="s">
        <v>15</v>
      </c>
      <c r="L3543" s="5">
        <v>45922</v>
      </c>
      <c r="M3543" s="5">
        <v>45922</v>
      </c>
      <c r="N3543" s="7">
        <v>0</v>
      </c>
      <c r="O3543" s="3">
        <v>17.584166666666668</v>
      </c>
      <c r="P3543" s="6">
        <v>0</v>
      </c>
      <c r="Q3543" t="s">
        <v>1708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</row>
    <row r="3544" spans="1:24" x14ac:dyDescent="0.35">
      <c r="A3544" t="s">
        <v>1651</v>
      </c>
      <c r="B3544" t="s">
        <v>18046</v>
      </c>
      <c r="C3544" s="8" t="s">
        <v>18047</v>
      </c>
      <c r="D3544" s="8" t="s">
        <v>23001</v>
      </c>
      <c r="E3544" t="s">
        <v>1409</v>
      </c>
      <c r="F3544" t="s">
        <v>28202</v>
      </c>
      <c r="G3544" t="s">
        <v>28183</v>
      </c>
      <c r="H3544" s="8" t="s">
        <v>13</v>
      </c>
      <c r="I3544" s="8">
        <v>2</v>
      </c>
      <c r="J3544" t="s">
        <v>501</v>
      </c>
      <c r="K3544" t="s">
        <v>15</v>
      </c>
      <c r="L3544" s="5">
        <v>45922</v>
      </c>
      <c r="M3544" s="5">
        <v>45924</v>
      </c>
      <c r="N3544" s="7">
        <v>48</v>
      </c>
      <c r="O3544" s="3">
        <v>0.7994444444444444</v>
      </c>
      <c r="P3544" s="6">
        <f t="shared" ref="P3544:P3549" si="173">O3544/N3544</f>
        <v>1.6655092592592593E-2</v>
      </c>
      <c r="Q3544" t="s">
        <v>1654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</row>
    <row r="3545" spans="1:24" x14ac:dyDescent="0.35">
      <c r="A3545" t="s">
        <v>9</v>
      </c>
      <c r="B3545" t="s">
        <v>1551</v>
      </c>
      <c r="C3545" s="8" t="s">
        <v>1552</v>
      </c>
      <c r="D3545" s="8" t="s">
        <v>23002</v>
      </c>
      <c r="E3545" t="s">
        <v>12</v>
      </c>
      <c r="F3545" t="s">
        <v>28202</v>
      </c>
      <c r="G3545" t="s">
        <v>28182</v>
      </c>
      <c r="H3545" s="8" t="s">
        <v>13</v>
      </c>
      <c r="I3545" s="8">
        <v>2</v>
      </c>
      <c r="J3545" t="s">
        <v>14</v>
      </c>
      <c r="K3545" t="s">
        <v>15</v>
      </c>
      <c r="L3545" s="5">
        <v>45922</v>
      </c>
      <c r="M3545" s="5">
        <v>45965</v>
      </c>
      <c r="N3545" s="7">
        <v>1032</v>
      </c>
      <c r="O3545" s="3">
        <v>73.396666666666675</v>
      </c>
      <c r="P3545" s="6">
        <f t="shared" si="173"/>
        <v>7.1120801033591738E-2</v>
      </c>
      <c r="Q3545" t="s">
        <v>17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</row>
    <row r="3546" spans="1:24" x14ac:dyDescent="0.35">
      <c r="A3546" t="s">
        <v>1651</v>
      </c>
      <c r="B3546" t="s">
        <v>18044</v>
      </c>
      <c r="C3546" s="8" t="s">
        <v>18045</v>
      </c>
      <c r="D3546" s="8" t="s">
        <v>23003</v>
      </c>
      <c r="E3546" t="s">
        <v>788</v>
      </c>
      <c r="F3546" t="s">
        <v>28203</v>
      </c>
      <c r="G3546" t="s">
        <v>28187</v>
      </c>
      <c r="H3546" s="8" t="s">
        <v>13</v>
      </c>
      <c r="I3546" s="8">
        <v>2</v>
      </c>
      <c r="J3546" t="s">
        <v>501</v>
      </c>
      <c r="K3546" t="s">
        <v>15</v>
      </c>
      <c r="L3546" s="5">
        <v>45922</v>
      </c>
      <c r="M3546" s="5">
        <v>45925</v>
      </c>
      <c r="N3546" s="7">
        <v>72</v>
      </c>
      <c r="O3546" s="3">
        <v>0.76555555555555554</v>
      </c>
      <c r="P3546" s="6">
        <f t="shared" si="173"/>
        <v>1.0632716049382715E-2</v>
      </c>
      <c r="Q3546" t="s">
        <v>1654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</row>
    <row r="3547" spans="1:24" x14ac:dyDescent="0.35">
      <c r="A3547" t="s">
        <v>1651</v>
      </c>
      <c r="B3547" t="s">
        <v>2277</v>
      </c>
      <c r="C3547" s="8" t="s">
        <v>2278</v>
      </c>
      <c r="D3547" s="8" t="s">
        <v>19233</v>
      </c>
      <c r="E3547" t="s">
        <v>28</v>
      </c>
      <c r="F3547" t="s">
        <v>28202</v>
      </c>
      <c r="G3547" t="s">
        <v>28178</v>
      </c>
      <c r="H3547" s="8" t="s">
        <v>13</v>
      </c>
      <c r="I3547" s="8">
        <v>2</v>
      </c>
      <c r="J3547" t="s">
        <v>14</v>
      </c>
      <c r="K3547" t="s">
        <v>15</v>
      </c>
      <c r="L3547" s="5">
        <v>45631</v>
      </c>
      <c r="M3547" s="5">
        <v>45635</v>
      </c>
      <c r="N3547" s="7">
        <v>96</v>
      </c>
      <c r="O3547" s="3">
        <v>45.021944444444443</v>
      </c>
      <c r="P3547" s="6">
        <f t="shared" si="173"/>
        <v>0.46897858796296293</v>
      </c>
      <c r="Q3547" t="s">
        <v>1654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</row>
    <row r="3548" spans="1:24" x14ac:dyDescent="0.35">
      <c r="A3548" t="s">
        <v>1651</v>
      </c>
      <c r="B3548" t="s">
        <v>18042</v>
      </c>
      <c r="C3548" s="8" t="s">
        <v>18043</v>
      </c>
      <c r="D3548" s="8" t="s">
        <v>23004</v>
      </c>
      <c r="E3548" t="s">
        <v>788</v>
      </c>
      <c r="F3548" t="s">
        <v>28203</v>
      </c>
      <c r="G3548" t="s">
        <v>28187</v>
      </c>
      <c r="H3548" s="8" t="s">
        <v>13</v>
      </c>
      <c r="I3548" s="8">
        <v>2</v>
      </c>
      <c r="J3548" t="s">
        <v>501</v>
      </c>
      <c r="K3548" t="s">
        <v>15</v>
      </c>
      <c r="L3548" s="5">
        <v>45922</v>
      </c>
      <c r="M3548" s="5">
        <v>45925</v>
      </c>
      <c r="N3548" s="7">
        <v>72</v>
      </c>
      <c r="O3548" s="3">
        <v>0.76944444444444449</v>
      </c>
      <c r="P3548" s="6">
        <f t="shared" si="173"/>
        <v>1.0686728395061729E-2</v>
      </c>
      <c r="Q3548" t="s">
        <v>1708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</row>
    <row r="3549" spans="1:24" x14ac:dyDescent="0.35">
      <c r="A3549" t="s">
        <v>1651</v>
      </c>
      <c r="B3549" t="s">
        <v>18040</v>
      </c>
      <c r="C3549" s="8" t="s">
        <v>18041</v>
      </c>
      <c r="D3549" s="8" t="s">
        <v>23005</v>
      </c>
      <c r="E3549" t="s">
        <v>28</v>
      </c>
      <c r="F3549" t="s">
        <v>28202</v>
      </c>
      <c r="G3549" t="s">
        <v>28178</v>
      </c>
      <c r="H3549" s="8" t="s">
        <v>13</v>
      </c>
      <c r="I3549" s="8">
        <v>2</v>
      </c>
      <c r="J3549" t="s">
        <v>501</v>
      </c>
      <c r="K3549" t="s">
        <v>15</v>
      </c>
      <c r="L3549" s="5">
        <v>45922</v>
      </c>
      <c r="M3549" s="5">
        <v>45925</v>
      </c>
      <c r="N3549" s="7">
        <v>72</v>
      </c>
      <c r="O3549" s="3">
        <v>0.78500000000000003</v>
      </c>
      <c r="P3549" s="6">
        <f t="shared" si="173"/>
        <v>1.0902777777777779E-2</v>
      </c>
      <c r="Q3549" t="s">
        <v>1654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</row>
    <row r="3550" spans="1:24" x14ac:dyDescent="0.35">
      <c r="A3550" t="s">
        <v>1651</v>
      </c>
      <c r="B3550" t="s">
        <v>7858</v>
      </c>
      <c r="C3550" s="8" t="s">
        <v>7859</v>
      </c>
      <c r="D3550" s="8" t="s">
        <v>23006</v>
      </c>
      <c r="E3550" t="s">
        <v>539</v>
      </c>
      <c r="F3550" t="s">
        <v>28203</v>
      </c>
      <c r="G3550" t="s">
        <v>28184</v>
      </c>
      <c r="H3550" s="8" t="s">
        <v>13</v>
      </c>
      <c r="I3550" s="8">
        <v>2</v>
      </c>
      <c r="J3550" t="s">
        <v>14</v>
      </c>
      <c r="K3550" t="s">
        <v>15</v>
      </c>
      <c r="L3550" s="5">
        <v>45922</v>
      </c>
      <c r="M3550" s="5">
        <v>45922</v>
      </c>
      <c r="N3550" s="7">
        <v>0</v>
      </c>
      <c r="O3550" s="3">
        <v>17.560555555555556</v>
      </c>
      <c r="P3550" s="6">
        <v>0</v>
      </c>
      <c r="Q3550" t="s">
        <v>1654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</row>
    <row r="3551" spans="1:24" x14ac:dyDescent="0.35">
      <c r="A3551" t="s">
        <v>9</v>
      </c>
      <c r="B3551" t="s">
        <v>1529</v>
      </c>
      <c r="C3551" s="8" t="s">
        <v>1530</v>
      </c>
      <c r="D3551" s="8" t="s">
        <v>23007</v>
      </c>
      <c r="E3551" t="s">
        <v>539</v>
      </c>
      <c r="F3551" t="s">
        <v>28203</v>
      </c>
      <c r="G3551" t="s">
        <v>28184</v>
      </c>
      <c r="H3551" s="8" t="s">
        <v>13</v>
      </c>
      <c r="I3551" s="8">
        <v>2</v>
      </c>
      <c r="J3551" t="s">
        <v>14</v>
      </c>
      <c r="K3551" t="s">
        <v>15</v>
      </c>
      <c r="L3551" s="5">
        <v>45922</v>
      </c>
      <c r="M3551" s="5">
        <v>45922</v>
      </c>
      <c r="N3551" s="7">
        <v>0</v>
      </c>
      <c r="O3551" s="3">
        <v>76.161666666666676</v>
      </c>
      <c r="P3551" s="6">
        <v>0</v>
      </c>
      <c r="Q3551" t="s">
        <v>154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</row>
    <row r="3552" spans="1:24" x14ac:dyDescent="0.35">
      <c r="A3552" t="s">
        <v>1651</v>
      </c>
      <c r="B3552" t="s">
        <v>18038</v>
      </c>
      <c r="C3552" s="8" t="s">
        <v>18039</v>
      </c>
      <c r="D3552" s="8" t="s">
        <v>23008</v>
      </c>
      <c r="E3552" t="s">
        <v>28</v>
      </c>
      <c r="F3552" t="s">
        <v>28202</v>
      </c>
      <c r="G3552" t="s">
        <v>28178</v>
      </c>
      <c r="H3552" s="8" t="s">
        <v>13</v>
      </c>
      <c r="I3552" s="8">
        <v>2</v>
      </c>
      <c r="J3552" t="s">
        <v>501</v>
      </c>
      <c r="K3552" t="s">
        <v>15</v>
      </c>
      <c r="L3552" s="5">
        <v>45922</v>
      </c>
      <c r="M3552" s="5">
        <v>45927</v>
      </c>
      <c r="N3552" s="7">
        <v>120</v>
      </c>
      <c r="O3552" s="3">
        <v>0.71166666666666667</v>
      </c>
      <c r="P3552" s="6">
        <f>O3552/N3552</f>
        <v>5.9305555555555552E-3</v>
      </c>
      <c r="Q3552" t="s">
        <v>1654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</row>
    <row r="3553" spans="1:24" x14ac:dyDescent="0.35">
      <c r="A3553" t="s">
        <v>1651</v>
      </c>
      <c r="B3553" t="s">
        <v>18036</v>
      </c>
      <c r="C3553" s="8" t="s">
        <v>18037</v>
      </c>
      <c r="D3553" s="8" t="s">
        <v>23009</v>
      </c>
      <c r="E3553" t="s">
        <v>788</v>
      </c>
      <c r="F3553" t="s">
        <v>28203</v>
      </c>
      <c r="G3553" t="s">
        <v>28187</v>
      </c>
      <c r="H3553" s="8" t="s">
        <v>13</v>
      </c>
      <c r="I3553" s="8">
        <v>2</v>
      </c>
      <c r="J3553" t="s">
        <v>501</v>
      </c>
      <c r="K3553" t="s">
        <v>15</v>
      </c>
      <c r="L3553" s="5">
        <v>45922</v>
      </c>
      <c r="M3553" s="5">
        <v>45925</v>
      </c>
      <c r="N3553" s="7">
        <v>72</v>
      </c>
      <c r="O3553" s="3">
        <v>0.74972222222222218</v>
      </c>
      <c r="P3553" s="6">
        <f>O3553/N3553</f>
        <v>1.0412808641975309E-2</v>
      </c>
      <c r="Q3553" t="s">
        <v>1708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</row>
    <row r="3554" spans="1:24" x14ac:dyDescent="0.35">
      <c r="A3554" t="s">
        <v>1651</v>
      </c>
      <c r="B3554" t="s">
        <v>7868</v>
      </c>
      <c r="C3554" s="8" t="s">
        <v>7869</v>
      </c>
      <c r="D3554" s="8" t="s">
        <v>23010</v>
      </c>
      <c r="E3554" t="s">
        <v>28</v>
      </c>
      <c r="F3554" t="s">
        <v>28202</v>
      </c>
      <c r="G3554" t="s">
        <v>28178</v>
      </c>
      <c r="H3554" s="8" t="s">
        <v>13</v>
      </c>
      <c r="I3554" s="8">
        <v>2</v>
      </c>
      <c r="J3554" t="s">
        <v>14</v>
      </c>
      <c r="K3554" t="s">
        <v>15</v>
      </c>
      <c r="L3554" s="5">
        <v>45922</v>
      </c>
      <c r="M3554" s="5">
        <v>45923</v>
      </c>
      <c r="N3554" s="7">
        <v>24</v>
      </c>
      <c r="O3554" s="3">
        <v>17.508611111111112</v>
      </c>
      <c r="P3554" s="6">
        <f>O3554/N3554</f>
        <v>0.72952546296296295</v>
      </c>
      <c r="Q3554" t="s">
        <v>1654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</row>
    <row r="3555" spans="1:24" x14ac:dyDescent="0.35">
      <c r="A3555" t="s">
        <v>9</v>
      </c>
      <c r="B3555" t="s">
        <v>1531</v>
      </c>
      <c r="C3555" s="8" t="s">
        <v>1532</v>
      </c>
      <c r="D3555" s="8" t="s">
        <v>23011</v>
      </c>
      <c r="E3555" t="s">
        <v>157</v>
      </c>
      <c r="F3555" t="s">
        <v>28202</v>
      </c>
      <c r="G3555" t="s">
        <v>28172</v>
      </c>
      <c r="H3555" s="8" t="s">
        <v>13</v>
      </c>
      <c r="I3555" s="8">
        <v>2</v>
      </c>
      <c r="J3555" t="s">
        <v>14</v>
      </c>
      <c r="K3555" t="s">
        <v>15</v>
      </c>
      <c r="L3555" s="5">
        <v>45922</v>
      </c>
      <c r="M3555" s="5">
        <v>45922</v>
      </c>
      <c r="N3555" s="7">
        <v>0</v>
      </c>
      <c r="O3555" s="3">
        <v>76.142500000000013</v>
      </c>
      <c r="P3555" s="6">
        <v>0</v>
      </c>
      <c r="Q3555" t="s">
        <v>17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 spans="1:24" x14ac:dyDescent="0.35">
      <c r="A3556" t="s">
        <v>1651</v>
      </c>
      <c r="B3556" t="s">
        <v>8772</v>
      </c>
      <c r="C3556" s="8" t="s">
        <v>8773</v>
      </c>
      <c r="D3556" s="8" t="s">
        <v>23012</v>
      </c>
      <c r="E3556" t="s">
        <v>28</v>
      </c>
      <c r="F3556" t="s">
        <v>28202</v>
      </c>
      <c r="G3556" t="s">
        <v>28178</v>
      </c>
      <c r="H3556" s="8" t="s">
        <v>13</v>
      </c>
      <c r="I3556" s="8">
        <v>2</v>
      </c>
      <c r="J3556" t="s">
        <v>14</v>
      </c>
      <c r="K3556" t="s">
        <v>15</v>
      </c>
      <c r="L3556" s="5">
        <v>45922</v>
      </c>
      <c r="M3556" s="5">
        <v>45965</v>
      </c>
      <c r="N3556" s="7">
        <v>1032</v>
      </c>
      <c r="O3556" s="3">
        <v>13.488333333333333</v>
      </c>
      <c r="P3556" s="6">
        <f>O3556/N3556</f>
        <v>1.3070090439276486E-2</v>
      </c>
      <c r="Q3556" t="s">
        <v>1654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</row>
    <row r="3557" spans="1:24" x14ac:dyDescent="0.35">
      <c r="A3557" t="s">
        <v>1651</v>
      </c>
      <c r="B3557" t="s">
        <v>7864</v>
      </c>
      <c r="C3557" s="8" t="s">
        <v>18035</v>
      </c>
      <c r="D3557" s="8" t="s">
        <v>23013</v>
      </c>
      <c r="E3557" t="s">
        <v>139</v>
      </c>
      <c r="F3557" t="s">
        <v>28206</v>
      </c>
      <c r="G3557" t="s">
        <v>28164</v>
      </c>
      <c r="H3557" s="8" t="s">
        <v>20</v>
      </c>
      <c r="I3557" s="8">
        <v>1</v>
      </c>
      <c r="J3557" t="s">
        <v>501</v>
      </c>
      <c r="K3557" t="s">
        <v>15</v>
      </c>
      <c r="L3557" s="5">
        <v>45922</v>
      </c>
      <c r="M3557" s="5">
        <v>45926</v>
      </c>
      <c r="N3557" s="7">
        <v>96</v>
      </c>
      <c r="O3557" s="3">
        <v>0.94472222222222224</v>
      </c>
      <c r="P3557" s="6">
        <f>O3557/N3557</f>
        <v>9.8408564814814817E-3</v>
      </c>
      <c r="Q3557" t="s">
        <v>8017</v>
      </c>
      <c r="R3557">
        <v>0</v>
      </c>
      <c r="S3557">
        <v>0</v>
      </c>
      <c r="T3557">
        <v>2</v>
      </c>
      <c r="U3557">
        <v>0</v>
      </c>
      <c r="V3557">
        <v>2</v>
      </c>
      <c r="W3557">
        <v>0</v>
      </c>
      <c r="X3557">
        <v>2</v>
      </c>
    </row>
    <row r="3558" spans="1:24" x14ac:dyDescent="0.35">
      <c r="A3558" t="s">
        <v>1651</v>
      </c>
      <c r="B3558" t="s">
        <v>1719</v>
      </c>
      <c r="C3558" s="8" t="s">
        <v>1720</v>
      </c>
      <c r="D3558" s="8" t="s">
        <v>18856</v>
      </c>
      <c r="E3558" t="s">
        <v>139</v>
      </c>
      <c r="F3558" t="s">
        <v>28206</v>
      </c>
      <c r="G3558" t="s">
        <v>28164</v>
      </c>
      <c r="H3558" s="8" t="s">
        <v>20</v>
      </c>
      <c r="I3558" s="8">
        <v>1</v>
      </c>
      <c r="J3558" t="s">
        <v>14</v>
      </c>
      <c r="K3558" t="s">
        <v>15</v>
      </c>
      <c r="L3558" s="5">
        <v>45599</v>
      </c>
      <c r="M3558" s="5">
        <v>45622</v>
      </c>
      <c r="N3558" s="7">
        <v>552</v>
      </c>
      <c r="O3558" s="3">
        <v>48.088333333333338</v>
      </c>
      <c r="P3558" s="6">
        <f>O3558/N3558</f>
        <v>8.711654589371981E-2</v>
      </c>
      <c r="Q3558" t="s">
        <v>1721</v>
      </c>
      <c r="R3558">
        <v>0</v>
      </c>
      <c r="S3558">
        <v>2</v>
      </c>
      <c r="T3558">
        <v>0</v>
      </c>
      <c r="U3558">
        <v>0</v>
      </c>
      <c r="V3558">
        <v>0</v>
      </c>
      <c r="W3558">
        <v>2</v>
      </c>
      <c r="X3558">
        <v>2</v>
      </c>
    </row>
    <row r="3559" spans="1:24" x14ac:dyDescent="0.35">
      <c r="A3559" t="s">
        <v>1651</v>
      </c>
      <c r="B3559" t="s">
        <v>2242</v>
      </c>
      <c r="C3559" s="8" t="s">
        <v>2243</v>
      </c>
      <c r="D3559" s="8" t="s">
        <v>19234</v>
      </c>
      <c r="E3559" t="s">
        <v>28</v>
      </c>
      <c r="F3559" t="s">
        <v>28202</v>
      </c>
      <c r="G3559" t="s">
        <v>28178</v>
      </c>
      <c r="H3559" s="8" t="s">
        <v>13</v>
      </c>
      <c r="I3559" s="8">
        <v>2</v>
      </c>
      <c r="J3559" t="s">
        <v>14</v>
      </c>
      <c r="K3559" t="s">
        <v>15</v>
      </c>
      <c r="L3559" s="5">
        <v>45631</v>
      </c>
      <c r="M3559" s="5">
        <v>45635</v>
      </c>
      <c r="N3559" s="7">
        <v>96</v>
      </c>
      <c r="O3559" s="3">
        <v>45.150555555555556</v>
      </c>
      <c r="P3559" s="6">
        <f>O3559/N3559</f>
        <v>0.47031828703703704</v>
      </c>
      <c r="Q3559" t="s">
        <v>1654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</row>
    <row r="3560" spans="1:24" x14ac:dyDescent="0.35">
      <c r="A3560" t="s">
        <v>1651</v>
      </c>
      <c r="B3560" t="s">
        <v>18033</v>
      </c>
      <c r="C3560" s="8" t="s">
        <v>18034</v>
      </c>
      <c r="D3560" s="8" t="s">
        <v>23014</v>
      </c>
      <c r="E3560" t="s">
        <v>152</v>
      </c>
      <c r="F3560" t="s">
        <v>28203</v>
      </c>
      <c r="G3560" t="s">
        <v>28175</v>
      </c>
      <c r="H3560" s="8" t="s">
        <v>13</v>
      </c>
      <c r="I3560" s="8">
        <v>2</v>
      </c>
      <c r="J3560" t="s">
        <v>501</v>
      </c>
      <c r="K3560" t="s">
        <v>15</v>
      </c>
      <c r="L3560" s="5">
        <v>45922</v>
      </c>
      <c r="M3560" s="5">
        <v>45925</v>
      </c>
      <c r="N3560" s="7">
        <v>72</v>
      </c>
      <c r="O3560" s="3">
        <v>0.77638888888888891</v>
      </c>
      <c r="P3560" s="6">
        <f>O3560/N3560</f>
        <v>1.0783179012345679E-2</v>
      </c>
      <c r="Q3560" t="s">
        <v>1721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1</v>
      </c>
      <c r="X3560">
        <v>1</v>
      </c>
    </row>
    <row r="3561" spans="1:24" x14ac:dyDescent="0.35">
      <c r="A3561" t="s">
        <v>1651</v>
      </c>
      <c r="B3561" t="s">
        <v>7862</v>
      </c>
      <c r="C3561" s="8" t="s">
        <v>7863</v>
      </c>
      <c r="D3561" s="8" t="s">
        <v>23015</v>
      </c>
      <c r="E3561" t="s">
        <v>217</v>
      </c>
      <c r="F3561" t="s">
        <v>28202</v>
      </c>
      <c r="G3561" t="s">
        <v>28171</v>
      </c>
      <c r="H3561" s="8" t="s">
        <v>13</v>
      </c>
      <c r="I3561" s="8">
        <v>2</v>
      </c>
      <c r="J3561" t="s">
        <v>14</v>
      </c>
      <c r="K3561" t="s">
        <v>15</v>
      </c>
      <c r="L3561" s="5">
        <v>45922</v>
      </c>
      <c r="M3561" s="5">
        <v>45922</v>
      </c>
      <c r="N3561" s="7">
        <v>0</v>
      </c>
      <c r="O3561" s="3">
        <v>17.548055555555557</v>
      </c>
      <c r="P3561" s="6">
        <v>0</v>
      </c>
      <c r="Q3561" t="s">
        <v>1721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1</v>
      </c>
      <c r="X3561">
        <v>1</v>
      </c>
    </row>
    <row r="3562" spans="1:24" x14ac:dyDescent="0.35">
      <c r="A3562" t="s">
        <v>1651</v>
      </c>
      <c r="B3562" t="s">
        <v>7867</v>
      </c>
      <c r="C3562" s="8" t="s">
        <v>8016</v>
      </c>
      <c r="D3562" s="8" t="s">
        <v>23016</v>
      </c>
      <c r="E3562" t="s">
        <v>139</v>
      </c>
      <c r="F3562" t="s">
        <v>28206</v>
      </c>
      <c r="G3562" t="s">
        <v>28164</v>
      </c>
      <c r="H3562" s="8" t="s">
        <v>20</v>
      </c>
      <c r="I3562" s="8">
        <v>1</v>
      </c>
      <c r="J3562" t="s">
        <v>14</v>
      </c>
      <c r="K3562" t="s">
        <v>15</v>
      </c>
      <c r="L3562" s="5">
        <v>45922</v>
      </c>
      <c r="M3562" s="5">
        <v>45947</v>
      </c>
      <c r="N3562" s="7">
        <v>600</v>
      </c>
      <c r="O3562" s="3">
        <v>16.786666666666669</v>
      </c>
      <c r="P3562" s="6">
        <f>O3562/N3562</f>
        <v>2.7977777777777782E-2</v>
      </c>
      <c r="Q3562" t="s">
        <v>8017</v>
      </c>
      <c r="R3562">
        <v>0</v>
      </c>
      <c r="S3562">
        <v>0</v>
      </c>
      <c r="T3562">
        <v>2</v>
      </c>
      <c r="U3562">
        <v>0</v>
      </c>
      <c r="V3562">
        <v>2</v>
      </c>
      <c r="W3562">
        <v>0</v>
      </c>
      <c r="X3562">
        <v>2</v>
      </c>
    </row>
    <row r="3563" spans="1:24" x14ac:dyDescent="0.35">
      <c r="A3563" t="s">
        <v>1651</v>
      </c>
      <c r="B3563" t="s">
        <v>8018</v>
      </c>
      <c r="C3563" s="8" t="s">
        <v>18032</v>
      </c>
      <c r="D3563" s="8" t="s">
        <v>23017</v>
      </c>
      <c r="E3563" t="s">
        <v>539</v>
      </c>
      <c r="F3563" t="s">
        <v>28203</v>
      </c>
      <c r="G3563" t="s">
        <v>28184</v>
      </c>
      <c r="H3563" s="8" t="s">
        <v>13</v>
      </c>
      <c r="I3563" s="8">
        <v>2</v>
      </c>
      <c r="J3563" t="s">
        <v>501</v>
      </c>
      <c r="K3563" t="s">
        <v>15</v>
      </c>
      <c r="L3563" s="5">
        <v>45922</v>
      </c>
      <c r="M3563" s="5">
        <v>45948</v>
      </c>
      <c r="N3563" s="7">
        <v>624</v>
      </c>
      <c r="O3563" s="3">
        <v>1.4477777777777778</v>
      </c>
      <c r="P3563" s="6">
        <f>O3563/N3563</f>
        <v>2.3201566951566951E-3</v>
      </c>
      <c r="Q3563" t="s">
        <v>1721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1</v>
      </c>
      <c r="X3563">
        <v>1</v>
      </c>
    </row>
    <row r="3564" spans="1:24" x14ac:dyDescent="0.35">
      <c r="A3564" t="s">
        <v>1651</v>
      </c>
      <c r="B3564" t="s">
        <v>7865</v>
      </c>
      <c r="C3564" s="8" t="s">
        <v>7866</v>
      </c>
      <c r="D3564" s="8" t="s">
        <v>23018</v>
      </c>
      <c r="E3564" t="s">
        <v>217</v>
      </c>
      <c r="F3564" t="s">
        <v>28202</v>
      </c>
      <c r="G3564" t="s">
        <v>28171</v>
      </c>
      <c r="H3564" s="8" t="s">
        <v>13</v>
      </c>
      <c r="I3564" s="8">
        <v>2</v>
      </c>
      <c r="J3564" t="s">
        <v>14</v>
      </c>
      <c r="K3564" t="s">
        <v>15</v>
      </c>
      <c r="L3564" s="5">
        <v>45922</v>
      </c>
      <c r="M3564" s="5">
        <v>45922</v>
      </c>
      <c r="N3564" s="7">
        <v>0</v>
      </c>
      <c r="O3564" s="3">
        <v>17.520000000000003</v>
      </c>
      <c r="P3564" s="6">
        <v>0</v>
      </c>
      <c r="Q3564" t="s">
        <v>1721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1</v>
      </c>
      <c r="X3564">
        <v>1</v>
      </c>
    </row>
    <row r="3565" spans="1:24" x14ac:dyDescent="0.35">
      <c r="A3565" t="s">
        <v>1651</v>
      </c>
      <c r="B3565" t="s">
        <v>8177</v>
      </c>
      <c r="C3565" s="8" t="s">
        <v>8178</v>
      </c>
      <c r="D3565" s="8" t="s">
        <v>23019</v>
      </c>
      <c r="E3565" t="s">
        <v>28</v>
      </c>
      <c r="F3565" t="s">
        <v>28202</v>
      </c>
      <c r="G3565" t="s">
        <v>28178</v>
      </c>
      <c r="H3565" s="8" t="s">
        <v>13</v>
      </c>
      <c r="I3565" s="8">
        <v>2</v>
      </c>
      <c r="J3565" t="s">
        <v>14</v>
      </c>
      <c r="K3565" t="s">
        <v>15</v>
      </c>
      <c r="L3565" s="5">
        <v>45922</v>
      </c>
      <c r="M3565" s="5">
        <v>45971</v>
      </c>
      <c r="N3565" s="7">
        <v>1176</v>
      </c>
      <c r="O3565" s="3">
        <v>16.008611111111112</v>
      </c>
      <c r="P3565" s="6">
        <f>O3565/N3565</f>
        <v>1.361276455026455E-2</v>
      </c>
      <c r="Q3565" t="s">
        <v>1654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</row>
    <row r="3566" spans="1:24" x14ac:dyDescent="0.35">
      <c r="A3566" t="s">
        <v>1651</v>
      </c>
      <c r="B3566" t="s">
        <v>18019</v>
      </c>
      <c r="C3566" s="8" t="s">
        <v>18031</v>
      </c>
      <c r="D3566" s="8" t="s">
        <v>23020</v>
      </c>
      <c r="E3566" t="s">
        <v>139</v>
      </c>
      <c r="F3566" t="s">
        <v>28206</v>
      </c>
      <c r="G3566" t="s">
        <v>28164</v>
      </c>
      <c r="H3566" s="8" t="s">
        <v>20</v>
      </c>
      <c r="I3566" s="8">
        <v>1</v>
      </c>
      <c r="J3566" t="s">
        <v>501</v>
      </c>
      <c r="K3566" t="s">
        <v>15</v>
      </c>
      <c r="L3566" s="5">
        <v>45922</v>
      </c>
      <c r="M3566" s="5">
        <v>45926</v>
      </c>
      <c r="N3566" s="7">
        <v>96</v>
      </c>
      <c r="O3566" s="3">
        <v>0.95527777777777778</v>
      </c>
      <c r="P3566" s="6">
        <f>O3566/N3566</f>
        <v>9.9508101851851858E-3</v>
      </c>
      <c r="Q3566" t="s">
        <v>4206</v>
      </c>
      <c r="R3566">
        <v>0</v>
      </c>
      <c r="S3566">
        <v>0</v>
      </c>
      <c r="T3566">
        <v>2</v>
      </c>
      <c r="U3566">
        <v>0</v>
      </c>
      <c r="V3566">
        <v>2</v>
      </c>
      <c r="W3566">
        <v>0</v>
      </c>
      <c r="X3566">
        <v>2</v>
      </c>
    </row>
    <row r="3567" spans="1:24" x14ac:dyDescent="0.35">
      <c r="A3567" t="s">
        <v>1651</v>
      </c>
      <c r="B3567" t="s">
        <v>18013</v>
      </c>
      <c r="C3567" s="8" t="s">
        <v>18030</v>
      </c>
      <c r="D3567" s="8" t="s">
        <v>23021</v>
      </c>
      <c r="E3567" t="s">
        <v>139</v>
      </c>
      <c r="F3567" t="s">
        <v>28206</v>
      </c>
      <c r="G3567" t="s">
        <v>28164</v>
      </c>
      <c r="H3567" s="8" t="s">
        <v>20</v>
      </c>
      <c r="I3567" s="8">
        <v>1</v>
      </c>
      <c r="J3567" t="s">
        <v>501</v>
      </c>
      <c r="K3567" t="s">
        <v>15</v>
      </c>
      <c r="L3567" s="5">
        <v>45922</v>
      </c>
      <c r="M3567" s="5">
        <v>45936</v>
      </c>
      <c r="N3567" s="7">
        <v>336</v>
      </c>
      <c r="O3567" s="3">
        <v>0.37805555555555553</v>
      </c>
      <c r="P3567" s="6">
        <f>O3567/N3567</f>
        <v>1.1251653439153439E-3</v>
      </c>
      <c r="Q3567" t="s">
        <v>4206</v>
      </c>
      <c r="R3567">
        <v>0</v>
      </c>
      <c r="S3567">
        <v>0</v>
      </c>
      <c r="T3567">
        <v>2</v>
      </c>
      <c r="U3567">
        <v>0</v>
      </c>
      <c r="V3567">
        <v>2</v>
      </c>
      <c r="W3567">
        <v>0</v>
      </c>
      <c r="X3567">
        <v>2</v>
      </c>
    </row>
    <row r="3568" spans="1:24" x14ac:dyDescent="0.35">
      <c r="A3568" t="s">
        <v>1651</v>
      </c>
      <c r="B3568" t="s">
        <v>18016</v>
      </c>
      <c r="C3568" s="8" t="s">
        <v>18029</v>
      </c>
      <c r="D3568" s="8" t="s">
        <v>23022</v>
      </c>
      <c r="E3568" t="s">
        <v>139</v>
      </c>
      <c r="F3568" t="s">
        <v>28206</v>
      </c>
      <c r="G3568" t="s">
        <v>28164</v>
      </c>
      <c r="H3568" s="8" t="s">
        <v>20</v>
      </c>
      <c r="I3568" s="8">
        <v>1</v>
      </c>
      <c r="J3568" t="s">
        <v>501</v>
      </c>
      <c r="K3568" t="s">
        <v>15</v>
      </c>
      <c r="L3568" s="5">
        <v>45922</v>
      </c>
      <c r="M3568" s="5">
        <v>45932</v>
      </c>
      <c r="N3568" s="7">
        <v>240</v>
      </c>
      <c r="O3568" s="3">
        <v>0.37805555555555553</v>
      </c>
      <c r="P3568" s="6">
        <f>O3568/N3568</f>
        <v>1.5752314814814815E-3</v>
      </c>
      <c r="Q3568" t="s">
        <v>4206</v>
      </c>
      <c r="R3568">
        <v>0</v>
      </c>
      <c r="S3568">
        <v>0</v>
      </c>
      <c r="T3568">
        <v>2</v>
      </c>
      <c r="U3568">
        <v>0</v>
      </c>
      <c r="V3568">
        <v>2</v>
      </c>
      <c r="W3568">
        <v>0</v>
      </c>
      <c r="X3568">
        <v>2</v>
      </c>
    </row>
    <row r="3569" spans="1:24" x14ac:dyDescent="0.35">
      <c r="A3569" t="s">
        <v>1651</v>
      </c>
      <c r="B3569" t="s">
        <v>18010</v>
      </c>
      <c r="C3569" s="8" t="s">
        <v>18028</v>
      </c>
      <c r="D3569" s="8" t="s">
        <v>23023</v>
      </c>
      <c r="E3569" t="s">
        <v>139</v>
      </c>
      <c r="F3569" t="s">
        <v>28206</v>
      </c>
      <c r="G3569" t="s">
        <v>28164</v>
      </c>
      <c r="H3569" s="8" t="s">
        <v>20</v>
      </c>
      <c r="I3569" s="8">
        <v>1</v>
      </c>
      <c r="J3569" t="s">
        <v>501</v>
      </c>
      <c r="K3569" t="s">
        <v>15</v>
      </c>
      <c r="L3569" s="5">
        <v>45922</v>
      </c>
      <c r="M3569" s="5">
        <v>45932</v>
      </c>
      <c r="N3569" s="7">
        <v>240</v>
      </c>
      <c r="O3569" s="3">
        <v>0.37805555555555553</v>
      </c>
      <c r="P3569" s="6">
        <f>O3569/N3569</f>
        <v>1.5752314814814815E-3</v>
      </c>
      <c r="Q3569" t="s">
        <v>4206</v>
      </c>
      <c r="R3569">
        <v>0</v>
      </c>
      <c r="S3569">
        <v>0</v>
      </c>
      <c r="T3569">
        <v>2</v>
      </c>
      <c r="U3569">
        <v>0</v>
      </c>
      <c r="V3569">
        <v>2</v>
      </c>
      <c r="W3569">
        <v>0</v>
      </c>
      <c r="X3569">
        <v>2</v>
      </c>
    </row>
    <row r="3570" spans="1:24" x14ac:dyDescent="0.35">
      <c r="A3570" t="s">
        <v>1651</v>
      </c>
      <c r="B3570" t="s">
        <v>2251</v>
      </c>
      <c r="C3570" s="8" t="s">
        <v>2252</v>
      </c>
      <c r="D3570" s="8" t="s">
        <v>19235</v>
      </c>
      <c r="E3570" t="s">
        <v>217</v>
      </c>
      <c r="F3570" t="s">
        <v>28202</v>
      </c>
      <c r="G3570" t="s">
        <v>28171</v>
      </c>
      <c r="H3570" s="8" t="s">
        <v>13</v>
      </c>
      <c r="I3570" s="8">
        <v>2</v>
      </c>
      <c r="J3570" t="s">
        <v>14</v>
      </c>
      <c r="K3570" t="s">
        <v>15</v>
      </c>
      <c r="L3570" s="5">
        <v>45631</v>
      </c>
      <c r="M3570" s="5">
        <v>45631</v>
      </c>
      <c r="N3570" s="7">
        <v>0</v>
      </c>
      <c r="O3570" s="3">
        <v>45.140833333333333</v>
      </c>
      <c r="P3570" s="6">
        <v>0</v>
      </c>
      <c r="Q3570" t="s">
        <v>1654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</row>
    <row r="3571" spans="1:24" x14ac:dyDescent="0.35">
      <c r="A3571" t="s">
        <v>1651</v>
      </c>
      <c r="B3571" t="s">
        <v>18026</v>
      </c>
      <c r="C3571" s="8" t="s">
        <v>18027</v>
      </c>
      <c r="D3571" s="8" t="s">
        <v>23024</v>
      </c>
      <c r="E3571" t="s">
        <v>152</v>
      </c>
      <c r="F3571" t="s">
        <v>28203</v>
      </c>
      <c r="G3571" t="s">
        <v>28175</v>
      </c>
      <c r="H3571" s="8" t="s">
        <v>13</v>
      </c>
      <c r="I3571" s="8">
        <v>2</v>
      </c>
      <c r="J3571" t="s">
        <v>501</v>
      </c>
      <c r="K3571" t="s">
        <v>15</v>
      </c>
      <c r="L3571" s="5">
        <v>45922</v>
      </c>
      <c r="M3571" s="5">
        <v>45925</v>
      </c>
      <c r="N3571" s="7">
        <v>72</v>
      </c>
      <c r="O3571" s="3">
        <v>0.78166666666666673</v>
      </c>
      <c r="P3571" s="6">
        <f t="shared" ref="P3571:P3592" si="174">O3571/N3571</f>
        <v>1.0856481481481483E-2</v>
      </c>
      <c r="Q3571" t="s">
        <v>1798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1</v>
      </c>
      <c r="X3571">
        <v>1</v>
      </c>
    </row>
    <row r="3572" spans="1:24" x14ac:dyDescent="0.35">
      <c r="A3572" t="s">
        <v>1651</v>
      </c>
      <c r="B3572" t="s">
        <v>18024</v>
      </c>
      <c r="C3572" s="8" t="s">
        <v>18025</v>
      </c>
      <c r="D3572" s="8" t="s">
        <v>23025</v>
      </c>
      <c r="E3572" t="s">
        <v>152</v>
      </c>
      <c r="F3572" t="s">
        <v>28203</v>
      </c>
      <c r="G3572" t="s">
        <v>28175</v>
      </c>
      <c r="H3572" s="8" t="s">
        <v>13</v>
      </c>
      <c r="I3572" s="8">
        <v>2</v>
      </c>
      <c r="J3572" t="s">
        <v>501</v>
      </c>
      <c r="K3572" t="s">
        <v>15</v>
      </c>
      <c r="L3572" s="5">
        <v>45922</v>
      </c>
      <c r="M3572" s="5">
        <v>45925</v>
      </c>
      <c r="N3572" s="7">
        <v>72</v>
      </c>
      <c r="O3572" s="3">
        <v>0.78</v>
      </c>
      <c r="P3572" s="6">
        <f t="shared" si="174"/>
        <v>1.0833333333333334E-2</v>
      </c>
      <c r="Q3572" t="s">
        <v>1798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1</v>
      </c>
      <c r="X3572">
        <v>1</v>
      </c>
    </row>
    <row r="3573" spans="1:24" x14ac:dyDescent="0.35">
      <c r="A3573" t="s">
        <v>1651</v>
      </c>
      <c r="B3573" t="s">
        <v>18022</v>
      </c>
      <c r="C3573" s="8" t="s">
        <v>18023</v>
      </c>
      <c r="D3573" s="8" t="s">
        <v>23026</v>
      </c>
      <c r="E3573" t="s">
        <v>152</v>
      </c>
      <c r="F3573" t="s">
        <v>28203</v>
      </c>
      <c r="G3573" t="s">
        <v>28175</v>
      </c>
      <c r="H3573" s="8" t="s">
        <v>13</v>
      </c>
      <c r="I3573" s="8">
        <v>2</v>
      </c>
      <c r="J3573" t="s">
        <v>501</v>
      </c>
      <c r="K3573" t="s">
        <v>15</v>
      </c>
      <c r="L3573" s="5">
        <v>45922</v>
      </c>
      <c r="M3573" s="5">
        <v>45935</v>
      </c>
      <c r="N3573" s="7">
        <v>312</v>
      </c>
      <c r="O3573" s="3">
        <v>0.27055555555555555</v>
      </c>
      <c r="P3573" s="6">
        <f t="shared" si="174"/>
        <v>8.6716524216524211E-4</v>
      </c>
      <c r="Q3573" t="s">
        <v>1798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1</v>
      </c>
    </row>
    <row r="3574" spans="1:24" x14ac:dyDescent="0.35">
      <c r="A3574" t="s">
        <v>1651</v>
      </c>
      <c r="B3574" t="s">
        <v>18020</v>
      </c>
      <c r="C3574" s="8" t="s">
        <v>18021</v>
      </c>
      <c r="D3574" s="8" t="s">
        <v>23027</v>
      </c>
      <c r="E3574" t="s">
        <v>152</v>
      </c>
      <c r="F3574" t="s">
        <v>28203</v>
      </c>
      <c r="G3574" t="s">
        <v>28175</v>
      </c>
      <c r="H3574" s="8" t="s">
        <v>13</v>
      </c>
      <c r="I3574" s="8">
        <v>2</v>
      </c>
      <c r="J3574" t="s">
        <v>501</v>
      </c>
      <c r="K3574" t="s">
        <v>15</v>
      </c>
      <c r="L3574" s="5">
        <v>45922</v>
      </c>
      <c r="M3574" s="5">
        <v>45925</v>
      </c>
      <c r="N3574" s="7">
        <v>72</v>
      </c>
      <c r="O3574" s="3">
        <v>0.78694444444444445</v>
      </c>
      <c r="P3574" s="6">
        <f t="shared" si="174"/>
        <v>1.0929783950617285E-2</v>
      </c>
      <c r="Q3574" t="s">
        <v>1798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1</v>
      </c>
      <c r="X3574">
        <v>1</v>
      </c>
    </row>
    <row r="3575" spans="1:24" x14ac:dyDescent="0.35">
      <c r="A3575" t="s">
        <v>1651</v>
      </c>
      <c r="B3575" t="s">
        <v>18017</v>
      </c>
      <c r="C3575" s="8" t="s">
        <v>18018</v>
      </c>
      <c r="D3575" s="8" t="s">
        <v>23028</v>
      </c>
      <c r="E3575" t="s">
        <v>28</v>
      </c>
      <c r="F3575" t="s">
        <v>28202</v>
      </c>
      <c r="G3575" t="s">
        <v>28178</v>
      </c>
      <c r="H3575" s="8" t="s">
        <v>13</v>
      </c>
      <c r="I3575" s="8">
        <v>2</v>
      </c>
      <c r="J3575" t="s">
        <v>501</v>
      </c>
      <c r="K3575" t="s">
        <v>15</v>
      </c>
      <c r="L3575" s="5">
        <v>45922</v>
      </c>
      <c r="M3575" s="5">
        <v>46010</v>
      </c>
      <c r="N3575" s="7">
        <v>2112</v>
      </c>
      <c r="O3575" s="3">
        <v>0.79861111111111105</v>
      </c>
      <c r="P3575" s="6">
        <f t="shared" si="174"/>
        <v>3.781302609427609E-4</v>
      </c>
      <c r="Q3575" t="s">
        <v>1798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1</v>
      </c>
      <c r="X3575">
        <v>1</v>
      </c>
    </row>
    <row r="3576" spans="1:24" x14ac:dyDescent="0.35">
      <c r="A3576" t="s">
        <v>1651</v>
      </c>
      <c r="B3576" t="s">
        <v>18014</v>
      </c>
      <c r="C3576" s="8" t="s">
        <v>18015</v>
      </c>
      <c r="D3576" s="8" t="s">
        <v>23029</v>
      </c>
      <c r="E3576" t="s">
        <v>28</v>
      </c>
      <c r="F3576" t="s">
        <v>28202</v>
      </c>
      <c r="G3576" t="s">
        <v>28178</v>
      </c>
      <c r="H3576" s="8" t="s">
        <v>13</v>
      </c>
      <c r="I3576" s="8">
        <v>2</v>
      </c>
      <c r="J3576" t="s">
        <v>501</v>
      </c>
      <c r="K3576" t="s">
        <v>15</v>
      </c>
      <c r="L3576" s="5">
        <v>45922</v>
      </c>
      <c r="M3576" s="5">
        <v>46010</v>
      </c>
      <c r="N3576" s="7">
        <v>2112</v>
      </c>
      <c r="O3576" s="3">
        <v>0.79888888888888887</v>
      </c>
      <c r="P3576" s="6">
        <f t="shared" si="174"/>
        <v>3.7826178451178449E-4</v>
      </c>
      <c r="Q3576" t="s">
        <v>1798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1</v>
      </c>
    </row>
    <row r="3577" spans="1:24" x14ac:dyDescent="0.35">
      <c r="A3577" t="s">
        <v>1651</v>
      </c>
      <c r="B3577" t="s">
        <v>18011</v>
      </c>
      <c r="C3577" s="8" t="s">
        <v>18012</v>
      </c>
      <c r="D3577" s="8" t="s">
        <v>23030</v>
      </c>
      <c r="E3577" t="s">
        <v>28</v>
      </c>
      <c r="F3577" t="s">
        <v>28202</v>
      </c>
      <c r="G3577" t="s">
        <v>28178</v>
      </c>
      <c r="H3577" s="8" t="s">
        <v>13</v>
      </c>
      <c r="I3577" s="8">
        <v>2</v>
      </c>
      <c r="J3577" t="s">
        <v>501</v>
      </c>
      <c r="K3577" t="s">
        <v>15</v>
      </c>
      <c r="L3577" s="5">
        <v>45922</v>
      </c>
      <c r="M3577" s="5">
        <v>46010</v>
      </c>
      <c r="N3577" s="7">
        <v>2112</v>
      </c>
      <c r="O3577" s="3">
        <v>0.79916666666666669</v>
      </c>
      <c r="P3577" s="6">
        <f t="shared" si="174"/>
        <v>3.7839330808080808E-4</v>
      </c>
      <c r="Q3577" t="s">
        <v>1798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1</v>
      </c>
      <c r="X3577">
        <v>1</v>
      </c>
    </row>
    <row r="3578" spans="1:24" x14ac:dyDescent="0.35">
      <c r="A3578" t="s">
        <v>1651</v>
      </c>
      <c r="B3578" t="s">
        <v>18008</v>
      </c>
      <c r="C3578" s="8" t="s">
        <v>18009</v>
      </c>
      <c r="D3578" s="8" t="s">
        <v>23031</v>
      </c>
      <c r="E3578" t="s">
        <v>28</v>
      </c>
      <c r="F3578" t="s">
        <v>28202</v>
      </c>
      <c r="G3578" t="s">
        <v>28178</v>
      </c>
      <c r="H3578" s="8" t="s">
        <v>13</v>
      </c>
      <c r="I3578" s="8">
        <v>2</v>
      </c>
      <c r="J3578" t="s">
        <v>501</v>
      </c>
      <c r="K3578" t="s">
        <v>15</v>
      </c>
      <c r="L3578" s="5">
        <v>45922</v>
      </c>
      <c r="M3578" s="5">
        <v>45925</v>
      </c>
      <c r="N3578" s="7">
        <v>72</v>
      </c>
      <c r="O3578" s="3">
        <v>0.79583333333333328</v>
      </c>
      <c r="P3578" s="6">
        <f t="shared" si="174"/>
        <v>1.105324074074074E-2</v>
      </c>
      <c r="Q3578" t="s">
        <v>1798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1</v>
      </c>
      <c r="X3578">
        <v>1</v>
      </c>
    </row>
    <row r="3579" spans="1:24" x14ac:dyDescent="0.35">
      <c r="A3579" t="s">
        <v>1651</v>
      </c>
      <c r="B3579" t="s">
        <v>18006</v>
      </c>
      <c r="C3579" s="8" t="s">
        <v>18007</v>
      </c>
      <c r="D3579" s="8" t="s">
        <v>23032</v>
      </c>
      <c r="E3579" t="s">
        <v>28</v>
      </c>
      <c r="F3579" t="s">
        <v>28202</v>
      </c>
      <c r="G3579" t="s">
        <v>28178</v>
      </c>
      <c r="H3579" s="8" t="s">
        <v>13</v>
      </c>
      <c r="I3579" s="8">
        <v>2</v>
      </c>
      <c r="J3579" t="s">
        <v>501</v>
      </c>
      <c r="K3579" t="s">
        <v>15</v>
      </c>
      <c r="L3579" s="5">
        <v>45922</v>
      </c>
      <c r="M3579" s="5">
        <v>45925</v>
      </c>
      <c r="N3579" s="7">
        <v>72</v>
      </c>
      <c r="O3579" s="3">
        <v>0.76249999999999996</v>
      </c>
      <c r="P3579" s="6">
        <f t="shared" si="174"/>
        <v>1.0590277777777777E-2</v>
      </c>
      <c r="Q3579" t="s">
        <v>1654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</row>
    <row r="3580" spans="1:24" x14ac:dyDescent="0.35">
      <c r="A3580" t="s">
        <v>1651</v>
      </c>
      <c r="B3580" t="s">
        <v>18004</v>
      </c>
      <c r="C3580" s="8" t="s">
        <v>18005</v>
      </c>
      <c r="D3580" s="8" t="s">
        <v>23033</v>
      </c>
      <c r="E3580" t="s">
        <v>217</v>
      </c>
      <c r="F3580" t="s">
        <v>28202</v>
      </c>
      <c r="G3580" t="s">
        <v>28171</v>
      </c>
      <c r="H3580" s="8" t="s">
        <v>13</v>
      </c>
      <c r="I3580" s="8">
        <v>2</v>
      </c>
      <c r="J3580" t="s">
        <v>501</v>
      </c>
      <c r="K3580" t="s">
        <v>15</v>
      </c>
      <c r="L3580" s="5">
        <v>45922</v>
      </c>
      <c r="M3580" s="5">
        <v>45925</v>
      </c>
      <c r="N3580" s="7">
        <v>72</v>
      </c>
      <c r="O3580" s="3">
        <v>0.79666666666666663</v>
      </c>
      <c r="P3580" s="6">
        <f t="shared" si="174"/>
        <v>1.1064814814814814E-2</v>
      </c>
      <c r="Q3580" t="s">
        <v>1654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</row>
    <row r="3581" spans="1:24" x14ac:dyDescent="0.35">
      <c r="A3581" t="s">
        <v>1651</v>
      </c>
      <c r="B3581" t="s">
        <v>2265</v>
      </c>
      <c r="C3581" s="8" t="s">
        <v>2266</v>
      </c>
      <c r="D3581" s="8" t="s">
        <v>19236</v>
      </c>
      <c r="E3581" t="s">
        <v>28</v>
      </c>
      <c r="F3581" t="s">
        <v>28202</v>
      </c>
      <c r="G3581" t="s">
        <v>28178</v>
      </c>
      <c r="H3581" s="8" t="s">
        <v>13</v>
      </c>
      <c r="I3581" s="8">
        <v>2</v>
      </c>
      <c r="J3581" t="s">
        <v>14</v>
      </c>
      <c r="K3581" t="s">
        <v>15</v>
      </c>
      <c r="L3581" s="5">
        <v>45631</v>
      </c>
      <c r="M3581" s="5">
        <v>46010</v>
      </c>
      <c r="N3581" s="7">
        <v>9096</v>
      </c>
      <c r="O3581" s="3">
        <v>45.088333333333338</v>
      </c>
      <c r="P3581" s="6">
        <f t="shared" si="174"/>
        <v>4.9569407798299627E-3</v>
      </c>
      <c r="Q3581" t="s">
        <v>1654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</row>
    <row r="3582" spans="1:24" x14ac:dyDescent="0.35">
      <c r="A3582" t="s">
        <v>1651</v>
      </c>
      <c r="B3582" t="s">
        <v>18002</v>
      </c>
      <c r="C3582" s="8" t="s">
        <v>18003</v>
      </c>
      <c r="D3582" s="8" t="s">
        <v>23034</v>
      </c>
      <c r="E3582" t="s">
        <v>12</v>
      </c>
      <c r="F3582" t="s">
        <v>28202</v>
      </c>
      <c r="G3582" t="s">
        <v>28182</v>
      </c>
      <c r="H3582" s="8" t="s">
        <v>13</v>
      </c>
      <c r="I3582" s="8">
        <v>2</v>
      </c>
      <c r="J3582" t="s">
        <v>501</v>
      </c>
      <c r="K3582" t="s">
        <v>15</v>
      </c>
      <c r="L3582" s="5">
        <v>45922</v>
      </c>
      <c r="M3582" s="5">
        <v>45925</v>
      </c>
      <c r="N3582" s="7">
        <v>72</v>
      </c>
      <c r="O3582" s="3">
        <v>0.79666666666666663</v>
      </c>
      <c r="P3582" s="6">
        <f t="shared" si="174"/>
        <v>1.1064814814814814E-2</v>
      </c>
      <c r="Q3582" t="s">
        <v>1654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 spans="1:24" x14ac:dyDescent="0.35">
      <c r="A3583" t="s">
        <v>1651</v>
      </c>
      <c r="B3583" t="s">
        <v>18000</v>
      </c>
      <c r="C3583" s="8" t="s">
        <v>18001</v>
      </c>
      <c r="D3583" s="8" t="s">
        <v>23035</v>
      </c>
      <c r="E3583" t="s">
        <v>217</v>
      </c>
      <c r="F3583" t="s">
        <v>28202</v>
      </c>
      <c r="G3583" t="s">
        <v>28171</v>
      </c>
      <c r="H3583" s="8" t="s">
        <v>13</v>
      </c>
      <c r="I3583" s="8">
        <v>2</v>
      </c>
      <c r="J3583" t="s">
        <v>501</v>
      </c>
      <c r="K3583" t="s">
        <v>15</v>
      </c>
      <c r="L3583" s="5">
        <v>45922</v>
      </c>
      <c r="M3583" s="5">
        <v>45925</v>
      </c>
      <c r="N3583" s="7">
        <v>72</v>
      </c>
      <c r="O3583" s="3">
        <v>0.7811111111111112</v>
      </c>
      <c r="P3583" s="6">
        <f t="shared" si="174"/>
        <v>1.0848765432098766E-2</v>
      </c>
      <c r="Q3583" t="s">
        <v>1654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</row>
    <row r="3584" spans="1:24" x14ac:dyDescent="0.35">
      <c r="A3584" t="s">
        <v>1651</v>
      </c>
      <c r="B3584" t="s">
        <v>17998</v>
      </c>
      <c r="C3584" s="8" t="s">
        <v>17999</v>
      </c>
      <c r="D3584" s="8" t="s">
        <v>23036</v>
      </c>
      <c r="E3584" t="s">
        <v>152</v>
      </c>
      <c r="F3584" t="s">
        <v>28203</v>
      </c>
      <c r="G3584" t="s">
        <v>28175</v>
      </c>
      <c r="H3584" s="8" t="s">
        <v>20</v>
      </c>
      <c r="I3584" s="8">
        <v>1</v>
      </c>
      <c r="J3584" t="s">
        <v>501</v>
      </c>
      <c r="K3584" t="s">
        <v>15</v>
      </c>
      <c r="L3584" s="5">
        <v>45922</v>
      </c>
      <c r="M3584" s="5">
        <v>45925</v>
      </c>
      <c r="N3584" s="7">
        <v>72</v>
      </c>
      <c r="O3584" s="3">
        <v>1</v>
      </c>
      <c r="P3584" s="6">
        <f t="shared" si="174"/>
        <v>1.3888888888888888E-2</v>
      </c>
      <c r="Q3584" t="s">
        <v>1708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</row>
    <row r="3585" spans="1:24" x14ac:dyDescent="0.35">
      <c r="A3585" t="s">
        <v>1651</v>
      </c>
      <c r="B3585" t="s">
        <v>17994</v>
      </c>
      <c r="C3585" s="8" t="s">
        <v>17997</v>
      </c>
      <c r="D3585" s="8" t="s">
        <v>23037</v>
      </c>
      <c r="E3585" t="s">
        <v>139</v>
      </c>
      <c r="F3585" t="s">
        <v>28206</v>
      </c>
      <c r="G3585" t="s">
        <v>28164</v>
      </c>
      <c r="H3585" s="8" t="s">
        <v>20</v>
      </c>
      <c r="I3585" s="8">
        <v>1</v>
      </c>
      <c r="J3585" t="s">
        <v>501</v>
      </c>
      <c r="K3585" t="s">
        <v>15</v>
      </c>
      <c r="L3585" s="5">
        <v>45922</v>
      </c>
      <c r="M3585" s="5">
        <v>45927</v>
      </c>
      <c r="N3585" s="7">
        <v>120</v>
      </c>
      <c r="O3585" s="3">
        <v>0.8666666666666667</v>
      </c>
      <c r="P3585" s="6">
        <f t="shared" si="174"/>
        <v>7.2222222222222228E-3</v>
      </c>
      <c r="Q3585" t="s">
        <v>1736</v>
      </c>
      <c r="R3585">
        <v>0</v>
      </c>
      <c r="S3585">
        <v>0</v>
      </c>
      <c r="T3585">
        <v>2</v>
      </c>
      <c r="U3585">
        <v>0</v>
      </c>
      <c r="V3585">
        <v>2</v>
      </c>
      <c r="W3585">
        <v>0</v>
      </c>
      <c r="X3585">
        <v>2</v>
      </c>
    </row>
    <row r="3586" spans="1:24" x14ac:dyDescent="0.35">
      <c r="A3586" t="s">
        <v>1651</v>
      </c>
      <c r="B3586" t="s">
        <v>17995</v>
      </c>
      <c r="C3586" s="8" t="s">
        <v>17996</v>
      </c>
      <c r="D3586" s="8" t="s">
        <v>23038</v>
      </c>
      <c r="E3586" t="s">
        <v>539</v>
      </c>
      <c r="F3586" t="s">
        <v>28203</v>
      </c>
      <c r="G3586" t="s">
        <v>28184</v>
      </c>
      <c r="H3586" s="8" t="s">
        <v>13</v>
      </c>
      <c r="I3586" s="8">
        <v>2</v>
      </c>
      <c r="J3586" t="s">
        <v>501</v>
      </c>
      <c r="K3586" t="s">
        <v>15</v>
      </c>
      <c r="L3586" s="5">
        <v>45922</v>
      </c>
      <c r="M3586" s="5">
        <v>45925</v>
      </c>
      <c r="N3586" s="7">
        <v>72</v>
      </c>
      <c r="O3586" s="3">
        <v>0.77500000000000002</v>
      </c>
      <c r="P3586" s="6">
        <f t="shared" si="174"/>
        <v>1.0763888888888889E-2</v>
      </c>
      <c r="Q3586" t="s">
        <v>2733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1</v>
      </c>
      <c r="X3586">
        <v>1</v>
      </c>
    </row>
    <row r="3587" spans="1:24" x14ac:dyDescent="0.35">
      <c r="A3587" t="s">
        <v>1651</v>
      </c>
      <c r="B3587" t="s">
        <v>17992</v>
      </c>
      <c r="C3587" s="8" t="s">
        <v>17993</v>
      </c>
      <c r="D3587" s="8" t="s">
        <v>23039</v>
      </c>
      <c r="E3587" t="s">
        <v>28</v>
      </c>
      <c r="F3587" t="s">
        <v>28202</v>
      </c>
      <c r="G3587" t="s">
        <v>28178</v>
      </c>
      <c r="H3587" s="8" t="s">
        <v>13</v>
      </c>
      <c r="I3587" s="8">
        <v>2</v>
      </c>
      <c r="J3587" t="s">
        <v>501</v>
      </c>
      <c r="K3587" t="s">
        <v>15</v>
      </c>
      <c r="L3587" s="5">
        <v>45922</v>
      </c>
      <c r="M3587" s="5">
        <v>46010</v>
      </c>
      <c r="N3587" s="7">
        <v>2112</v>
      </c>
      <c r="O3587" s="3">
        <v>0.79305555555555551</v>
      </c>
      <c r="P3587" s="6">
        <f t="shared" si="174"/>
        <v>3.7549978956228952E-4</v>
      </c>
      <c r="Q3587" t="s">
        <v>2733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1</v>
      </c>
      <c r="X3587">
        <v>1</v>
      </c>
    </row>
    <row r="3588" spans="1:24" x14ac:dyDescent="0.35">
      <c r="A3588" t="s">
        <v>1651</v>
      </c>
      <c r="B3588" t="s">
        <v>17990</v>
      </c>
      <c r="C3588" s="8" t="s">
        <v>17991</v>
      </c>
      <c r="D3588" s="8" t="s">
        <v>23040</v>
      </c>
      <c r="E3588" t="s">
        <v>152</v>
      </c>
      <c r="F3588" t="s">
        <v>28203</v>
      </c>
      <c r="G3588" t="s">
        <v>28175</v>
      </c>
      <c r="H3588" s="8" t="s">
        <v>20</v>
      </c>
      <c r="I3588" s="8">
        <v>1</v>
      </c>
      <c r="J3588" t="s">
        <v>501</v>
      </c>
      <c r="K3588" t="s">
        <v>15</v>
      </c>
      <c r="L3588" s="5">
        <v>45922</v>
      </c>
      <c r="M3588" s="5">
        <v>45927</v>
      </c>
      <c r="N3588" s="7">
        <v>120</v>
      </c>
      <c r="O3588" s="3">
        <v>0.73333333333333328</v>
      </c>
      <c r="P3588" s="6">
        <f t="shared" si="174"/>
        <v>6.1111111111111106E-3</v>
      </c>
      <c r="Q3588" t="s">
        <v>3027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 spans="1:24" x14ac:dyDescent="0.35">
      <c r="A3589" t="s">
        <v>1651</v>
      </c>
      <c r="B3589" t="s">
        <v>17988</v>
      </c>
      <c r="C3589" s="8" t="s">
        <v>17989</v>
      </c>
      <c r="D3589" s="8" t="s">
        <v>23041</v>
      </c>
      <c r="E3589" t="s">
        <v>1409</v>
      </c>
      <c r="F3589" t="s">
        <v>28202</v>
      </c>
      <c r="G3589" t="s">
        <v>28183</v>
      </c>
      <c r="H3589" s="8" t="s">
        <v>13</v>
      </c>
      <c r="I3589" s="8">
        <v>2</v>
      </c>
      <c r="J3589" t="s">
        <v>501</v>
      </c>
      <c r="K3589" t="s">
        <v>15</v>
      </c>
      <c r="L3589" s="5">
        <v>45923</v>
      </c>
      <c r="M3589" s="5">
        <v>45925</v>
      </c>
      <c r="N3589" s="7">
        <v>48</v>
      </c>
      <c r="O3589" s="3">
        <v>0.8</v>
      </c>
      <c r="P3589" s="6">
        <f t="shared" si="174"/>
        <v>1.6666666666666666E-2</v>
      </c>
      <c r="Q3589" t="s">
        <v>1654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 spans="1:24" x14ac:dyDescent="0.35">
      <c r="A3590" t="s">
        <v>1651</v>
      </c>
      <c r="B3590" t="s">
        <v>17986</v>
      </c>
      <c r="C3590" s="8" t="s">
        <v>17987</v>
      </c>
      <c r="D3590" s="8" t="s">
        <v>23042</v>
      </c>
      <c r="E3590" t="s">
        <v>1409</v>
      </c>
      <c r="F3590" t="s">
        <v>28202</v>
      </c>
      <c r="G3590" t="s">
        <v>28183</v>
      </c>
      <c r="H3590" s="8" t="s">
        <v>13</v>
      </c>
      <c r="I3590" s="8">
        <v>2</v>
      </c>
      <c r="J3590" t="s">
        <v>501</v>
      </c>
      <c r="K3590" t="s">
        <v>15</v>
      </c>
      <c r="L3590" s="5">
        <v>45923</v>
      </c>
      <c r="M3590" s="5">
        <v>45925</v>
      </c>
      <c r="N3590" s="7">
        <v>48</v>
      </c>
      <c r="O3590" s="3">
        <v>0.79166666666666663</v>
      </c>
      <c r="P3590" s="6">
        <f t="shared" si="174"/>
        <v>1.6493055555555556E-2</v>
      </c>
      <c r="Q3590" t="s">
        <v>1654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</row>
    <row r="3591" spans="1:24" x14ac:dyDescent="0.35">
      <c r="A3591" t="s">
        <v>9</v>
      </c>
      <c r="B3591" t="s">
        <v>17984</v>
      </c>
      <c r="C3591" s="8" t="s">
        <v>17985</v>
      </c>
      <c r="D3591" s="8" t="s">
        <v>23043</v>
      </c>
      <c r="E3591" t="s">
        <v>28</v>
      </c>
      <c r="F3591" t="s">
        <v>28202</v>
      </c>
      <c r="G3591" t="s">
        <v>28178</v>
      </c>
      <c r="H3591" s="8" t="s">
        <v>13</v>
      </c>
      <c r="I3591" s="8">
        <v>2</v>
      </c>
      <c r="J3591" t="s">
        <v>501</v>
      </c>
      <c r="K3591" t="s">
        <v>15</v>
      </c>
      <c r="L3591" s="5">
        <v>45923</v>
      </c>
      <c r="M3591" s="5">
        <v>45925</v>
      </c>
      <c r="N3591" s="7">
        <v>48</v>
      </c>
      <c r="O3591" s="3">
        <v>0.57277777777777772</v>
      </c>
      <c r="P3591" s="6">
        <f t="shared" si="174"/>
        <v>1.193287037037037E-2</v>
      </c>
      <c r="Q3591" t="s">
        <v>17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</row>
    <row r="3592" spans="1:24" x14ac:dyDescent="0.35">
      <c r="A3592" t="s">
        <v>1651</v>
      </c>
      <c r="B3592" t="s">
        <v>2263</v>
      </c>
      <c r="C3592" s="8" t="s">
        <v>2264</v>
      </c>
      <c r="D3592" s="8" t="s">
        <v>19237</v>
      </c>
      <c r="E3592" t="s">
        <v>717</v>
      </c>
      <c r="F3592" t="s">
        <v>28202</v>
      </c>
      <c r="G3592" t="s">
        <v>18811</v>
      </c>
      <c r="H3592" s="8" t="s">
        <v>13</v>
      </c>
      <c r="I3592" s="8">
        <v>2</v>
      </c>
      <c r="J3592" t="s">
        <v>14</v>
      </c>
      <c r="K3592" t="s">
        <v>15</v>
      </c>
      <c r="L3592" s="5">
        <v>45631</v>
      </c>
      <c r="M3592" s="5">
        <v>45632</v>
      </c>
      <c r="N3592" s="7">
        <v>24</v>
      </c>
      <c r="O3592" s="3">
        <v>45.088333333333338</v>
      </c>
      <c r="P3592" s="6">
        <f t="shared" si="174"/>
        <v>1.8786805555555557</v>
      </c>
      <c r="Q3592" t="s">
        <v>1654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 spans="1:24" x14ac:dyDescent="0.35">
      <c r="A3593" t="s">
        <v>1651</v>
      </c>
      <c r="B3593" t="s">
        <v>7882</v>
      </c>
      <c r="C3593" s="8" t="s">
        <v>7883</v>
      </c>
      <c r="D3593" s="8" t="s">
        <v>23044</v>
      </c>
      <c r="E3593" t="s">
        <v>28</v>
      </c>
      <c r="F3593" t="s">
        <v>28202</v>
      </c>
      <c r="G3593" t="s">
        <v>28178</v>
      </c>
      <c r="H3593" s="8" t="s">
        <v>13</v>
      </c>
      <c r="I3593" s="8">
        <v>2</v>
      </c>
      <c r="J3593" t="s">
        <v>14</v>
      </c>
      <c r="K3593" t="s">
        <v>15</v>
      </c>
      <c r="L3593" s="5">
        <v>45923</v>
      </c>
      <c r="M3593" s="5">
        <v>45923</v>
      </c>
      <c r="N3593" s="7">
        <v>0</v>
      </c>
      <c r="O3593" s="3">
        <v>17.447499999999998</v>
      </c>
      <c r="P3593" s="6">
        <v>0</v>
      </c>
      <c r="Q3593" t="s">
        <v>1654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</row>
    <row r="3594" spans="1:24" x14ac:dyDescent="0.35">
      <c r="A3594" t="s">
        <v>1651</v>
      </c>
      <c r="B3594" t="s">
        <v>17982</v>
      </c>
      <c r="C3594" s="8" t="s">
        <v>17983</v>
      </c>
      <c r="D3594" s="8" t="s">
        <v>23045</v>
      </c>
      <c r="E3594" t="s">
        <v>1409</v>
      </c>
      <c r="F3594" t="s">
        <v>28202</v>
      </c>
      <c r="G3594" t="s">
        <v>28183</v>
      </c>
      <c r="H3594" s="8" t="s">
        <v>13</v>
      </c>
      <c r="I3594" s="8">
        <v>2</v>
      </c>
      <c r="J3594" t="s">
        <v>501</v>
      </c>
      <c r="K3594" t="s">
        <v>15</v>
      </c>
      <c r="L3594" s="5">
        <v>45923</v>
      </c>
      <c r="M3594" s="5">
        <v>45925</v>
      </c>
      <c r="N3594" s="7">
        <v>48</v>
      </c>
      <c r="O3594" s="3">
        <v>0.77916666666666667</v>
      </c>
      <c r="P3594" s="6">
        <f>O3594/N3594</f>
        <v>1.623263888888889E-2</v>
      </c>
      <c r="Q3594" t="s">
        <v>1654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</row>
    <row r="3595" spans="1:24" x14ac:dyDescent="0.35">
      <c r="A3595" t="s">
        <v>1651</v>
      </c>
      <c r="B3595" t="s">
        <v>7889</v>
      </c>
      <c r="C3595" s="8" t="s">
        <v>7890</v>
      </c>
      <c r="D3595" s="8" t="s">
        <v>23046</v>
      </c>
      <c r="E3595" t="s">
        <v>217</v>
      </c>
      <c r="F3595" t="s">
        <v>28202</v>
      </c>
      <c r="G3595" t="s">
        <v>28171</v>
      </c>
      <c r="H3595" s="8" t="s">
        <v>13</v>
      </c>
      <c r="I3595" s="8">
        <v>2</v>
      </c>
      <c r="J3595" t="s">
        <v>14</v>
      </c>
      <c r="K3595" t="s">
        <v>15</v>
      </c>
      <c r="L3595" s="5">
        <v>45923</v>
      </c>
      <c r="M3595" s="5">
        <v>45923</v>
      </c>
      <c r="N3595" s="7">
        <v>0</v>
      </c>
      <c r="O3595" s="3">
        <v>17.41</v>
      </c>
      <c r="P3595" s="6">
        <v>0</v>
      </c>
      <c r="Q3595" t="s">
        <v>1654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</row>
    <row r="3596" spans="1:24" x14ac:dyDescent="0.35">
      <c r="A3596" t="s">
        <v>1651</v>
      </c>
      <c r="B3596" t="s">
        <v>17980</v>
      </c>
      <c r="C3596" s="8" t="s">
        <v>17981</v>
      </c>
      <c r="D3596" s="8" t="s">
        <v>23047</v>
      </c>
      <c r="E3596" t="s">
        <v>28</v>
      </c>
      <c r="F3596" t="s">
        <v>28202</v>
      </c>
      <c r="G3596" t="s">
        <v>28178</v>
      </c>
      <c r="H3596" s="8" t="s">
        <v>13</v>
      </c>
      <c r="I3596" s="8">
        <v>2</v>
      </c>
      <c r="J3596" t="s">
        <v>501</v>
      </c>
      <c r="K3596" t="s">
        <v>15</v>
      </c>
      <c r="L3596" s="5">
        <v>45923</v>
      </c>
      <c r="M3596" s="5">
        <v>46010</v>
      </c>
      <c r="N3596" s="7">
        <v>2088</v>
      </c>
      <c r="O3596" s="3">
        <v>0.78916666666666668</v>
      </c>
      <c r="P3596" s="6">
        <f>O3596/N3596</f>
        <v>3.7795338441890165E-4</v>
      </c>
      <c r="Q3596" t="s">
        <v>1654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</row>
    <row r="3597" spans="1:24" x14ac:dyDescent="0.35">
      <c r="A3597" t="s">
        <v>9</v>
      </c>
      <c r="B3597" t="s">
        <v>17978</v>
      </c>
      <c r="C3597" s="8" t="s">
        <v>17979</v>
      </c>
      <c r="D3597" s="8" t="s">
        <v>23048</v>
      </c>
      <c r="E3597" t="s">
        <v>217</v>
      </c>
      <c r="F3597" t="s">
        <v>28202</v>
      </c>
      <c r="G3597" t="s">
        <v>28171</v>
      </c>
      <c r="H3597" s="8" t="s">
        <v>13</v>
      </c>
      <c r="I3597" s="8">
        <v>2</v>
      </c>
      <c r="J3597" t="s">
        <v>501</v>
      </c>
      <c r="K3597" t="s">
        <v>15</v>
      </c>
      <c r="L3597" s="5">
        <v>45923</v>
      </c>
      <c r="M3597" s="5">
        <v>45948</v>
      </c>
      <c r="N3597" s="7">
        <v>600</v>
      </c>
      <c r="O3597" s="3">
        <v>0.57555555555555549</v>
      </c>
      <c r="P3597" s="6">
        <f>O3597/N3597</f>
        <v>9.5925925925925909E-4</v>
      </c>
      <c r="Q3597" t="s">
        <v>17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1</v>
      </c>
      <c r="X3597">
        <v>1</v>
      </c>
    </row>
    <row r="3598" spans="1:24" x14ac:dyDescent="0.35">
      <c r="A3598" t="s">
        <v>1651</v>
      </c>
      <c r="B3598" t="s">
        <v>17976</v>
      </c>
      <c r="C3598" s="8" t="s">
        <v>17977</v>
      </c>
      <c r="D3598" s="8" t="s">
        <v>23049</v>
      </c>
      <c r="E3598" t="s">
        <v>28</v>
      </c>
      <c r="F3598" t="s">
        <v>28202</v>
      </c>
      <c r="G3598" t="s">
        <v>28178</v>
      </c>
      <c r="H3598" s="8" t="s">
        <v>13</v>
      </c>
      <c r="I3598" s="8">
        <v>2</v>
      </c>
      <c r="J3598" t="s">
        <v>501</v>
      </c>
      <c r="K3598" t="s">
        <v>15</v>
      </c>
      <c r="L3598" s="5">
        <v>45923</v>
      </c>
      <c r="M3598" s="5">
        <v>45925</v>
      </c>
      <c r="N3598" s="7">
        <v>48</v>
      </c>
      <c r="O3598" s="3">
        <v>0.78388888888888886</v>
      </c>
      <c r="P3598" s="6">
        <f>O3598/N3598</f>
        <v>1.6331018518518519E-2</v>
      </c>
      <c r="Q3598" t="s">
        <v>1654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</row>
    <row r="3599" spans="1:24" x14ac:dyDescent="0.35">
      <c r="A3599" t="s">
        <v>1651</v>
      </c>
      <c r="B3599" t="s">
        <v>7870</v>
      </c>
      <c r="C3599" s="8" t="s">
        <v>7871</v>
      </c>
      <c r="D3599" s="8" t="s">
        <v>23050</v>
      </c>
      <c r="E3599" t="s">
        <v>539</v>
      </c>
      <c r="F3599" t="s">
        <v>28203</v>
      </c>
      <c r="G3599" t="s">
        <v>28184</v>
      </c>
      <c r="H3599" s="8" t="s">
        <v>13</v>
      </c>
      <c r="I3599" s="8">
        <v>2</v>
      </c>
      <c r="J3599" t="s">
        <v>14</v>
      </c>
      <c r="K3599" t="s">
        <v>15</v>
      </c>
      <c r="L3599" s="5">
        <v>45923</v>
      </c>
      <c r="M3599" s="5">
        <v>45923</v>
      </c>
      <c r="N3599" s="7">
        <v>0</v>
      </c>
      <c r="O3599" s="3">
        <v>17.493055555555557</v>
      </c>
      <c r="P3599" s="6">
        <v>0</v>
      </c>
      <c r="Q3599" t="s">
        <v>1708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</row>
    <row r="3600" spans="1:24" x14ac:dyDescent="0.35">
      <c r="A3600" t="s">
        <v>9</v>
      </c>
      <c r="B3600" t="s">
        <v>1538</v>
      </c>
      <c r="C3600" s="8" t="s">
        <v>1539</v>
      </c>
      <c r="D3600" s="8" t="s">
        <v>23051</v>
      </c>
      <c r="E3600" t="s">
        <v>742</v>
      </c>
      <c r="F3600" t="s">
        <v>28205</v>
      </c>
      <c r="G3600" t="s">
        <v>28188</v>
      </c>
      <c r="H3600" s="8" t="s">
        <v>13</v>
      </c>
      <c r="I3600" s="8">
        <v>2</v>
      </c>
      <c r="J3600" t="s">
        <v>14</v>
      </c>
      <c r="K3600" t="s">
        <v>15</v>
      </c>
      <c r="L3600" s="5">
        <v>45923</v>
      </c>
      <c r="M3600" s="5">
        <v>45925</v>
      </c>
      <c r="N3600" s="7">
        <v>48</v>
      </c>
      <c r="O3600" s="3">
        <v>75.828888888888883</v>
      </c>
      <c r="P3600" s="6">
        <f>O3600/N3600</f>
        <v>1.5797685185185184</v>
      </c>
      <c r="Q3600" t="s">
        <v>743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</row>
    <row r="3601" spans="1:24" x14ac:dyDescent="0.35">
      <c r="A3601" t="s">
        <v>1651</v>
      </c>
      <c r="B3601" t="s">
        <v>7876</v>
      </c>
      <c r="C3601" s="8" t="s">
        <v>7877</v>
      </c>
      <c r="D3601" s="8" t="s">
        <v>23052</v>
      </c>
      <c r="E3601" t="s">
        <v>539</v>
      </c>
      <c r="F3601" t="s">
        <v>28203</v>
      </c>
      <c r="G3601" t="s">
        <v>28184</v>
      </c>
      <c r="H3601" s="8" t="s">
        <v>13</v>
      </c>
      <c r="I3601" s="8">
        <v>2</v>
      </c>
      <c r="J3601" t="s">
        <v>14</v>
      </c>
      <c r="K3601" t="s">
        <v>15</v>
      </c>
      <c r="L3601" s="5">
        <v>45923</v>
      </c>
      <c r="M3601" s="5">
        <v>45923</v>
      </c>
      <c r="N3601" s="7">
        <v>0</v>
      </c>
      <c r="O3601" s="3">
        <v>17.45472222222222</v>
      </c>
      <c r="P3601" s="6">
        <v>0</v>
      </c>
      <c r="Q3601" t="s">
        <v>1708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</row>
    <row r="3602" spans="1:24" x14ac:dyDescent="0.35">
      <c r="A3602" t="s">
        <v>1651</v>
      </c>
      <c r="B3602" t="s">
        <v>7839</v>
      </c>
      <c r="C3602" s="8" t="s">
        <v>7840</v>
      </c>
      <c r="D3602" s="8" t="s">
        <v>23053</v>
      </c>
      <c r="E3602" t="s">
        <v>12</v>
      </c>
      <c r="F3602" t="s">
        <v>28202</v>
      </c>
      <c r="G3602" t="s">
        <v>28182</v>
      </c>
      <c r="H3602" s="8" t="s">
        <v>29</v>
      </c>
      <c r="I3602" s="8">
        <v>3</v>
      </c>
      <c r="J3602" t="s">
        <v>14</v>
      </c>
      <c r="K3602" t="s">
        <v>15</v>
      </c>
      <c r="L3602" s="5">
        <v>45923</v>
      </c>
      <c r="M3602" s="5">
        <v>46010</v>
      </c>
      <c r="N3602" s="7">
        <v>2088</v>
      </c>
      <c r="O3602" s="3">
        <v>17.651388888888889</v>
      </c>
      <c r="P3602" s="6">
        <f>O3602/N3602</f>
        <v>8.4537303107705408E-3</v>
      </c>
      <c r="Q3602" t="s">
        <v>1654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</row>
    <row r="3603" spans="1:24" x14ac:dyDescent="0.35">
      <c r="A3603" t="s">
        <v>1651</v>
      </c>
      <c r="B3603" t="s">
        <v>2261</v>
      </c>
      <c r="C3603" s="8" t="s">
        <v>2262</v>
      </c>
      <c r="D3603" s="8" t="s">
        <v>19238</v>
      </c>
      <c r="E3603" t="s">
        <v>28</v>
      </c>
      <c r="F3603" t="s">
        <v>28202</v>
      </c>
      <c r="G3603" t="s">
        <v>28178</v>
      </c>
      <c r="H3603" s="8" t="s">
        <v>13</v>
      </c>
      <c r="I3603" s="8">
        <v>2</v>
      </c>
      <c r="J3603" t="s">
        <v>14</v>
      </c>
      <c r="K3603" t="s">
        <v>15</v>
      </c>
      <c r="L3603" s="5">
        <v>45631</v>
      </c>
      <c r="M3603" s="5">
        <v>46010</v>
      </c>
      <c r="N3603" s="7">
        <v>9096</v>
      </c>
      <c r="O3603" s="3">
        <v>45.088333333333338</v>
      </c>
      <c r="P3603" s="6">
        <f>O3603/N3603</f>
        <v>4.9569407798299627E-3</v>
      </c>
      <c r="Q3603" t="s">
        <v>1654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</row>
    <row r="3604" spans="1:24" x14ac:dyDescent="0.35">
      <c r="A3604" t="s">
        <v>1651</v>
      </c>
      <c r="B3604" t="s">
        <v>7880</v>
      </c>
      <c r="C3604" s="8" t="s">
        <v>7881</v>
      </c>
      <c r="D3604" s="8" t="s">
        <v>23054</v>
      </c>
      <c r="E3604" t="s">
        <v>539</v>
      </c>
      <c r="F3604" t="s">
        <v>28203</v>
      </c>
      <c r="G3604" t="s">
        <v>28184</v>
      </c>
      <c r="H3604" s="8" t="s">
        <v>13</v>
      </c>
      <c r="I3604" s="8">
        <v>2</v>
      </c>
      <c r="J3604" t="s">
        <v>14</v>
      </c>
      <c r="K3604" t="s">
        <v>15</v>
      </c>
      <c r="L3604" s="5">
        <v>45923</v>
      </c>
      <c r="M3604" s="5">
        <v>45923</v>
      </c>
      <c r="N3604" s="7">
        <v>0</v>
      </c>
      <c r="O3604" s="3">
        <v>17.465555555555554</v>
      </c>
      <c r="P3604" s="6">
        <v>0</v>
      </c>
      <c r="Q3604" t="s">
        <v>1708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</row>
    <row r="3605" spans="1:24" x14ac:dyDescent="0.35">
      <c r="A3605" t="s">
        <v>9</v>
      </c>
      <c r="B3605" t="s">
        <v>1540</v>
      </c>
      <c r="C3605" s="8" t="s">
        <v>1541</v>
      </c>
      <c r="D3605" s="8" t="s">
        <v>23055</v>
      </c>
      <c r="E3605" t="s">
        <v>139</v>
      </c>
      <c r="F3605" t="s">
        <v>28206</v>
      </c>
      <c r="G3605" t="s">
        <v>28164</v>
      </c>
      <c r="H3605" s="8" t="s">
        <v>13</v>
      </c>
      <c r="I3605" s="8">
        <v>2</v>
      </c>
      <c r="J3605" t="s">
        <v>14</v>
      </c>
      <c r="K3605" t="s">
        <v>15</v>
      </c>
      <c r="L3605" s="5">
        <v>45923</v>
      </c>
      <c r="M3605" s="5">
        <v>45959</v>
      </c>
      <c r="N3605" s="7">
        <v>864</v>
      </c>
      <c r="O3605" s="3">
        <v>75.733611111111117</v>
      </c>
      <c r="P3605" s="6">
        <f>O3605/N3605</f>
        <v>8.7654642489711942E-2</v>
      </c>
      <c r="Q3605" t="s">
        <v>141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 spans="1:24" x14ac:dyDescent="0.35">
      <c r="A3606" t="s">
        <v>1651</v>
      </c>
      <c r="B3606" t="s">
        <v>7891</v>
      </c>
      <c r="C3606" s="8" t="s">
        <v>7892</v>
      </c>
      <c r="D3606" s="8" t="s">
        <v>23056</v>
      </c>
      <c r="E3606" t="s">
        <v>28</v>
      </c>
      <c r="F3606" t="s">
        <v>28202</v>
      </c>
      <c r="G3606" t="s">
        <v>28178</v>
      </c>
      <c r="H3606" s="8" t="s">
        <v>13</v>
      </c>
      <c r="I3606" s="8">
        <v>2</v>
      </c>
      <c r="J3606" t="s">
        <v>14</v>
      </c>
      <c r="K3606" t="s">
        <v>15</v>
      </c>
      <c r="L3606" s="5">
        <v>45923</v>
      </c>
      <c r="M3606" s="5">
        <v>45923</v>
      </c>
      <c r="N3606" s="7">
        <v>0</v>
      </c>
      <c r="O3606" s="3">
        <v>17.398055555555555</v>
      </c>
      <c r="P3606" s="6">
        <v>0</v>
      </c>
      <c r="Q3606" t="s">
        <v>1654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</row>
    <row r="3607" spans="1:24" x14ac:dyDescent="0.35">
      <c r="A3607" t="s">
        <v>1651</v>
      </c>
      <c r="B3607" t="s">
        <v>7913</v>
      </c>
      <c r="C3607" s="8" t="s">
        <v>7914</v>
      </c>
      <c r="D3607" s="8" t="s">
        <v>23057</v>
      </c>
      <c r="E3607" t="s">
        <v>12</v>
      </c>
      <c r="F3607" t="s">
        <v>28202</v>
      </c>
      <c r="G3607" t="s">
        <v>28182</v>
      </c>
      <c r="H3607" s="8" t="s">
        <v>13</v>
      </c>
      <c r="I3607" s="8">
        <v>2</v>
      </c>
      <c r="J3607" t="s">
        <v>14</v>
      </c>
      <c r="K3607" t="s">
        <v>15</v>
      </c>
      <c r="L3607" s="5">
        <v>45923</v>
      </c>
      <c r="M3607" s="5">
        <v>45924</v>
      </c>
      <c r="N3607" s="7">
        <v>24</v>
      </c>
      <c r="O3607" s="3">
        <v>17.361666666666668</v>
      </c>
      <c r="P3607" s="6">
        <f t="shared" ref="P3607:P3617" si="175">O3607/N3607</f>
        <v>0.72340277777777784</v>
      </c>
      <c r="Q3607" t="s">
        <v>1654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</row>
    <row r="3608" spans="1:24" x14ac:dyDescent="0.35">
      <c r="A3608" t="s">
        <v>1651</v>
      </c>
      <c r="B3608" t="s">
        <v>7905</v>
      </c>
      <c r="C3608" s="8" t="s">
        <v>7906</v>
      </c>
      <c r="D3608" s="8" t="s">
        <v>23058</v>
      </c>
      <c r="E3608" t="s">
        <v>539</v>
      </c>
      <c r="F3608" t="s">
        <v>28203</v>
      </c>
      <c r="G3608" t="s">
        <v>28184</v>
      </c>
      <c r="H3608" s="8" t="s">
        <v>13</v>
      </c>
      <c r="I3608" s="8">
        <v>2</v>
      </c>
      <c r="J3608" t="s">
        <v>14</v>
      </c>
      <c r="K3608" t="s">
        <v>15</v>
      </c>
      <c r="L3608" s="5">
        <v>45923</v>
      </c>
      <c r="M3608" s="5">
        <v>45925</v>
      </c>
      <c r="N3608" s="7">
        <v>48</v>
      </c>
      <c r="O3608" s="3">
        <v>17.356944444444444</v>
      </c>
      <c r="P3608" s="6">
        <f t="shared" si="175"/>
        <v>0.36160300925925926</v>
      </c>
      <c r="Q3608" t="s">
        <v>1654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</row>
    <row r="3609" spans="1:24" x14ac:dyDescent="0.35">
      <c r="A3609" t="s">
        <v>1651</v>
      </c>
      <c r="B3609" t="s">
        <v>7903</v>
      </c>
      <c r="C3609" s="8" t="s">
        <v>7904</v>
      </c>
      <c r="D3609" s="8" t="s">
        <v>23059</v>
      </c>
      <c r="E3609" t="s">
        <v>539</v>
      </c>
      <c r="F3609" t="s">
        <v>28203</v>
      </c>
      <c r="G3609" t="s">
        <v>28184</v>
      </c>
      <c r="H3609" s="8" t="s">
        <v>13</v>
      </c>
      <c r="I3609" s="8">
        <v>2</v>
      </c>
      <c r="J3609" t="s">
        <v>14</v>
      </c>
      <c r="K3609" t="s">
        <v>15</v>
      </c>
      <c r="L3609" s="5">
        <v>45923</v>
      </c>
      <c r="M3609" s="5">
        <v>45924</v>
      </c>
      <c r="N3609" s="7">
        <v>24</v>
      </c>
      <c r="O3609" s="3">
        <v>17.355</v>
      </c>
      <c r="P3609" s="6">
        <f t="shared" si="175"/>
        <v>0.72312500000000002</v>
      </c>
      <c r="Q3609" t="s">
        <v>1798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1</v>
      </c>
      <c r="X3609">
        <v>1</v>
      </c>
    </row>
    <row r="3610" spans="1:24" x14ac:dyDescent="0.35">
      <c r="A3610" t="s">
        <v>1651</v>
      </c>
      <c r="B3610" t="s">
        <v>7901</v>
      </c>
      <c r="C3610" s="8" t="s">
        <v>7902</v>
      </c>
      <c r="D3610" s="8" t="s">
        <v>23060</v>
      </c>
      <c r="E3610" t="s">
        <v>539</v>
      </c>
      <c r="F3610" t="s">
        <v>28203</v>
      </c>
      <c r="G3610" t="s">
        <v>28184</v>
      </c>
      <c r="H3610" s="8" t="s">
        <v>13</v>
      </c>
      <c r="I3610" s="8">
        <v>2</v>
      </c>
      <c r="J3610" t="s">
        <v>14</v>
      </c>
      <c r="K3610" t="s">
        <v>15</v>
      </c>
      <c r="L3610" s="5">
        <v>45923</v>
      </c>
      <c r="M3610" s="5">
        <v>45924</v>
      </c>
      <c r="N3610" s="7">
        <v>24</v>
      </c>
      <c r="O3610" s="3">
        <v>17.355</v>
      </c>
      <c r="P3610" s="6">
        <f t="shared" si="175"/>
        <v>0.72312500000000002</v>
      </c>
      <c r="Q3610" t="s">
        <v>1798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1</v>
      </c>
      <c r="X3610">
        <v>1</v>
      </c>
    </row>
    <row r="3611" spans="1:24" x14ac:dyDescent="0.35">
      <c r="A3611" t="s">
        <v>1651</v>
      </c>
      <c r="B3611" t="s">
        <v>7919</v>
      </c>
      <c r="C3611" s="8" t="s">
        <v>7920</v>
      </c>
      <c r="D3611" s="8" t="s">
        <v>23061</v>
      </c>
      <c r="E3611" t="s">
        <v>217</v>
      </c>
      <c r="F3611" t="s">
        <v>28202</v>
      </c>
      <c r="G3611" t="s">
        <v>28171</v>
      </c>
      <c r="H3611" s="8" t="s">
        <v>13</v>
      </c>
      <c r="I3611" s="8">
        <v>2</v>
      </c>
      <c r="J3611" t="s">
        <v>14</v>
      </c>
      <c r="K3611" t="s">
        <v>15</v>
      </c>
      <c r="L3611" s="5">
        <v>45923</v>
      </c>
      <c r="M3611" s="5">
        <v>45924</v>
      </c>
      <c r="N3611" s="7">
        <v>24</v>
      </c>
      <c r="O3611" s="3">
        <v>17.31722222222222</v>
      </c>
      <c r="P3611" s="6">
        <f t="shared" si="175"/>
        <v>0.72155092592592585</v>
      </c>
      <c r="Q3611" t="s">
        <v>1798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1</v>
      </c>
      <c r="X3611">
        <v>1</v>
      </c>
    </row>
    <row r="3612" spans="1:24" x14ac:dyDescent="0.35">
      <c r="A3612" t="s">
        <v>1651</v>
      </c>
      <c r="B3612" t="s">
        <v>7909</v>
      </c>
      <c r="C3612" s="8" t="s">
        <v>7910</v>
      </c>
      <c r="D3612" s="8" t="s">
        <v>23062</v>
      </c>
      <c r="E3612" t="s">
        <v>217</v>
      </c>
      <c r="F3612" t="s">
        <v>28202</v>
      </c>
      <c r="G3612" t="s">
        <v>28171</v>
      </c>
      <c r="H3612" s="8" t="s">
        <v>13</v>
      </c>
      <c r="I3612" s="8">
        <v>2</v>
      </c>
      <c r="J3612" t="s">
        <v>14</v>
      </c>
      <c r="K3612" t="s">
        <v>15</v>
      </c>
      <c r="L3612" s="5">
        <v>45923</v>
      </c>
      <c r="M3612" s="5">
        <v>45924</v>
      </c>
      <c r="N3612" s="7">
        <v>24</v>
      </c>
      <c r="O3612" s="3">
        <v>17.361111111111111</v>
      </c>
      <c r="P3612" s="6">
        <f t="shared" si="175"/>
        <v>0.72337962962962965</v>
      </c>
      <c r="Q3612" t="s">
        <v>1798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1</v>
      </c>
      <c r="X3612">
        <v>1</v>
      </c>
    </row>
    <row r="3613" spans="1:24" x14ac:dyDescent="0.35">
      <c r="A3613" t="s">
        <v>1651</v>
      </c>
      <c r="B3613" t="s">
        <v>7899</v>
      </c>
      <c r="C3613" s="8" t="s">
        <v>7900</v>
      </c>
      <c r="D3613" s="8" t="s">
        <v>23063</v>
      </c>
      <c r="E3613" t="s">
        <v>539</v>
      </c>
      <c r="F3613" t="s">
        <v>28203</v>
      </c>
      <c r="G3613" t="s">
        <v>28184</v>
      </c>
      <c r="H3613" s="8" t="s">
        <v>13</v>
      </c>
      <c r="I3613" s="8">
        <v>2</v>
      </c>
      <c r="J3613" t="s">
        <v>14</v>
      </c>
      <c r="K3613" t="s">
        <v>15</v>
      </c>
      <c r="L3613" s="5">
        <v>45923</v>
      </c>
      <c r="M3613" s="5">
        <v>45929</v>
      </c>
      <c r="N3613" s="7">
        <v>144</v>
      </c>
      <c r="O3613" s="3">
        <v>17.355</v>
      </c>
      <c r="P3613" s="6">
        <f t="shared" si="175"/>
        <v>0.12052083333333334</v>
      </c>
      <c r="Q3613" t="s">
        <v>1721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1</v>
      </c>
      <c r="X3613">
        <v>1</v>
      </c>
    </row>
    <row r="3614" spans="1:24" x14ac:dyDescent="0.35">
      <c r="A3614" t="s">
        <v>1651</v>
      </c>
      <c r="B3614" t="s">
        <v>2298</v>
      </c>
      <c r="C3614" s="8" t="s">
        <v>2301</v>
      </c>
      <c r="D3614" s="8" t="s">
        <v>19239</v>
      </c>
      <c r="E3614" t="s">
        <v>139</v>
      </c>
      <c r="F3614" t="s">
        <v>28206</v>
      </c>
      <c r="G3614" t="s">
        <v>28164</v>
      </c>
      <c r="H3614" s="8" t="s">
        <v>20</v>
      </c>
      <c r="I3614" s="8">
        <v>1</v>
      </c>
      <c r="J3614" t="s">
        <v>14</v>
      </c>
      <c r="K3614" t="s">
        <v>15</v>
      </c>
      <c r="L3614" s="5">
        <v>45631</v>
      </c>
      <c r="M3614" s="5">
        <v>45649</v>
      </c>
      <c r="N3614" s="7">
        <v>432</v>
      </c>
      <c r="O3614" s="3">
        <v>44.888333333333335</v>
      </c>
      <c r="P3614" s="6">
        <f t="shared" si="175"/>
        <v>0.10390817901234568</v>
      </c>
      <c r="Q3614" t="s">
        <v>1721</v>
      </c>
      <c r="R3614">
        <v>0</v>
      </c>
      <c r="S3614">
        <v>2</v>
      </c>
      <c r="T3614">
        <v>0</v>
      </c>
      <c r="U3614">
        <v>0</v>
      </c>
      <c r="V3614">
        <v>0</v>
      </c>
      <c r="W3614">
        <v>2</v>
      </c>
      <c r="X3614">
        <v>2</v>
      </c>
    </row>
    <row r="3615" spans="1:24" x14ac:dyDescent="0.35">
      <c r="A3615" t="s">
        <v>1651</v>
      </c>
      <c r="B3615" t="s">
        <v>7897</v>
      </c>
      <c r="C3615" s="8" t="s">
        <v>7898</v>
      </c>
      <c r="D3615" s="8" t="s">
        <v>23064</v>
      </c>
      <c r="E3615" t="s">
        <v>539</v>
      </c>
      <c r="F3615" t="s">
        <v>28203</v>
      </c>
      <c r="G3615" t="s">
        <v>28184</v>
      </c>
      <c r="H3615" s="8" t="s">
        <v>13</v>
      </c>
      <c r="I3615" s="8">
        <v>2</v>
      </c>
      <c r="J3615" t="s">
        <v>14</v>
      </c>
      <c r="K3615" t="s">
        <v>15</v>
      </c>
      <c r="L3615" s="5">
        <v>45923</v>
      </c>
      <c r="M3615" s="5">
        <v>45924</v>
      </c>
      <c r="N3615" s="7">
        <v>24</v>
      </c>
      <c r="O3615" s="3">
        <v>17.355</v>
      </c>
      <c r="P3615" s="6">
        <f t="shared" si="175"/>
        <v>0.72312500000000002</v>
      </c>
      <c r="Q3615" t="s">
        <v>1721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1</v>
      </c>
      <c r="X3615">
        <v>1</v>
      </c>
    </row>
    <row r="3616" spans="1:24" x14ac:dyDescent="0.35">
      <c r="A3616" t="s">
        <v>1651</v>
      </c>
      <c r="B3616" t="s">
        <v>7895</v>
      </c>
      <c r="C3616" s="8" t="s">
        <v>7896</v>
      </c>
      <c r="D3616" s="8" t="s">
        <v>23065</v>
      </c>
      <c r="E3616" t="s">
        <v>539</v>
      </c>
      <c r="F3616" t="s">
        <v>28203</v>
      </c>
      <c r="G3616" t="s">
        <v>28184</v>
      </c>
      <c r="H3616" s="8" t="s">
        <v>13</v>
      </c>
      <c r="I3616" s="8">
        <v>2</v>
      </c>
      <c r="J3616" t="s">
        <v>14</v>
      </c>
      <c r="K3616" t="s">
        <v>15</v>
      </c>
      <c r="L3616" s="5">
        <v>45923</v>
      </c>
      <c r="M3616" s="5">
        <v>45926</v>
      </c>
      <c r="N3616" s="7">
        <v>72</v>
      </c>
      <c r="O3616" s="3">
        <v>17.355</v>
      </c>
      <c r="P3616" s="6">
        <f t="shared" si="175"/>
        <v>0.24104166666666668</v>
      </c>
      <c r="Q3616" t="s">
        <v>1721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1</v>
      </c>
      <c r="X3616">
        <v>1</v>
      </c>
    </row>
    <row r="3617" spans="1:24" x14ac:dyDescent="0.35">
      <c r="A3617" t="s">
        <v>1651</v>
      </c>
      <c r="B3617" t="s">
        <v>7893</v>
      </c>
      <c r="C3617" s="8" t="s">
        <v>7894</v>
      </c>
      <c r="D3617" s="8" t="s">
        <v>23066</v>
      </c>
      <c r="E3617" t="s">
        <v>25</v>
      </c>
      <c r="F3617" t="s">
        <v>28202</v>
      </c>
      <c r="G3617" t="s">
        <v>28167</v>
      </c>
      <c r="H3617" s="8" t="s">
        <v>13</v>
      </c>
      <c r="I3617" s="8">
        <v>2</v>
      </c>
      <c r="J3617" t="s">
        <v>14</v>
      </c>
      <c r="K3617" t="s">
        <v>15</v>
      </c>
      <c r="L3617" s="5">
        <v>45924</v>
      </c>
      <c r="M3617" s="5">
        <v>45925</v>
      </c>
      <c r="N3617" s="7">
        <v>24</v>
      </c>
      <c r="O3617" s="3">
        <v>17.355</v>
      </c>
      <c r="P3617" s="6">
        <f t="shared" si="175"/>
        <v>0.72312500000000002</v>
      </c>
      <c r="Q3617" t="s">
        <v>1654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</row>
    <row r="3618" spans="1:24" x14ac:dyDescent="0.35">
      <c r="A3618" t="s">
        <v>1651</v>
      </c>
      <c r="B3618" t="s">
        <v>7911</v>
      </c>
      <c r="C3618" s="8" t="s">
        <v>7912</v>
      </c>
      <c r="D3618" s="8" t="s">
        <v>23067</v>
      </c>
      <c r="E3618" t="s">
        <v>28</v>
      </c>
      <c r="F3618" t="s">
        <v>28202</v>
      </c>
      <c r="G3618" t="s">
        <v>28178</v>
      </c>
      <c r="H3618" s="8" t="s">
        <v>13</v>
      </c>
      <c r="I3618" s="8">
        <v>2</v>
      </c>
      <c r="J3618" t="s">
        <v>14</v>
      </c>
      <c r="K3618" t="s">
        <v>15</v>
      </c>
      <c r="L3618" s="5">
        <v>45924</v>
      </c>
      <c r="M3618" s="5">
        <v>45924</v>
      </c>
      <c r="N3618" s="7">
        <v>0</v>
      </c>
      <c r="O3618" s="3">
        <v>17.361388888888889</v>
      </c>
      <c r="P3618" s="6">
        <v>0</v>
      </c>
      <c r="Q3618" t="s">
        <v>1654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</row>
    <row r="3619" spans="1:24" x14ac:dyDescent="0.35">
      <c r="A3619" t="s">
        <v>1651</v>
      </c>
      <c r="B3619" t="s">
        <v>7907</v>
      </c>
      <c r="C3619" s="8" t="s">
        <v>7908</v>
      </c>
      <c r="D3619" s="8" t="s">
        <v>23068</v>
      </c>
      <c r="E3619" t="s">
        <v>25</v>
      </c>
      <c r="F3619" t="s">
        <v>28202</v>
      </c>
      <c r="G3619" t="s">
        <v>28167</v>
      </c>
      <c r="H3619" s="8" t="s">
        <v>13</v>
      </c>
      <c r="I3619" s="8">
        <v>2</v>
      </c>
      <c r="J3619" t="s">
        <v>14</v>
      </c>
      <c r="K3619" t="s">
        <v>15</v>
      </c>
      <c r="L3619" s="5">
        <v>45924</v>
      </c>
      <c r="M3619" s="5">
        <v>45924</v>
      </c>
      <c r="N3619" s="7">
        <v>0</v>
      </c>
      <c r="O3619" s="3">
        <v>17.359722222222224</v>
      </c>
      <c r="P3619" s="6">
        <v>0</v>
      </c>
      <c r="Q3619" t="s">
        <v>1654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</row>
    <row r="3620" spans="1:24" x14ac:dyDescent="0.35">
      <c r="A3620" t="s">
        <v>1651</v>
      </c>
      <c r="B3620" t="s">
        <v>7915</v>
      </c>
      <c r="C3620" s="8" t="s">
        <v>7916</v>
      </c>
      <c r="D3620" s="8" t="s">
        <v>23069</v>
      </c>
      <c r="E3620" t="s">
        <v>539</v>
      </c>
      <c r="F3620" t="s">
        <v>28203</v>
      </c>
      <c r="G3620" t="s">
        <v>28184</v>
      </c>
      <c r="H3620" s="8" t="s">
        <v>13</v>
      </c>
      <c r="I3620" s="8">
        <v>2</v>
      </c>
      <c r="J3620" t="s">
        <v>14</v>
      </c>
      <c r="K3620" t="s">
        <v>15</v>
      </c>
      <c r="L3620" s="5">
        <v>45924</v>
      </c>
      <c r="M3620" s="5">
        <v>45924</v>
      </c>
      <c r="N3620" s="7">
        <v>0</v>
      </c>
      <c r="O3620" s="3">
        <v>17.364444444444445</v>
      </c>
      <c r="P3620" s="6">
        <v>0</v>
      </c>
      <c r="Q3620" t="s">
        <v>1708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</row>
    <row r="3621" spans="1:24" x14ac:dyDescent="0.35">
      <c r="A3621" t="s">
        <v>1651</v>
      </c>
      <c r="B3621" t="s">
        <v>7917</v>
      </c>
      <c r="C3621" s="8" t="s">
        <v>7918</v>
      </c>
      <c r="D3621" s="8" t="s">
        <v>23070</v>
      </c>
      <c r="E3621" t="s">
        <v>1409</v>
      </c>
      <c r="F3621" t="s">
        <v>28202</v>
      </c>
      <c r="G3621" t="s">
        <v>28183</v>
      </c>
      <c r="H3621" s="8" t="s">
        <v>13</v>
      </c>
      <c r="I3621" s="8">
        <v>2</v>
      </c>
      <c r="J3621" t="s">
        <v>14</v>
      </c>
      <c r="K3621" t="s">
        <v>15</v>
      </c>
      <c r="L3621" s="5">
        <v>45924</v>
      </c>
      <c r="M3621" s="5">
        <v>45924</v>
      </c>
      <c r="N3621" s="7">
        <v>0</v>
      </c>
      <c r="O3621" s="3">
        <v>17.347777777777779</v>
      </c>
      <c r="P3621" s="6">
        <v>0</v>
      </c>
      <c r="Q3621" t="s">
        <v>1654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</row>
    <row r="3622" spans="1:24" x14ac:dyDescent="0.35">
      <c r="A3622" t="s">
        <v>1651</v>
      </c>
      <c r="B3622" t="s">
        <v>17974</v>
      </c>
      <c r="C3622" s="8" t="s">
        <v>17975</v>
      </c>
      <c r="D3622" s="8" t="s">
        <v>23071</v>
      </c>
      <c r="E3622" t="s">
        <v>12</v>
      </c>
      <c r="F3622" t="s">
        <v>28202</v>
      </c>
      <c r="G3622" t="s">
        <v>28182</v>
      </c>
      <c r="H3622" s="8" t="s">
        <v>13</v>
      </c>
      <c r="I3622" s="8">
        <v>2</v>
      </c>
      <c r="J3622" t="s">
        <v>501</v>
      </c>
      <c r="K3622" t="s">
        <v>15</v>
      </c>
      <c r="L3622" s="5">
        <v>45924</v>
      </c>
      <c r="M3622" s="5">
        <v>45927</v>
      </c>
      <c r="N3622" s="7">
        <v>72</v>
      </c>
      <c r="O3622" s="3">
        <v>0.74472222222222217</v>
      </c>
      <c r="P3622" s="6">
        <f t="shared" ref="P3622:P3627" si="176">O3622/N3622</f>
        <v>1.0343364197530864E-2</v>
      </c>
      <c r="Q3622" t="s">
        <v>1654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</row>
    <row r="3623" spans="1:24" x14ac:dyDescent="0.35">
      <c r="A3623" t="s">
        <v>1651</v>
      </c>
      <c r="B3623" t="s">
        <v>17972</v>
      </c>
      <c r="C3623" s="8" t="s">
        <v>17973</v>
      </c>
      <c r="D3623" s="8" t="s">
        <v>23072</v>
      </c>
      <c r="E3623" t="s">
        <v>28</v>
      </c>
      <c r="F3623" t="s">
        <v>28202</v>
      </c>
      <c r="G3623" t="s">
        <v>28178</v>
      </c>
      <c r="H3623" s="8" t="s">
        <v>29</v>
      </c>
      <c r="I3623" s="8">
        <v>3</v>
      </c>
      <c r="J3623" t="s">
        <v>501</v>
      </c>
      <c r="K3623" t="s">
        <v>15</v>
      </c>
      <c r="L3623" s="5">
        <v>45924</v>
      </c>
      <c r="M3623" s="5">
        <v>45942</v>
      </c>
      <c r="N3623" s="7">
        <v>432</v>
      </c>
      <c r="O3623" s="3">
        <v>0.35722222222222222</v>
      </c>
      <c r="P3623" s="6">
        <f t="shared" si="176"/>
        <v>8.2690329218106995E-4</v>
      </c>
      <c r="Q3623" t="s">
        <v>1654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</row>
    <row r="3624" spans="1:24" x14ac:dyDescent="0.35">
      <c r="A3624" t="s">
        <v>1651</v>
      </c>
      <c r="B3624" t="s">
        <v>17970</v>
      </c>
      <c r="C3624" s="8" t="s">
        <v>17971</v>
      </c>
      <c r="D3624" s="8" t="s">
        <v>23073</v>
      </c>
      <c r="E3624" t="s">
        <v>28</v>
      </c>
      <c r="F3624" t="s">
        <v>28202</v>
      </c>
      <c r="G3624" t="s">
        <v>28178</v>
      </c>
      <c r="H3624" s="8" t="s">
        <v>13</v>
      </c>
      <c r="I3624" s="8">
        <v>2</v>
      </c>
      <c r="J3624" t="s">
        <v>501</v>
      </c>
      <c r="K3624" t="s">
        <v>15</v>
      </c>
      <c r="L3624" s="5">
        <v>45924</v>
      </c>
      <c r="M3624" s="5">
        <v>45927</v>
      </c>
      <c r="N3624" s="7">
        <v>72</v>
      </c>
      <c r="O3624" s="3">
        <v>0.74861111111111101</v>
      </c>
      <c r="P3624" s="6">
        <f t="shared" si="176"/>
        <v>1.0397376543209874E-2</v>
      </c>
      <c r="Q3624" t="s">
        <v>1654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</row>
    <row r="3625" spans="1:24" x14ac:dyDescent="0.35">
      <c r="A3625" t="s">
        <v>1651</v>
      </c>
      <c r="B3625" t="s">
        <v>2296</v>
      </c>
      <c r="C3625" s="8" t="s">
        <v>2297</v>
      </c>
      <c r="D3625" s="8" t="s">
        <v>19240</v>
      </c>
      <c r="E3625" t="s">
        <v>217</v>
      </c>
      <c r="F3625" t="s">
        <v>28202</v>
      </c>
      <c r="G3625" t="s">
        <v>28171</v>
      </c>
      <c r="H3625" s="8" t="s">
        <v>13</v>
      </c>
      <c r="I3625" s="8">
        <v>2</v>
      </c>
      <c r="J3625" t="s">
        <v>14</v>
      </c>
      <c r="K3625" t="s">
        <v>15</v>
      </c>
      <c r="L3625" s="5">
        <v>45631</v>
      </c>
      <c r="M3625" s="5">
        <v>45635</v>
      </c>
      <c r="N3625" s="7">
        <v>96</v>
      </c>
      <c r="O3625" s="3">
        <v>44.932777777777773</v>
      </c>
      <c r="P3625" s="6">
        <f t="shared" si="176"/>
        <v>0.46804976851851848</v>
      </c>
      <c r="Q3625" t="s">
        <v>1721</v>
      </c>
      <c r="R3625">
        <v>1</v>
      </c>
      <c r="S3625">
        <v>0</v>
      </c>
      <c r="T3625">
        <v>0</v>
      </c>
      <c r="U3625">
        <v>0</v>
      </c>
      <c r="V3625">
        <v>1</v>
      </c>
      <c r="W3625">
        <v>0</v>
      </c>
      <c r="X3625">
        <v>1</v>
      </c>
    </row>
    <row r="3626" spans="1:24" x14ac:dyDescent="0.35">
      <c r="A3626" t="s">
        <v>1651</v>
      </c>
      <c r="B3626" t="s">
        <v>17968</v>
      </c>
      <c r="C3626" s="8" t="s">
        <v>17969</v>
      </c>
      <c r="D3626" s="8" t="s">
        <v>23074</v>
      </c>
      <c r="E3626" t="s">
        <v>25</v>
      </c>
      <c r="F3626" t="s">
        <v>28202</v>
      </c>
      <c r="G3626" t="s">
        <v>28167</v>
      </c>
      <c r="H3626" s="8" t="s">
        <v>13</v>
      </c>
      <c r="I3626" s="8">
        <v>2</v>
      </c>
      <c r="J3626" t="s">
        <v>501</v>
      </c>
      <c r="K3626" t="s">
        <v>15</v>
      </c>
      <c r="L3626" s="5">
        <v>45924</v>
      </c>
      <c r="M3626" s="5">
        <v>45930</v>
      </c>
      <c r="N3626" s="7">
        <v>144</v>
      </c>
      <c r="O3626" s="3">
        <v>0.74138888888888888</v>
      </c>
      <c r="P3626" s="6">
        <f t="shared" si="176"/>
        <v>5.148533950617284E-3</v>
      </c>
      <c r="Q3626" t="s">
        <v>1654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</row>
    <row r="3627" spans="1:24" x14ac:dyDescent="0.35">
      <c r="A3627" t="s">
        <v>1651</v>
      </c>
      <c r="B3627" t="s">
        <v>17966</v>
      </c>
      <c r="C3627" s="8" t="s">
        <v>17967</v>
      </c>
      <c r="D3627" s="8" t="s">
        <v>23075</v>
      </c>
      <c r="E3627" t="s">
        <v>152</v>
      </c>
      <c r="F3627" t="s">
        <v>28203</v>
      </c>
      <c r="G3627" t="s">
        <v>28175</v>
      </c>
      <c r="H3627" s="8" t="s">
        <v>13</v>
      </c>
      <c r="I3627" s="8">
        <v>2</v>
      </c>
      <c r="J3627" t="s">
        <v>501</v>
      </c>
      <c r="K3627" t="s">
        <v>15</v>
      </c>
      <c r="L3627" s="5">
        <v>45924</v>
      </c>
      <c r="M3627" s="5">
        <v>45927</v>
      </c>
      <c r="N3627" s="7">
        <v>72</v>
      </c>
      <c r="O3627" s="3">
        <v>0.78333333333333333</v>
      </c>
      <c r="P3627" s="6">
        <f t="shared" si="176"/>
        <v>1.087962962962963E-2</v>
      </c>
      <c r="Q3627" t="s">
        <v>1654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</row>
    <row r="3628" spans="1:24" x14ac:dyDescent="0.35">
      <c r="A3628" t="s">
        <v>1651</v>
      </c>
      <c r="B3628" t="s">
        <v>7923</v>
      </c>
      <c r="C3628" s="8" t="s">
        <v>7924</v>
      </c>
      <c r="D3628" s="8" t="s">
        <v>23076</v>
      </c>
      <c r="E3628" t="s">
        <v>217</v>
      </c>
      <c r="F3628" t="s">
        <v>28202</v>
      </c>
      <c r="G3628" t="s">
        <v>28171</v>
      </c>
      <c r="H3628" s="8" t="s">
        <v>13</v>
      </c>
      <c r="I3628" s="8">
        <v>2</v>
      </c>
      <c r="J3628" t="s">
        <v>14</v>
      </c>
      <c r="K3628" t="s">
        <v>15</v>
      </c>
      <c r="L3628" s="5">
        <v>45924</v>
      </c>
      <c r="M3628" s="5">
        <v>45924</v>
      </c>
      <c r="N3628" s="7">
        <v>0</v>
      </c>
      <c r="O3628" s="3">
        <v>17.288055555555555</v>
      </c>
      <c r="P3628" s="6">
        <v>0</v>
      </c>
      <c r="Q3628" t="s">
        <v>1654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</row>
    <row r="3629" spans="1:24" x14ac:dyDescent="0.35">
      <c r="A3629" t="s">
        <v>1651</v>
      </c>
      <c r="B3629" t="s">
        <v>7927</v>
      </c>
      <c r="C3629" s="8" t="s">
        <v>7928</v>
      </c>
      <c r="D3629" s="8" t="s">
        <v>23077</v>
      </c>
      <c r="E3629" t="s">
        <v>194</v>
      </c>
      <c r="F3629" t="s">
        <v>28200</v>
      </c>
      <c r="G3629" t="s">
        <v>18812</v>
      </c>
      <c r="H3629" s="8" t="s">
        <v>13</v>
      </c>
      <c r="I3629" s="8">
        <v>2</v>
      </c>
      <c r="J3629" t="s">
        <v>14</v>
      </c>
      <c r="K3629" t="s">
        <v>15</v>
      </c>
      <c r="L3629" s="5">
        <v>45924</v>
      </c>
      <c r="M3629" s="5">
        <v>45924</v>
      </c>
      <c r="N3629" s="7">
        <v>0</v>
      </c>
      <c r="O3629" s="3">
        <v>17.297499999999999</v>
      </c>
      <c r="P3629" s="6">
        <v>0</v>
      </c>
      <c r="Q3629" t="s">
        <v>1654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</row>
    <row r="3630" spans="1:24" x14ac:dyDescent="0.35">
      <c r="A3630" t="s">
        <v>9</v>
      </c>
      <c r="B3630" t="s">
        <v>1557</v>
      </c>
      <c r="C3630" s="8" t="s">
        <v>1558</v>
      </c>
      <c r="D3630" s="8" t="s">
        <v>23078</v>
      </c>
      <c r="E3630" t="s">
        <v>25</v>
      </c>
      <c r="F3630" t="s">
        <v>28202</v>
      </c>
      <c r="G3630" t="s">
        <v>28167</v>
      </c>
      <c r="H3630" s="8" t="s">
        <v>13</v>
      </c>
      <c r="I3630" s="8">
        <v>2</v>
      </c>
      <c r="J3630" t="s">
        <v>14</v>
      </c>
      <c r="K3630" t="s">
        <v>15</v>
      </c>
      <c r="L3630" s="5">
        <v>45924</v>
      </c>
      <c r="M3630" s="5">
        <v>45930</v>
      </c>
      <c r="N3630" s="7">
        <v>144</v>
      </c>
      <c r="O3630" s="3">
        <v>72.952500000000001</v>
      </c>
      <c r="P3630" s="6">
        <f t="shared" ref="P3630:P3669" si="177">O3630/N3630</f>
        <v>0.50661458333333331</v>
      </c>
      <c r="Q3630" t="s">
        <v>17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</row>
    <row r="3631" spans="1:24" x14ac:dyDescent="0.35">
      <c r="A3631" t="s">
        <v>1651</v>
      </c>
      <c r="B3631" t="s">
        <v>17964</v>
      </c>
      <c r="C3631" s="8" t="s">
        <v>17965</v>
      </c>
      <c r="D3631" s="8" t="s">
        <v>23079</v>
      </c>
      <c r="E3631" t="s">
        <v>539</v>
      </c>
      <c r="F3631" t="s">
        <v>28203</v>
      </c>
      <c r="G3631" t="s">
        <v>28184</v>
      </c>
      <c r="H3631" s="8" t="s">
        <v>13</v>
      </c>
      <c r="I3631" s="8">
        <v>2</v>
      </c>
      <c r="J3631" t="s">
        <v>501</v>
      </c>
      <c r="K3631" t="s">
        <v>15</v>
      </c>
      <c r="L3631" s="5">
        <v>45924</v>
      </c>
      <c r="M3631" s="5">
        <v>45927</v>
      </c>
      <c r="N3631" s="7">
        <v>72</v>
      </c>
      <c r="O3631" s="3">
        <v>0.77</v>
      </c>
      <c r="P3631" s="6">
        <f t="shared" si="177"/>
        <v>1.0694444444444444E-2</v>
      </c>
      <c r="Q3631" t="s">
        <v>1708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</row>
    <row r="3632" spans="1:24" x14ac:dyDescent="0.35">
      <c r="A3632" t="s">
        <v>1651</v>
      </c>
      <c r="B3632" t="s">
        <v>7929</v>
      </c>
      <c r="C3632" s="8" t="s">
        <v>7930</v>
      </c>
      <c r="D3632" s="8" t="s">
        <v>23080</v>
      </c>
      <c r="E3632" t="s">
        <v>28</v>
      </c>
      <c r="F3632" t="s">
        <v>28202</v>
      </c>
      <c r="G3632" t="s">
        <v>28178</v>
      </c>
      <c r="H3632" s="8" t="s">
        <v>13</v>
      </c>
      <c r="I3632" s="8">
        <v>2</v>
      </c>
      <c r="J3632" t="s">
        <v>14</v>
      </c>
      <c r="K3632" t="s">
        <v>15</v>
      </c>
      <c r="L3632" s="5">
        <v>45924</v>
      </c>
      <c r="M3632" s="5">
        <v>45926</v>
      </c>
      <c r="N3632" s="7">
        <v>48</v>
      </c>
      <c r="O3632" s="3">
        <v>17.27416666666667</v>
      </c>
      <c r="P3632" s="6">
        <f t="shared" si="177"/>
        <v>0.3598784722222223</v>
      </c>
      <c r="Q3632" t="s">
        <v>1654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</row>
    <row r="3633" spans="1:24" x14ac:dyDescent="0.35">
      <c r="A3633" t="s">
        <v>1651</v>
      </c>
      <c r="B3633" t="s">
        <v>17962</v>
      </c>
      <c r="C3633" s="8" t="s">
        <v>17963</v>
      </c>
      <c r="D3633" s="8" t="s">
        <v>23081</v>
      </c>
      <c r="E3633" t="s">
        <v>25</v>
      </c>
      <c r="F3633" t="s">
        <v>28202</v>
      </c>
      <c r="G3633" t="s">
        <v>28167</v>
      </c>
      <c r="H3633" s="8" t="s">
        <v>13</v>
      </c>
      <c r="I3633" s="8">
        <v>2</v>
      </c>
      <c r="J3633" t="s">
        <v>501</v>
      </c>
      <c r="K3633" t="s">
        <v>15</v>
      </c>
      <c r="L3633" s="5">
        <v>45924</v>
      </c>
      <c r="M3633" s="5">
        <v>45930</v>
      </c>
      <c r="N3633" s="7">
        <v>144</v>
      </c>
      <c r="O3633" s="3">
        <v>0.78833333333333333</v>
      </c>
      <c r="P3633" s="6">
        <f t="shared" si="177"/>
        <v>5.4745370370370373E-3</v>
      </c>
      <c r="Q3633" t="s">
        <v>1654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</row>
    <row r="3634" spans="1:24" x14ac:dyDescent="0.35">
      <c r="A3634" t="s">
        <v>1651</v>
      </c>
      <c r="B3634" t="s">
        <v>7931</v>
      </c>
      <c r="C3634" s="8" t="s">
        <v>7932</v>
      </c>
      <c r="D3634" s="8" t="s">
        <v>23082</v>
      </c>
      <c r="E3634" t="s">
        <v>25</v>
      </c>
      <c r="F3634" t="s">
        <v>28202</v>
      </c>
      <c r="G3634" t="s">
        <v>28167</v>
      </c>
      <c r="H3634" s="8" t="s">
        <v>13</v>
      </c>
      <c r="I3634" s="8">
        <v>2</v>
      </c>
      <c r="J3634" t="s">
        <v>14</v>
      </c>
      <c r="K3634" t="s">
        <v>15</v>
      </c>
      <c r="L3634" s="5">
        <v>45924</v>
      </c>
      <c r="M3634" s="5">
        <v>45930</v>
      </c>
      <c r="N3634" s="7">
        <v>144</v>
      </c>
      <c r="O3634" s="3">
        <v>17.253333333333334</v>
      </c>
      <c r="P3634" s="6">
        <f t="shared" si="177"/>
        <v>0.11981481481481482</v>
      </c>
      <c r="Q3634" t="s">
        <v>1654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</row>
    <row r="3635" spans="1:24" x14ac:dyDescent="0.35">
      <c r="A3635" t="s">
        <v>1651</v>
      </c>
      <c r="B3635" t="s">
        <v>17960</v>
      </c>
      <c r="C3635" s="8" t="s">
        <v>17961</v>
      </c>
      <c r="D3635" s="8" t="s">
        <v>23083</v>
      </c>
      <c r="E3635" t="s">
        <v>28</v>
      </c>
      <c r="F3635" t="s">
        <v>28202</v>
      </c>
      <c r="G3635" t="s">
        <v>28178</v>
      </c>
      <c r="H3635" s="8" t="s">
        <v>13</v>
      </c>
      <c r="I3635" s="8">
        <v>2</v>
      </c>
      <c r="J3635" t="s">
        <v>501</v>
      </c>
      <c r="K3635" t="s">
        <v>15</v>
      </c>
      <c r="L3635" s="5">
        <v>45924</v>
      </c>
      <c r="M3635" s="5">
        <v>45927</v>
      </c>
      <c r="N3635" s="7">
        <v>72</v>
      </c>
      <c r="O3635" s="3">
        <v>0.78916666666666668</v>
      </c>
      <c r="P3635" s="6">
        <f t="shared" si="177"/>
        <v>1.0960648148148148E-2</v>
      </c>
      <c r="Q3635" t="s">
        <v>1654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</row>
    <row r="3636" spans="1:24" x14ac:dyDescent="0.35">
      <c r="A3636" t="s">
        <v>1651</v>
      </c>
      <c r="B3636" t="s">
        <v>2259</v>
      </c>
      <c r="C3636" s="8" t="s">
        <v>2260</v>
      </c>
      <c r="D3636" s="8" t="s">
        <v>19241</v>
      </c>
      <c r="E3636" t="s">
        <v>28</v>
      </c>
      <c r="F3636" t="s">
        <v>28202</v>
      </c>
      <c r="G3636" t="s">
        <v>28178</v>
      </c>
      <c r="H3636" s="8" t="s">
        <v>13</v>
      </c>
      <c r="I3636" s="8">
        <v>2</v>
      </c>
      <c r="J3636" t="s">
        <v>14</v>
      </c>
      <c r="K3636" t="s">
        <v>15</v>
      </c>
      <c r="L3636" s="5">
        <v>45631</v>
      </c>
      <c r="M3636" s="5">
        <v>46010</v>
      </c>
      <c r="N3636" s="7">
        <v>9096</v>
      </c>
      <c r="O3636" s="3">
        <v>45.088333333333338</v>
      </c>
      <c r="P3636" s="6">
        <f t="shared" si="177"/>
        <v>4.9569407798299627E-3</v>
      </c>
      <c r="Q3636" t="s">
        <v>1654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</row>
    <row r="3637" spans="1:24" x14ac:dyDescent="0.35">
      <c r="A3637" t="s">
        <v>1651</v>
      </c>
      <c r="B3637" t="s">
        <v>7933</v>
      </c>
      <c r="C3637" s="8" t="s">
        <v>7934</v>
      </c>
      <c r="D3637" s="8" t="s">
        <v>23084</v>
      </c>
      <c r="E3637" t="s">
        <v>25</v>
      </c>
      <c r="F3637" t="s">
        <v>28202</v>
      </c>
      <c r="G3637" t="s">
        <v>28167</v>
      </c>
      <c r="H3637" s="8" t="s">
        <v>13</v>
      </c>
      <c r="I3637" s="8">
        <v>2</v>
      </c>
      <c r="J3637" t="s">
        <v>14</v>
      </c>
      <c r="K3637" t="s">
        <v>15</v>
      </c>
      <c r="L3637" s="5">
        <v>45924</v>
      </c>
      <c r="M3637" s="5">
        <v>45930</v>
      </c>
      <c r="N3637" s="7">
        <v>144</v>
      </c>
      <c r="O3637" s="3">
        <v>17.258333333333333</v>
      </c>
      <c r="P3637" s="6">
        <f t="shared" si="177"/>
        <v>0.11984953703703703</v>
      </c>
      <c r="Q3637" t="s">
        <v>1654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</row>
    <row r="3638" spans="1:24" x14ac:dyDescent="0.35">
      <c r="A3638" t="s">
        <v>1651</v>
      </c>
      <c r="B3638" t="s">
        <v>17958</v>
      </c>
      <c r="C3638" s="8" t="s">
        <v>17959</v>
      </c>
      <c r="D3638" s="8" t="s">
        <v>23085</v>
      </c>
      <c r="E3638" t="s">
        <v>788</v>
      </c>
      <c r="F3638" t="s">
        <v>28203</v>
      </c>
      <c r="G3638" t="s">
        <v>28187</v>
      </c>
      <c r="H3638" s="8" t="s">
        <v>13</v>
      </c>
      <c r="I3638" s="8">
        <v>2</v>
      </c>
      <c r="J3638" t="s">
        <v>501</v>
      </c>
      <c r="K3638" t="s">
        <v>15</v>
      </c>
      <c r="L3638" s="5">
        <v>45924</v>
      </c>
      <c r="M3638" s="5">
        <v>45927</v>
      </c>
      <c r="N3638" s="7">
        <v>72</v>
      </c>
      <c r="O3638" s="3">
        <v>0.77444444444444449</v>
      </c>
      <c r="P3638" s="6">
        <f t="shared" si="177"/>
        <v>1.0756172839506174E-2</v>
      </c>
      <c r="Q3638" t="s">
        <v>1708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</row>
    <row r="3639" spans="1:24" x14ac:dyDescent="0.35">
      <c r="A3639" t="s">
        <v>1651</v>
      </c>
      <c r="B3639" t="s">
        <v>17956</v>
      </c>
      <c r="C3639" s="8" t="s">
        <v>17957</v>
      </c>
      <c r="D3639" s="8" t="s">
        <v>23086</v>
      </c>
      <c r="E3639" t="s">
        <v>28</v>
      </c>
      <c r="F3639" t="s">
        <v>28202</v>
      </c>
      <c r="G3639" t="s">
        <v>28178</v>
      </c>
      <c r="H3639" s="8" t="s">
        <v>13</v>
      </c>
      <c r="I3639" s="8">
        <v>2</v>
      </c>
      <c r="J3639" t="s">
        <v>501</v>
      </c>
      <c r="K3639" t="s">
        <v>15</v>
      </c>
      <c r="L3639" s="5">
        <v>45924</v>
      </c>
      <c r="M3639" s="5">
        <v>45927</v>
      </c>
      <c r="N3639" s="7">
        <v>72</v>
      </c>
      <c r="O3639" s="3">
        <v>0.79500000000000004</v>
      </c>
      <c r="P3639" s="6">
        <f t="shared" si="177"/>
        <v>1.1041666666666667E-2</v>
      </c>
      <c r="Q3639" t="s">
        <v>1654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</row>
    <row r="3640" spans="1:24" x14ac:dyDescent="0.35">
      <c r="A3640" t="s">
        <v>1651</v>
      </c>
      <c r="B3640" t="s">
        <v>7938</v>
      </c>
      <c r="C3640" s="8" t="s">
        <v>7939</v>
      </c>
      <c r="D3640" s="8" t="s">
        <v>23087</v>
      </c>
      <c r="E3640" t="s">
        <v>217</v>
      </c>
      <c r="F3640" t="s">
        <v>28202</v>
      </c>
      <c r="G3640" t="s">
        <v>28171</v>
      </c>
      <c r="H3640" s="8" t="s">
        <v>13</v>
      </c>
      <c r="I3640" s="8">
        <v>2</v>
      </c>
      <c r="J3640" t="s">
        <v>14</v>
      </c>
      <c r="K3640" t="s">
        <v>15</v>
      </c>
      <c r="L3640" s="5">
        <v>45924</v>
      </c>
      <c r="M3640" s="5">
        <v>45925</v>
      </c>
      <c r="N3640" s="7">
        <v>24</v>
      </c>
      <c r="O3640" s="3">
        <v>17.221666666666668</v>
      </c>
      <c r="P3640" s="6">
        <f t="shared" si="177"/>
        <v>0.71756944444444448</v>
      </c>
      <c r="Q3640" t="s">
        <v>1654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1</v>
      </c>
      <c r="X3640">
        <v>1</v>
      </c>
    </row>
    <row r="3641" spans="1:24" x14ac:dyDescent="0.35">
      <c r="A3641" t="s">
        <v>1651</v>
      </c>
      <c r="B3641" t="s">
        <v>17954</v>
      </c>
      <c r="C3641" s="8" t="s">
        <v>17955</v>
      </c>
      <c r="D3641" s="8" t="s">
        <v>23088</v>
      </c>
      <c r="E3641" t="s">
        <v>28</v>
      </c>
      <c r="F3641" t="s">
        <v>28202</v>
      </c>
      <c r="G3641" t="s">
        <v>28178</v>
      </c>
      <c r="H3641" s="8" t="s">
        <v>13</v>
      </c>
      <c r="I3641" s="8">
        <v>2</v>
      </c>
      <c r="J3641" t="s">
        <v>501</v>
      </c>
      <c r="K3641" t="s">
        <v>15</v>
      </c>
      <c r="L3641" s="5">
        <v>45924</v>
      </c>
      <c r="M3641" s="5">
        <v>45927</v>
      </c>
      <c r="N3641" s="7">
        <v>72</v>
      </c>
      <c r="O3641" s="3">
        <v>0.78055555555555556</v>
      </c>
      <c r="P3641" s="6">
        <f t="shared" si="177"/>
        <v>1.084104938271605E-2</v>
      </c>
      <c r="Q3641" t="s">
        <v>1654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</row>
    <row r="3642" spans="1:24" x14ac:dyDescent="0.35">
      <c r="A3642" t="s">
        <v>1651</v>
      </c>
      <c r="B3642" t="s">
        <v>17952</v>
      </c>
      <c r="C3642" s="8" t="s">
        <v>17953</v>
      </c>
      <c r="D3642" s="8" t="s">
        <v>23089</v>
      </c>
      <c r="E3642" t="s">
        <v>217</v>
      </c>
      <c r="F3642" t="s">
        <v>28202</v>
      </c>
      <c r="G3642" t="s">
        <v>28171</v>
      </c>
      <c r="H3642" s="8" t="s">
        <v>13</v>
      </c>
      <c r="I3642" s="8">
        <v>2</v>
      </c>
      <c r="J3642" t="s">
        <v>501</v>
      </c>
      <c r="K3642" t="s">
        <v>15</v>
      </c>
      <c r="L3642" s="5">
        <v>45924</v>
      </c>
      <c r="M3642" s="5">
        <v>45928</v>
      </c>
      <c r="N3642" s="7">
        <v>96</v>
      </c>
      <c r="O3642" s="3">
        <v>0.69333333333333336</v>
      </c>
      <c r="P3642" s="6">
        <f t="shared" si="177"/>
        <v>7.2222222222222228E-3</v>
      </c>
      <c r="Q3642" t="s">
        <v>1654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</row>
    <row r="3643" spans="1:24" x14ac:dyDescent="0.35">
      <c r="A3643" t="s">
        <v>1651</v>
      </c>
      <c r="B3643" t="s">
        <v>17950</v>
      </c>
      <c r="C3643" s="8" t="s">
        <v>17951</v>
      </c>
      <c r="D3643" s="8" t="s">
        <v>23090</v>
      </c>
      <c r="E3643" t="s">
        <v>28</v>
      </c>
      <c r="F3643" t="s">
        <v>28202</v>
      </c>
      <c r="G3643" t="s">
        <v>28178</v>
      </c>
      <c r="H3643" s="8" t="s">
        <v>13</v>
      </c>
      <c r="I3643" s="8">
        <v>2</v>
      </c>
      <c r="J3643" t="s">
        <v>501</v>
      </c>
      <c r="K3643" t="s">
        <v>15</v>
      </c>
      <c r="L3643" s="5">
        <v>45924</v>
      </c>
      <c r="M3643" s="5">
        <v>45939</v>
      </c>
      <c r="N3643" s="7">
        <v>360</v>
      </c>
      <c r="O3643" s="3">
        <v>0.7219444444444445</v>
      </c>
      <c r="P3643" s="6">
        <f t="shared" si="177"/>
        <v>2.0054012345679015E-3</v>
      </c>
      <c r="Q3643" t="s">
        <v>1654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</row>
    <row r="3644" spans="1:24" x14ac:dyDescent="0.35">
      <c r="A3644" t="s">
        <v>1651</v>
      </c>
      <c r="B3644" t="s">
        <v>17948</v>
      </c>
      <c r="C3644" s="8" t="s">
        <v>17949</v>
      </c>
      <c r="D3644" s="8" t="s">
        <v>23091</v>
      </c>
      <c r="E3644" t="s">
        <v>1409</v>
      </c>
      <c r="F3644" t="s">
        <v>28202</v>
      </c>
      <c r="G3644" t="s">
        <v>28183</v>
      </c>
      <c r="H3644" s="8" t="s">
        <v>13</v>
      </c>
      <c r="I3644" s="8">
        <v>2</v>
      </c>
      <c r="J3644" t="s">
        <v>11850</v>
      </c>
      <c r="K3644" t="s">
        <v>375</v>
      </c>
      <c r="L3644" s="5">
        <v>45924</v>
      </c>
      <c r="M3644" s="5">
        <v>46010</v>
      </c>
      <c r="N3644" s="7">
        <v>2064</v>
      </c>
      <c r="O3644" s="3">
        <v>0.8</v>
      </c>
      <c r="P3644" s="6">
        <f t="shared" si="177"/>
        <v>3.875968992248062E-4</v>
      </c>
      <c r="Q3644" t="s">
        <v>1654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</row>
    <row r="3645" spans="1:24" x14ac:dyDescent="0.35">
      <c r="A3645" t="s">
        <v>1651</v>
      </c>
      <c r="B3645" t="s">
        <v>17946</v>
      </c>
      <c r="C3645" s="8" t="s">
        <v>17947</v>
      </c>
      <c r="D3645" s="8" t="s">
        <v>23092</v>
      </c>
      <c r="E3645" t="s">
        <v>28</v>
      </c>
      <c r="F3645" t="s">
        <v>28202</v>
      </c>
      <c r="G3645" t="s">
        <v>28178</v>
      </c>
      <c r="H3645" s="8" t="s">
        <v>13</v>
      </c>
      <c r="I3645" s="8">
        <v>2</v>
      </c>
      <c r="J3645" t="s">
        <v>501</v>
      </c>
      <c r="K3645" t="s">
        <v>15</v>
      </c>
      <c r="L3645" s="5">
        <v>45924</v>
      </c>
      <c r="M3645" s="5">
        <v>45928</v>
      </c>
      <c r="N3645" s="7">
        <v>96</v>
      </c>
      <c r="O3645" s="3">
        <v>0.65638888888888891</v>
      </c>
      <c r="P3645" s="6">
        <f t="shared" si="177"/>
        <v>6.8373842592592592E-3</v>
      </c>
      <c r="Q3645" t="s">
        <v>1654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</row>
    <row r="3646" spans="1:24" x14ac:dyDescent="0.35">
      <c r="A3646" t="s">
        <v>1651</v>
      </c>
      <c r="B3646" t="s">
        <v>7937</v>
      </c>
      <c r="C3646" s="8" t="s">
        <v>17945</v>
      </c>
      <c r="D3646" s="8" t="s">
        <v>23093</v>
      </c>
      <c r="E3646" t="s">
        <v>139</v>
      </c>
      <c r="F3646" t="s">
        <v>28206</v>
      </c>
      <c r="G3646" t="s">
        <v>28164</v>
      </c>
      <c r="H3646" s="8" t="s">
        <v>20</v>
      </c>
      <c r="I3646" s="8">
        <v>1</v>
      </c>
      <c r="J3646" t="s">
        <v>501</v>
      </c>
      <c r="K3646" t="s">
        <v>15</v>
      </c>
      <c r="L3646" s="5">
        <v>45924</v>
      </c>
      <c r="M3646" s="5">
        <v>45932</v>
      </c>
      <c r="N3646" s="7">
        <v>192</v>
      </c>
      <c r="O3646" s="3">
        <v>0.67472222222222222</v>
      </c>
      <c r="P3646" s="6">
        <f t="shared" si="177"/>
        <v>3.5141782407407409E-3</v>
      </c>
      <c r="Q3646" t="s">
        <v>8017</v>
      </c>
      <c r="R3646">
        <v>0</v>
      </c>
      <c r="S3646">
        <v>0</v>
      </c>
      <c r="T3646">
        <v>2</v>
      </c>
      <c r="U3646">
        <v>0</v>
      </c>
      <c r="V3646">
        <v>2</v>
      </c>
      <c r="W3646">
        <v>0</v>
      </c>
      <c r="X3646">
        <v>2</v>
      </c>
    </row>
    <row r="3647" spans="1:24" x14ac:dyDescent="0.35">
      <c r="A3647" t="s">
        <v>1651</v>
      </c>
      <c r="B3647" t="s">
        <v>2299</v>
      </c>
      <c r="C3647" s="8" t="s">
        <v>2300</v>
      </c>
      <c r="D3647" s="8" t="s">
        <v>19242</v>
      </c>
      <c r="E3647" t="s">
        <v>194</v>
      </c>
      <c r="F3647" t="s">
        <v>28200</v>
      </c>
      <c r="G3647" t="s">
        <v>18812</v>
      </c>
      <c r="H3647" s="8" t="s">
        <v>13</v>
      </c>
      <c r="I3647" s="8">
        <v>2</v>
      </c>
      <c r="J3647" t="s">
        <v>14</v>
      </c>
      <c r="K3647" t="s">
        <v>15</v>
      </c>
      <c r="L3647" s="5">
        <v>45632</v>
      </c>
      <c r="M3647" s="5">
        <v>45657</v>
      </c>
      <c r="N3647" s="7">
        <v>600</v>
      </c>
      <c r="O3647" s="3">
        <v>44.903055555555554</v>
      </c>
      <c r="P3647" s="6">
        <f t="shared" si="177"/>
        <v>7.4838425925925919E-2</v>
      </c>
      <c r="Q3647" t="s">
        <v>1654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</row>
    <row r="3648" spans="1:24" x14ac:dyDescent="0.35">
      <c r="A3648" t="s">
        <v>1651</v>
      </c>
      <c r="B3648" t="s">
        <v>7935</v>
      </c>
      <c r="C3648" s="8" t="s">
        <v>7936</v>
      </c>
      <c r="D3648" s="8" t="s">
        <v>23094</v>
      </c>
      <c r="E3648" t="s">
        <v>539</v>
      </c>
      <c r="F3648" t="s">
        <v>28203</v>
      </c>
      <c r="G3648" t="s">
        <v>28184</v>
      </c>
      <c r="H3648" s="8" t="s">
        <v>13</v>
      </c>
      <c r="I3648" s="8">
        <v>2</v>
      </c>
      <c r="J3648" t="s">
        <v>14</v>
      </c>
      <c r="K3648" t="s">
        <v>15</v>
      </c>
      <c r="L3648" s="5">
        <v>45924</v>
      </c>
      <c r="M3648" s="5">
        <v>45926</v>
      </c>
      <c r="N3648" s="7">
        <v>48</v>
      </c>
      <c r="O3648" s="3">
        <v>17.221666666666668</v>
      </c>
      <c r="P3648" s="6">
        <f t="shared" si="177"/>
        <v>0.35878472222222224</v>
      </c>
      <c r="Q3648" t="s">
        <v>1721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1</v>
      </c>
      <c r="X3648">
        <v>1</v>
      </c>
    </row>
    <row r="3649" spans="1:24" x14ac:dyDescent="0.35">
      <c r="A3649" t="s">
        <v>1651</v>
      </c>
      <c r="B3649" t="s">
        <v>17943</v>
      </c>
      <c r="C3649" s="8" t="s">
        <v>17944</v>
      </c>
      <c r="D3649" s="8" t="s">
        <v>23095</v>
      </c>
      <c r="E3649" t="s">
        <v>28</v>
      </c>
      <c r="F3649" t="s">
        <v>28202</v>
      </c>
      <c r="G3649" t="s">
        <v>28178</v>
      </c>
      <c r="H3649" s="8" t="s">
        <v>13</v>
      </c>
      <c r="I3649" s="8">
        <v>2</v>
      </c>
      <c r="J3649" t="s">
        <v>501</v>
      </c>
      <c r="K3649" t="s">
        <v>15</v>
      </c>
      <c r="L3649" s="5">
        <v>45924</v>
      </c>
      <c r="M3649" s="5">
        <v>45927</v>
      </c>
      <c r="N3649" s="7">
        <v>72</v>
      </c>
      <c r="O3649" s="3">
        <v>0.79333333333333333</v>
      </c>
      <c r="P3649" s="6">
        <f t="shared" si="177"/>
        <v>1.1018518518518518E-2</v>
      </c>
      <c r="Q3649" t="s">
        <v>1721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1</v>
      </c>
      <c r="X3649">
        <v>1</v>
      </c>
    </row>
    <row r="3650" spans="1:24" x14ac:dyDescent="0.35">
      <c r="A3650" t="s">
        <v>1651</v>
      </c>
      <c r="B3650" t="s">
        <v>17939</v>
      </c>
      <c r="C3650" s="8" t="s">
        <v>17942</v>
      </c>
      <c r="D3650" s="8" t="s">
        <v>23096</v>
      </c>
      <c r="E3650" t="s">
        <v>139</v>
      </c>
      <c r="F3650" t="s">
        <v>28206</v>
      </c>
      <c r="G3650" t="s">
        <v>28164</v>
      </c>
      <c r="H3650" s="8" t="s">
        <v>20</v>
      </c>
      <c r="I3650" s="8">
        <v>1</v>
      </c>
      <c r="J3650" t="s">
        <v>501</v>
      </c>
      <c r="K3650" t="s">
        <v>15</v>
      </c>
      <c r="L3650" s="5">
        <v>45924</v>
      </c>
      <c r="M3650" s="5">
        <v>45932</v>
      </c>
      <c r="N3650" s="7">
        <v>192</v>
      </c>
      <c r="O3650" s="3">
        <v>0.67666666666666664</v>
      </c>
      <c r="P3650" s="6">
        <f t="shared" si="177"/>
        <v>3.5243055555555553E-3</v>
      </c>
      <c r="Q3650" t="s">
        <v>4206</v>
      </c>
      <c r="R3650">
        <v>0</v>
      </c>
      <c r="S3650">
        <v>0</v>
      </c>
      <c r="T3650">
        <v>2</v>
      </c>
      <c r="U3650">
        <v>0</v>
      </c>
      <c r="V3650">
        <v>2</v>
      </c>
      <c r="W3650">
        <v>0</v>
      </c>
      <c r="X3650">
        <v>2</v>
      </c>
    </row>
    <row r="3651" spans="1:24" x14ac:dyDescent="0.35">
      <c r="A3651" t="s">
        <v>1651</v>
      </c>
      <c r="B3651" t="s">
        <v>17940</v>
      </c>
      <c r="C3651" s="8" t="s">
        <v>17941</v>
      </c>
      <c r="D3651" s="8" t="s">
        <v>23097</v>
      </c>
      <c r="E3651" t="s">
        <v>152</v>
      </c>
      <c r="F3651" t="s">
        <v>28203</v>
      </c>
      <c r="G3651" t="s">
        <v>28175</v>
      </c>
      <c r="H3651" s="8" t="s">
        <v>13</v>
      </c>
      <c r="I3651" s="8">
        <v>2</v>
      </c>
      <c r="J3651" t="s">
        <v>501</v>
      </c>
      <c r="K3651" t="s">
        <v>15</v>
      </c>
      <c r="L3651" s="5">
        <v>45924</v>
      </c>
      <c r="M3651" s="5">
        <v>45927</v>
      </c>
      <c r="N3651" s="7">
        <v>72</v>
      </c>
      <c r="O3651" s="3">
        <v>0.75027777777777782</v>
      </c>
      <c r="P3651" s="6">
        <f t="shared" si="177"/>
        <v>1.0420524691358025E-2</v>
      </c>
      <c r="Q3651" t="s">
        <v>1798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1</v>
      </c>
      <c r="X3651">
        <v>1</v>
      </c>
    </row>
    <row r="3652" spans="1:24" x14ac:dyDescent="0.35">
      <c r="A3652" t="s">
        <v>1651</v>
      </c>
      <c r="B3652" t="s">
        <v>17937</v>
      </c>
      <c r="C3652" s="8" t="s">
        <v>17938</v>
      </c>
      <c r="D3652" s="8" t="s">
        <v>23098</v>
      </c>
      <c r="E3652" t="s">
        <v>28</v>
      </c>
      <c r="F3652" t="s">
        <v>28202</v>
      </c>
      <c r="G3652" t="s">
        <v>28178</v>
      </c>
      <c r="H3652" s="8" t="s">
        <v>13</v>
      </c>
      <c r="I3652" s="8">
        <v>2</v>
      </c>
      <c r="J3652" t="s">
        <v>501</v>
      </c>
      <c r="K3652" t="s">
        <v>15</v>
      </c>
      <c r="L3652" s="5">
        <v>45924</v>
      </c>
      <c r="M3652" s="5">
        <v>46010</v>
      </c>
      <c r="N3652" s="7">
        <v>2064</v>
      </c>
      <c r="O3652" s="3">
        <v>0.79249999999999998</v>
      </c>
      <c r="P3652" s="6">
        <f t="shared" si="177"/>
        <v>3.8396317829457363E-4</v>
      </c>
      <c r="Q3652" t="s">
        <v>1798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1</v>
      </c>
      <c r="X3652">
        <v>1</v>
      </c>
    </row>
    <row r="3653" spans="1:24" x14ac:dyDescent="0.35">
      <c r="A3653" t="s">
        <v>1651</v>
      </c>
      <c r="B3653" t="s">
        <v>17935</v>
      </c>
      <c r="C3653" s="8" t="s">
        <v>17936</v>
      </c>
      <c r="D3653" s="8" t="s">
        <v>23099</v>
      </c>
      <c r="E3653" t="s">
        <v>12</v>
      </c>
      <c r="F3653" t="s">
        <v>28202</v>
      </c>
      <c r="G3653" t="s">
        <v>28182</v>
      </c>
      <c r="H3653" s="8" t="s">
        <v>13</v>
      </c>
      <c r="I3653" s="8">
        <v>2</v>
      </c>
      <c r="J3653" t="s">
        <v>501</v>
      </c>
      <c r="K3653" t="s">
        <v>15</v>
      </c>
      <c r="L3653" s="5">
        <v>45924</v>
      </c>
      <c r="M3653" s="5">
        <v>45932</v>
      </c>
      <c r="N3653" s="7">
        <v>192</v>
      </c>
      <c r="O3653" s="3">
        <v>0.42472222222222222</v>
      </c>
      <c r="P3653" s="6">
        <f t="shared" si="177"/>
        <v>2.2120949074074074E-3</v>
      </c>
      <c r="Q3653" t="s">
        <v>1654</v>
      </c>
      <c r="R3653">
        <v>1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1</v>
      </c>
    </row>
    <row r="3654" spans="1:24" x14ac:dyDescent="0.35">
      <c r="A3654" t="s">
        <v>1651</v>
      </c>
      <c r="B3654" t="s">
        <v>17933</v>
      </c>
      <c r="C3654" s="8" t="s">
        <v>17934</v>
      </c>
      <c r="D3654" s="8" t="s">
        <v>23100</v>
      </c>
      <c r="E3654" t="s">
        <v>25</v>
      </c>
      <c r="F3654" t="s">
        <v>28202</v>
      </c>
      <c r="G3654" t="s">
        <v>28167</v>
      </c>
      <c r="H3654" s="8" t="s">
        <v>13</v>
      </c>
      <c r="I3654" s="8">
        <v>2</v>
      </c>
      <c r="J3654" t="s">
        <v>501</v>
      </c>
      <c r="K3654" t="s">
        <v>15</v>
      </c>
      <c r="L3654" s="5">
        <v>45925</v>
      </c>
      <c r="M3654" s="5">
        <v>45927</v>
      </c>
      <c r="N3654" s="7">
        <v>48</v>
      </c>
      <c r="O3654" s="3">
        <v>0.75138888888888888</v>
      </c>
      <c r="P3654" s="6">
        <f t="shared" si="177"/>
        <v>1.5653935185185184E-2</v>
      </c>
      <c r="Q3654" t="s">
        <v>1654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</row>
    <row r="3655" spans="1:24" x14ac:dyDescent="0.35">
      <c r="A3655" t="s">
        <v>1651</v>
      </c>
      <c r="B3655" t="s">
        <v>17931</v>
      </c>
      <c r="C3655" s="8" t="s">
        <v>17932</v>
      </c>
      <c r="D3655" s="8" t="s">
        <v>23101</v>
      </c>
      <c r="E3655" t="s">
        <v>25</v>
      </c>
      <c r="F3655" t="s">
        <v>28202</v>
      </c>
      <c r="G3655" t="s">
        <v>28167</v>
      </c>
      <c r="H3655" s="8" t="s">
        <v>13</v>
      </c>
      <c r="I3655" s="8">
        <v>2</v>
      </c>
      <c r="J3655" t="s">
        <v>501</v>
      </c>
      <c r="K3655" t="s">
        <v>15</v>
      </c>
      <c r="L3655" s="5">
        <v>45925</v>
      </c>
      <c r="M3655" s="5">
        <v>45927</v>
      </c>
      <c r="N3655" s="7">
        <v>48</v>
      </c>
      <c r="O3655" s="3">
        <v>0.79333333333333333</v>
      </c>
      <c r="P3655" s="6">
        <f t="shared" si="177"/>
        <v>1.6527777777777777E-2</v>
      </c>
      <c r="Q3655" t="s">
        <v>1654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</row>
    <row r="3656" spans="1:24" x14ac:dyDescent="0.35">
      <c r="A3656" t="s">
        <v>1651</v>
      </c>
      <c r="B3656" t="s">
        <v>17929</v>
      </c>
      <c r="C3656" s="8" t="s">
        <v>17930</v>
      </c>
      <c r="D3656" s="8" t="s">
        <v>23102</v>
      </c>
      <c r="E3656" t="s">
        <v>1409</v>
      </c>
      <c r="F3656" t="s">
        <v>28202</v>
      </c>
      <c r="G3656" t="s">
        <v>28183</v>
      </c>
      <c r="H3656" s="8" t="s">
        <v>13</v>
      </c>
      <c r="I3656" s="8">
        <v>2</v>
      </c>
      <c r="J3656" t="s">
        <v>501</v>
      </c>
      <c r="K3656" t="s">
        <v>15</v>
      </c>
      <c r="L3656" s="5">
        <v>45925</v>
      </c>
      <c r="M3656" s="5">
        <v>45928</v>
      </c>
      <c r="N3656" s="7">
        <v>72</v>
      </c>
      <c r="O3656" s="3">
        <v>0.64833333333333332</v>
      </c>
      <c r="P3656" s="6">
        <f t="shared" si="177"/>
        <v>9.0046296296296298E-3</v>
      </c>
      <c r="Q3656" t="s">
        <v>1654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 spans="1:24" x14ac:dyDescent="0.35">
      <c r="A3657" t="s">
        <v>1651</v>
      </c>
      <c r="B3657" t="s">
        <v>7977</v>
      </c>
      <c r="C3657" s="8" t="s">
        <v>7978</v>
      </c>
      <c r="D3657" s="8" t="s">
        <v>23103</v>
      </c>
      <c r="E3657" t="s">
        <v>28</v>
      </c>
      <c r="F3657" t="s">
        <v>28202</v>
      </c>
      <c r="G3657" t="s">
        <v>28178</v>
      </c>
      <c r="H3657" s="8" t="s">
        <v>13</v>
      </c>
      <c r="I3657" s="8">
        <v>2</v>
      </c>
      <c r="J3657" t="s">
        <v>14</v>
      </c>
      <c r="K3657" t="s">
        <v>15</v>
      </c>
      <c r="L3657" s="5">
        <v>45925</v>
      </c>
      <c r="M3657" s="5">
        <v>45926</v>
      </c>
      <c r="N3657" s="7">
        <v>24</v>
      </c>
      <c r="O3657" s="3">
        <v>17.02138888888889</v>
      </c>
      <c r="P3657" s="6">
        <f t="shared" si="177"/>
        <v>0.70922453703703703</v>
      </c>
      <c r="Q3657" t="s">
        <v>1654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</row>
    <row r="3658" spans="1:24" x14ac:dyDescent="0.35">
      <c r="A3658" t="s">
        <v>1651</v>
      </c>
      <c r="B3658" t="s">
        <v>2257</v>
      </c>
      <c r="C3658" s="8" t="s">
        <v>2258</v>
      </c>
      <c r="D3658" s="8" t="s">
        <v>19243</v>
      </c>
      <c r="E3658" t="s">
        <v>25</v>
      </c>
      <c r="F3658" t="s">
        <v>28202</v>
      </c>
      <c r="G3658" t="s">
        <v>28167</v>
      </c>
      <c r="H3658" s="8" t="s">
        <v>13</v>
      </c>
      <c r="I3658" s="8">
        <v>2</v>
      </c>
      <c r="J3658" t="s">
        <v>14</v>
      </c>
      <c r="K3658" t="s">
        <v>15</v>
      </c>
      <c r="L3658" s="5">
        <v>45632</v>
      </c>
      <c r="M3658" s="5">
        <v>45635</v>
      </c>
      <c r="N3658" s="7">
        <v>72</v>
      </c>
      <c r="O3658" s="3">
        <v>45.088333333333338</v>
      </c>
      <c r="P3658" s="6">
        <f t="shared" si="177"/>
        <v>0.6262268518518519</v>
      </c>
      <c r="Q3658" t="s">
        <v>1654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</row>
    <row r="3659" spans="1:24" x14ac:dyDescent="0.35">
      <c r="A3659" t="s">
        <v>9</v>
      </c>
      <c r="B3659" t="s">
        <v>7940</v>
      </c>
      <c r="C3659" s="8" t="s">
        <v>17928</v>
      </c>
      <c r="D3659" s="8" t="s">
        <v>23104</v>
      </c>
      <c r="E3659" t="s">
        <v>139</v>
      </c>
      <c r="F3659" t="s">
        <v>28206</v>
      </c>
      <c r="G3659" t="s">
        <v>28164</v>
      </c>
      <c r="H3659" s="8" t="s">
        <v>13</v>
      </c>
      <c r="I3659" s="8">
        <v>2</v>
      </c>
      <c r="J3659" t="s">
        <v>501</v>
      </c>
      <c r="K3659" t="s">
        <v>15</v>
      </c>
      <c r="L3659" s="5">
        <v>45925</v>
      </c>
      <c r="M3659" s="5">
        <v>45929</v>
      </c>
      <c r="N3659" s="7">
        <v>96</v>
      </c>
      <c r="O3659" s="3">
        <v>0.12305555555555556</v>
      </c>
      <c r="P3659" s="6">
        <f t="shared" si="177"/>
        <v>1.2818287037037036E-3</v>
      </c>
      <c r="Q3659" t="s">
        <v>141</v>
      </c>
      <c r="R3659">
        <v>1</v>
      </c>
      <c r="S3659">
        <v>0</v>
      </c>
      <c r="T3659">
        <v>0</v>
      </c>
      <c r="U3659">
        <v>0</v>
      </c>
      <c r="V3659">
        <v>1</v>
      </c>
      <c r="W3659">
        <v>0</v>
      </c>
      <c r="X3659">
        <v>1</v>
      </c>
    </row>
    <row r="3660" spans="1:24" x14ac:dyDescent="0.35">
      <c r="A3660" t="s">
        <v>9</v>
      </c>
      <c r="B3660" t="s">
        <v>17918</v>
      </c>
      <c r="C3660" s="8" t="s">
        <v>17927</v>
      </c>
      <c r="D3660" s="8" t="s">
        <v>23105</v>
      </c>
      <c r="E3660" t="s">
        <v>742</v>
      </c>
      <c r="F3660" t="s">
        <v>28205</v>
      </c>
      <c r="G3660" t="s">
        <v>28188</v>
      </c>
      <c r="H3660" s="8" t="s">
        <v>140</v>
      </c>
      <c r="I3660" s="8">
        <v>4</v>
      </c>
      <c r="J3660" t="s">
        <v>501</v>
      </c>
      <c r="K3660" t="s">
        <v>15</v>
      </c>
      <c r="L3660" s="5">
        <v>45925</v>
      </c>
      <c r="M3660" s="5">
        <v>45926</v>
      </c>
      <c r="N3660" s="7">
        <v>24</v>
      </c>
      <c r="O3660" s="3">
        <v>0.18194444444444444</v>
      </c>
      <c r="P3660" s="6">
        <f t="shared" si="177"/>
        <v>7.5810185185185182E-3</v>
      </c>
      <c r="Q3660" t="s">
        <v>743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</row>
    <row r="3661" spans="1:24" x14ac:dyDescent="0.35">
      <c r="A3661" t="s">
        <v>1651</v>
      </c>
      <c r="B3661" t="s">
        <v>9311</v>
      </c>
      <c r="C3661" s="8" t="s">
        <v>9312</v>
      </c>
      <c r="D3661" s="8" t="s">
        <v>23106</v>
      </c>
      <c r="E3661" t="s">
        <v>25</v>
      </c>
      <c r="F3661" t="s">
        <v>28202</v>
      </c>
      <c r="G3661" t="s">
        <v>28167</v>
      </c>
      <c r="H3661" s="8" t="s">
        <v>13</v>
      </c>
      <c r="I3661" s="8">
        <v>2</v>
      </c>
      <c r="J3661" t="s">
        <v>14</v>
      </c>
      <c r="K3661" t="s">
        <v>15</v>
      </c>
      <c r="L3661" s="5">
        <v>45925</v>
      </c>
      <c r="M3661" s="5">
        <v>46002</v>
      </c>
      <c r="N3661" s="7">
        <v>1848</v>
      </c>
      <c r="O3661" s="3">
        <v>10.688333333333333</v>
      </c>
      <c r="P3661" s="6">
        <f t="shared" si="177"/>
        <v>5.7837301587301583E-3</v>
      </c>
      <c r="Q3661" t="s">
        <v>1654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1</v>
      </c>
      <c r="X3661">
        <v>1</v>
      </c>
    </row>
    <row r="3662" spans="1:24" x14ac:dyDescent="0.35">
      <c r="A3662" t="s">
        <v>1651</v>
      </c>
      <c r="B3662" t="s">
        <v>7941</v>
      </c>
      <c r="C3662" s="8" t="s">
        <v>7942</v>
      </c>
      <c r="D3662" s="8" t="s">
        <v>23107</v>
      </c>
      <c r="E3662" t="s">
        <v>539</v>
      </c>
      <c r="F3662" t="s">
        <v>28203</v>
      </c>
      <c r="G3662" t="s">
        <v>28184</v>
      </c>
      <c r="H3662" s="8" t="s">
        <v>13</v>
      </c>
      <c r="I3662" s="8">
        <v>2</v>
      </c>
      <c r="J3662" t="s">
        <v>14</v>
      </c>
      <c r="K3662" t="s">
        <v>15</v>
      </c>
      <c r="L3662" s="5">
        <v>45925</v>
      </c>
      <c r="M3662" s="5">
        <v>45929</v>
      </c>
      <c r="N3662" s="7">
        <v>96</v>
      </c>
      <c r="O3662" s="3">
        <v>17.225000000000001</v>
      </c>
      <c r="P3662" s="6">
        <f t="shared" si="177"/>
        <v>0.17942708333333335</v>
      </c>
      <c r="Q3662" t="s">
        <v>1654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</row>
    <row r="3663" spans="1:24" x14ac:dyDescent="0.35">
      <c r="A3663" t="s">
        <v>9</v>
      </c>
      <c r="B3663" t="s">
        <v>17919</v>
      </c>
      <c r="C3663" s="8" t="s">
        <v>17926</v>
      </c>
      <c r="D3663" s="8" t="s">
        <v>23108</v>
      </c>
      <c r="E3663" t="s">
        <v>742</v>
      </c>
      <c r="F3663" t="s">
        <v>28205</v>
      </c>
      <c r="G3663" t="s">
        <v>28188</v>
      </c>
      <c r="H3663" s="8" t="s">
        <v>140</v>
      </c>
      <c r="I3663" s="8">
        <v>4</v>
      </c>
      <c r="J3663" t="s">
        <v>501</v>
      </c>
      <c r="K3663" t="s">
        <v>15</v>
      </c>
      <c r="L3663" s="5">
        <v>45925</v>
      </c>
      <c r="M3663" s="5">
        <v>45926</v>
      </c>
      <c r="N3663" s="7">
        <v>24</v>
      </c>
      <c r="O3663" s="3">
        <v>0.1961111111111111</v>
      </c>
      <c r="P3663" s="6">
        <f t="shared" si="177"/>
        <v>8.1712962962962963E-3</v>
      </c>
      <c r="Q3663" t="s">
        <v>743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</row>
    <row r="3664" spans="1:24" x14ac:dyDescent="0.35">
      <c r="A3664" t="s">
        <v>1651</v>
      </c>
      <c r="B3664" t="s">
        <v>17922</v>
      </c>
      <c r="C3664" s="8" t="s">
        <v>17925</v>
      </c>
      <c r="D3664" s="8" t="s">
        <v>23109</v>
      </c>
      <c r="E3664" t="s">
        <v>139</v>
      </c>
      <c r="F3664" t="s">
        <v>28206</v>
      </c>
      <c r="G3664" t="s">
        <v>28164</v>
      </c>
      <c r="H3664" s="8" t="s">
        <v>20</v>
      </c>
      <c r="I3664" s="8">
        <v>1</v>
      </c>
      <c r="J3664" t="s">
        <v>501</v>
      </c>
      <c r="K3664" t="s">
        <v>15</v>
      </c>
      <c r="L3664" s="5">
        <v>45925</v>
      </c>
      <c r="M3664" s="5">
        <v>45932</v>
      </c>
      <c r="N3664" s="7">
        <v>168</v>
      </c>
      <c r="O3664" s="3">
        <v>0.69194444444444447</v>
      </c>
      <c r="P3664" s="6">
        <f t="shared" si="177"/>
        <v>4.1187169312169314E-3</v>
      </c>
      <c r="Q3664" t="s">
        <v>4206</v>
      </c>
      <c r="R3664">
        <v>0</v>
      </c>
      <c r="S3664">
        <v>0</v>
      </c>
      <c r="T3664">
        <v>2</v>
      </c>
      <c r="U3664">
        <v>0</v>
      </c>
      <c r="V3664">
        <v>2</v>
      </c>
      <c r="W3664">
        <v>0</v>
      </c>
      <c r="X3664">
        <v>2</v>
      </c>
    </row>
    <row r="3665" spans="1:24" x14ac:dyDescent="0.35">
      <c r="A3665" t="s">
        <v>1651</v>
      </c>
      <c r="B3665" t="s">
        <v>17923</v>
      </c>
      <c r="C3665" s="8" t="s">
        <v>17924</v>
      </c>
      <c r="D3665" s="8" t="s">
        <v>23110</v>
      </c>
      <c r="E3665" t="s">
        <v>152</v>
      </c>
      <c r="F3665" t="s">
        <v>28203</v>
      </c>
      <c r="G3665" t="s">
        <v>28175</v>
      </c>
      <c r="H3665" s="8" t="s">
        <v>13</v>
      </c>
      <c r="I3665" s="8">
        <v>2</v>
      </c>
      <c r="J3665" t="s">
        <v>501</v>
      </c>
      <c r="K3665" t="s">
        <v>15</v>
      </c>
      <c r="L3665" s="5">
        <v>45925</v>
      </c>
      <c r="M3665" s="5">
        <v>45929</v>
      </c>
      <c r="N3665" s="7">
        <v>96</v>
      </c>
      <c r="O3665" s="3">
        <v>0.55027777777777787</v>
      </c>
      <c r="P3665" s="6">
        <f t="shared" si="177"/>
        <v>5.7320601851851864E-3</v>
      </c>
      <c r="Q3665" t="s">
        <v>1798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1</v>
      </c>
      <c r="X3665">
        <v>1</v>
      </c>
    </row>
    <row r="3666" spans="1:24" x14ac:dyDescent="0.35">
      <c r="A3666" t="s">
        <v>1651</v>
      </c>
      <c r="B3666" t="s">
        <v>17920</v>
      </c>
      <c r="C3666" s="8" t="s">
        <v>17921</v>
      </c>
      <c r="D3666" s="8" t="s">
        <v>23111</v>
      </c>
      <c r="E3666" t="s">
        <v>28</v>
      </c>
      <c r="F3666" t="s">
        <v>28202</v>
      </c>
      <c r="G3666" t="s">
        <v>28178</v>
      </c>
      <c r="H3666" s="8" t="s">
        <v>13</v>
      </c>
      <c r="I3666" s="8">
        <v>2</v>
      </c>
      <c r="J3666" t="s">
        <v>501</v>
      </c>
      <c r="K3666" t="s">
        <v>15</v>
      </c>
      <c r="L3666" s="5">
        <v>45925</v>
      </c>
      <c r="M3666" s="5">
        <v>46010</v>
      </c>
      <c r="N3666" s="7">
        <v>2040</v>
      </c>
      <c r="O3666" s="3">
        <v>0.79888888888888887</v>
      </c>
      <c r="P3666" s="6">
        <f t="shared" si="177"/>
        <v>3.9161220043572981E-4</v>
      </c>
      <c r="Q3666" t="s">
        <v>1798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1</v>
      </c>
      <c r="X3666">
        <v>1</v>
      </c>
    </row>
    <row r="3667" spans="1:24" x14ac:dyDescent="0.35">
      <c r="A3667" t="s">
        <v>17018</v>
      </c>
      <c r="B3667" t="s">
        <v>17916</v>
      </c>
      <c r="C3667" s="8" t="s">
        <v>17917</v>
      </c>
      <c r="D3667" s="8" t="s">
        <v>23112</v>
      </c>
      <c r="E3667" t="s">
        <v>742</v>
      </c>
      <c r="F3667" t="s">
        <v>28205</v>
      </c>
      <c r="G3667" t="s">
        <v>28188</v>
      </c>
      <c r="H3667" s="8" t="s">
        <v>20</v>
      </c>
      <c r="I3667" s="8">
        <v>1</v>
      </c>
      <c r="J3667" t="s">
        <v>4950</v>
      </c>
      <c r="K3667" t="s">
        <v>15</v>
      </c>
      <c r="L3667" s="5">
        <v>45925</v>
      </c>
      <c r="M3667" s="5">
        <v>46014</v>
      </c>
      <c r="N3667" s="7">
        <v>2136</v>
      </c>
      <c r="O3667" s="3">
        <v>7.2675000000000001</v>
      </c>
      <c r="P3667" s="6">
        <f t="shared" si="177"/>
        <v>3.402387640449438E-3</v>
      </c>
      <c r="Q3667" t="s">
        <v>17021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</row>
    <row r="3668" spans="1:24" x14ac:dyDescent="0.35">
      <c r="A3668" t="s">
        <v>1651</v>
      </c>
      <c r="B3668" t="s">
        <v>17914</v>
      </c>
      <c r="C3668" s="8" t="s">
        <v>17915</v>
      </c>
      <c r="D3668" s="8" t="s">
        <v>23113</v>
      </c>
      <c r="E3668" t="s">
        <v>157</v>
      </c>
      <c r="F3668" t="s">
        <v>28202</v>
      </c>
      <c r="G3668" t="s">
        <v>28172</v>
      </c>
      <c r="H3668" s="8" t="s">
        <v>13</v>
      </c>
      <c r="I3668" s="8">
        <v>2</v>
      </c>
      <c r="J3668" t="s">
        <v>501</v>
      </c>
      <c r="K3668" t="s">
        <v>15</v>
      </c>
      <c r="L3668" s="5">
        <v>45925</v>
      </c>
      <c r="M3668" s="5">
        <v>45928</v>
      </c>
      <c r="N3668" s="7">
        <v>72</v>
      </c>
      <c r="O3668" s="3">
        <v>0.74888888888888883</v>
      </c>
      <c r="P3668" s="6">
        <f t="shared" si="177"/>
        <v>1.0401234567901234E-2</v>
      </c>
      <c r="Q3668" t="s">
        <v>1654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</row>
    <row r="3669" spans="1:24" x14ac:dyDescent="0.35">
      <c r="A3669" t="s">
        <v>1651</v>
      </c>
      <c r="B3669" t="s">
        <v>2960</v>
      </c>
      <c r="C3669" s="8" t="s">
        <v>2961</v>
      </c>
      <c r="D3669" s="8" t="s">
        <v>18857</v>
      </c>
      <c r="E3669" t="s">
        <v>157</v>
      </c>
      <c r="F3669" t="s">
        <v>28202</v>
      </c>
      <c r="G3669" t="s">
        <v>28172</v>
      </c>
      <c r="H3669" s="8" t="s">
        <v>20</v>
      </c>
      <c r="I3669" s="8">
        <v>1</v>
      </c>
      <c r="J3669" t="s">
        <v>14</v>
      </c>
      <c r="K3669" t="s">
        <v>15</v>
      </c>
      <c r="L3669" s="5">
        <v>45600</v>
      </c>
      <c r="M3669" s="5">
        <v>45664</v>
      </c>
      <c r="N3669" s="7">
        <v>1536</v>
      </c>
      <c r="O3669" s="3">
        <v>42.015277777777776</v>
      </c>
      <c r="P3669" s="6">
        <f t="shared" si="177"/>
        <v>2.7353696469907405E-2</v>
      </c>
      <c r="Q3669" t="s">
        <v>1654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</row>
    <row r="3670" spans="1:24" x14ac:dyDescent="0.35">
      <c r="A3670" t="s">
        <v>1651</v>
      </c>
      <c r="B3670" t="s">
        <v>2255</v>
      </c>
      <c r="C3670" s="8" t="s">
        <v>2256</v>
      </c>
      <c r="D3670" s="8" t="s">
        <v>19244</v>
      </c>
      <c r="E3670" t="s">
        <v>194</v>
      </c>
      <c r="F3670" t="s">
        <v>28200</v>
      </c>
      <c r="G3670" t="s">
        <v>18812</v>
      </c>
      <c r="H3670" s="8" t="s">
        <v>13</v>
      </c>
      <c r="I3670" s="8">
        <v>2</v>
      </c>
      <c r="J3670" t="s">
        <v>14</v>
      </c>
      <c r="K3670" t="s">
        <v>15</v>
      </c>
      <c r="L3670" s="5">
        <v>45632</v>
      </c>
      <c r="M3670" s="5">
        <v>45632</v>
      </c>
      <c r="N3670" s="7">
        <v>0</v>
      </c>
      <c r="O3670" s="3">
        <v>45.088333333333338</v>
      </c>
      <c r="P3670" s="6">
        <v>0</v>
      </c>
      <c r="Q3670" t="s">
        <v>1654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</row>
    <row r="3671" spans="1:24" x14ac:dyDescent="0.35">
      <c r="A3671" t="s">
        <v>1651</v>
      </c>
      <c r="B3671" t="s">
        <v>17912</v>
      </c>
      <c r="C3671" s="8" t="s">
        <v>17913</v>
      </c>
      <c r="D3671" s="8" t="s">
        <v>23114</v>
      </c>
      <c r="E3671" t="s">
        <v>28</v>
      </c>
      <c r="F3671" t="s">
        <v>28202</v>
      </c>
      <c r="G3671" t="s">
        <v>28178</v>
      </c>
      <c r="H3671" s="8" t="s">
        <v>13</v>
      </c>
      <c r="I3671" s="8">
        <v>2</v>
      </c>
      <c r="J3671" t="s">
        <v>501</v>
      </c>
      <c r="K3671" t="s">
        <v>15</v>
      </c>
      <c r="L3671" s="5">
        <v>45925</v>
      </c>
      <c r="M3671" s="5">
        <v>46010</v>
      </c>
      <c r="N3671" s="7">
        <v>2040</v>
      </c>
      <c r="O3671" s="3">
        <v>0.78833333333333333</v>
      </c>
      <c r="P3671" s="6">
        <f>O3671/N3671</f>
        <v>3.86437908496732E-4</v>
      </c>
      <c r="Q3671" t="s">
        <v>1654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</row>
    <row r="3672" spans="1:24" x14ac:dyDescent="0.35">
      <c r="A3672" t="s">
        <v>1651</v>
      </c>
      <c r="B3672" t="s">
        <v>7943</v>
      </c>
      <c r="C3672" s="8" t="s">
        <v>7944</v>
      </c>
      <c r="D3672" s="8" t="s">
        <v>23115</v>
      </c>
      <c r="E3672" t="s">
        <v>194</v>
      </c>
      <c r="F3672" t="s">
        <v>28200</v>
      </c>
      <c r="G3672" t="s">
        <v>18812</v>
      </c>
      <c r="H3672" s="8" t="s">
        <v>13</v>
      </c>
      <c r="I3672" s="8">
        <v>2</v>
      </c>
      <c r="J3672" t="s">
        <v>14</v>
      </c>
      <c r="K3672" t="s">
        <v>15</v>
      </c>
      <c r="L3672" s="5">
        <v>45925</v>
      </c>
      <c r="M3672" s="5">
        <v>45925</v>
      </c>
      <c r="N3672" s="7">
        <v>0</v>
      </c>
      <c r="O3672" s="3">
        <v>17.189166666666665</v>
      </c>
      <c r="P3672" s="6">
        <v>0</v>
      </c>
      <c r="Q3672" t="s">
        <v>1654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</row>
    <row r="3673" spans="1:24" x14ac:dyDescent="0.35">
      <c r="A3673" t="s">
        <v>1651</v>
      </c>
      <c r="B3673" t="s">
        <v>17910</v>
      </c>
      <c r="C3673" s="8" t="s">
        <v>17911</v>
      </c>
      <c r="D3673" s="8" t="s">
        <v>23116</v>
      </c>
      <c r="E3673" t="s">
        <v>152</v>
      </c>
      <c r="F3673" t="s">
        <v>28203</v>
      </c>
      <c r="G3673" t="s">
        <v>28175</v>
      </c>
      <c r="H3673" s="8" t="s">
        <v>13</v>
      </c>
      <c r="I3673" s="8">
        <v>2</v>
      </c>
      <c r="J3673" t="s">
        <v>501</v>
      </c>
      <c r="K3673" t="s">
        <v>15</v>
      </c>
      <c r="L3673" s="5">
        <v>45925</v>
      </c>
      <c r="M3673" s="5">
        <v>45933</v>
      </c>
      <c r="N3673" s="7">
        <v>192</v>
      </c>
      <c r="O3673" s="3">
        <v>0.34361111111111109</v>
      </c>
      <c r="P3673" s="6">
        <f>O3673/N3673</f>
        <v>1.7896412037037037E-3</v>
      </c>
      <c r="Q3673" t="s">
        <v>1654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</row>
    <row r="3674" spans="1:24" x14ac:dyDescent="0.35">
      <c r="A3674" t="s">
        <v>1651</v>
      </c>
      <c r="B3674" t="s">
        <v>17908</v>
      </c>
      <c r="C3674" s="8" t="s">
        <v>17909</v>
      </c>
      <c r="D3674" s="8" t="s">
        <v>23117</v>
      </c>
      <c r="E3674" t="s">
        <v>152</v>
      </c>
      <c r="F3674" t="s">
        <v>28203</v>
      </c>
      <c r="G3674" t="s">
        <v>28175</v>
      </c>
      <c r="H3674" s="8" t="s">
        <v>13</v>
      </c>
      <c r="I3674" s="8">
        <v>2</v>
      </c>
      <c r="J3674" t="s">
        <v>501</v>
      </c>
      <c r="K3674" t="s">
        <v>15</v>
      </c>
      <c r="L3674" s="5">
        <v>45925</v>
      </c>
      <c r="M3674" s="5">
        <v>45927</v>
      </c>
      <c r="N3674" s="7">
        <v>48</v>
      </c>
      <c r="O3674" s="3">
        <v>0.79055555555555557</v>
      </c>
      <c r="P3674" s="6">
        <f>O3674/N3674</f>
        <v>1.6469907407407409E-2</v>
      </c>
      <c r="Q3674" t="s">
        <v>1708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 spans="1:24" x14ac:dyDescent="0.35">
      <c r="A3675" t="s">
        <v>1651</v>
      </c>
      <c r="B3675" t="s">
        <v>7945</v>
      </c>
      <c r="C3675" s="8" t="s">
        <v>7946</v>
      </c>
      <c r="D3675" s="8" t="s">
        <v>23118</v>
      </c>
      <c r="E3675" t="s">
        <v>28</v>
      </c>
      <c r="F3675" t="s">
        <v>28202</v>
      </c>
      <c r="G3675" t="s">
        <v>28178</v>
      </c>
      <c r="H3675" s="8" t="s">
        <v>13</v>
      </c>
      <c r="I3675" s="8">
        <v>2</v>
      </c>
      <c r="J3675" t="s">
        <v>14</v>
      </c>
      <c r="K3675" t="s">
        <v>15</v>
      </c>
      <c r="L3675" s="5">
        <v>45925</v>
      </c>
      <c r="M3675" s="5">
        <v>45925</v>
      </c>
      <c r="N3675" s="7">
        <v>0</v>
      </c>
      <c r="O3675" s="3">
        <v>17.1675</v>
      </c>
      <c r="P3675" s="6">
        <v>0</v>
      </c>
      <c r="Q3675" t="s">
        <v>1654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</row>
    <row r="3676" spans="1:24" x14ac:dyDescent="0.35">
      <c r="A3676" t="s">
        <v>1651</v>
      </c>
      <c r="B3676" t="s">
        <v>17906</v>
      </c>
      <c r="C3676" s="8" t="s">
        <v>17907</v>
      </c>
      <c r="D3676" s="8" t="s">
        <v>23119</v>
      </c>
      <c r="E3676" t="s">
        <v>28</v>
      </c>
      <c r="F3676" t="s">
        <v>28202</v>
      </c>
      <c r="G3676" t="s">
        <v>28178</v>
      </c>
      <c r="H3676" s="8" t="s">
        <v>13</v>
      </c>
      <c r="I3676" s="8">
        <v>2</v>
      </c>
      <c r="J3676" t="s">
        <v>501</v>
      </c>
      <c r="K3676" t="s">
        <v>15</v>
      </c>
      <c r="L3676" s="5">
        <v>45925</v>
      </c>
      <c r="M3676" s="5">
        <v>45927</v>
      </c>
      <c r="N3676" s="7">
        <v>48</v>
      </c>
      <c r="O3676" s="3">
        <v>0.79833333333333334</v>
      </c>
      <c r="P3676" s="6">
        <f>O3676/N3676</f>
        <v>1.6631944444444446E-2</v>
      </c>
      <c r="Q3676" t="s">
        <v>1654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</row>
    <row r="3677" spans="1:24" x14ac:dyDescent="0.35">
      <c r="A3677" t="s">
        <v>1651</v>
      </c>
      <c r="B3677" t="s">
        <v>7947</v>
      </c>
      <c r="C3677" s="8" t="s">
        <v>7948</v>
      </c>
      <c r="D3677" s="8" t="s">
        <v>23120</v>
      </c>
      <c r="E3677" t="s">
        <v>28</v>
      </c>
      <c r="F3677" t="s">
        <v>28202</v>
      </c>
      <c r="G3677" t="s">
        <v>28178</v>
      </c>
      <c r="H3677" s="8" t="s">
        <v>13</v>
      </c>
      <c r="I3677" s="8">
        <v>2</v>
      </c>
      <c r="J3677" t="s">
        <v>14</v>
      </c>
      <c r="K3677" t="s">
        <v>15</v>
      </c>
      <c r="L3677" s="5">
        <v>45925</v>
      </c>
      <c r="M3677" s="5">
        <v>46010</v>
      </c>
      <c r="N3677" s="7">
        <v>2040</v>
      </c>
      <c r="O3677" s="3">
        <v>17.171388888888888</v>
      </c>
      <c r="P3677" s="6">
        <f>O3677/N3677</f>
        <v>8.4173474945533761E-3</v>
      </c>
      <c r="Q3677" t="s">
        <v>1654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</row>
    <row r="3678" spans="1:24" x14ac:dyDescent="0.35">
      <c r="A3678" t="s">
        <v>9</v>
      </c>
      <c r="B3678" t="s">
        <v>1542</v>
      </c>
      <c r="C3678" s="8" t="s">
        <v>1543</v>
      </c>
      <c r="D3678" s="8" t="s">
        <v>23121</v>
      </c>
      <c r="E3678" t="s">
        <v>539</v>
      </c>
      <c r="F3678" t="s">
        <v>28203</v>
      </c>
      <c r="G3678" t="s">
        <v>28184</v>
      </c>
      <c r="H3678" s="8" t="s">
        <v>13</v>
      </c>
      <c r="I3678" s="8">
        <v>2</v>
      </c>
      <c r="J3678" t="s">
        <v>14</v>
      </c>
      <c r="K3678" t="s">
        <v>15</v>
      </c>
      <c r="L3678" s="5">
        <v>45925</v>
      </c>
      <c r="M3678" s="5">
        <v>45925</v>
      </c>
      <c r="N3678" s="7">
        <v>0</v>
      </c>
      <c r="O3678" s="3">
        <v>74.969166666666666</v>
      </c>
      <c r="P3678" s="6">
        <v>0</v>
      </c>
      <c r="Q3678" t="s">
        <v>154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</row>
    <row r="3679" spans="1:24" x14ac:dyDescent="0.35">
      <c r="A3679" t="s">
        <v>1651</v>
      </c>
      <c r="B3679" t="s">
        <v>7949</v>
      </c>
      <c r="C3679" s="8" t="s">
        <v>7950</v>
      </c>
      <c r="D3679" s="8" t="s">
        <v>23122</v>
      </c>
      <c r="E3679" t="s">
        <v>25</v>
      </c>
      <c r="F3679" t="s">
        <v>28202</v>
      </c>
      <c r="G3679" t="s">
        <v>28167</v>
      </c>
      <c r="H3679" s="8" t="s">
        <v>13</v>
      </c>
      <c r="I3679" s="8">
        <v>2</v>
      </c>
      <c r="J3679" t="s">
        <v>14</v>
      </c>
      <c r="K3679" t="s">
        <v>15</v>
      </c>
      <c r="L3679" s="5">
        <v>45925</v>
      </c>
      <c r="M3679" s="5">
        <v>45930</v>
      </c>
      <c r="N3679" s="7">
        <v>120</v>
      </c>
      <c r="O3679" s="3">
        <v>17.18277777777778</v>
      </c>
      <c r="P3679" s="6">
        <f t="shared" ref="P3679:P3687" si="178">O3679/N3679</f>
        <v>0.14318981481481483</v>
      </c>
      <c r="Q3679" t="s">
        <v>1654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 spans="1:24" x14ac:dyDescent="0.35">
      <c r="A3680" t="s">
        <v>1651</v>
      </c>
      <c r="B3680" t="s">
        <v>7951</v>
      </c>
      <c r="C3680" s="8" t="s">
        <v>7952</v>
      </c>
      <c r="D3680" s="8" t="s">
        <v>23123</v>
      </c>
      <c r="E3680" t="s">
        <v>25</v>
      </c>
      <c r="F3680" t="s">
        <v>28202</v>
      </c>
      <c r="G3680" t="s">
        <v>28167</v>
      </c>
      <c r="H3680" s="8" t="s">
        <v>13</v>
      </c>
      <c r="I3680" s="8">
        <v>2</v>
      </c>
      <c r="J3680" t="s">
        <v>14</v>
      </c>
      <c r="K3680" t="s">
        <v>15</v>
      </c>
      <c r="L3680" s="5">
        <v>45925</v>
      </c>
      <c r="M3680" s="5">
        <v>45930</v>
      </c>
      <c r="N3680" s="7">
        <v>120</v>
      </c>
      <c r="O3680" s="3">
        <v>17.18277777777778</v>
      </c>
      <c r="P3680" s="6">
        <f t="shared" si="178"/>
        <v>0.14318981481481483</v>
      </c>
      <c r="Q3680" t="s">
        <v>1654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</row>
    <row r="3681" spans="1:24" x14ac:dyDescent="0.35">
      <c r="A3681" t="s">
        <v>1651</v>
      </c>
      <c r="B3681" t="s">
        <v>2338</v>
      </c>
      <c r="C3681" s="8" t="s">
        <v>2339</v>
      </c>
      <c r="D3681" s="8" t="s">
        <v>19245</v>
      </c>
      <c r="E3681" t="s">
        <v>194</v>
      </c>
      <c r="F3681" t="s">
        <v>28200</v>
      </c>
      <c r="G3681" t="s">
        <v>18812</v>
      </c>
      <c r="H3681" s="8" t="s">
        <v>13</v>
      </c>
      <c r="I3681" s="8">
        <v>2</v>
      </c>
      <c r="J3681" t="s">
        <v>14</v>
      </c>
      <c r="K3681" t="s">
        <v>15</v>
      </c>
      <c r="L3681" s="5">
        <v>45632</v>
      </c>
      <c r="M3681" s="5">
        <v>45657</v>
      </c>
      <c r="N3681" s="7">
        <v>600</v>
      </c>
      <c r="O3681" s="3">
        <v>44.756388888888885</v>
      </c>
      <c r="P3681" s="6">
        <f t="shared" si="178"/>
        <v>7.4593981481481469E-2</v>
      </c>
      <c r="Q3681" t="s">
        <v>1654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</row>
    <row r="3682" spans="1:24" x14ac:dyDescent="0.35">
      <c r="A3682" t="s">
        <v>1651</v>
      </c>
      <c r="B3682" t="s">
        <v>17904</v>
      </c>
      <c r="C3682" s="8" t="s">
        <v>17905</v>
      </c>
      <c r="D3682" s="8" t="s">
        <v>23124</v>
      </c>
      <c r="E3682" t="s">
        <v>539</v>
      </c>
      <c r="F3682" t="s">
        <v>28203</v>
      </c>
      <c r="G3682" t="s">
        <v>28184</v>
      </c>
      <c r="H3682" s="8" t="s">
        <v>13</v>
      </c>
      <c r="I3682" s="8">
        <v>2</v>
      </c>
      <c r="J3682" t="s">
        <v>501</v>
      </c>
      <c r="K3682" t="s">
        <v>15</v>
      </c>
      <c r="L3682" s="5">
        <v>45925</v>
      </c>
      <c r="M3682" s="5">
        <v>45932</v>
      </c>
      <c r="N3682" s="7">
        <v>168</v>
      </c>
      <c r="O3682" s="3">
        <v>0.54777777777777781</v>
      </c>
      <c r="P3682" s="6">
        <f t="shared" si="178"/>
        <v>3.2605820105820107E-3</v>
      </c>
      <c r="Q3682" t="s">
        <v>1654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</row>
    <row r="3683" spans="1:24" x14ac:dyDescent="0.35">
      <c r="A3683" t="s">
        <v>1651</v>
      </c>
      <c r="B3683" t="s">
        <v>7961</v>
      </c>
      <c r="C3683" s="8" t="s">
        <v>17903</v>
      </c>
      <c r="D3683" s="8" t="s">
        <v>23125</v>
      </c>
      <c r="E3683" t="s">
        <v>139</v>
      </c>
      <c r="F3683" t="s">
        <v>28206</v>
      </c>
      <c r="G3683" t="s">
        <v>28164</v>
      </c>
      <c r="H3683" s="8" t="s">
        <v>20</v>
      </c>
      <c r="I3683" s="8">
        <v>1</v>
      </c>
      <c r="J3683" t="s">
        <v>501</v>
      </c>
      <c r="K3683" t="s">
        <v>15</v>
      </c>
      <c r="L3683" s="5">
        <v>45925</v>
      </c>
      <c r="M3683" s="5">
        <v>46055</v>
      </c>
      <c r="N3683" s="7">
        <v>3120</v>
      </c>
      <c r="O3683" s="3">
        <v>0.74305555555555547</v>
      </c>
      <c r="P3683" s="6">
        <f t="shared" si="178"/>
        <v>2.3815883190883189E-4</v>
      </c>
      <c r="Q3683" t="s">
        <v>8017</v>
      </c>
      <c r="R3683">
        <v>0</v>
      </c>
      <c r="S3683">
        <v>0</v>
      </c>
      <c r="T3683">
        <v>1</v>
      </c>
      <c r="U3683">
        <v>0</v>
      </c>
      <c r="V3683">
        <v>1</v>
      </c>
      <c r="W3683">
        <v>0</v>
      </c>
      <c r="X3683">
        <v>1</v>
      </c>
    </row>
    <row r="3684" spans="1:24" x14ac:dyDescent="0.35">
      <c r="A3684" t="s">
        <v>1651</v>
      </c>
      <c r="B3684" t="s">
        <v>7959</v>
      </c>
      <c r="C3684" s="8" t="s">
        <v>7960</v>
      </c>
      <c r="D3684" s="8" t="s">
        <v>23126</v>
      </c>
      <c r="E3684" t="s">
        <v>539</v>
      </c>
      <c r="F3684" t="s">
        <v>28203</v>
      </c>
      <c r="G3684" t="s">
        <v>28184</v>
      </c>
      <c r="H3684" s="8" t="s">
        <v>13</v>
      </c>
      <c r="I3684" s="8">
        <v>2</v>
      </c>
      <c r="J3684" t="s">
        <v>14</v>
      </c>
      <c r="K3684" t="s">
        <v>15</v>
      </c>
      <c r="L3684" s="5">
        <v>45925</v>
      </c>
      <c r="M3684" s="5">
        <v>45926</v>
      </c>
      <c r="N3684" s="7">
        <v>24</v>
      </c>
      <c r="O3684" s="3">
        <v>17.113611111111112</v>
      </c>
      <c r="P3684" s="6">
        <f t="shared" si="178"/>
        <v>0.7130671296296297</v>
      </c>
      <c r="Q3684" t="s">
        <v>1721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1</v>
      </c>
      <c r="X3684">
        <v>1</v>
      </c>
    </row>
    <row r="3685" spans="1:24" x14ac:dyDescent="0.35">
      <c r="A3685" t="s">
        <v>1651</v>
      </c>
      <c r="B3685" t="s">
        <v>8006</v>
      </c>
      <c r="C3685" s="8" t="s">
        <v>8007</v>
      </c>
      <c r="D3685" s="8" t="s">
        <v>23127</v>
      </c>
      <c r="E3685" t="s">
        <v>217</v>
      </c>
      <c r="F3685" t="s">
        <v>28202</v>
      </c>
      <c r="G3685" t="s">
        <v>28171</v>
      </c>
      <c r="H3685" s="8" t="s">
        <v>13</v>
      </c>
      <c r="I3685" s="8">
        <v>2</v>
      </c>
      <c r="J3685" t="s">
        <v>14</v>
      </c>
      <c r="K3685" t="s">
        <v>15</v>
      </c>
      <c r="L3685" s="5">
        <v>45925</v>
      </c>
      <c r="M3685" s="5">
        <v>45929</v>
      </c>
      <c r="N3685" s="7">
        <v>96</v>
      </c>
      <c r="O3685" s="3">
        <v>16.854722222222222</v>
      </c>
      <c r="P3685" s="6">
        <f t="shared" si="178"/>
        <v>0.17557002314814815</v>
      </c>
      <c r="Q3685" t="s">
        <v>1654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</row>
    <row r="3686" spans="1:24" x14ac:dyDescent="0.35">
      <c r="A3686" t="s">
        <v>1651</v>
      </c>
      <c r="B3686" t="s">
        <v>17901</v>
      </c>
      <c r="C3686" s="8" t="s">
        <v>17902</v>
      </c>
      <c r="D3686" s="8" t="s">
        <v>23128</v>
      </c>
      <c r="E3686" t="s">
        <v>12</v>
      </c>
      <c r="F3686" t="s">
        <v>28202</v>
      </c>
      <c r="G3686" t="s">
        <v>28182</v>
      </c>
      <c r="H3686" s="8" t="s">
        <v>13</v>
      </c>
      <c r="I3686" s="8">
        <v>2</v>
      </c>
      <c r="J3686" t="s">
        <v>501</v>
      </c>
      <c r="K3686" t="s">
        <v>15</v>
      </c>
      <c r="L3686" s="5">
        <v>45925</v>
      </c>
      <c r="M3686" s="5">
        <v>45928</v>
      </c>
      <c r="N3686" s="7">
        <v>72</v>
      </c>
      <c r="O3686" s="3">
        <v>0.77444444444444449</v>
      </c>
      <c r="P3686" s="6">
        <f t="shared" si="178"/>
        <v>1.0756172839506174E-2</v>
      </c>
      <c r="Q3686" t="s">
        <v>1654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</row>
    <row r="3687" spans="1:24" x14ac:dyDescent="0.35">
      <c r="A3687" t="s">
        <v>1651</v>
      </c>
      <c r="B3687" t="s">
        <v>17899</v>
      </c>
      <c r="C3687" s="8" t="s">
        <v>17900</v>
      </c>
      <c r="D3687" s="8" t="s">
        <v>23129</v>
      </c>
      <c r="E3687" t="s">
        <v>788</v>
      </c>
      <c r="F3687" t="s">
        <v>28203</v>
      </c>
      <c r="G3687" t="s">
        <v>28187</v>
      </c>
      <c r="H3687" s="8" t="s">
        <v>13</v>
      </c>
      <c r="I3687" s="8">
        <v>2</v>
      </c>
      <c r="J3687" t="s">
        <v>501</v>
      </c>
      <c r="K3687" t="s">
        <v>15</v>
      </c>
      <c r="L3687" s="5">
        <v>45925</v>
      </c>
      <c r="M3687" s="5">
        <v>45928</v>
      </c>
      <c r="N3687" s="7">
        <v>72</v>
      </c>
      <c r="O3687" s="3">
        <v>0.7944444444444444</v>
      </c>
      <c r="P3687" s="6">
        <f t="shared" si="178"/>
        <v>1.103395061728395E-2</v>
      </c>
      <c r="Q3687" t="s">
        <v>1708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</row>
    <row r="3688" spans="1:24" x14ac:dyDescent="0.35">
      <c r="A3688" t="s">
        <v>1651</v>
      </c>
      <c r="B3688" t="s">
        <v>7957</v>
      </c>
      <c r="C3688" s="8" t="s">
        <v>7958</v>
      </c>
      <c r="D3688" s="8" t="s">
        <v>23130</v>
      </c>
      <c r="E3688" t="s">
        <v>539</v>
      </c>
      <c r="F3688" t="s">
        <v>28203</v>
      </c>
      <c r="G3688" t="s">
        <v>28184</v>
      </c>
      <c r="H3688" s="8" t="s">
        <v>13</v>
      </c>
      <c r="I3688" s="8">
        <v>2</v>
      </c>
      <c r="J3688" t="s">
        <v>14</v>
      </c>
      <c r="K3688" t="s">
        <v>15</v>
      </c>
      <c r="L3688" s="5">
        <v>45925</v>
      </c>
      <c r="M3688" s="5">
        <v>45925</v>
      </c>
      <c r="N3688" s="7">
        <v>0</v>
      </c>
      <c r="O3688" s="3">
        <v>17.104444444444447</v>
      </c>
      <c r="P3688" s="6">
        <v>0</v>
      </c>
      <c r="Q3688" t="s">
        <v>1708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</row>
    <row r="3689" spans="1:24" x14ac:dyDescent="0.35">
      <c r="A3689" t="s">
        <v>1651</v>
      </c>
      <c r="B3689" t="s">
        <v>7955</v>
      </c>
      <c r="C3689" s="8" t="s">
        <v>7956</v>
      </c>
      <c r="D3689" s="8" t="s">
        <v>23131</v>
      </c>
      <c r="E3689" t="s">
        <v>152</v>
      </c>
      <c r="F3689" t="s">
        <v>28203</v>
      </c>
      <c r="G3689" t="s">
        <v>28175</v>
      </c>
      <c r="H3689" s="8" t="s">
        <v>13</v>
      </c>
      <c r="I3689" s="8">
        <v>2</v>
      </c>
      <c r="J3689" t="s">
        <v>14</v>
      </c>
      <c r="K3689" t="s">
        <v>15</v>
      </c>
      <c r="L3689" s="5">
        <v>45925</v>
      </c>
      <c r="M3689" s="5">
        <v>45929</v>
      </c>
      <c r="N3689" s="7">
        <v>96</v>
      </c>
      <c r="O3689" s="3">
        <v>17.12972222222222</v>
      </c>
      <c r="P3689" s="6">
        <f t="shared" ref="P3689:P3701" si="179">O3689/N3689</f>
        <v>0.17843460648148146</v>
      </c>
      <c r="Q3689" t="s">
        <v>1708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</row>
    <row r="3690" spans="1:24" x14ac:dyDescent="0.35">
      <c r="A3690" t="s">
        <v>1651</v>
      </c>
      <c r="B3690" t="s">
        <v>17897</v>
      </c>
      <c r="C3690" s="8" t="s">
        <v>17898</v>
      </c>
      <c r="D3690" s="8" t="s">
        <v>23132</v>
      </c>
      <c r="E3690" t="s">
        <v>28</v>
      </c>
      <c r="F3690" t="s">
        <v>28202</v>
      </c>
      <c r="G3690" t="s">
        <v>28178</v>
      </c>
      <c r="H3690" s="8" t="s">
        <v>13</v>
      </c>
      <c r="I3690" s="8">
        <v>2</v>
      </c>
      <c r="J3690" t="s">
        <v>501</v>
      </c>
      <c r="K3690" t="s">
        <v>15</v>
      </c>
      <c r="L3690" s="5">
        <v>45925</v>
      </c>
      <c r="M3690" s="5">
        <v>45932</v>
      </c>
      <c r="N3690" s="7">
        <v>168</v>
      </c>
      <c r="O3690" s="3">
        <v>0.77277777777777779</v>
      </c>
      <c r="P3690" s="6">
        <f t="shared" si="179"/>
        <v>4.5998677248677245E-3</v>
      </c>
      <c r="Q3690" t="s">
        <v>1654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</row>
    <row r="3691" spans="1:24" x14ac:dyDescent="0.35">
      <c r="A3691" t="s">
        <v>1651</v>
      </c>
      <c r="B3691" t="s">
        <v>17895</v>
      </c>
      <c r="C3691" s="8" t="s">
        <v>17896</v>
      </c>
      <c r="D3691" s="8" t="s">
        <v>23133</v>
      </c>
      <c r="E3691" t="s">
        <v>28</v>
      </c>
      <c r="F3691" t="s">
        <v>28202</v>
      </c>
      <c r="G3691" t="s">
        <v>28178</v>
      </c>
      <c r="H3691" s="8" t="s">
        <v>13</v>
      </c>
      <c r="I3691" s="8">
        <v>2</v>
      </c>
      <c r="J3691" t="s">
        <v>11850</v>
      </c>
      <c r="K3691" t="s">
        <v>375</v>
      </c>
      <c r="L3691" s="5">
        <v>45925</v>
      </c>
      <c r="M3691" s="5">
        <v>45926</v>
      </c>
      <c r="N3691" s="7">
        <v>24</v>
      </c>
      <c r="O3691" s="3">
        <v>0.77277777777777779</v>
      </c>
      <c r="P3691" s="6">
        <f t="shared" si="179"/>
        <v>3.2199074074074074E-2</v>
      </c>
      <c r="Q3691" t="s">
        <v>1654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</row>
    <row r="3692" spans="1:24" x14ac:dyDescent="0.35">
      <c r="A3692" t="s">
        <v>1651</v>
      </c>
      <c r="B3692" t="s">
        <v>2253</v>
      </c>
      <c r="C3692" s="8" t="s">
        <v>2254</v>
      </c>
      <c r="D3692" s="8" t="s">
        <v>19246</v>
      </c>
      <c r="E3692" t="s">
        <v>25</v>
      </c>
      <c r="F3692" t="s">
        <v>28202</v>
      </c>
      <c r="G3692" t="s">
        <v>28167</v>
      </c>
      <c r="H3692" s="8" t="s">
        <v>13</v>
      </c>
      <c r="I3692" s="8">
        <v>2</v>
      </c>
      <c r="J3692" t="s">
        <v>14</v>
      </c>
      <c r="K3692" t="s">
        <v>15</v>
      </c>
      <c r="L3692" s="5">
        <v>45632</v>
      </c>
      <c r="M3692" s="5">
        <v>46010</v>
      </c>
      <c r="N3692" s="7">
        <v>9072</v>
      </c>
      <c r="O3692" s="3">
        <v>45.088333333333338</v>
      </c>
      <c r="P3692" s="6">
        <f t="shared" si="179"/>
        <v>4.9700543797766023E-3</v>
      </c>
      <c r="Q3692" t="s">
        <v>1654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</row>
    <row r="3693" spans="1:24" x14ac:dyDescent="0.35">
      <c r="A3693" t="s">
        <v>1651</v>
      </c>
      <c r="B3693" t="s">
        <v>17888</v>
      </c>
      <c r="C3693" s="8" t="s">
        <v>17894</v>
      </c>
      <c r="D3693" s="8" t="s">
        <v>23134</v>
      </c>
      <c r="E3693" t="s">
        <v>139</v>
      </c>
      <c r="F3693" t="s">
        <v>28206</v>
      </c>
      <c r="G3693" t="s">
        <v>28164</v>
      </c>
      <c r="H3693" s="8" t="s">
        <v>20</v>
      </c>
      <c r="I3693" s="8">
        <v>1</v>
      </c>
      <c r="J3693" t="s">
        <v>501</v>
      </c>
      <c r="K3693" t="s">
        <v>15</v>
      </c>
      <c r="L3693" s="5">
        <v>45925</v>
      </c>
      <c r="M3693" s="5">
        <v>45936</v>
      </c>
      <c r="N3693" s="7">
        <v>264</v>
      </c>
      <c r="O3693" s="3">
        <v>0.80861111111111117</v>
      </c>
      <c r="P3693" s="6">
        <f t="shared" si="179"/>
        <v>3.0629208754208758E-3</v>
      </c>
      <c r="Q3693" t="s">
        <v>4206</v>
      </c>
      <c r="R3693">
        <v>0</v>
      </c>
      <c r="S3693">
        <v>0</v>
      </c>
      <c r="T3693">
        <v>2</v>
      </c>
      <c r="U3693">
        <v>0</v>
      </c>
      <c r="V3693">
        <v>2</v>
      </c>
      <c r="W3693">
        <v>0</v>
      </c>
      <c r="X3693">
        <v>2</v>
      </c>
    </row>
    <row r="3694" spans="1:24" x14ac:dyDescent="0.35">
      <c r="A3694" t="s">
        <v>1651</v>
      </c>
      <c r="B3694" t="s">
        <v>7972</v>
      </c>
      <c r="C3694" s="8" t="s">
        <v>17893</v>
      </c>
      <c r="D3694" s="8" t="s">
        <v>23135</v>
      </c>
      <c r="E3694" t="s">
        <v>139</v>
      </c>
      <c r="F3694" t="s">
        <v>28206</v>
      </c>
      <c r="G3694" t="s">
        <v>28164</v>
      </c>
      <c r="H3694" s="8" t="s">
        <v>20</v>
      </c>
      <c r="I3694" s="8">
        <v>1</v>
      </c>
      <c r="J3694" t="s">
        <v>501</v>
      </c>
      <c r="K3694" t="s">
        <v>15</v>
      </c>
      <c r="L3694" s="5">
        <v>45925</v>
      </c>
      <c r="M3694" s="5">
        <v>46055</v>
      </c>
      <c r="N3694" s="7">
        <v>3120</v>
      </c>
      <c r="O3694" s="3">
        <v>0.46666666666666667</v>
      </c>
      <c r="P3694" s="6">
        <f t="shared" si="179"/>
        <v>1.4957264957264957E-4</v>
      </c>
      <c r="Q3694" t="s">
        <v>4206</v>
      </c>
      <c r="R3694">
        <v>0</v>
      </c>
      <c r="S3694">
        <v>0</v>
      </c>
      <c r="T3694">
        <v>2</v>
      </c>
      <c r="U3694">
        <v>0</v>
      </c>
      <c r="V3694">
        <v>2</v>
      </c>
      <c r="W3694">
        <v>0</v>
      </c>
      <c r="X3694">
        <v>2</v>
      </c>
    </row>
    <row r="3695" spans="1:24" x14ac:dyDescent="0.35">
      <c r="A3695" t="s">
        <v>1651</v>
      </c>
      <c r="B3695" t="s">
        <v>7970</v>
      </c>
      <c r="C3695" s="8" t="s">
        <v>7971</v>
      </c>
      <c r="D3695" s="8" t="s">
        <v>23136</v>
      </c>
      <c r="E3695" t="s">
        <v>539</v>
      </c>
      <c r="F3695" t="s">
        <v>28203</v>
      </c>
      <c r="G3695" t="s">
        <v>28184</v>
      </c>
      <c r="H3695" s="8" t="s">
        <v>13</v>
      </c>
      <c r="I3695" s="8">
        <v>2</v>
      </c>
      <c r="J3695" t="s">
        <v>14</v>
      </c>
      <c r="K3695" t="s">
        <v>15</v>
      </c>
      <c r="L3695" s="5">
        <v>45925</v>
      </c>
      <c r="M3695" s="5">
        <v>45926</v>
      </c>
      <c r="N3695" s="7">
        <v>24</v>
      </c>
      <c r="O3695" s="3">
        <v>17.088333333333335</v>
      </c>
      <c r="P3695" s="6">
        <f t="shared" si="179"/>
        <v>0.71201388888888895</v>
      </c>
      <c r="Q3695" t="s">
        <v>1798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1</v>
      </c>
      <c r="X3695">
        <v>1</v>
      </c>
    </row>
    <row r="3696" spans="1:24" x14ac:dyDescent="0.35">
      <c r="A3696" t="s">
        <v>1651</v>
      </c>
      <c r="B3696" t="s">
        <v>17891</v>
      </c>
      <c r="C3696" s="8" t="s">
        <v>17892</v>
      </c>
      <c r="D3696" s="8" t="s">
        <v>23137</v>
      </c>
      <c r="E3696" t="s">
        <v>152</v>
      </c>
      <c r="F3696" t="s">
        <v>28203</v>
      </c>
      <c r="G3696" t="s">
        <v>28175</v>
      </c>
      <c r="H3696" s="8" t="s">
        <v>13</v>
      </c>
      <c r="I3696" s="8">
        <v>2</v>
      </c>
      <c r="J3696" t="s">
        <v>501</v>
      </c>
      <c r="K3696" t="s">
        <v>15</v>
      </c>
      <c r="L3696" s="5">
        <v>45925</v>
      </c>
      <c r="M3696" s="5">
        <v>45933</v>
      </c>
      <c r="N3696" s="7">
        <v>192</v>
      </c>
      <c r="O3696" s="3">
        <v>0.4</v>
      </c>
      <c r="P3696" s="6">
        <f t="shared" si="179"/>
        <v>2.0833333333333333E-3</v>
      </c>
      <c r="Q3696" t="s">
        <v>1798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1</v>
      </c>
      <c r="X3696">
        <v>1</v>
      </c>
    </row>
    <row r="3697" spans="1:24" x14ac:dyDescent="0.35">
      <c r="A3697" t="s">
        <v>1651</v>
      </c>
      <c r="B3697" t="s">
        <v>17889</v>
      </c>
      <c r="C3697" s="8" t="s">
        <v>17890</v>
      </c>
      <c r="D3697" s="8" t="s">
        <v>23138</v>
      </c>
      <c r="E3697" t="s">
        <v>28</v>
      </c>
      <c r="F3697" t="s">
        <v>28202</v>
      </c>
      <c r="G3697" t="s">
        <v>28178</v>
      </c>
      <c r="H3697" s="8" t="s">
        <v>13</v>
      </c>
      <c r="I3697" s="8">
        <v>2</v>
      </c>
      <c r="J3697" t="s">
        <v>501</v>
      </c>
      <c r="K3697" t="s">
        <v>15</v>
      </c>
      <c r="L3697" s="5">
        <v>45925</v>
      </c>
      <c r="M3697" s="5">
        <v>46010</v>
      </c>
      <c r="N3697" s="7">
        <v>2040</v>
      </c>
      <c r="O3697" s="3">
        <v>0.8</v>
      </c>
      <c r="P3697" s="6">
        <f t="shared" si="179"/>
        <v>3.9215686274509808E-4</v>
      </c>
      <c r="Q3697" t="s">
        <v>1798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1</v>
      </c>
      <c r="X3697">
        <v>1</v>
      </c>
    </row>
    <row r="3698" spans="1:24" x14ac:dyDescent="0.35">
      <c r="A3698" t="s">
        <v>1651</v>
      </c>
      <c r="B3698" t="s">
        <v>17886</v>
      </c>
      <c r="C3698" s="8" t="s">
        <v>17887</v>
      </c>
      <c r="D3698" s="8" t="s">
        <v>23139</v>
      </c>
      <c r="E3698" t="s">
        <v>28</v>
      </c>
      <c r="F3698" t="s">
        <v>28202</v>
      </c>
      <c r="G3698" t="s">
        <v>28178</v>
      </c>
      <c r="H3698" s="8" t="s">
        <v>13</v>
      </c>
      <c r="I3698" s="8">
        <v>2</v>
      </c>
      <c r="J3698" t="s">
        <v>501</v>
      </c>
      <c r="K3698" t="s">
        <v>15</v>
      </c>
      <c r="L3698" s="5">
        <v>45925</v>
      </c>
      <c r="M3698" s="5">
        <v>45933</v>
      </c>
      <c r="N3698" s="7">
        <v>192</v>
      </c>
      <c r="O3698" s="3">
        <v>0.4</v>
      </c>
      <c r="P3698" s="6">
        <f t="shared" si="179"/>
        <v>2.0833333333333333E-3</v>
      </c>
      <c r="Q3698" t="s">
        <v>1798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1</v>
      </c>
      <c r="X3698">
        <v>1</v>
      </c>
    </row>
    <row r="3699" spans="1:24" x14ac:dyDescent="0.35">
      <c r="A3699" t="s">
        <v>1651</v>
      </c>
      <c r="B3699" t="s">
        <v>8002</v>
      </c>
      <c r="C3699" s="8" t="s">
        <v>8003</v>
      </c>
      <c r="D3699" s="8" t="s">
        <v>23140</v>
      </c>
      <c r="E3699" t="s">
        <v>788</v>
      </c>
      <c r="F3699" t="s">
        <v>28203</v>
      </c>
      <c r="G3699" t="s">
        <v>28187</v>
      </c>
      <c r="H3699" s="8" t="s">
        <v>13</v>
      </c>
      <c r="I3699" s="8">
        <v>2</v>
      </c>
      <c r="J3699" t="s">
        <v>14</v>
      </c>
      <c r="K3699" t="s">
        <v>15</v>
      </c>
      <c r="L3699" s="5">
        <v>45925</v>
      </c>
      <c r="M3699" s="5">
        <v>45960</v>
      </c>
      <c r="N3699" s="7">
        <v>840</v>
      </c>
      <c r="O3699" s="3">
        <v>16.853888888888889</v>
      </c>
      <c r="P3699" s="6">
        <f t="shared" si="179"/>
        <v>2.0064153439153441E-2</v>
      </c>
      <c r="Q3699" t="s">
        <v>1708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</row>
    <row r="3700" spans="1:24" x14ac:dyDescent="0.35">
      <c r="A3700" t="s">
        <v>1651</v>
      </c>
      <c r="B3700" t="s">
        <v>7967</v>
      </c>
      <c r="C3700" s="8" t="s">
        <v>17885</v>
      </c>
      <c r="D3700" s="8" t="s">
        <v>23141</v>
      </c>
      <c r="E3700" t="s">
        <v>139</v>
      </c>
      <c r="F3700" t="s">
        <v>28206</v>
      </c>
      <c r="G3700" t="s">
        <v>28164</v>
      </c>
      <c r="H3700" s="8" t="s">
        <v>20</v>
      </c>
      <c r="I3700" s="8">
        <v>1</v>
      </c>
      <c r="J3700" t="s">
        <v>501</v>
      </c>
      <c r="K3700" t="s">
        <v>15</v>
      </c>
      <c r="L3700" s="5">
        <v>45926</v>
      </c>
      <c r="M3700" s="5">
        <v>45936</v>
      </c>
      <c r="N3700" s="7">
        <v>240</v>
      </c>
      <c r="O3700" s="3">
        <v>0.80861111111111117</v>
      </c>
      <c r="P3700" s="6">
        <f t="shared" si="179"/>
        <v>3.3692129629629632E-3</v>
      </c>
      <c r="Q3700" t="s">
        <v>8017</v>
      </c>
      <c r="R3700">
        <v>0</v>
      </c>
      <c r="S3700">
        <v>0</v>
      </c>
      <c r="T3700">
        <v>2</v>
      </c>
      <c r="U3700">
        <v>0</v>
      </c>
      <c r="V3700">
        <v>2</v>
      </c>
      <c r="W3700">
        <v>0</v>
      </c>
      <c r="X3700">
        <v>2</v>
      </c>
    </row>
    <row r="3701" spans="1:24" x14ac:dyDescent="0.35">
      <c r="A3701" t="s">
        <v>1651</v>
      </c>
      <c r="B3701" t="s">
        <v>7964</v>
      </c>
      <c r="C3701" s="8" t="s">
        <v>17884</v>
      </c>
      <c r="D3701" s="8" t="s">
        <v>23142</v>
      </c>
      <c r="E3701" t="s">
        <v>139</v>
      </c>
      <c r="F3701" t="s">
        <v>28206</v>
      </c>
      <c r="G3701" t="s">
        <v>28164</v>
      </c>
      <c r="H3701" s="8" t="s">
        <v>20</v>
      </c>
      <c r="I3701" s="8">
        <v>1</v>
      </c>
      <c r="J3701" t="s">
        <v>501</v>
      </c>
      <c r="K3701" t="s">
        <v>15</v>
      </c>
      <c r="L3701" s="5">
        <v>45926</v>
      </c>
      <c r="M3701" s="5">
        <v>45936</v>
      </c>
      <c r="N3701" s="7">
        <v>240</v>
      </c>
      <c r="O3701" s="3">
        <v>0.80888888888888888</v>
      </c>
      <c r="P3701" s="6">
        <f t="shared" si="179"/>
        <v>3.3703703703703704E-3</v>
      </c>
      <c r="Q3701" t="s">
        <v>8017</v>
      </c>
      <c r="R3701">
        <v>0</v>
      </c>
      <c r="S3701">
        <v>0</v>
      </c>
      <c r="T3701">
        <v>2</v>
      </c>
      <c r="U3701">
        <v>0</v>
      </c>
      <c r="V3701">
        <v>2</v>
      </c>
      <c r="W3701">
        <v>0</v>
      </c>
      <c r="X3701">
        <v>2</v>
      </c>
    </row>
    <row r="3702" spans="1:24" x14ac:dyDescent="0.35">
      <c r="A3702" t="s">
        <v>1651</v>
      </c>
      <c r="B3702" t="s">
        <v>7968</v>
      </c>
      <c r="C3702" s="8" t="s">
        <v>7969</v>
      </c>
      <c r="D3702" s="8" t="s">
        <v>23143</v>
      </c>
      <c r="E3702" t="s">
        <v>539</v>
      </c>
      <c r="F3702" t="s">
        <v>28203</v>
      </c>
      <c r="G3702" t="s">
        <v>28184</v>
      </c>
      <c r="H3702" s="8" t="s">
        <v>13</v>
      </c>
      <c r="I3702" s="8">
        <v>2</v>
      </c>
      <c r="J3702" t="s">
        <v>14</v>
      </c>
      <c r="K3702" t="s">
        <v>15</v>
      </c>
      <c r="L3702" s="5">
        <v>45926</v>
      </c>
      <c r="M3702" s="5">
        <v>45926</v>
      </c>
      <c r="N3702" s="7">
        <v>0</v>
      </c>
      <c r="O3702" s="3">
        <v>17.088333333333335</v>
      </c>
      <c r="P3702" s="6">
        <v>0</v>
      </c>
      <c r="Q3702" t="s">
        <v>1721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1</v>
      </c>
      <c r="X3702">
        <v>1</v>
      </c>
    </row>
    <row r="3703" spans="1:24" x14ac:dyDescent="0.35">
      <c r="A3703" t="s">
        <v>1651</v>
      </c>
      <c r="B3703" t="s">
        <v>2271</v>
      </c>
      <c r="C3703" s="8" t="s">
        <v>2272</v>
      </c>
      <c r="D3703" s="8" t="s">
        <v>19247</v>
      </c>
      <c r="E3703" t="s">
        <v>28</v>
      </c>
      <c r="F3703" t="s">
        <v>28202</v>
      </c>
      <c r="G3703" t="s">
        <v>28178</v>
      </c>
      <c r="H3703" s="8" t="s">
        <v>13</v>
      </c>
      <c r="I3703" s="8">
        <v>2</v>
      </c>
      <c r="J3703" t="s">
        <v>14</v>
      </c>
      <c r="K3703" t="s">
        <v>15</v>
      </c>
      <c r="L3703" s="5">
        <v>45632</v>
      </c>
      <c r="M3703" s="5">
        <v>45632</v>
      </c>
      <c r="N3703" s="7">
        <v>0</v>
      </c>
      <c r="O3703" s="3">
        <v>45.07138888888889</v>
      </c>
      <c r="P3703" s="6">
        <v>0</v>
      </c>
      <c r="Q3703" t="s">
        <v>1654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</row>
    <row r="3704" spans="1:24" x14ac:dyDescent="0.35">
      <c r="A3704" t="s">
        <v>1651</v>
      </c>
      <c r="B3704" t="s">
        <v>7965</v>
      </c>
      <c r="C3704" s="8" t="s">
        <v>7966</v>
      </c>
      <c r="D3704" s="8" t="s">
        <v>23144</v>
      </c>
      <c r="E3704" t="s">
        <v>539</v>
      </c>
      <c r="F3704" t="s">
        <v>28203</v>
      </c>
      <c r="G3704" t="s">
        <v>28184</v>
      </c>
      <c r="H3704" s="8" t="s">
        <v>13</v>
      </c>
      <c r="I3704" s="8">
        <v>2</v>
      </c>
      <c r="J3704" t="s">
        <v>14</v>
      </c>
      <c r="K3704" t="s">
        <v>15</v>
      </c>
      <c r="L3704" s="5">
        <v>45926</v>
      </c>
      <c r="M3704" s="5">
        <v>45926</v>
      </c>
      <c r="N3704" s="7">
        <v>0</v>
      </c>
      <c r="O3704" s="3">
        <v>17.088333333333335</v>
      </c>
      <c r="P3704" s="6">
        <v>0</v>
      </c>
      <c r="Q3704" t="s">
        <v>1721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1</v>
      </c>
      <c r="X3704">
        <v>1</v>
      </c>
    </row>
    <row r="3705" spans="1:24" x14ac:dyDescent="0.35">
      <c r="A3705" t="s">
        <v>1651</v>
      </c>
      <c r="B3705" t="s">
        <v>7962</v>
      </c>
      <c r="C3705" s="8" t="s">
        <v>7963</v>
      </c>
      <c r="D3705" s="8" t="s">
        <v>23145</v>
      </c>
      <c r="E3705" t="s">
        <v>712</v>
      </c>
      <c r="F3705" t="s">
        <v>28202</v>
      </c>
      <c r="G3705" t="s">
        <v>28198</v>
      </c>
      <c r="H3705" s="8" t="s">
        <v>13</v>
      </c>
      <c r="I3705" s="8">
        <v>2</v>
      </c>
      <c r="J3705" t="s">
        <v>14</v>
      </c>
      <c r="K3705" t="s">
        <v>15</v>
      </c>
      <c r="L3705" s="5">
        <v>45926</v>
      </c>
      <c r="M3705" s="5">
        <v>45929</v>
      </c>
      <c r="N3705" s="7">
        <v>72</v>
      </c>
      <c r="O3705" s="3">
        <v>17.088333333333335</v>
      </c>
      <c r="P3705" s="6">
        <f>O3705/N3705</f>
        <v>0.23733796296296297</v>
      </c>
      <c r="Q3705" t="s">
        <v>1721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1</v>
      </c>
      <c r="X3705">
        <v>1</v>
      </c>
    </row>
    <row r="3706" spans="1:24" x14ac:dyDescent="0.35">
      <c r="A3706" t="s">
        <v>1651</v>
      </c>
      <c r="B3706" t="s">
        <v>17882</v>
      </c>
      <c r="C3706" s="8" t="s">
        <v>17883</v>
      </c>
      <c r="D3706" s="8" t="s">
        <v>23146</v>
      </c>
      <c r="E3706" t="s">
        <v>712</v>
      </c>
      <c r="F3706" t="s">
        <v>28202</v>
      </c>
      <c r="G3706" t="s">
        <v>28198</v>
      </c>
      <c r="H3706" s="8" t="s">
        <v>13</v>
      </c>
      <c r="I3706" s="8">
        <v>2</v>
      </c>
      <c r="J3706" t="s">
        <v>501</v>
      </c>
      <c r="K3706" t="s">
        <v>15</v>
      </c>
      <c r="L3706" s="5">
        <v>45926</v>
      </c>
      <c r="M3706" s="5">
        <v>45932</v>
      </c>
      <c r="N3706" s="7">
        <v>144</v>
      </c>
      <c r="O3706" s="3">
        <v>0.56083333333333341</v>
      </c>
      <c r="P3706" s="6">
        <f>O3706/N3706</f>
        <v>3.8946759259259264E-3</v>
      </c>
      <c r="Q3706" t="s">
        <v>1721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1</v>
      </c>
      <c r="X3706">
        <v>1</v>
      </c>
    </row>
    <row r="3707" spans="1:24" x14ac:dyDescent="0.35">
      <c r="A3707" t="s">
        <v>1651</v>
      </c>
      <c r="B3707" t="s">
        <v>8004</v>
      </c>
      <c r="C3707" s="8" t="s">
        <v>8005</v>
      </c>
      <c r="D3707" s="8" t="s">
        <v>23147</v>
      </c>
      <c r="E3707" t="s">
        <v>194</v>
      </c>
      <c r="F3707" t="s">
        <v>28200</v>
      </c>
      <c r="G3707" t="s">
        <v>18812</v>
      </c>
      <c r="H3707" s="8" t="s">
        <v>13</v>
      </c>
      <c r="I3707" s="8">
        <v>2</v>
      </c>
      <c r="J3707" t="s">
        <v>14</v>
      </c>
      <c r="K3707" t="s">
        <v>15</v>
      </c>
      <c r="L3707" s="5">
        <v>45926</v>
      </c>
      <c r="M3707" s="5">
        <v>45950</v>
      </c>
      <c r="N3707" s="7">
        <v>576</v>
      </c>
      <c r="O3707" s="3">
        <v>16.854166666666668</v>
      </c>
      <c r="P3707" s="6">
        <f>O3707/N3707</f>
        <v>2.9260706018518521E-2</v>
      </c>
      <c r="Q3707" t="s">
        <v>1654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</row>
    <row r="3708" spans="1:24" x14ac:dyDescent="0.35">
      <c r="A3708" t="s">
        <v>1651</v>
      </c>
      <c r="B3708" t="s">
        <v>7973</v>
      </c>
      <c r="C3708" s="8" t="s">
        <v>7974</v>
      </c>
      <c r="D3708" s="8" t="s">
        <v>23148</v>
      </c>
      <c r="E3708" t="s">
        <v>539</v>
      </c>
      <c r="F3708" t="s">
        <v>28203</v>
      </c>
      <c r="G3708" t="s">
        <v>28184</v>
      </c>
      <c r="H3708" s="8" t="s">
        <v>13</v>
      </c>
      <c r="I3708" s="8">
        <v>2</v>
      </c>
      <c r="J3708" t="s">
        <v>14</v>
      </c>
      <c r="K3708" t="s">
        <v>15</v>
      </c>
      <c r="L3708" s="5">
        <v>45926</v>
      </c>
      <c r="M3708" s="5">
        <v>45926</v>
      </c>
      <c r="N3708" s="7">
        <v>0</v>
      </c>
      <c r="O3708" s="3">
        <v>17.091944444444447</v>
      </c>
      <c r="P3708" s="6">
        <v>0</v>
      </c>
      <c r="Q3708" t="s">
        <v>1708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</row>
    <row r="3709" spans="1:24" x14ac:dyDescent="0.35">
      <c r="A3709" t="s">
        <v>1651</v>
      </c>
      <c r="B3709" t="s">
        <v>17880</v>
      </c>
      <c r="C3709" s="8" t="s">
        <v>17881</v>
      </c>
      <c r="D3709" s="8" t="s">
        <v>23149</v>
      </c>
      <c r="E3709" t="s">
        <v>28</v>
      </c>
      <c r="F3709" t="s">
        <v>28202</v>
      </c>
      <c r="G3709" t="s">
        <v>28178</v>
      </c>
      <c r="H3709" s="8" t="s">
        <v>13</v>
      </c>
      <c r="I3709" s="8">
        <v>2</v>
      </c>
      <c r="J3709" t="s">
        <v>501</v>
      </c>
      <c r="K3709" t="s">
        <v>15</v>
      </c>
      <c r="L3709" s="5">
        <v>45926</v>
      </c>
      <c r="M3709" s="5">
        <v>45929</v>
      </c>
      <c r="N3709" s="7">
        <v>72</v>
      </c>
      <c r="O3709" s="3">
        <v>0.79694444444444446</v>
      </c>
      <c r="P3709" s="6">
        <f t="shared" ref="P3709:P3714" si="180">O3709/N3709</f>
        <v>1.1068672839506173E-2</v>
      </c>
      <c r="Q3709" t="s">
        <v>1654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</row>
    <row r="3710" spans="1:24" x14ac:dyDescent="0.35">
      <c r="A3710" t="s">
        <v>9</v>
      </c>
      <c r="B3710" t="s">
        <v>17878</v>
      </c>
      <c r="C3710" s="8" t="s">
        <v>17879</v>
      </c>
      <c r="D3710" s="8" t="s">
        <v>23150</v>
      </c>
      <c r="E3710" t="s">
        <v>28</v>
      </c>
      <c r="F3710" t="s">
        <v>28202</v>
      </c>
      <c r="G3710" t="s">
        <v>28178</v>
      </c>
      <c r="H3710" s="8" t="s">
        <v>13</v>
      </c>
      <c r="I3710" s="8">
        <v>2</v>
      </c>
      <c r="J3710" t="s">
        <v>501</v>
      </c>
      <c r="K3710" t="s">
        <v>15</v>
      </c>
      <c r="L3710" s="5">
        <v>45926</v>
      </c>
      <c r="M3710" s="5">
        <v>45928</v>
      </c>
      <c r="N3710" s="7">
        <v>48</v>
      </c>
      <c r="O3710" s="3">
        <v>0.58055555555555549</v>
      </c>
      <c r="P3710" s="6">
        <f t="shared" si="180"/>
        <v>1.2094907407407407E-2</v>
      </c>
      <c r="Q3710" t="s">
        <v>17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</row>
    <row r="3711" spans="1:24" x14ac:dyDescent="0.35">
      <c r="A3711" t="s">
        <v>1651</v>
      </c>
      <c r="B3711" t="s">
        <v>7994</v>
      </c>
      <c r="C3711" s="8" t="s">
        <v>7995</v>
      </c>
      <c r="D3711" s="8" t="s">
        <v>23151</v>
      </c>
      <c r="E3711" t="s">
        <v>28</v>
      </c>
      <c r="F3711" t="s">
        <v>28202</v>
      </c>
      <c r="G3711" t="s">
        <v>28178</v>
      </c>
      <c r="H3711" s="8" t="s">
        <v>20</v>
      </c>
      <c r="I3711" s="8">
        <v>1</v>
      </c>
      <c r="J3711" t="s">
        <v>14</v>
      </c>
      <c r="K3711" t="s">
        <v>15</v>
      </c>
      <c r="L3711" s="5">
        <v>45926</v>
      </c>
      <c r="M3711" s="5">
        <v>46010</v>
      </c>
      <c r="N3711" s="7">
        <v>2016</v>
      </c>
      <c r="O3711" s="3">
        <v>16.866944444444442</v>
      </c>
      <c r="P3711" s="6">
        <f t="shared" si="180"/>
        <v>8.3665399029982344E-3</v>
      </c>
      <c r="Q3711" t="s">
        <v>1708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</row>
    <row r="3712" spans="1:24" x14ac:dyDescent="0.35">
      <c r="A3712" t="s">
        <v>1651</v>
      </c>
      <c r="B3712" t="s">
        <v>17876</v>
      </c>
      <c r="C3712" s="8" t="s">
        <v>17877</v>
      </c>
      <c r="D3712" s="8" t="s">
        <v>23152</v>
      </c>
      <c r="E3712" t="s">
        <v>28</v>
      </c>
      <c r="F3712" t="s">
        <v>28202</v>
      </c>
      <c r="G3712" t="s">
        <v>28178</v>
      </c>
      <c r="H3712" s="8" t="s">
        <v>13</v>
      </c>
      <c r="I3712" s="8">
        <v>2</v>
      </c>
      <c r="J3712" t="s">
        <v>501</v>
      </c>
      <c r="K3712" t="s">
        <v>15</v>
      </c>
      <c r="L3712" s="5">
        <v>45926</v>
      </c>
      <c r="M3712" s="5">
        <v>46010</v>
      </c>
      <c r="N3712" s="7">
        <v>2016</v>
      </c>
      <c r="O3712" s="3">
        <v>0.79361111111111116</v>
      </c>
      <c r="P3712" s="6">
        <f t="shared" si="180"/>
        <v>3.9365630511463846E-4</v>
      </c>
      <c r="Q3712" t="s">
        <v>1708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</row>
    <row r="3713" spans="1:24" x14ac:dyDescent="0.35">
      <c r="A3713" t="s">
        <v>1651</v>
      </c>
      <c r="B3713" t="s">
        <v>17874</v>
      </c>
      <c r="C3713" s="8" t="s">
        <v>17875</v>
      </c>
      <c r="D3713" s="8" t="s">
        <v>23153</v>
      </c>
      <c r="E3713" t="s">
        <v>28</v>
      </c>
      <c r="F3713" t="s">
        <v>28202</v>
      </c>
      <c r="G3713" t="s">
        <v>28178</v>
      </c>
      <c r="H3713" s="8" t="s">
        <v>13</v>
      </c>
      <c r="I3713" s="8">
        <v>2</v>
      </c>
      <c r="J3713" t="s">
        <v>501</v>
      </c>
      <c r="K3713" t="s">
        <v>15</v>
      </c>
      <c r="L3713" s="5">
        <v>45926</v>
      </c>
      <c r="M3713" s="5">
        <v>45928</v>
      </c>
      <c r="N3713" s="7">
        <v>48</v>
      </c>
      <c r="O3713" s="3">
        <v>0.78694444444444445</v>
      </c>
      <c r="P3713" s="6">
        <f t="shared" si="180"/>
        <v>1.6394675925925927E-2</v>
      </c>
      <c r="Q3713" t="s">
        <v>1654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</row>
    <row r="3714" spans="1:24" x14ac:dyDescent="0.35">
      <c r="A3714" t="s">
        <v>1651</v>
      </c>
      <c r="B3714" t="s">
        <v>2273</v>
      </c>
      <c r="C3714" s="8" t="s">
        <v>2274</v>
      </c>
      <c r="D3714" s="8" t="s">
        <v>19248</v>
      </c>
      <c r="E3714" t="s">
        <v>139</v>
      </c>
      <c r="F3714" t="s">
        <v>28206</v>
      </c>
      <c r="G3714" t="s">
        <v>28164</v>
      </c>
      <c r="H3714" s="8" t="s">
        <v>13</v>
      </c>
      <c r="I3714" s="8">
        <v>2</v>
      </c>
      <c r="J3714" t="s">
        <v>14</v>
      </c>
      <c r="K3714" t="s">
        <v>15</v>
      </c>
      <c r="L3714" s="5">
        <v>45632</v>
      </c>
      <c r="M3714" s="5">
        <v>45649</v>
      </c>
      <c r="N3714" s="7">
        <v>408</v>
      </c>
      <c r="O3714" s="3">
        <v>45.081111111111113</v>
      </c>
      <c r="P3714" s="6">
        <f t="shared" si="180"/>
        <v>0.11049291938997823</v>
      </c>
      <c r="Q3714" t="s">
        <v>1654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</row>
    <row r="3715" spans="1:24" x14ac:dyDescent="0.35">
      <c r="A3715" t="s">
        <v>1651</v>
      </c>
      <c r="B3715" t="s">
        <v>7975</v>
      </c>
      <c r="C3715" s="8" t="s">
        <v>7976</v>
      </c>
      <c r="D3715" s="8" t="s">
        <v>23154</v>
      </c>
      <c r="E3715" t="s">
        <v>28</v>
      </c>
      <c r="F3715" t="s">
        <v>28202</v>
      </c>
      <c r="G3715" t="s">
        <v>28178</v>
      </c>
      <c r="H3715" s="8" t="s">
        <v>13</v>
      </c>
      <c r="I3715" s="8">
        <v>2</v>
      </c>
      <c r="J3715" t="s">
        <v>14</v>
      </c>
      <c r="K3715" t="s">
        <v>15</v>
      </c>
      <c r="L3715" s="5">
        <v>45926</v>
      </c>
      <c r="M3715" s="5">
        <v>45926</v>
      </c>
      <c r="N3715" s="7">
        <v>0</v>
      </c>
      <c r="O3715" s="3">
        <v>17.051388888888887</v>
      </c>
      <c r="P3715" s="6">
        <v>0</v>
      </c>
      <c r="Q3715" t="s">
        <v>1654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</row>
    <row r="3716" spans="1:24" x14ac:dyDescent="0.35">
      <c r="A3716" t="s">
        <v>9</v>
      </c>
      <c r="B3716" t="s">
        <v>1544</v>
      </c>
      <c r="C3716" s="8" t="s">
        <v>1545</v>
      </c>
      <c r="D3716" s="8" t="s">
        <v>23155</v>
      </c>
      <c r="E3716" t="s">
        <v>25</v>
      </c>
      <c r="F3716" t="s">
        <v>28202</v>
      </c>
      <c r="G3716" t="s">
        <v>28167</v>
      </c>
      <c r="H3716" s="8" t="s">
        <v>13</v>
      </c>
      <c r="I3716" s="8">
        <v>2</v>
      </c>
      <c r="J3716" t="s">
        <v>14</v>
      </c>
      <c r="K3716" t="s">
        <v>15</v>
      </c>
      <c r="L3716" s="5">
        <v>45926</v>
      </c>
      <c r="M3716" s="5">
        <v>45930</v>
      </c>
      <c r="N3716" s="7">
        <v>96</v>
      </c>
      <c r="O3716" s="3">
        <v>74.590555555555554</v>
      </c>
      <c r="P3716" s="6">
        <f t="shared" ref="P3716:P3756" si="181">O3716/N3716</f>
        <v>0.77698495370370368</v>
      </c>
      <c r="Q3716" t="s">
        <v>17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</row>
    <row r="3717" spans="1:24" x14ac:dyDescent="0.35">
      <c r="A3717" t="s">
        <v>1651</v>
      </c>
      <c r="B3717" t="s">
        <v>7992</v>
      </c>
      <c r="C3717" s="8" t="s">
        <v>7993</v>
      </c>
      <c r="D3717" s="8" t="s">
        <v>23156</v>
      </c>
      <c r="E3717" t="s">
        <v>28</v>
      </c>
      <c r="F3717" t="s">
        <v>28202</v>
      </c>
      <c r="G3717" t="s">
        <v>28178</v>
      </c>
      <c r="H3717" s="8" t="s">
        <v>13</v>
      </c>
      <c r="I3717" s="8">
        <v>2</v>
      </c>
      <c r="J3717" t="s">
        <v>14</v>
      </c>
      <c r="K3717" t="s">
        <v>15</v>
      </c>
      <c r="L3717" s="5">
        <v>45926</v>
      </c>
      <c r="M3717" s="5">
        <v>45929</v>
      </c>
      <c r="N3717" s="7">
        <v>72</v>
      </c>
      <c r="O3717" s="3">
        <v>16.923055555555557</v>
      </c>
      <c r="P3717" s="6">
        <f t="shared" si="181"/>
        <v>0.23504243827160495</v>
      </c>
      <c r="Q3717" t="s">
        <v>1654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</row>
    <row r="3718" spans="1:24" x14ac:dyDescent="0.35">
      <c r="A3718" t="s">
        <v>9</v>
      </c>
      <c r="B3718" t="s">
        <v>1549</v>
      </c>
      <c r="C3718" s="8" t="s">
        <v>1550</v>
      </c>
      <c r="D3718" s="8" t="s">
        <v>23157</v>
      </c>
      <c r="E3718" t="s">
        <v>28</v>
      </c>
      <c r="F3718" t="s">
        <v>28202</v>
      </c>
      <c r="G3718" t="s">
        <v>28178</v>
      </c>
      <c r="H3718" s="8" t="s">
        <v>13</v>
      </c>
      <c r="I3718" s="8">
        <v>2</v>
      </c>
      <c r="J3718" t="s">
        <v>14</v>
      </c>
      <c r="K3718" t="s">
        <v>15</v>
      </c>
      <c r="L3718" s="5">
        <v>45926</v>
      </c>
      <c r="M3718" s="5">
        <v>45940</v>
      </c>
      <c r="N3718" s="7">
        <v>336</v>
      </c>
      <c r="O3718" s="3">
        <v>73.405000000000001</v>
      </c>
      <c r="P3718" s="6">
        <f t="shared" si="181"/>
        <v>0.2184672619047619</v>
      </c>
      <c r="Q3718" t="s">
        <v>17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</row>
    <row r="3719" spans="1:24" x14ac:dyDescent="0.35">
      <c r="A3719" t="s">
        <v>1651</v>
      </c>
      <c r="B3719" t="s">
        <v>17868</v>
      </c>
      <c r="C3719" s="8" t="s">
        <v>17873</v>
      </c>
      <c r="D3719" s="8" t="s">
        <v>23158</v>
      </c>
      <c r="E3719" t="s">
        <v>28</v>
      </c>
      <c r="F3719" t="s">
        <v>28202</v>
      </c>
      <c r="G3719" t="s">
        <v>28178</v>
      </c>
      <c r="H3719" s="8" t="s">
        <v>13</v>
      </c>
      <c r="I3719" s="8">
        <v>2</v>
      </c>
      <c r="J3719" t="s">
        <v>11850</v>
      </c>
      <c r="K3719" t="s">
        <v>375</v>
      </c>
      <c r="L3719" s="5">
        <v>45926</v>
      </c>
      <c r="M3719" s="5">
        <v>46010</v>
      </c>
      <c r="N3719" s="7">
        <v>2016</v>
      </c>
      <c r="O3719" s="3">
        <v>0.79222222222222216</v>
      </c>
      <c r="P3719" s="6">
        <f t="shared" si="181"/>
        <v>3.9296737213403879E-4</v>
      </c>
      <c r="Q3719" t="s">
        <v>1654</v>
      </c>
      <c r="R3719">
        <v>1</v>
      </c>
      <c r="S3719">
        <v>0</v>
      </c>
      <c r="T3719">
        <v>0</v>
      </c>
      <c r="U3719">
        <v>0</v>
      </c>
      <c r="V3719">
        <v>1</v>
      </c>
      <c r="W3719">
        <v>0</v>
      </c>
      <c r="X3719">
        <v>1</v>
      </c>
    </row>
    <row r="3720" spans="1:24" x14ac:dyDescent="0.35">
      <c r="A3720" t="s">
        <v>1651</v>
      </c>
      <c r="B3720" t="s">
        <v>17869</v>
      </c>
      <c r="C3720" s="8" t="s">
        <v>17872</v>
      </c>
      <c r="D3720" s="8" t="s">
        <v>23159</v>
      </c>
      <c r="E3720" t="s">
        <v>139</v>
      </c>
      <c r="F3720" t="s">
        <v>28206</v>
      </c>
      <c r="G3720" t="s">
        <v>28164</v>
      </c>
      <c r="H3720" s="8" t="s">
        <v>20</v>
      </c>
      <c r="I3720" s="8">
        <v>1</v>
      </c>
      <c r="J3720" t="s">
        <v>501</v>
      </c>
      <c r="K3720" t="s">
        <v>15</v>
      </c>
      <c r="L3720" s="5">
        <v>45926</v>
      </c>
      <c r="M3720" s="5">
        <v>45932</v>
      </c>
      <c r="N3720" s="7">
        <v>144</v>
      </c>
      <c r="O3720" s="3">
        <v>0.89083333333333325</v>
      </c>
      <c r="P3720" s="6">
        <f t="shared" si="181"/>
        <v>6.1863425925925922E-3</v>
      </c>
      <c r="Q3720" t="s">
        <v>4206</v>
      </c>
      <c r="R3720">
        <v>0</v>
      </c>
      <c r="S3720">
        <v>0</v>
      </c>
      <c r="T3720">
        <v>2</v>
      </c>
      <c r="U3720">
        <v>0</v>
      </c>
      <c r="V3720">
        <v>2</v>
      </c>
      <c r="W3720">
        <v>0</v>
      </c>
      <c r="X3720">
        <v>2</v>
      </c>
    </row>
    <row r="3721" spans="1:24" x14ac:dyDescent="0.35">
      <c r="A3721" t="s">
        <v>1651</v>
      </c>
      <c r="B3721" t="s">
        <v>17870</v>
      </c>
      <c r="C3721" s="8" t="s">
        <v>17871</v>
      </c>
      <c r="D3721" s="8" t="s">
        <v>23160</v>
      </c>
      <c r="E3721" t="s">
        <v>152</v>
      </c>
      <c r="F3721" t="s">
        <v>28203</v>
      </c>
      <c r="G3721" t="s">
        <v>28175</v>
      </c>
      <c r="H3721" s="8" t="s">
        <v>13</v>
      </c>
      <c r="I3721" s="8">
        <v>2</v>
      </c>
      <c r="J3721" t="s">
        <v>501</v>
      </c>
      <c r="K3721" t="s">
        <v>15</v>
      </c>
      <c r="L3721" s="5">
        <v>45926</v>
      </c>
      <c r="M3721" s="5">
        <v>45929</v>
      </c>
      <c r="N3721" s="7">
        <v>72</v>
      </c>
      <c r="O3721" s="3">
        <v>0.7944444444444444</v>
      </c>
      <c r="P3721" s="6">
        <f t="shared" si="181"/>
        <v>1.103395061728395E-2</v>
      </c>
      <c r="Q3721" t="s">
        <v>1798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1</v>
      </c>
      <c r="X3721">
        <v>1</v>
      </c>
    </row>
    <row r="3722" spans="1:24" x14ac:dyDescent="0.35">
      <c r="A3722" t="s">
        <v>1651</v>
      </c>
      <c r="B3722" t="s">
        <v>17866</v>
      </c>
      <c r="C3722" s="8" t="s">
        <v>17867</v>
      </c>
      <c r="D3722" s="8" t="s">
        <v>23161</v>
      </c>
      <c r="E3722" t="s">
        <v>28</v>
      </c>
      <c r="F3722" t="s">
        <v>28202</v>
      </c>
      <c r="G3722" t="s">
        <v>28178</v>
      </c>
      <c r="H3722" s="8" t="s">
        <v>13</v>
      </c>
      <c r="I3722" s="8">
        <v>2</v>
      </c>
      <c r="J3722" t="s">
        <v>501</v>
      </c>
      <c r="K3722" t="s">
        <v>15</v>
      </c>
      <c r="L3722" s="5">
        <v>45926</v>
      </c>
      <c r="M3722" s="5">
        <v>45929</v>
      </c>
      <c r="N3722" s="7">
        <v>72</v>
      </c>
      <c r="O3722" s="3">
        <v>0.78805555555555551</v>
      </c>
      <c r="P3722" s="6">
        <f t="shared" si="181"/>
        <v>1.0945216049382716E-2</v>
      </c>
      <c r="Q3722" t="s">
        <v>1798</v>
      </c>
      <c r="R3722">
        <v>0</v>
      </c>
      <c r="S3722">
        <v>1</v>
      </c>
      <c r="T3722">
        <v>0</v>
      </c>
      <c r="U3722">
        <v>1</v>
      </c>
      <c r="V3722">
        <v>0</v>
      </c>
      <c r="W3722">
        <v>2</v>
      </c>
      <c r="X3722">
        <v>2</v>
      </c>
    </row>
    <row r="3723" spans="1:24" x14ac:dyDescent="0.35">
      <c r="A3723" t="s">
        <v>9</v>
      </c>
      <c r="B3723" t="s">
        <v>17864</v>
      </c>
      <c r="C3723" s="8" t="s">
        <v>17865</v>
      </c>
      <c r="D3723" s="8" t="s">
        <v>23162</v>
      </c>
      <c r="E3723" t="s">
        <v>28</v>
      </c>
      <c r="F3723" t="s">
        <v>28202</v>
      </c>
      <c r="G3723" t="s">
        <v>28178</v>
      </c>
      <c r="H3723" s="8" t="s">
        <v>13</v>
      </c>
      <c r="I3723" s="8">
        <v>2</v>
      </c>
      <c r="J3723" t="s">
        <v>501</v>
      </c>
      <c r="K3723" t="s">
        <v>15</v>
      </c>
      <c r="L3723" s="5">
        <v>45926</v>
      </c>
      <c r="M3723" s="5">
        <v>45929</v>
      </c>
      <c r="N3723" s="7">
        <v>72</v>
      </c>
      <c r="O3723" s="3">
        <v>0.59000000000000008</v>
      </c>
      <c r="P3723" s="6">
        <f t="shared" si="181"/>
        <v>8.1944444444444452E-3</v>
      </c>
      <c r="Q3723" t="s">
        <v>17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</row>
    <row r="3724" spans="1:24" x14ac:dyDescent="0.35">
      <c r="A3724" t="s">
        <v>1651</v>
      </c>
      <c r="B3724" t="s">
        <v>7981</v>
      </c>
      <c r="C3724" s="8" t="s">
        <v>17863</v>
      </c>
      <c r="D3724" s="8" t="s">
        <v>23163</v>
      </c>
      <c r="E3724" t="s">
        <v>139</v>
      </c>
      <c r="F3724" t="s">
        <v>28206</v>
      </c>
      <c r="G3724" t="s">
        <v>28164</v>
      </c>
      <c r="H3724" s="8" t="s">
        <v>20</v>
      </c>
      <c r="I3724" s="8">
        <v>1</v>
      </c>
      <c r="J3724" t="s">
        <v>501</v>
      </c>
      <c r="K3724" t="s">
        <v>15</v>
      </c>
      <c r="L3724" s="5">
        <v>45926</v>
      </c>
      <c r="M3724" s="5">
        <v>45936</v>
      </c>
      <c r="N3724" s="7">
        <v>240</v>
      </c>
      <c r="O3724" s="3">
        <v>0.90333333333333332</v>
      </c>
      <c r="P3724" s="6">
        <f t="shared" si="181"/>
        <v>3.7638888888888887E-3</v>
      </c>
      <c r="Q3724" t="s">
        <v>4206</v>
      </c>
      <c r="R3724">
        <v>0</v>
      </c>
      <c r="S3724">
        <v>0</v>
      </c>
      <c r="T3724">
        <v>2</v>
      </c>
      <c r="U3724">
        <v>0</v>
      </c>
      <c r="V3724">
        <v>2</v>
      </c>
      <c r="W3724">
        <v>0</v>
      </c>
      <c r="X3724">
        <v>2</v>
      </c>
    </row>
    <row r="3725" spans="1:24" x14ac:dyDescent="0.35">
      <c r="A3725" t="s">
        <v>9</v>
      </c>
      <c r="B3725" t="s">
        <v>238</v>
      </c>
      <c r="C3725" s="8" t="s">
        <v>239</v>
      </c>
      <c r="D3725" s="8" t="s">
        <v>19249</v>
      </c>
      <c r="E3725" t="s">
        <v>28</v>
      </c>
      <c r="F3725" t="s">
        <v>28202</v>
      </c>
      <c r="G3725" t="s">
        <v>28178</v>
      </c>
      <c r="H3725" s="8" t="s">
        <v>29</v>
      </c>
      <c r="I3725" s="8">
        <v>3</v>
      </c>
      <c r="J3725" t="s">
        <v>14</v>
      </c>
      <c r="K3725" t="s">
        <v>15</v>
      </c>
      <c r="L3725" s="5">
        <v>45632</v>
      </c>
      <c r="M3725" s="5">
        <v>46010</v>
      </c>
      <c r="N3725" s="7">
        <v>9072</v>
      </c>
      <c r="O3725" s="3">
        <v>192.37583333333333</v>
      </c>
      <c r="P3725" s="6">
        <f t="shared" si="181"/>
        <v>2.1205449000587889E-2</v>
      </c>
      <c r="Q3725" t="s">
        <v>30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</row>
    <row r="3726" spans="1:24" x14ac:dyDescent="0.35">
      <c r="A3726" t="s">
        <v>1651</v>
      </c>
      <c r="B3726" t="s">
        <v>17857</v>
      </c>
      <c r="C3726" s="8" t="s">
        <v>17862</v>
      </c>
      <c r="D3726" s="8" t="s">
        <v>23164</v>
      </c>
      <c r="E3726" t="s">
        <v>139</v>
      </c>
      <c r="F3726" t="s">
        <v>28206</v>
      </c>
      <c r="G3726" t="s">
        <v>28164</v>
      </c>
      <c r="H3726" s="8" t="s">
        <v>20</v>
      </c>
      <c r="I3726" s="8">
        <v>1</v>
      </c>
      <c r="J3726" t="s">
        <v>501</v>
      </c>
      <c r="K3726" t="s">
        <v>15</v>
      </c>
      <c r="L3726" s="5">
        <v>45926</v>
      </c>
      <c r="M3726" s="5">
        <v>45932</v>
      </c>
      <c r="N3726" s="7">
        <v>144</v>
      </c>
      <c r="O3726" s="3">
        <v>0.90361111111111114</v>
      </c>
      <c r="P3726" s="6">
        <f t="shared" si="181"/>
        <v>6.275077160493827E-3</v>
      </c>
      <c r="Q3726" t="s">
        <v>4206</v>
      </c>
      <c r="R3726">
        <v>0</v>
      </c>
      <c r="S3726">
        <v>0</v>
      </c>
      <c r="T3726">
        <v>2</v>
      </c>
      <c r="U3726">
        <v>0</v>
      </c>
      <c r="V3726">
        <v>2</v>
      </c>
      <c r="W3726">
        <v>0</v>
      </c>
      <c r="X3726">
        <v>2</v>
      </c>
    </row>
    <row r="3727" spans="1:24" x14ac:dyDescent="0.35">
      <c r="A3727" t="s">
        <v>1651</v>
      </c>
      <c r="B3727" t="s">
        <v>17860</v>
      </c>
      <c r="C3727" s="8" t="s">
        <v>17861</v>
      </c>
      <c r="D3727" s="8" t="s">
        <v>23165</v>
      </c>
      <c r="E3727" t="s">
        <v>152</v>
      </c>
      <c r="F3727" t="s">
        <v>28203</v>
      </c>
      <c r="G3727" t="s">
        <v>28175</v>
      </c>
      <c r="H3727" s="8" t="s">
        <v>13</v>
      </c>
      <c r="I3727" s="8">
        <v>2</v>
      </c>
      <c r="J3727" t="s">
        <v>501</v>
      </c>
      <c r="K3727" t="s">
        <v>15</v>
      </c>
      <c r="L3727" s="5">
        <v>45926</v>
      </c>
      <c r="M3727" s="5">
        <v>45929</v>
      </c>
      <c r="N3727" s="7">
        <v>72</v>
      </c>
      <c r="O3727" s="3">
        <v>0.79583333333333328</v>
      </c>
      <c r="P3727" s="6">
        <f t="shared" si="181"/>
        <v>1.105324074074074E-2</v>
      </c>
      <c r="Q3727" t="s">
        <v>1798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1</v>
      </c>
      <c r="X3727">
        <v>1</v>
      </c>
    </row>
    <row r="3728" spans="1:24" x14ac:dyDescent="0.35">
      <c r="A3728" t="s">
        <v>1651</v>
      </c>
      <c r="B3728" t="s">
        <v>17858</v>
      </c>
      <c r="C3728" s="8" t="s">
        <v>17859</v>
      </c>
      <c r="D3728" s="8" t="s">
        <v>23166</v>
      </c>
      <c r="E3728" t="s">
        <v>152</v>
      </c>
      <c r="F3728" t="s">
        <v>28203</v>
      </c>
      <c r="G3728" t="s">
        <v>28175</v>
      </c>
      <c r="H3728" s="8" t="s">
        <v>13</v>
      </c>
      <c r="I3728" s="8">
        <v>2</v>
      </c>
      <c r="J3728" t="s">
        <v>501</v>
      </c>
      <c r="K3728" t="s">
        <v>15</v>
      </c>
      <c r="L3728" s="5">
        <v>45926</v>
      </c>
      <c r="M3728" s="5">
        <v>45929</v>
      </c>
      <c r="N3728" s="7">
        <v>72</v>
      </c>
      <c r="O3728" s="3">
        <v>0.79722222222222217</v>
      </c>
      <c r="P3728" s="6">
        <f t="shared" si="181"/>
        <v>1.107253086419753E-2</v>
      </c>
      <c r="Q3728" t="s">
        <v>1798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1</v>
      </c>
      <c r="X3728">
        <v>1</v>
      </c>
    </row>
    <row r="3729" spans="1:24" x14ac:dyDescent="0.35">
      <c r="A3729" t="s">
        <v>1651</v>
      </c>
      <c r="B3729" t="s">
        <v>7979</v>
      </c>
      <c r="C3729" s="8" t="s">
        <v>7980</v>
      </c>
      <c r="D3729" s="8" t="s">
        <v>23167</v>
      </c>
      <c r="E3729" t="s">
        <v>712</v>
      </c>
      <c r="F3729" t="s">
        <v>28202</v>
      </c>
      <c r="G3729" t="s">
        <v>28198</v>
      </c>
      <c r="H3729" s="8" t="s">
        <v>13</v>
      </c>
      <c r="I3729" s="8">
        <v>2</v>
      </c>
      <c r="J3729" t="s">
        <v>14</v>
      </c>
      <c r="K3729" t="s">
        <v>15</v>
      </c>
      <c r="L3729" s="5">
        <v>45926</v>
      </c>
      <c r="M3729" s="5">
        <v>45929</v>
      </c>
      <c r="N3729" s="7">
        <v>72</v>
      </c>
      <c r="O3729" s="3">
        <v>17.016111111111112</v>
      </c>
      <c r="P3729" s="6">
        <f t="shared" si="181"/>
        <v>0.23633487654320989</v>
      </c>
      <c r="Q3729" t="s">
        <v>1798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1</v>
      </c>
      <c r="X3729">
        <v>1</v>
      </c>
    </row>
    <row r="3730" spans="1:24" x14ac:dyDescent="0.35">
      <c r="A3730" t="s">
        <v>1651</v>
      </c>
      <c r="B3730" t="s">
        <v>17855</v>
      </c>
      <c r="C3730" s="8" t="s">
        <v>17856</v>
      </c>
      <c r="D3730" s="8" t="s">
        <v>23168</v>
      </c>
      <c r="E3730" t="s">
        <v>28</v>
      </c>
      <c r="F3730" t="s">
        <v>28202</v>
      </c>
      <c r="G3730" t="s">
        <v>28178</v>
      </c>
      <c r="H3730" s="8" t="s">
        <v>13</v>
      </c>
      <c r="I3730" s="8">
        <v>2</v>
      </c>
      <c r="J3730" t="s">
        <v>501</v>
      </c>
      <c r="K3730" t="s">
        <v>15</v>
      </c>
      <c r="L3730" s="5">
        <v>45926</v>
      </c>
      <c r="M3730" s="5">
        <v>45940</v>
      </c>
      <c r="N3730" s="7">
        <v>336</v>
      </c>
      <c r="O3730" s="3">
        <v>0.79777777777777781</v>
      </c>
      <c r="P3730" s="6">
        <f t="shared" si="181"/>
        <v>2.3743386243386243E-3</v>
      </c>
      <c r="Q3730" t="s">
        <v>1798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1</v>
      </c>
      <c r="X3730">
        <v>1</v>
      </c>
    </row>
    <row r="3731" spans="1:24" x14ac:dyDescent="0.35">
      <c r="A3731" t="s">
        <v>1651</v>
      </c>
      <c r="B3731" t="s">
        <v>17853</v>
      </c>
      <c r="C3731" s="8" t="s">
        <v>17854</v>
      </c>
      <c r="D3731" s="8" t="s">
        <v>23169</v>
      </c>
      <c r="E3731" t="s">
        <v>217</v>
      </c>
      <c r="F3731" t="s">
        <v>28202</v>
      </c>
      <c r="G3731" t="s">
        <v>28171</v>
      </c>
      <c r="H3731" s="8" t="s">
        <v>13</v>
      </c>
      <c r="I3731" s="8">
        <v>2</v>
      </c>
      <c r="J3731" t="s">
        <v>501</v>
      </c>
      <c r="K3731" t="s">
        <v>15</v>
      </c>
      <c r="L3731" s="5">
        <v>45926</v>
      </c>
      <c r="M3731" s="5">
        <v>45929</v>
      </c>
      <c r="N3731" s="7">
        <v>72</v>
      </c>
      <c r="O3731" s="3">
        <v>0.77694444444444455</v>
      </c>
      <c r="P3731" s="6">
        <f t="shared" si="181"/>
        <v>1.0790895061728397E-2</v>
      </c>
      <c r="Q3731" t="s">
        <v>1654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</row>
    <row r="3732" spans="1:24" x14ac:dyDescent="0.35">
      <c r="A3732" t="s">
        <v>1651</v>
      </c>
      <c r="B3732" t="s">
        <v>17851</v>
      </c>
      <c r="C3732" s="8" t="s">
        <v>17852</v>
      </c>
      <c r="D3732" s="8" t="s">
        <v>23170</v>
      </c>
      <c r="E3732" t="s">
        <v>28</v>
      </c>
      <c r="F3732" t="s">
        <v>28202</v>
      </c>
      <c r="G3732" t="s">
        <v>28178</v>
      </c>
      <c r="H3732" s="8" t="s">
        <v>13</v>
      </c>
      <c r="I3732" s="8">
        <v>2</v>
      </c>
      <c r="J3732" t="s">
        <v>501</v>
      </c>
      <c r="K3732" t="s">
        <v>15</v>
      </c>
      <c r="L3732" s="5">
        <v>45926</v>
      </c>
      <c r="M3732" s="5">
        <v>45929</v>
      </c>
      <c r="N3732" s="7">
        <v>72</v>
      </c>
      <c r="O3732" s="3">
        <v>0.77666666666666673</v>
      </c>
      <c r="P3732" s="6">
        <f t="shared" si="181"/>
        <v>1.0787037037037038E-2</v>
      </c>
      <c r="Q3732" t="s">
        <v>1654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</row>
    <row r="3733" spans="1:24" x14ac:dyDescent="0.35">
      <c r="A3733" t="s">
        <v>1651</v>
      </c>
      <c r="B3733" t="s">
        <v>8027</v>
      </c>
      <c r="C3733" s="8" t="s">
        <v>8028</v>
      </c>
      <c r="D3733" s="8" t="s">
        <v>23171</v>
      </c>
      <c r="E3733" t="s">
        <v>25</v>
      </c>
      <c r="F3733" t="s">
        <v>28202</v>
      </c>
      <c r="G3733" t="s">
        <v>28167</v>
      </c>
      <c r="H3733" s="8" t="s">
        <v>13</v>
      </c>
      <c r="I3733" s="8">
        <v>2</v>
      </c>
      <c r="J3733" t="s">
        <v>14</v>
      </c>
      <c r="K3733" t="s">
        <v>15</v>
      </c>
      <c r="L3733" s="5">
        <v>45926</v>
      </c>
      <c r="M3733" s="5">
        <v>45957</v>
      </c>
      <c r="N3733" s="7">
        <v>744</v>
      </c>
      <c r="O3733" s="3">
        <v>16.770277777777778</v>
      </c>
      <c r="P3733" s="6">
        <f t="shared" si="181"/>
        <v>2.2540695937873358E-2</v>
      </c>
      <c r="Q3733" t="s">
        <v>4191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</row>
    <row r="3734" spans="1:24" x14ac:dyDescent="0.35">
      <c r="A3734" t="s">
        <v>1651</v>
      </c>
      <c r="B3734" t="s">
        <v>17849</v>
      </c>
      <c r="C3734" s="8" t="s">
        <v>17850</v>
      </c>
      <c r="D3734" s="8" t="s">
        <v>23172</v>
      </c>
      <c r="E3734" t="s">
        <v>788</v>
      </c>
      <c r="F3734" t="s">
        <v>28203</v>
      </c>
      <c r="G3734" t="s">
        <v>28187</v>
      </c>
      <c r="H3734" s="8" t="s">
        <v>13</v>
      </c>
      <c r="I3734" s="8">
        <v>2</v>
      </c>
      <c r="J3734" t="s">
        <v>501</v>
      </c>
      <c r="K3734" t="s">
        <v>15</v>
      </c>
      <c r="L3734" s="5">
        <v>45926</v>
      </c>
      <c r="M3734" s="5">
        <v>45934</v>
      </c>
      <c r="N3734" s="7">
        <v>192</v>
      </c>
      <c r="O3734" s="3">
        <v>0.58750000000000002</v>
      </c>
      <c r="P3734" s="6">
        <f t="shared" si="181"/>
        <v>3.0598958333333333E-3</v>
      </c>
      <c r="Q3734" t="s">
        <v>1708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</row>
    <row r="3735" spans="1:24" x14ac:dyDescent="0.35">
      <c r="A3735" t="s">
        <v>1651</v>
      </c>
      <c r="B3735" t="s">
        <v>8073</v>
      </c>
      <c r="C3735" s="8" t="s">
        <v>8074</v>
      </c>
      <c r="D3735" s="8" t="s">
        <v>23173</v>
      </c>
      <c r="E3735" t="s">
        <v>157</v>
      </c>
      <c r="F3735" t="s">
        <v>28202</v>
      </c>
      <c r="G3735" t="s">
        <v>28172</v>
      </c>
      <c r="H3735" s="8" t="s">
        <v>20</v>
      </c>
      <c r="I3735" s="8">
        <v>1</v>
      </c>
      <c r="J3735" t="s">
        <v>14</v>
      </c>
      <c r="K3735" t="s">
        <v>15</v>
      </c>
      <c r="L3735" s="5">
        <v>45926</v>
      </c>
      <c r="M3735" s="5">
        <v>45986</v>
      </c>
      <c r="N3735" s="7">
        <v>1440</v>
      </c>
      <c r="O3735" s="3">
        <v>16.570833333333333</v>
      </c>
      <c r="P3735" s="6">
        <f t="shared" si="181"/>
        <v>1.1507523148148149E-2</v>
      </c>
      <c r="Q3735" t="s">
        <v>1654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</row>
    <row r="3736" spans="1:24" x14ac:dyDescent="0.35">
      <c r="A3736" t="s">
        <v>1651</v>
      </c>
      <c r="B3736" t="s">
        <v>2275</v>
      </c>
      <c r="C3736" s="8" t="s">
        <v>2276</v>
      </c>
      <c r="D3736" s="8" t="s">
        <v>19250</v>
      </c>
      <c r="E3736" t="s">
        <v>28</v>
      </c>
      <c r="F3736" t="s">
        <v>28202</v>
      </c>
      <c r="G3736" t="s">
        <v>28178</v>
      </c>
      <c r="H3736" s="8" t="s">
        <v>13</v>
      </c>
      <c r="I3736" s="8">
        <v>2</v>
      </c>
      <c r="J3736" t="s">
        <v>14</v>
      </c>
      <c r="K3736" t="s">
        <v>15</v>
      </c>
      <c r="L3736" s="5">
        <v>45632</v>
      </c>
      <c r="M3736" s="5">
        <v>46010</v>
      </c>
      <c r="N3736" s="7">
        <v>9072</v>
      </c>
      <c r="O3736" s="3">
        <v>45.018333333333331</v>
      </c>
      <c r="P3736" s="6">
        <f t="shared" si="181"/>
        <v>4.962338330393886E-3</v>
      </c>
      <c r="Q3736" t="s">
        <v>1654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</row>
    <row r="3737" spans="1:24" x14ac:dyDescent="0.35">
      <c r="A3737" t="s">
        <v>1651</v>
      </c>
      <c r="B3737" t="s">
        <v>17847</v>
      </c>
      <c r="C3737" s="8" t="s">
        <v>17848</v>
      </c>
      <c r="D3737" s="8" t="s">
        <v>23174</v>
      </c>
      <c r="E3737" t="s">
        <v>712</v>
      </c>
      <c r="F3737" t="s">
        <v>28202</v>
      </c>
      <c r="G3737" t="s">
        <v>28198</v>
      </c>
      <c r="H3737" s="8" t="s">
        <v>13</v>
      </c>
      <c r="I3737" s="8">
        <v>2</v>
      </c>
      <c r="J3737" t="s">
        <v>501</v>
      </c>
      <c r="K3737" t="s">
        <v>15</v>
      </c>
      <c r="L3737" s="5">
        <v>45926</v>
      </c>
      <c r="M3737" s="5">
        <v>45938</v>
      </c>
      <c r="N3737" s="7">
        <v>288</v>
      </c>
      <c r="O3737" s="3">
        <v>0.79388888888888887</v>
      </c>
      <c r="P3737" s="6">
        <f t="shared" si="181"/>
        <v>2.7565586419753085E-3</v>
      </c>
      <c r="Q3737" t="s">
        <v>1654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</row>
    <row r="3738" spans="1:24" x14ac:dyDescent="0.35">
      <c r="A3738" t="s">
        <v>1651</v>
      </c>
      <c r="B3738" t="s">
        <v>17843</v>
      </c>
      <c r="C3738" s="8" t="s">
        <v>17846</v>
      </c>
      <c r="D3738" s="8" t="s">
        <v>23175</v>
      </c>
      <c r="E3738" t="s">
        <v>139</v>
      </c>
      <c r="F3738" t="s">
        <v>28206</v>
      </c>
      <c r="G3738" t="s">
        <v>28164</v>
      </c>
      <c r="H3738" s="8" t="s">
        <v>20</v>
      </c>
      <c r="I3738" s="8">
        <v>1</v>
      </c>
      <c r="J3738" t="s">
        <v>501</v>
      </c>
      <c r="K3738" t="s">
        <v>15</v>
      </c>
      <c r="L3738" s="5">
        <v>45926</v>
      </c>
      <c r="M3738" s="5">
        <v>45936</v>
      </c>
      <c r="N3738" s="7">
        <v>240</v>
      </c>
      <c r="O3738" s="3">
        <v>0.94222222222222218</v>
      </c>
      <c r="P3738" s="6">
        <f t="shared" si="181"/>
        <v>3.9259259259259256E-3</v>
      </c>
      <c r="Q3738" t="s">
        <v>8017</v>
      </c>
      <c r="R3738">
        <v>0</v>
      </c>
      <c r="S3738">
        <v>0</v>
      </c>
      <c r="T3738">
        <v>2</v>
      </c>
      <c r="U3738">
        <v>0</v>
      </c>
      <c r="V3738">
        <v>2</v>
      </c>
      <c r="W3738">
        <v>0</v>
      </c>
      <c r="X3738">
        <v>2</v>
      </c>
    </row>
    <row r="3739" spans="1:24" x14ac:dyDescent="0.35">
      <c r="A3739" t="s">
        <v>1651</v>
      </c>
      <c r="B3739" t="s">
        <v>17844</v>
      </c>
      <c r="C3739" s="8" t="s">
        <v>17845</v>
      </c>
      <c r="D3739" s="8" t="s">
        <v>23176</v>
      </c>
      <c r="E3739" t="s">
        <v>539</v>
      </c>
      <c r="F3739" t="s">
        <v>28203</v>
      </c>
      <c r="G3739" t="s">
        <v>28184</v>
      </c>
      <c r="H3739" s="8" t="s">
        <v>13</v>
      </c>
      <c r="I3739" s="8">
        <v>2</v>
      </c>
      <c r="J3739" t="s">
        <v>501</v>
      </c>
      <c r="K3739" t="s">
        <v>15</v>
      </c>
      <c r="L3739" s="5">
        <v>45926</v>
      </c>
      <c r="M3739" s="5">
        <v>45932</v>
      </c>
      <c r="N3739" s="7">
        <v>144</v>
      </c>
      <c r="O3739" s="3">
        <v>0.71</v>
      </c>
      <c r="P3739" s="6">
        <f t="shared" si="181"/>
        <v>4.9305555555555552E-3</v>
      </c>
      <c r="Q3739" t="s">
        <v>1721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1</v>
      </c>
      <c r="X3739">
        <v>1</v>
      </c>
    </row>
    <row r="3740" spans="1:24" x14ac:dyDescent="0.35">
      <c r="A3740" t="s">
        <v>1651</v>
      </c>
      <c r="B3740" t="s">
        <v>17841</v>
      </c>
      <c r="C3740" s="8" t="s">
        <v>17842</v>
      </c>
      <c r="D3740" s="8" t="s">
        <v>23177</v>
      </c>
      <c r="E3740" t="s">
        <v>28</v>
      </c>
      <c r="F3740" t="s">
        <v>28202</v>
      </c>
      <c r="G3740" t="s">
        <v>28178</v>
      </c>
      <c r="H3740" s="8" t="s">
        <v>13</v>
      </c>
      <c r="I3740" s="8">
        <v>2</v>
      </c>
      <c r="J3740" t="s">
        <v>501</v>
      </c>
      <c r="K3740" t="s">
        <v>15</v>
      </c>
      <c r="L3740" s="5">
        <v>45926</v>
      </c>
      <c r="M3740" s="5">
        <v>46010</v>
      </c>
      <c r="N3740" s="7">
        <v>2016</v>
      </c>
      <c r="O3740" s="3">
        <v>0.79666666666666663</v>
      </c>
      <c r="P3740" s="6">
        <f t="shared" si="181"/>
        <v>3.9517195767195767E-4</v>
      </c>
      <c r="Q3740" t="s">
        <v>1721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1</v>
      </c>
      <c r="X3740">
        <v>1</v>
      </c>
    </row>
    <row r="3741" spans="1:24" x14ac:dyDescent="0.35">
      <c r="A3741" t="s">
        <v>1651</v>
      </c>
      <c r="B3741" t="s">
        <v>17837</v>
      </c>
      <c r="C3741" s="8" t="s">
        <v>17840</v>
      </c>
      <c r="D3741" s="8" t="s">
        <v>23178</v>
      </c>
      <c r="E3741" t="s">
        <v>139</v>
      </c>
      <c r="F3741" t="s">
        <v>28206</v>
      </c>
      <c r="G3741" t="s">
        <v>28164</v>
      </c>
      <c r="H3741" s="8" t="s">
        <v>20</v>
      </c>
      <c r="I3741" s="8">
        <v>1</v>
      </c>
      <c r="J3741" t="s">
        <v>501</v>
      </c>
      <c r="K3741" t="s">
        <v>15</v>
      </c>
      <c r="L3741" s="5">
        <v>45926</v>
      </c>
      <c r="M3741" s="5">
        <v>45932</v>
      </c>
      <c r="N3741" s="7">
        <v>144</v>
      </c>
      <c r="O3741" s="3">
        <v>0.94361111111111118</v>
      </c>
      <c r="P3741" s="6">
        <f t="shared" si="181"/>
        <v>6.5528549382716057E-3</v>
      </c>
      <c r="Q3741" t="s">
        <v>4206</v>
      </c>
      <c r="R3741">
        <v>0</v>
      </c>
      <c r="S3741">
        <v>0</v>
      </c>
      <c r="T3741">
        <v>2</v>
      </c>
      <c r="U3741">
        <v>0</v>
      </c>
      <c r="V3741">
        <v>2</v>
      </c>
      <c r="W3741">
        <v>0</v>
      </c>
      <c r="X3741">
        <v>2</v>
      </c>
    </row>
    <row r="3742" spans="1:24" x14ac:dyDescent="0.35">
      <c r="A3742" t="s">
        <v>1651</v>
      </c>
      <c r="B3742" t="s">
        <v>17838</v>
      </c>
      <c r="C3742" s="8" t="s">
        <v>17839</v>
      </c>
      <c r="D3742" s="8" t="s">
        <v>23179</v>
      </c>
      <c r="E3742" t="s">
        <v>152</v>
      </c>
      <c r="F3742" t="s">
        <v>28203</v>
      </c>
      <c r="G3742" t="s">
        <v>28175</v>
      </c>
      <c r="H3742" s="8" t="s">
        <v>13</v>
      </c>
      <c r="I3742" s="8">
        <v>2</v>
      </c>
      <c r="J3742" t="s">
        <v>501</v>
      </c>
      <c r="K3742" t="s">
        <v>15</v>
      </c>
      <c r="L3742" s="5">
        <v>45926</v>
      </c>
      <c r="M3742" s="5">
        <v>45931</v>
      </c>
      <c r="N3742" s="7">
        <v>120</v>
      </c>
      <c r="O3742" s="3">
        <v>0.76750000000000007</v>
      </c>
      <c r="P3742" s="6">
        <f t="shared" si="181"/>
        <v>6.3958333333333341E-3</v>
      </c>
      <c r="Q3742" t="s">
        <v>1798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1</v>
      </c>
      <c r="X3742">
        <v>1</v>
      </c>
    </row>
    <row r="3743" spans="1:24" x14ac:dyDescent="0.35">
      <c r="A3743" t="s">
        <v>1651</v>
      </c>
      <c r="B3743" t="s">
        <v>17835</v>
      </c>
      <c r="C3743" s="8" t="s">
        <v>17836</v>
      </c>
      <c r="D3743" s="8" t="s">
        <v>23180</v>
      </c>
      <c r="E3743" t="s">
        <v>217</v>
      </c>
      <c r="F3743" t="s">
        <v>28202</v>
      </c>
      <c r="G3743" t="s">
        <v>28171</v>
      </c>
      <c r="H3743" s="8" t="s">
        <v>13</v>
      </c>
      <c r="I3743" s="8">
        <v>2</v>
      </c>
      <c r="J3743" t="s">
        <v>501</v>
      </c>
      <c r="K3743" t="s">
        <v>15</v>
      </c>
      <c r="L3743" s="5">
        <v>45926</v>
      </c>
      <c r="M3743" s="5">
        <v>45931</v>
      </c>
      <c r="N3743" s="7">
        <v>120</v>
      </c>
      <c r="O3743" s="3">
        <v>0.78222222222222226</v>
      </c>
      <c r="P3743" s="6">
        <f t="shared" si="181"/>
        <v>6.518518518518519E-3</v>
      </c>
      <c r="Q3743" t="s">
        <v>1798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1</v>
      </c>
      <c r="X3743">
        <v>1</v>
      </c>
    </row>
    <row r="3744" spans="1:24" x14ac:dyDescent="0.35">
      <c r="A3744" t="s">
        <v>1651</v>
      </c>
      <c r="B3744" t="s">
        <v>17833</v>
      </c>
      <c r="C3744" s="8" t="s">
        <v>17834</v>
      </c>
      <c r="D3744" s="8" t="s">
        <v>23181</v>
      </c>
      <c r="E3744" t="s">
        <v>152</v>
      </c>
      <c r="F3744" t="s">
        <v>28203</v>
      </c>
      <c r="G3744" t="s">
        <v>28175</v>
      </c>
      <c r="H3744" s="8" t="s">
        <v>13</v>
      </c>
      <c r="I3744" s="8">
        <v>2</v>
      </c>
      <c r="J3744" t="s">
        <v>501</v>
      </c>
      <c r="K3744" t="s">
        <v>15</v>
      </c>
      <c r="L3744" s="5">
        <v>45927</v>
      </c>
      <c r="M3744" s="5">
        <v>45931</v>
      </c>
      <c r="N3744" s="7">
        <v>96</v>
      </c>
      <c r="O3744" s="3">
        <v>0.76861111111111113</v>
      </c>
      <c r="P3744" s="6">
        <f t="shared" si="181"/>
        <v>8.006365740740741E-3</v>
      </c>
      <c r="Q3744" t="s">
        <v>1708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</row>
    <row r="3745" spans="1:24" x14ac:dyDescent="0.35">
      <c r="A3745" t="s">
        <v>1651</v>
      </c>
      <c r="B3745" t="s">
        <v>8012</v>
      </c>
      <c r="C3745" s="8" t="s">
        <v>8013</v>
      </c>
      <c r="D3745" s="8" t="s">
        <v>23182</v>
      </c>
      <c r="E3745" t="s">
        <v>539</v>
      </c>
      <c r="F3745" t="s">
        <v>28203</v>
      </c>
      <c r="G3745" t="s">
        <v>28184</v>
      </c>
      <c r="H3745" s="8" t="s">
        <v>13</v>
      </c>
      <c r="I3745" s="8">
        <v>2</v>
      </c>
      <c r="J3745" t="s">
        <v>14</v>
      </c>
      <c r="K3745" t="s">
        <v>15</v>
      </c>
      <c r="L3745" s="5">
        <v>45927</v>
      </c>
      <c r="M3745" s="5">
        <v>45930</v>
      </c>
      <c r="N3745" s="7">
        <v>72</v>
      </c>
      <c r="O3745" s="3">
        <v>16.803333333333335</v>
      </c>
      <c r="P3745" s="6">
        <f t="shared" si="181"/>
        <v>0.23337962962962966</v>
      </c>
      <c r="Q3745" t="s">
        <v>1708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</row>
    <row r="3746" spans="1:24" x14ac:dyDescent="0.35">
      <c r="A3746" t="s">
        <v>1651</v>
      </c>
      <c r="B3746" t="s">
        <v>7982</v>
      </c>
      <c r="C3746" s="8" t="s">
        <v>7983</v>
      </c>
      <c r="D3746" s="8" t="s">
        <v>23183</v>
      </c>
      <c r="E3746" t="s">
        <v>157</v>
      </c>
      <c r="F3746" t="s">
        <v>28202</v>
      </c>
      <c r="G3746" t="s">
        <v>28172</v>
      </c>
      <c r="H3746" s="8" t="s">
        <v>13</v>
      </c>
      <c r="I3746" s="8">
        <v>2</v>
      </c>
      <c r="J3746" t="s">
        <v>14</v>
      </c>
      <c r="K3746" t="s">
        <v>15</v>
      </c>
      <c r="L3746" s="5">
        <v>45927</v>
      </c>
      <c r="M3746" s="5">
        <v>45929</v>
      </c>
      <c r="N3746" s="7">
        <v>48</v>
      </c>
      <c r="O3746" s="3">
        <v>16.954999999999998</v>
      </c>
      <c r="P3746" s="6">
        <f t="shared" si="181"/>
        <v>0.35322916666666665</v>
      </c>
      <c r="Q3746" t="s">
        <v>1708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</row>
    <row r="3747" spans="1:24" x14ac:dyDescent="0.35">
      <c r="A3747" t="s">
        <v>1651</v>
      </c>
      <c r="B3747" t="s">
        <v>2283</v>
      </c>
      <c r="C3747" s="8" t="s">
        <v>2284</v>
      </c>
      <c r="D3747" s="8" t="s">
        <v>19251</v>
      </c>
      <c r="E3747" t="s">
        <v>25</v>
      </c>
      <c r="F3747" t="s">
        <v>28202</v>
      </c>
      <c r="G3747" t="s">
        <v>28167</v>
      </c>
      <c r="H3747" s="8" t="s">
        <v>13</v>
      </c>
      <c r="I3747" s="8">
        <v>2</v>
      </c>
      <c r="J3747" t="s">
        <v>14</v>
      </c>
      <c r="K3747" t="s">
        <v>15</v>
      </c>
      <c r="L3747" s="5">
        <v>45632</v>
      </c>
      <c r="M3747" s="5">
        <v>45652</v>
      </c>
      <c r="N3747" s="7">
        <v>480</v>
      </c>
      <c r="O3747" s="3">
        <v>45.0075</v>
      </c>
      <c r="P3747" s="6">
        <f t="shared" si="181"/>
        <v>9.3765625000000005E-2</v>
      </c>
      <c r="Q3747" t="s">
        <v>1654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</row>
    <row r="3748" spans="1:24" x14ac:dyDescent="0.35">
      <c r="A3748" t="s">
        <v>9</v>
      </c>
      <c r="B3748" t="s">
        <v>17831</v>
      </c>
      <c r="C3748" s="8" t="s">
        <v>17832</v>
      </c>
      <c r="D3748" s="8" t="s">
        <v>23184</v>
      </c>
      <c r="E3748" t="s">
        <v>157</v>
      </c>
      <c r="F3748" t="s">
        <v>28202</v>
      </c>
      <c r="G3748" t="s">
        <v>28172</v>
      </c>
      <c r="H3748" s="8" t="s">
        <v>13</v>
      </c>
      <c r="I3748" s="8">
        <v>2</v>
      </c>
      <c r="J3748" t="s">
        <v>501</v>
      </c>
      <c r="K3748" t="s">
        <v>15</v>
      </c>
      <c r="L3748" s="5">
        <v>45928</v>
      </c>
      <c r="M3748" s="5">
        <v>45933</v>
      </c>
      <c r="N3748" s="7">
        <v>120</v>
      </c>
      <c r="O3748" s="3">
        <v>0.25111111111111112</v>
      </c>
      <c r="P3748" s="6">
        <f t="shared" si="181"/>
        <v>2.0925925925925925E-3</v>
      </c>
      <c r="Q3748" t="s">
        <v>17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</row>
    <row r="3749" spans="1:24" x14ac:dyDescent="0.35">
      <c r="A3749" t="s">
        <v>9</v>
      </c>
      <c r="B3749" t="s">
        <v>17829</v>
      </c>
      <c r="C3749" s="8" t="s">
        <v>17830</v>
      </c>
      <c r="D3749" s="8" t="s">
        <v>23185</v>
      </c>
      <c r="E3749" t="s">
        <v>157</v>
      </c>
      <c r="F3749" t="s">
        <v>28202</v>
      </c>
      <c r="G3749" t="s">
        <v>28172</v>
      </c>
      <c r="H3749" s="8" t="s">
        <v>13</v>
      </c>
      <c r="I3749" s="8">
        <v>2</v>
      </c>
      <c r="J3749" t="s">
        <v>501</v>
      </c>
      <c r="K3749" t="s">
        <v>15</v>
      </c>
      <c r="L3749" s="5">
        <v>45928</v>
      </c>
      <c r="M3749" s="5">
        <v>45933</v>
      </c>
      <c r="N3749" s="7">
        <v>120</v>
      </c>
      <c r="O3749" s="3">
        <v>0.25805555555555554</v>
      </c>
      <c r="P3749" s="6">
        <f t="shared" si="181"/>
        <v>2.150462962962963E-3</v>
      </c>
      <c r="Q3749" t="s">
        <v>17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</row>
    <row r="3750" spans="1:24" x14ac:dyDescent="0.35">
      <c r="A3750" t="s">
        <v>9</v>
      </c>
      <c r="B3750" t="s">
        <v>17827</v>
      </c>
      <c r="C3750" s="8" t="s">
        <v>17828</v>
      </c>
      <c r="D3750" s="8" t="s">
        <v>23186</v>
      </c>
      <c r="E3750" t="s">
        <v>157</v>
      </c>
      <c r="F3750" t="s">
        <v>28202</v>
      </c>
      <c r="G3750" t="s">
        <v>28172</v>
      </c>
      <c r="H3750" s="8" t="s">
        <v>13</v>
      </c>
      <c r="I3750" s="8">
        <v>2</v>
      </c>
      <c r="J3750" t="s">
        <v>501</v>
      </c>
      <c r="K3750" t="s">
        <v>15</v>
      </c>
      <c r="L3750" s="5">
        <v>45928</v>
      </c>
      <c r="M3750" s="5">
        <v>45933</v>
      </c>
      <c r="N3750" s="7">
        <v>120</v>
      </c>
      <c r="O3750" s="3">
        <v>0.19750000000000001</v>
      </c>
      <c r="P3750" s="6">
        <f t="shared" si="181"/>
        <v>1.6458333333333333E-3</v>
      </c>
      <c r="Q3750" t="s">
        <v>17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</row>
    <row r="3751" spans="1:24" x14ac:dyDescent="0.35">
      <c r="A3751" t="s">
        <v>9</v>
      </c>
      <c r="B3751" t="s">
        <v>17825</v>
      </c>
      <c r="C3751" s="8" t="s">
        <v>17826</v>
      </c>
      <c r="D3751" s="8" t="s">
        <v>23187</v>
      </c>
      <c r="E3751" t="s">
        <v>157</v>
      </c>
      <c r="F3751" t="s">
        <v>28202</v>
      </c>
      <c r="G3751" t="s">
        <v>28172</v>
      </c>
      <c r="H3751" s="8" t="s">
        <v>13</v>
      </c>
      <c r="I3751" s="8">
        <v>2</v>
      </c>
      <c r="J3751" t="s">
        <v>501</v>
      </c>
      <c r="K3751" t="s">
        <v>15</v>
      </c>
      <c r="L3751" s="5">
        <v>45928</v>
      </c>
      <c r="M3751" s="5">
        <v>45933</v>
      </c>
      <c r="N3751" s="7">
        <v>120</v>
      </c>
      <c r="O3751" s="3">
        <v>0.18277777777777776</v>
      </c>
      <c r="P3751" s="6">
        <f t="shared" si="181"/>
        <v>1.523148148148148E-3</v>
      </c>
      <c r="Q3751" t="s">
        <v>17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 spans="1:24" x14ac:dyDescent="0.35">
      <c r="A3752" t="s">
        <v>9</v>
      </c>
      <c r="B3752" t="s">
        <v>1548</v>
      </c>
      <c r="C3752" s="8" t="s">
        <v>17824</v>
      </c>
      <c r="D3752" s="8" t="s">
        <v>23188</v>
      </c>
      <c r="E3752" t="s">
        <v>1409</v>
      </c>
      <c r="F3752" t="s">
        <v>28202</v>
      </c>
      <c r="G3752" t="s">
        <v>28183</v>
      </c>
      <c r="H3752" s="8" t="s">
        <v>29</v>
      </c>
      <c r="I3752" s="8">
        <v>3</v>
      </c>
      <c r="J3752" t="s">
        <v>501</v>
      </c>
      <c r="K3752" t="s">
        <v>15</v>
      </c>
      <c r="L3752" s="5">
        <v>45929</v>
      </c>
      <c r="M3752" s="5">
        <v>45931</v>
      </c>
      <c r="N3752" s="7">
        <v>48</v>
      </c>
      <c r="O3752" s="3">
        <v>0.24222222222222223</v>
      </c>
      <c r="P3752" s="6">
        <f t="shared" si="181"/>
        <v>5.0462962962962961E-3</v>
      </c>
      <c r="Q3752" t="s">
        <v>17</v>
      </c>
      <c r="R3752">
        <v>0</v>
      </c>
      <c r="S3752">
        <v>3</v>
      </c>
      <c r="T3752">
        <v>0</v>
      </c>
      <c r="U3752">
        <v>0</v>
      </c>
      <c r="V3752">
        <v>0</v>
      </c>
      <c r="W3752">
        <v>3</v>
      </c>
      <c r="X3752">
        <v>3</v>
      </c>
    </row>
    <row r="3753" spans="1:24" x14ac:dyDescent="0.35">
      <c r="A3753" t="s">
        <v>1651</v>
      </c>
      <c r="B3753" t="s">
        <v>17822</v>
      </c>
      <c r="C3753" s="8" t="s">
        <v>17823</v>
      </c>
      <c r="D3753" s="8" t="s">
        <v>23189</v>
      </c>
      <c r="E3753" t="s">
        <v>217</v>
      </c>
      <c r="F3753" t="s">
        <v>28202</v>
      </c>
      <c r="G3753" t="s">
        <v>28171</v>
      </c>
      <c r="H3753" s="8" t="s">
        <v>13</v>
      </c>
      <c r="I3753" s="8">
        <v>2</v>
      </c>
      <c r="J3753" t="s">
        <v>501</v>
      </c>
      <c r="K3753" t="s">
        <v>15</v>
      </c>
      <c r="L3753" s="5">
        <v>45929</v>
      </c>
      <c r="M3753" s="5">
        <v>45931</v>
      </c>
      <c r="N3753" s="7">
        <v>48</v>
      </c>
      <c r="O3753" s="3">
        <v>0.78305555555555562</v>
      </c>
      <c r="P3753" s="6">
        <f t="shared" si="181"/>
        <v>1.6313657407407409E-2</v>
      </c>
      <c r="Q3753" t="s">
        <v>1654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</row>
    <row r="3754" spans="1:24" x14ac:dyDescent="0.35">
      <c r="A3754" t="s">
        <v>1651</v>
      </c>
      <c r="B3754" t="s">
        <v>17820</v>
      </c>
      <c r="C3754" s="8" t="s">
        <v>17821</v>
      </c>
      <c r="D3754" s="8" t="s">
        <v>23190</v>
      </c>
      <c r="E3754" t="s">
        <v>1409</v>
      </c>
      <c r="F3754" t="s">
        <v>28202</v>
      </c>
      <c r="G3754" t="s">
        <v>28183</v>
      </c>
      <c r="H3754" s="8" t="s">
        <v>13</v>
      </c>
      <c r="I3754" s="8">
        <v>2</v>
      </c>
      <c r="J3754" t="s">
        <v>501</v>
      </c>
      <c r="K3754" t="s">
        <v>15</v>
      </c>
      <c r="L3754" s="5">
        <v>45929</v>
      </c>
      <c r="M3754" s="5">
        <v>45931</v>
      </c>
      <c r="N3754" s="7">
        <v>48</v>
      </c>
      <c r="O3754" s="3">
        <v>0.78749999999999998</v>
      </c>
      <c r="P3754" s="6">
        <f t="shared" si="181"/>
        <v>1.6406250000000001E-2</v>
      </c>
      <c r="Q3754" t="s">
        <v>1654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</row>
    <row r="3755" spans="1:24" x14ac:dyDescent="0.35">
      <c r="A3755" t="s">
        <v>1651</v>
      </c>
      <c r="B3755" t="s">
        <v>17818</v>
      </c>
      <c r="C3755" s="8" t="s">
        <v>17819</v>
      </c>
      <c r="D3755" s="8" t="s">
        <v>23191</v>
      </c>
      <c r="E3755" t="s">
        <v>28</v>
      </c>
      <c r="F3755" t="s">
        <v>28202</v>
      </c>
      <c r="G3755" t="s">
        <v>28178</v>
      </c>
      <c r="H3755" s="8" t="s">
        <v>13</v>
      </c>
      <c r="I3755" s="8">
        <v>2</v>
      </c>
      <c r="J3755" t="s">
        <v>501</v>
      </c>
      <c r="K3755" t="s">
        <v>15</v>
      </c>
      <c r="L3755" s="5">
        <v>45929</v>
      </c>
      <c r="M3755" s="5">
        <v>45931</v>
      </c>
      <c r="N3755" s="7">
        <v>48</v>
      </c>
      <c r="O3755" s="3">
        <v>0.78194444444444444</v>
      </c>
      <c r="P3755" s="6">
        <f t="shared" si="181"/>
        <v>1.6290509259259258E-2</v>
      </c>
      <c r="Q3755" t="s">
        <v>1654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</row>
    <row r="3756" spans="1:24" x14ac:dyDescent="0.35">
      <c r="A3756" t="s">
        <v>1651</v>
      </c>
      <c r="B3756" t="s">
        <v>17816</v>
      </c>
      <c r="C3756" s="8" t="s">
        <v>17817</v>
      </c>
      <c r="D3756" s="8" t="s">
        <v>23192</v>
      </c>
      <c r="E3756" t="s">
        <v>217</v>
      </c>
      <c r="F3756" t="s">
        <v>28202</v>
      </c>
      <c r="G3756" t="s">
        <v>28171</v>
      </c>
      <c r="H3756" s="8" t="s">
        <v>13</v>
      </c>
      <c r="I3756" s="8">
        <v>2</v>
      </c>
      <c r="J3756" t="s">
        <v>501</v>
      </c>
      <c r="K3756" t="s">
        <v>15</v>
      </c>
      <c r="L3756" s="5">
        <v>45929</v>
      </c>
      <c r="M3756" s="5">
        <v>45931</v>
      </c>
      <c r="N3756" s="7">
        <v>48</v>
      </c>
      <c r="O3756" s="3">
        <v>0.78444444444444439</v>
      </c>
      <c r="P3756" s="6">
        <f t="shared" si="181"/>
        <v>1.6342592592592593E-2</v>
      </c>
      <c r="Q3756" t="s">
        <v>1654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</row>
    <row r="3757" spans="1:24" x14ac:dyDescent="0.35">
      <c r="A3757" t="s">
        <v>1651</v>
      </c>
      <c r="B3757" t="s">
        <v>7990</v>
      </c>
      <c r="C3757" s="8" t="s">
        <v>7991</v>
      </c>
      <c r="D3757" s="8" t="s">
        <v>23193</v>
      </c>
      <c r="E3757" t="s">
        <v>539</v>
      </c>
      <c r="F3757" t="s">
        <v>28203</v>
      </c>
      <c r="G3757" t="s">
        <v>28184</v>
      </c>
      <c r="H3757" s="8" t="s">
        <v>13</v>
      </c>
      <c r="I3757" s="8">
        <v>2</v>
      </c>
      <c r="J3757" t="s">
        <v>14</v>
      </c>
      <c r="K3757" t="s">
        <v>15</v>
      </c>
      <c r="L3757" s="5">
        <v>45929</v>
      </c>
      <c r="M3757" s="5">
        <v>45929</v>
      </c>
      <c r="N3757" s="7">
        <v>0</v>
      </c>
      <c r="O3757" s="3">
        <v>16.944444444444443</v>
      </c>
      <c r="P3757" s="6">
        <v>0</v>
      </c>
      <c r="Q3757" t="s">
        <v>1708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</row>
    <row r="3758" spans="1:24" x14ac:dyDescent="0.35">
      <c r="A3758" t="s">
        <v>9</v>
      </c>
      <c r="B3758" t="s">
        <v>240</v>
      </c>
      <c r="C3758" s="8" t="s">
        <v>241</v>
      </c>
      <c r="D3758" s="8" t="s">
        <v>19252</v>
      </c>
      <c r="E3758" t="s">
        <v>25</v>
      </c>
      <c r="F3758" t="s">
        <v>28202</v>
      </c>
      <c r="G3758" t="s">
        <v>28167</v>
      </c>
      <c r="H3758" s="8" t="s">
        <v>29</v>
      </c>
      <c r="I3758" s="8">
        <v>3</v>
      </c>
      <c r="J3758" t="s">
        <v>14</v>
      </c>
      <c r="K3758" t="s">
        <v>15</v>
      </c>
      <c r="L3758" s="5">
        <v>45632</v>
      </c>
      <c r="M3758" s="5">
        <v>45639</v>
      </c>
      <c r="N3758" s="7">
        <v>168</v>
      </c>
      <c r="O3758" s="3">
        <v>192.32861111111112</v>
      </c>
      <c r="P3758" s="6">
        <f>O3758/N3758</f>
        <v>1.1448131613756614</v>
      </c>
      <c r="Q3758" t="s">
        <v>30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</row>
    <row r="3759" spans="1:24" x14ac:dyDescent="0.35">
      <c r="A3759" t="s">
        <v>1651</v>
      </c>
      <c r="B3759" t="s">
        <v>7984</v>
      </c>
      <c r="C3759" s="8" t="s">
        <v>7985</v>
      </c>
      <c r="D3759" s="8" t="s">
        <v>23194</v>
      </c>
      <c r="E3759" t="s">
        <v>539</v>
      </c>
      <c r="F3759" t="s">
        <v>28203</v>
      </c>
      <c r="G3759" t="s">
        <v>28184</v>
      </c>
      <c r="H3759" s="8" t="s">
        <v>13</v>
      </c>
      <c r="I3759" s="8">
        <v>2</v>
      </c>
      <c r="J3759" t="s">
        <v>14</v>
      </c>
      <c r="K3759" t="s">
        <v>15</v>
      </c>
      <c r="L3759" s="5">
        <v>45929</v>
      </c>
      <c r="M3759" s="5">
        <v>46010</v>
      </c>
      <c r="N3759" s="7">
        <v>1944</v>
      </c>
      <c r="O3759" s="3">
        <v>16.966388888888886</v>
      </c>
      <c r="P3759" s="6">
        <f>O3759/N3759</f>
        <v>8.7275663008687682E-3</v>
      </c>
      <c r="Q3759" t="s">
        <v>1708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</row>
    <row r="3760" spans="1:24" x14ac:dyDescent="0.35">
      <c r="A3760" t="s">
        <v>1651</v>
      </c>
      <c r="B3760" t="s">
        <v>7988</v>
      </c>
      <c r="C3760" s="8" t="s">
        <v>7989</v>
      </c>
      <c r="D3760" s="8" t="s">
        <v>23195</v>
      </c>
      <c r="E3760" t="s">
        <v>539</v>
      </c>
      <c r="F3760" t="s">
        <v>28203</v>
      </c>
      <c r="G3760" t="s">
        <v>28184</v>
      </c>
      <c r="H3760" s="8" t="s">
        <v>13</v>
      </c>
      <c r="I3760" s="8">
        <v>2</v>
      </c>
      <c r="J3760" t="s">
        <v>14</v>
      </c>
      <c r="K3760" t="s">
        <v>15</v>
      </c>
      <c r="L3760" s="5">
        <v>45929</v>
      </c>
      <c r="M3760" s="5">
        <v>45929</v>
      </c>
      <c r="N3760" s="7">
        <v>0</v>
      </c>
      <c r="O3760" s="3">
        <v>16.934444444444445</v>
      </c>
      <c r="P3760" s="6">
        <v>0</v>
      </c>
      <c r="Q3760" t="s">
        <v>1708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</row>
    <row r="3761" spans="1:24" x14ac:dyDescent="0.35">
      <c r="A3761" t="s">
        <v>1651</v>
      </c>
      <c r="B3761" t="s">
        <v>17814</v>
      </c>
      <c r="C3761" s="8" t="s">
        <v>17815</v>
      </c>
      <c r="D3761" s="8" t="s">
        <v>23196</v>
      </c>
      <c r="E3761" t="s">
        <v>28</v>
      </c>
      <c r="F3761" t="s">
        <v>28202</v>
      </c>
      <c r="G3761" t="s">
        <v>28178</v>
      </c>
      <c r="H3761" s="8" t="s">
        <v>13</v>
      </c>
      <c r="I3761" s="8">
        <v>2</v>
      </c>
      <c r="J3761" t="s">
        <v>501</v>
      </c>
      <c r="K3761" t="s">
        <v>15</v>
      </c>
      <c r="L3761" s="5">
        <v>45929</v>
      </c>
      <c r="M3761" s="5">
        <v>45932</v>
      </c>
      <c r="N3761" s="7">
        <v>72</v>
      </c>
      <c r="O3761" s="3">
        <v>0.79472222222222222</v>
      </c>
      <c r="P3761" s="6">
        <f t="shared" ref="P3761:P3771" si="182">O3761/N3761</f>
        <v>1.1037808641975309E-2</v>
      </c>
      <c r="Q3761" t="s">
        <v>1654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</row>
    <row r="3762" spans="1:24" x14ac:dyDescent="0.35">
      <c r="A3762" t="s">
        <v>9</v>
      </c>
      <c r="B3762" t="s">
        <v>1546</v>
      </c>
      <c r="C3762" s="8" t="s">
        <v>1547</v>
      </c>
      <c r="D3762" s="8" t="s">
        <v>23197</v>
      </c>
      <c r="E3762" t="s">
        <v>28</v>
      </c>
      <c r="F3762" t="s">
        <v>28202</v>
      </c>
      <c r="G3762" t="s">
        <v>28178</v>
      </c>
      <c r="H3762" s="8" t="s">
        <v>29</v>
      </c>
      <c r="I3762" s="8">
        <v>3</v>
      </c>
      <c r="J3762" t="s">
        <v>14</v>
      </c>
      <c r="K3762" t="s">
        <v>15</v>
      </c>
      <c r="L3762" s="5">
        <v>45929</v>
      </c>
      <c r="M3762" s="5">
        <v>45940</v>
      </c>
      <c r="N3762" s="7">
        <v>264</v>
      </c>
      <c r="O3762" s="3">
        <v>73.518333333333331</v>
      </c>
      <c r="P3762" s="6">
        <f t="shared" si="182"/>
        <v>0.27847853535353534</v>
      </c>
      <c r="Q3762" t="s">
        <v>17</v>
      </c>
      <c r="R3762">
        <v>1</v>
      </c>
      <c r="S3762">
        <v>0</v>
      </c>
      <c r="T3762">
        <v>0</v>
      </c>
      <c r="U3762">
        <v>0</v>
      </c>
      <c r="V3762">
        <v>1</v>
      </c>
      <c r="W3762">
        <v>0</v>
      </c>
      <c r="X3762">
        <v>1</v>
      </c>
    </row>
    <row r="3763" spans="1:24" x14ac:dyDescent="0.35">
      <c r="A3763" t="s">
        <v>1651</v>
      </c>
      <c r="B3763" t="s">
        <v>17812</v>
      </c>
      <c r="C3763" s="8" t="s">
        <v>17813</v>
      </c>
      <c r="D3763" s="8" t="s">
        <v>23198</v>
      </c>
      <c r="E3763" t="s">
        <v>28</v>
      </c>
      <c r="F3763" t="s">
        <v>28202</v>
      </c>
      <c r="G3763" t="s">
        <v>28178</v>
      </c>
      <c r="H3763" s="8" t="s">
        <v>13</v>
      </c>
      <c r="I3763" s="8">
        <v>2</v>
      </c>
      <c r="J3763" t="s">
        <v>501</v>
      </c>
      <c r="K3763" t="s">
        <v>15</v>
      </c>
      <c r="L3763" s="5">
        <v>45929</v>
      </c>
      <c r="M3763" s="5">
        <v>45931</v>
      </c>
      <c r="N3763" s="7">
        <v>48</v>
      </c>
      <c r="O3763" s="3">
        <v>0.79749999999999999</v>
      </c>
      <c r="P3763" s="6">
        <f t="shared" si="182"/>
        <v>1.6614583333333332E-2</v>
      </c>
      <c r="Q3763" t="s">
        <v>1654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</row>
    <row r="3764" spans="1:24" x14ac:dyDescent="0.35">
      <c r="A3764" t="s">
        <v>1651</v>
      </c>
      <c r="B3764" t="s">
        <v>17810</v>
      </c>
      <c r="C3764" s="8" t="s">
        <v>17811</v>
      </c>
      <c r="D3764" s="8" t="s">
        <v>23199</v>
      </c>
      <c r="E3764" t="s">
        <v>28</v>
      </c>
      <c r="F3764" t="s">
        <v>28202</v>
      </c>
      <c r="G3764" t="s">
        <v>28178</v>
      </c>
      <c r="H3764" s="8" t="s">
        <v>13</v>
      </c>
      <c r="I3764" s="8">
        <v>2</v>
      </c>
      <c r="J3764" t="s">
        <v>501</v>
      </c>
      <c r="K3764" t="s">
        <v>15</v>
      </c>
      <c r="L3764" s="5">
        <v>45929</v>
      </c>
      <c r="M3764" s="5">
        <v>45933</v>
      </c>
      <c r="N3764" s="7">
        <v>96</v>
      </c>
      <c r="O3764" s="3">
        <v>0.72750000000000004</v>
      </c>
      <c r="P3764" s="6">
        <f t="shared" si="182"/>
        <v>7.5781250000000007E-3</v>
      </c>
      <c r="Q3764" t="s">
        <v>1654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</row>
    <row r="3765" spans="1:24" x14ac:dyDescent="0.35">
      <c r="A3765" t="s">
        <v>1651</v>
      </c>
      <c r="B3765" t="s">
        <v>17808</v>
      </c>
      <c r="C3765" s="8" t="s">
        <v>17809</v>
      </c>
      <c r="D3765" s="8" t="s">
        <v>23200</v>
      </c>
      <c r="E3765" t="s">
        <v>28</v>
      </c>
      <c r="F3765" t="s">
        <v>28202</v>
      </c>
      <c r="G3765" t="s">
        <v>28178</v>
      </c>
      <c r="H3765" s="8" t="s">
        <v>13</v>
      </c>
      <c r="I3765" s="8">
        <v>2</v>
      </c>
      <c r="J3765" t="s">
        <v>501</v>
      </c>
      <c r="K3765" t="s">
        <v>15</v>
      </c>
      <c r="L3765" s="5">
        <v>45929</v>
      </c>
      <c r="M3765" s="5">
        <v>45931</v>
      </c>
      <c r="N3765" s="7">
        <v>48</v>
      </c>
      <c r="O3765" s="3">
        <v>0.79777777777777781</v>
      </c>
      <c r="P3765" s="6">
        <f t="shared" si="182"/>
        <v>1.6620370370370372E-2</v>
      </c>
      <c r="Q3765" t="s">
        <v>1654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</row>
    <row r="3766" spans="1:24" x14ac:dyDescent="0.35">
      <c r="A3766" t="s">
        <v>1651</v>
      </c>
      <c r="B3766" t="s">
        <v>17806</v>
      </c>
      <c r="C3766" s="8" t="s">
        <v>17807</v>
      </c>
      <c r="D3766" s="8" t="s">
        <v>23201</v>
      </c>
      <c r="E3766" t="s">
        <v>28</v>
      </c>
      <c r="F3766" t="s">
        <v>28202</v>
      </c>
      <c r="G3766" t="s">
        <v>28178</v>
      </c>
      <c r="H3766" s="8" t="s">
        <v>13</v>
      </c>
      <c r="I3766" s="8">
        <v>2</v>
      </c>
      <c r="J3766" t="s">
        <v>501</v>
      </c>
      <c r="K3766" t="s">
        <v>15</v>
      </c>
      <c r="L3766" s="5">
        <v>45929</v>
      </c>
      <c r="M3766" s="5">
        <v>45949</v>
      </c>
      <c r="N3766" s="7">
        <v>480</v>
      </c>
      <c r="O3766" s="3">
        <v>0.76166666666666671</v>
      </c>
      <c r="P3766" s="6">
        <f t="shared" si="182"/>
        <v>1.5868055555555557E-3</v>
      </c>
      <c r="Q3766" t="s">
        <v>1654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</row>
    <row r="3767" spans="1:24" x14ac:dyDescent="0.35">
      <c r="A3767" t="s">
        <v>1651</v>
      </c>
      <c r="B3767" t="s">
        <v>17804</v>
      </c>
      <c r="C3767" s="8" t="s">
        <v>17805</v>
      </c>
      <c r="D3767" s="8" t="s">
        <v>23202</v>
      </c>
      <c r="E3767" t="s">
        <v>12</v>
      </c>
      <c r="F3767" t="s">
        <v>28202</v>
      </c>
      <c r="G3767" t="s">
        <v>28182</v>
      </c>
      <c r="H3767" s="8" t="s">
        <v>13</v>
      </c>
      <c r="I3767" s="8">
        <v>2</v>
      </c>
      <c r="J3767" t="s">
        <v>501</v>
      </c>
      <c r="K3767" t="s">
        <v>15</v>
      </c>
      <c r="L3767" s="5">
        <v>45929</v>
      </c>
      <c r="M3767" s="5">
        <v>45935</v>
      </c>
      <c r="N3767" s="7">
        <v>144</v>
      </c>
      <c r="O3767" s="3">
        <v>0.32750000000000001</v>
      </c>
      <c r="P3767" s="6">
        <f t="shared" si="182"/>
        <v>2.2743055555555555E-3</v>
      </c>
      <c r="Q3767" t="s">
        <v>1654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</row>
    <row r="3768" spans="1:24" x14ac:dyDescent="0.35">
      <c r="A3768" t="s">
        <v>9</v>
      </c>
      <c r="B3768" t="s">
        <v>17802</v>
      </c>
      <c r="C3768" s="8" t="s">
        <v>17803</v>
      </c>
      <c r="D3768" s="8" t="s">
        <v>23203</v>
      </c>
      <c r="E3768" t="s">
        <v>28</v>
      </c>
      <c r="F3768" t="s">
        <v>28202</v>
      </c>
      <c r="G3768" t="s">
        <v>28178</v>
      </c>
      <c r="H3768" s="8" t="s">
        <v>13</v>
      </c>
      <c r="I3768" s="8">
        <v>2</v>
      </c>
      <c r="J3768" t="s">
        <v>501</v>
      </c>
      <c r="K3768" t="s">
        <v>15</v>
      </c>
      <c r="L3768" s="5">
        <v>45929</v>
      </c>
      <c r="M3768" s="5">
        <v>45932</v>
      </c>
      <c r="N3768" s="7">
        <v>72</v>
      </c>
      <c r="O3768" s="3">
        <v>0.59861111111111109</v>
      </c>
      <c r="P3768" s="6">
        <f t="shared" si="182"/>
        <v>8.3140432098765434E-3</v>
      </c>
      <c r="Q3768" t="s">
        <v>17</v>
      </c>
      <c r="R3768">
        <v>1</v>
      </c>
      <c r="S3768">
        <v>0</v>
      </c>
      <c r="T3768">
        <v>0</v>
      </c>
      <c r="U3768">
        <v>0</v>
      </c>
      <c r="V3768">
        <v>1</v>
      </c>
      <c r="W3768">
        <v>0</v>
      </c>
      <c r="X3768">
        <v>1</v>
      </c>
    </row>
    <row r="3769" spans="1:24" x14ac:dyDescent="0.35">
      <c r="A3769" t="s">
        <v>1651</v>
      </c>
      <c r="B3769" t="s">
        <v>2285</v>
      </c>
      <c r="C3769" s="8" t="s">
        <v>2286</v>
      </c>
      <c r="D3769" s="8" t="s">
        <v>19253</v>
      </c>
      <c r="E3769" t="s">
        <v>25</v>
      </c>
      <c r="F3769" t="s">
        <v>28202</v>
      </c>
      <c r="G3769" t="s">
        <v>28167</v>
      </c>
      <c r="H3769" s="8" t="s">
        <v>13</v>
      </c>
      <c r="I3769" s="8">
        <v>2</v>
      </c>
      <c r="J3769" t="s">
        <v>14</v>
      </c>
      <c r="K3769" t="s">
        <v>15</v>
      </c>
      <c r="L3769" s="5">
        <v>45632</v>
      </c>
      <c r="M3769" s="5">
        <v>45635</v>
      </c>
      <c r="N3769" s="7">
        <v>72</v>
      </c>
      <c r="O3769" s="3">
        <v>45.015833333333333</v>
      </c>
      <c r="P3769" s="6">
        <f t="shared" si="182"/>
        <v>0.6252199074074074</v>
      </c>
      <c r="Q3769" t="s">
        <v>1708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</row>
    <row r="3770" spans="1:24" x14ac:dyDescent="0.35">
      <c r="A3770" t="s">
        <v>9</v>
      </c>
      <c r="B3770" t="s">
        <v>17800</v>
      </c>
      <c r="C3770" s="8" t="s">
        <v>17801</v>
      </c>
      <c r="D3770" s="8" t="s">
        <v>23204</v>
      </c>
      <c r="E3770" t="s">
        <v>217</v>
      </c>
      <c r="F3770" t="s">
        <v>28202</v>
      </c>
      <c r="G3770" t="s">
        <v>28171</v>
      </c>
      <c r="H3770" s="8" t="s">
        <v>13</v>
      </c>
      <c r="I3770" s="8">
        <v>2</v>
      </c>
      <c r="J3770" t="s">
        <v>501</v>
      </c>
      <c r="K3770" t="s">
        <v>15</v>
      </c>
      <c r="L3770" s="5">
        <v>45929</v>
      </c>
      <c r="M3770" s="5">
        <v>45932</v>
      </c>
      <c r="N3770" s="7">
        <v>72</v>
      </c>
      <c r="O3770" s="3">
        <v>0.59972222222222227</v>
      </c>
      <c r="P3770" s="6">
        <f t="shared" si="182"/>
        <v>8.3294753086419759E-3</v>
      </c>
      <c r="Q3770" t="s">
        <v>17</v>
      </c>
      <c r="R3770">
        <v>1</v>
      </c>
      <c r="S3770">
        <v>0</v>
      </c>
      <c r="T3770">
        <v>0</v>
      </c>
      <c r="U3770">
        <v>0</v>
      </c>
      <c r="V3770">
        <v>1</v>
      </c>
      <c r="W3770">
        <v>0</v>
      </c>
      <c r="X3770">
        <v>1</v>
      </c>
    </row>
    <row r="3771" spans="1:24" x14ac:dyDescent="0.35">
      <c r="A3771" t="s">
        <v>9</v>
      </c>
      <c r="B3771" t="s">
        <v>1553</v>
      </c>
      <c r="C3771" s="8" t="s">
        <v>1554</v>
      </c>
      <c r="D3771" s="8" t="s">
        <v>23205</v>
      </c>
      <c r="E3771" t="s">
        <v>539</v>
      </c>
      <c r="F3771" t="s">
        <v>28203</v>
      </c>
      <c r="G3771" t="s">
        <v>28184</v>
      </c>
      <c r="H3771" s="8" t="s">
        <v>13</v>
      </c>
      <c r="I3771" s="8">
        <v>2</v>
      </c>
      <c r="J3771" t="s">
        <v>14</v>
      </c>
      <c r="K3771" t="s">
        <v>15</v>
      </c>
      <c r="L3771" s="5">
        <v>45929</v>
      </c>
      <c r="M3771" s="5">
        <v>45981</v>
      </c>
      <c r="N3771" s="7">
        <v>1248</v>
      </c>
      <c r="O3771" s="3">
        <v>73.375555555555565</v>
      </c>
      <c r="P3771" s="6">
        <f t="shared" si="182"/>
        <v>5.8794515669515678E-2</v>
      </c>
      <c r="Q3771" t="s">
        <v>154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</row>
    <row r="3772" spans="1:24" x14ac:dyDescent="0.35">
      <c r="A3772" t="s">
        <v>1651</v>
      </c>
      <c r="B3772" t="s">
        <v>7998</v>
      </c>
      <c r="C3772" s="8" t="s">
        <v>7999</v>
      </c>
      <c r="D3772" s="8" t="s">
        <v>23206</v>
      </c>
      <c r="E3772" t="s">
        <v>28</v>
      </c>
      <c r="F3772" t="s">
        <v>28202</v>
      </c>
      <c r="G3772" t="s">
        <v>28178</v>
      </c>
      <c r="H3772" s="8" t="s">
        <v>13</v>
      </c>
      <c r="I3772" s="8">
        <v>2</v>
      </c>
      <c r="J3772" t="s">
        <v>14</v>
      </c>
      <c r="K3772" t="s">
        <v>15</v>
      </c>
      <c r="L3772" s="5">
        <v>45929</v>
      </c>
      <c r="M3772" s="5">
        <v>45929</v>
      </c>
      <c r="N3772" s="7">
        <v>0</v>
      </c>
      <c r="O3772" s="3">
        <v>16.874166666666667</v>
      </c>
      <c r="P3772" s="6">
        <v>0</v>
      </c>
      <c r="Q3772" t="s">
        <v>1654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</row>
    <row r="3773" spans="1:24" x14ac:dyDescent="0.35">
      <c r="A3773" t="s">
        <v>9</v>
      </c>
      <c r="B3773" t="s">
        <v>17798</v>
      </c>
      <c r="C3773" s="8" t="s">
        <v>17799</v>
      </c>
      <c r="D3773" s="8" t="s">
        <v>23207</v>
      </c>
      <c r="E3773" t="s">
        <v>28</v>
      </c>
      <c r="F3773" t="s">
        <v>28202</v>
      </c>
      <c r="G3773" t="s">
        <v>28178</v>
      </c>
      <c r="H3773" s="8" t="s">
        <v>13</v>
      </c>
      <c r="I3773" s="8">
        <v>2</v>
      </c>
      <c r="J3773" t="s">
        <v>501</v>
      </c>
      <c r="K3773" t="s">
        <v>15</v>
      </c>
      <c r="L3773" s="5">
        <v>45929</v>
      </c>
      <c r="M3773" s="5">
        <v>45932</v>
      </c>
      <c r="N3773" s="7">
        <v>72</v>
      </c>
      <c r="O3773" s="3">
        <v>0.59305555555555556</v>
      </c>
      <c r="P3773" s="6">
        <f t="shared" ref="P3773:P3785" si="183">O3773/N3773</f>
        <v>8.2368827160493822E-3</v>
      </c>
      <c r="Q3773" t="s">
        <v>17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</row>
    <row r="3774" spans="1:24" x14ac:dyDescent="0.35">
      <c r="A3774" t="s">
        <v>9</v>
      </c>
      <c r="B3774" t="s">
        <v>17796</v>
      </c>
      <c r="C3774" s="8" t="s">
        <v>17797</v>
      </c>
      <c r="D3774" s="8" t="s">
        <v>23208</v>
      </c>
      <c r="E3774" t="s">
        <v>25</v>
      </c>
      <c r="F3774" t="s">
        <v>28202</v>
      </c>
      <c r="G3774" t="s">
        <v>28167</v>
      </c>
      <c r="H3774" s="8" t="s">
        <v>13</v>
      </c>
      <c r="I3774" s="8">
        <v>2</v>
      </c>
      <c r="J3774" t="s">
        <v>501</v>
      </c>
      <c r="K3774" t="s">
        <v>15</v>
      </c>
      <c r="L3774" s="5">
        <v>45929</v>
      </c>
      <c r="M3774" s="5">
        <v>45932</v>
      </c>
      <c r="N3774" s="7">
        <v>72</v>
      </c>
      <c r="O3774" s="3">
        <v>0.59222222222222221</v>
      </c>
      <c r="P3774" s="6">
        <f t="shared" si="183"/>
        <v>8.2253086419753086E-3</v>
      </c>
      <c r="Q3774" t="s">
        <v>17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</row>
    <row r="3775" spans="1:24" x14ac:dyDescent="0.35">
      <c r="A3775" t="s">
        <v>1651</v>
      </c>
      <c r="B3775" t="s">
        <v>17792</v>
      </c>
      <c r="C3775" s="8" t="s">
        <v>17795</v>
      </c>
      <c r="D3775" s="8" t="s">
        <v>23209</v>
      </c>
      <c r="E3775" t="s">
        <v>139</v>
      </c>
      <c r="F3775" t="s">
        <v>28206</v>
      </c>
      <c r="G3775" t="s">
        <v>28164</v>
      </c>
      <c r="H3775" s="8" t="s">
        <v>20</v>
      </c>
      <c r="I3775" s="8">
        <v>1</v>
      </c>
      <c r="J3775" t="s">
        <v>501</v>
      </c>
      <c r="K3775" t="s">
        <v>15</v>
      </c>
      <c r="L3775" s="5">
        <v>45929</v>
      </c>
      <c r="M3775" s="5">
        <v>45936</v>
      </c>
      <c r="N3775" s="7">
        <v>168</v>
      </c>
      <c r="O3775" s="3">
        <v>0.99777777777777776</v>
      </c>
      <c r="P3775" s="6">
        <f t="shared" si="183"/>
        <v>5.9391534391534393E-3</v>
      </c>
      <c r="Q3775" t="s">
        <v>8017</v>
      </c>
      <c r="R3775">
        <v>0</v>
      </c>
      <c r="S3775">
        <v>0</v>
      </c>
      <c r="T3775">
        <v>2</v>
      </c>
      <c r="U3775">
        <v>0</v>
      </c>
      <c r="V3775">
        <v>2</v>
      </c>
      <c r="W3775">
        <v>0</v>
      </c>
      <c r="X3775">
        <v>2</v>
      </c>
    </row>
    <row r="3776" spans="1:24" x14ac:dyDescent="0.35">
      <c r="A3776" t="s">
        <v>1651</v>
      </c>
      <c r="B3776" t="s">
        <v>17793</v>
      </c>
      <c r="C3776" s="8" t="s">
        <v>17794</v>
      </c>
      <c r="D3776" s="8" t="s">
        <v>23210</v>
      </c>
      <c r="E3776" t="s">
        <v>539</v>
      </c>
      <c r="F3776" t="s">
        <v>28203</v>
      </c>
      <c r="G3776" t="s">
        <v>28184</v>
      </c>
      <c r="H3776" s="8" t="s">
        <v>13</v>
      </c>
      <c r="I3776" s="8">
        <v>2</v>
      </c>
      <c r="J3776" t="s">
        <v>501</v>
      </c>
      <c r="K3776" t="s">
        <v>15</v>
      </c>
      <c r="L3776" s="5">
        <v>45929</v>
      </c>
      <c r="M3776" s="5">
        <v>45933</v>
      </c>
      <c r="N3776" s="7">
        <v>96</v>
      </c>
      <c r="O3776" s="3">
        <v>0.64722222222222214</v>
      </c>
      <c r="P3776" s="6">
        <f t="shared" si="183"/>
        <v>6.741898148148147E-3</v>
      </c>
      <c r="Q3776" t="s">
        <v>1721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1</v>
      </c>
      <c r="X3776">
        <v>1</v>
      </c>
    </row>
    <row r="3777" spans="1:24" x14ac:dyDescent="0.35">
      <c r="A3777" t="s">
        <v>1651</v>
      </c>
      <c r="B3777" t="s">
        <v>17790</v>
      </c>
      <c r="C3777" s="8" t="s">
        <v>17791</v>
      </c>
      <c r="D3777" s="8" t="s">
        <v>23211</v>
      </c>
      <c r="E3777" t="s">
        <v>28</v>
      </c>
      <c r="F3777" t="s">
        <v>28202</v>
      </c>
      <c r="G3777" t="s">
        <v>28178</v>
      </c>
      <c r="H3777" s="8" t="s">
        <v>13</v>
      </c>
      <c r="I3777" s="8">
        <v>2</v>
      </c>
      <c r="J3777" t="s">
        <v>501</v>
      </c>
      <c r="K3777" t="s">
        <v>15</v>
      </c>
      <c r="L3777" s="5">
        <v>45929</v>
      </c>
      <c r="M3777" s="5">
        <v>45971</v>
      </c>
      <c r="N3777" s="7">
        <v>1008</v>
      </c>
      <c r="O3777" s="3">
        <v>0.69527777777777777</v>
      </c>
      <c r="P3777" s="6">
        <f t="shared" si="183"/>
        <v>6.8975970017636683E-4</v>
      </c>
      <c r="Q3777" t="s">
        <v>1721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1</v>
      </c>
      <c r="X3777">
        <v>1</v>
      </c>
    </row>
    <row r="3778" spans="1:24" x14ac:dyDescent="0.35">
      <c r="A3778" t="s">
        <v>1651</v>
      </c>
      <c r="B3778" t="s">
        <v>7996</v>
      </c>
      <c r="C3778" s="8" t="s">
        <v>7997</v>
      </c>
      <c r="D3778" s="8" t="s">
        <v>23212</v>
      </c>
      <c r="E3778" t="s">
        <v>28</v>
      </c>
      <c r="F3778" t="s">
        <v>28202</v>
      </c>
      <c r="G3778" t="s">
        <v>28178</v>
      </c>
      <c r="H3778" s="8" t="s">
        <v>13</v>
      </c>
      <c r="I3778" s="8">
        <v>2</v>
      </c>
      <c r="J3778" t="s">
        <v>14</v>
      </c>
      <c r="K3778" t="s">
        <v>15</v>
      </c>
      <c r="L3778" s="5">
        <v>45929</v>
      </c>
      <c r="M3778" s="5">
        <v>46010</v>
      </c>
      <c r="N3778" s="7">
        <v>1944</v>
      </c>
      <c r="O3778" s="3">
        <v>16.872499999999999</v>
      </c>
      <c r="P3778" s="6">
        <f t="shared" si="183"/>
        <v>8.6792695473251018E-3</v>
      </c>
      <c r="Q3778" t="s">
        <v>1654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</row>
    <row r="3779" spans="1:24" x14ac:dyDescent="0.35">
      <c r="A3779" t="s">
        <v>1651</v>
      </c>
      <c r="B3779" t="s">
        <v>17788</v>
      </c>
      <c r="C3779" s="8" t="s">
        <v>17789</v>
      </c>
      <c r="D3779" s="8" t="s">
        <v>23213</v>
      </c>
      <c r="E3779" t="s">
        <v>152</v>
      </c>
      <c r="F3779" t="s">
        <v>28203</v>
      </c>
      <c r="G3779" t="s">
        <v>28175</v>
      </c>
      <c r="H3779" s="8" t="s">
        <v>13</v>
      </c>
      <c r="I3779" s="8">
        <v>2</v>
      </c>
      <c r="J3779" t="s">
        <v>501</v>
      </c>
      <c r="K3779" t="s">
        <v>15</v>
      </c>
      <c r="L3779" s="5">
        <v>45929</v>
      </c>
      <c r="M3779" s="5">
        <v>45932</v>
      </c>
      <c r="N3779" s="7">
        <v>72</v>
      </c>
      <c r="O3779" s="3">
        <v>0.755</v>
      </c>
      <c r="P3779" s="6">
        <f t="shared" si="183"/>
        <v>1.0486111111111111E-2</v>
      </c>
      <c r="Q3779" t="s">
        <v>1708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</row>
    <row r="3780" spans="1:24" x14ac:dyDescent="0.35">
      <c r="A3780" t="s">
        <v>1651</v>
      </c>
      <c r="B3780" t="s">
        <v>1715</v>
      </c>
      <c r="C3780" s="8" t="s">
        <v>1716</v>
      </c>
      <c r="D3780" s="8" t="s">
        <v>18858</v>
      </c>
      <c r="E3780" t="s">
        <v>157</v>
      </c>
      <c r="F3780" t="s">
        <v>28202</v>
      </c>
      <c r="G3780" t="s">
        <v>28172</v>
      </c>
      <c r="H3780" s="8" t="s">
        <v>13</v>
      </c>
      <c r="I3780" s="8">
        <v>2</v>
      </c>
      <c r="J3780" t="s">
        <v>14</v>
      </c>
      <c r="K3780" t="s">
        <v>15</v>
      </c>
      <c r="L3780" s="5">
        <v>45600</v>
      </c>
      <c r="M3780" s="5">
        <v>45614</v>
      </c>
      <c r="N3780" s="7">
        <v>336</v>
      </c>
      <c r="O3780" s="3">
        <v>48.212222222222223</v>
      </c>
      <c r="P3780" s="6">
        <f t="shared" si="183"/>
        <v>0.14348875661375662</v>
      </c>
      <c r="Q3780" t="s">
        <v>1654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</row>
    <row r="3781" spans="1:24" x14ac:dyDescent="0.35">
      <c r="A3781" t="s">
        <v>1651</v>
      </c>
      <c r="B3781" t="s">
        <v>2289</v>
      </c>
      <c r="C3781" s="8" t="s">
        <v>2290</v>
      </c>
      <c r="D3781" s="8" t="s">
        <v>19254</v>
      </c>
      <c r="E3781" t="s">
        <v>217</v>
      </c>
      <c r="F3781" t="s">
        <v>28202</v>
      </c>
      <c r="G3781" t="s">
        <v>28171</v>
      </c>
      <c r="H3781" s="8" t="s">
        <v>13</v>
      </c>
      <c r="I3781" s="8">
        <v>2</v>
      </c>
      <c r="J3781" t="s">
        <v>14</v>
      </c>
      <c r="K3781" t="s">
        <v>15</v>
      </c>
      <c r="L3781" s="5">
        <v>45632</v>
      </c>
      <c r="M3781" s="5">
        <v>45636</v>
      </c>
      <c r="N3781" s="7">
        <v>96</v>
      </c>
      <c r="O3781" s="3">
        <v>44.968611111111109</v>
      </c>
      <c r="P3781" s="6">
        <f t="shared" si="183"/>
        <v>0.4684230324074074</v>
      </c>
      <c r="Q3781" t="s">
        <v>1708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</row>
    <row r="3782" spans="1:24" x14ac:dyDescent="0.35">
      <c r="A3782" t="s">
        <v>1651</v>
      </c>
      <c r="B3782" t="s">
        <v>17786</v>
      </c>
      <c r="C3782" s="8" t="s">
        <v>17787</v>
      </c>
      <c r="D3782" s="8" t="s">
        <v>23214</v>
      </c>
      <c r="E3782" t="s">
        <v>28</v>
      </c>
      <c r="F3782" t="s">
        <v>28202</v>
      </c>
      <c r="G3782" t="s">
        <v>28178</v>
      </c>
      <c r="H3782" s="8" t="s">
        <v>13</v>
      </c>
      <c r="I3782" s="8">
        <v>2</v>
      </c>
      <c r="J3782" t="s">
        <v>501</v>
      </c>
      <c r="K3782" t="s">
        <v>15</v>
      </c>
      <c r="L3782" s="5">
        <v>45929</v>
      </c>
      <c r="M3782" s="5">
        <v>45956</v>
      </c>
      <c r="N3782" s="7">
        <v>648</v>
      </c>
      <c r="O3782" s="3">
        <v>0.57750000000000001</v>
      </c>
      <c r="P3782" s="6">
        <f t="shared" si="183"/>
        <v>8.9120370370370373E-4</v>
      </c>
      <c r="Q3782" t="s">
        <v>1654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</row>
    <row r="3783" spans="1:24" x14ac:dyDescent="0.35">
      <c r="A3783" t="s">
        <v>1651</v>
      </c>
      <c r="B3783" t="s">
        <v>8008</v>
      </c>
      <c r="C3783" s="8" t="s">
        <v>8009</v>
      </c>
      <c r="D3783" s="8" t="s">
        <v>23215</v>
      </c>
      <c r="E3783" t="s">
        <v>539</v>
      </c>
      <c r="F3783" t="s">
        <v>28203</v>
      </c>
      <c r="G3783" t="s">
        <v>28184</v>
      </c>
      <c r="H3783" s="8" t="s">
        <v>13</v>
      </c>
      <c r="I3783" s="8">
        <v>2</v>
      </c>
      <c r="J3783" t="s">
        <v>14</v>
      </c>
      <c r="K3783" t="s">
        <v>15</v>
      </c>
      <c r="L3783" s="5">
        <v>45929</v>
      </c>
      <c r="M3783" s="5">
        <v>45947</v>
      </c>
      <c r="N3783" s="7">
        <v>432</v>
      </c>
      <c r="O3783" s="3">
        <v>16.863888888888891</v>
      </c>
      <c r="P3783" s="6">
        <f t="shared" si="183"/>
        <v>3.9036779835390951E-2</v>
      </c>
      <c r="Q3783" t="s">
        <v>1654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</row>
    <row r="3784" spans="1:24" x14ac:dyDescent="0.35">
      <c r="A3784" t="s">
        <v>1651</v>
      </c>
      <c r="B3784" t="s">
        <v>8050</v>
      </c>
      <c r="C3784" s="8" t="s">
        <v>8051</v>
      </c>
      <c r="D3784" s="8" t="s">
        <v>23216</v>
      </c>
      <c r="E3784" t="s">
        <v>152</v>
      </c>
      <c r="F3784" t="s">
        <v>28203</v>
      </c>
      <c r="G3784" t="s">
        <v>28175</v>
      </c>
      <c r="H3784" s="8" t="s">
        <v>13</v>
      </c>
      <c r="I3784" s="8">
        <v>2</v>
      </c>
      <c r="J3784" t="s">
        <v>14</v>
      </c>
      <c r="K3784" t="s">
        <v>15</v>
      </c>
      <c r="L3784" s="5">
        <v>45929</v>
      </c>
      <c r="M3784" s="5">
        <v>45964</v>
      </c>
      <c r="N3784" s="7">
        <v>840</v>
      </c>
      <c r="O3784" s="3">
        <v>16.690833333333334</v>
      </c>
      <c r="P3784" s="6">
        <f t="shared" si="183"/>
        <v>1.9870039682539684E-2</v>
      </c>
      <c r="Q3784" t="s">
        <v>1708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</row>
    <row r="3785" spans="1:24" x14ac:dyDescent="0.35">
      <c r="A3785" t="s">
        <v>9</v>
      </c>
      <c r="B3785" t="s">
        <v>17784</v>
      </c>
      <c r="C3785" s="8" t="s">
        <v>17785</v>
      </c>
      <c r="D3785" s="8" t="s">
        <v>23217</v>
      </c>
      <c r="E3785" t="s">
        <v>539</v>
      </c>
      <c r="F3785" t="s">
        <v>28203</v>
      </c>
      <c r="G3785" t="s">
        <v>28184</v>
      </c>
      <c r="H3785" s="8" t="s">
        <v>13</v>
      </c>
      <c r="I3785" s="8">
        <v>2</v>
      </c>
      <c r="J3785" t="s">
        <v>501</v>
      </c>
      <c r="K3785" t="s">
        <v>15</v>
      </c>
      <c r="L3785" s="5">
        <v>45929</v>
      </c>
      <c r="M3785" s="5">
        <v>45932</v>
      </c>
      <c r="N3785" s="7">
        <v>72</v>
      </c>
      <c r="O3785" s="3">
        <v>0.58166666666666667</v>
      </c>
      <c r="P3785" s="6">
        <f t="shared" si="183"/>
        <v>8.0787037037037043E-3</v>
      </c>
      <c r="Q3785" t="s">
        <v>154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</row>
    <row r="3786" spans="1:24" x14ac:dyDescent="0.35">
      <c r="A3786" t="s">
        <v>1651</v>
      </c>
      <c r="B3786" t="s">
        <v>8010</v>
      </c>
      <c r="C3786" s="8" t="s">
        <v>8011</v>
      </c>
      <c r="D3786" s="8" t="s">
        <v>23218</v>
      </c>
      <c r="E3786" t="s">
        <v>217</v>
      </c>
      <c r="F3786" t="s">
        <v>28202</v>
      </c>
      <c r="G3786" t="s">
        <v>28171</v>
      </c>
      <c r="H3786" s="8" t="s">
        <v>13</v>
      </c>
      <c r="I3786" s="8">
        <v>2</v>
      </c>
      <c r="J3786" t="s">
        <v>14</v>
      </c>
      <c r="K3786" t="s">
        <v>15</v>
      </c>
      <c r="L3786" s="5">
        <v>45929</v>
      </c>
      <c r="M3786" s="5">
        <v>45929</v>
      </c>
      <c r="N3786" s="7">
        <v>0</v>
      </c>
      <c r="O3786" s="3">
        <v>16.846388888888889</v>
      </c>
      <c r="P3786" s="6">
        <v>0</v>
      </c>
      <c r="Q3786" t="s">
        <v>1654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</row>
    <row r="3787" spans="1:24" x14ac:dyDescent="0.35">
      <c r="A3787" t="s">
        <v>1651</v>
      </c>
      <c r="B3787" t="s">
        <v>17782</v>
      </c>
      <c r="C3787" s="8" t="s">
        <v>17783</v>
      </c>
      <c r="D3787" s="8" t="s">
        <v>23219</v>
      </c>
      <c r="E3787" t="s">
        <v>12</v>
      </c>
      <c r="F3787" t="s">
        <v>28202</v>
      </c>
      <c r="G3787" t="s">
        <v>28182</v>
      </c>
      <c r="H3787" s="8" t="s">
        <v>13</v>
      </c>
      <c r="I3787" s="8">
        <v>2</v>
      </c>
      <c r="J3787" t="s">
        <v>501</v>
      </c>
      <c r="K3787" t="s">
        <v>15</v>
      </c>
      <c r="L3787" s="5">
        <v>45929</v>
      </c>
      <c r="M3787" s="5">
        <v>45933</v>
      </c>
      <c r="N3787" s="7">
        <v>96</v>
      </c>
      <c r="O3787" s="3">
        <v>0.75611111111111107</v>
      </c>
      <c r="P3787" s="6">
        <f t="shared" ref="P3787:P3798" si="184">O3787/N3787</f>
        <v>7.8761574074074064E-3</v>
      </c>
      <c r="Q3787" t="s">
        <v>1654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</row>
    <row r="3788" spans="1:24" x14ac:dyDescent="0.35">
      <c r="A3788" t="s">
        <v>1651</v>
      </c>
      <c r="B3788" t="s">
        <v>17780</v>
      </c>
      <c r="C3788" s="8" t="s">
        <v>17781</v>
      </c>
      <c r="D3788" s="8" t="s">
        <v>23220</v>
      </c>
      <c r="E3788" t="s">
        <v>157</v>
      </c>
      <c r="F3788" t="s">
        <v>28202</v>
      </c>
      <c r="G3788" t="s">
        <v>28172</v>
      </c>
      <c r="H3788" s="8" t="s">
        <v>13</v>
      </c>
      <c r="I3788" s="8">
        <v>2</v>
      </c>
      <c r="J3788" t="s">
        <v>501</v>
      </c>
      <c r="K3788" t="s">
        <v>15</v>
      </c>
      <c r="L3788" s="5">
        <v>45929</v>
      </c>
      <c r="M3788" s="5">
        <v>45932</v>
      </c>
      <c r="N3788" s="7">
        <v>72</v>
      </c>
      <c r="O3788" s="3">
        <v>0.8</v>
      </c>
      <c r="P3788" s="6">
        <f t="shared" si="184"/>
        <v>1.1111111111111112E-2</v>
      </c>
      <c r="Q3788" t="s">
        <v>1654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</row>
    <row r="3789" spans="1:24" x14ac:dyDescent="0.35">
      <c r="A3789" t="s">
        <v>1651</v>
      </c>
      <c r="B3789" t="s">
        <v>17776</v>
      </c>
      <c r="C3789" s="8" t="s">
        <v>17779</v>
      </c>
      <c r="D3789" s="8" t="s">
        <v>23221</v>
      </c>
      <c r="E3789" t="s">
        <v>139</v>
      </c>
      <c r="F3789" t="s">
        <v>28206</v>
      </c>
      <c r="G3789" t="s">
        <v>28164</v>
      </c>
      <c r="H3789" s="8" t="s">
        <v>20</v>
      </c>
      <c r="I3789" s="8">
        <v>1</v>
      </c>
      <c r="J3789" t="s">
        <v>501</v>
      </c>
      <c r="K3789" t="s">
        <v>15</v>
      </c>
      <c r="L3789" s="5">
        <v>45929</v>
      </c>
      <c r="M3789" s="5">
        <v>45936</v>
      </c>
      <c r="N3789" s="7">
        <v>168</v>
      </c>
      <c r="O3789" s="3">
        <v>0.6</v>
      </c>
      <c r="P3789" s="6">
        <f t="shared" si="184"/>
        <v>3.5714285714285713E-3</v>
      </c>
      <c r="Q3789" t="s">
        <v>4206</v>
      </c>
      <c r="R3789">
        <v>0</v>
      </c>
      <c r="S3789">
        <v>0</v>
      </c>
      <c r="T3789">
        <v>2</v>
      </c>
      <c r="U3789">
        <v>0</v>
      </c>
      <c r="V3789">
        <v>2</v>
      </c>
      <c r="W3789">
        <v>0</v>
      </c>
      <c r="X3789">
        <v>2</v>
      </c>
    </row>
    <row r="3790" spans="1:24" x14ac:dyDescent="0.35">
      <c r="A3790" t="s">
        <v>1651</v>
      </c>
      <c r="B3790" t="s">
        <v>17777</v>
      </c>
      <c r="C3790" s="8" t="s">
        <v>17778</v>
      </c>
      <c r="D3790" s="8" t="s">
        <v>23222</v>
      </c>
      <c r="E3790" t="s">
        <v>152</v>
      </c>
      <c r="F3790" t="s">
        <v>28203</v>
      </c>
      <c r="G3790" t="s">
        <v>28175</v>
      </c>
      <c r="H3790" s="8" t="s">
        <v>13</v>
      </c>
      <c r="I3790" s="8">
        <v>2</v>
      </c>
      <c r="J3790" t="s">
        <v>501</v>
      </c>
      <c r="K3790" t="s">
        <v>15</v>
      </c>
      <c r="L3790" s="5">
        <v>45929</v>
      </c>
      <c r="M3790" s="5">
        <v>45933</v>
      </c>
      <c r="N3790" s="7">
        <v>96</v>
      </c>
      <c r="O3790" s="3">
        <v>0.62055555555555564</v>
      </c>
      <c r="P3790" s="6">
        <f t="shared" si="184"/>
        <v>6.4641203703703709E-3</v>
      </c>
      <c r="Q3790" t="s">
        <v>1798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1</v>
      </c>
      <c r="X3790">
        <v>1</v>
      </c>
    </row>
    <row r="3791" spans="1:24" x14ac:dyDescent="0.35">
      <c r="A3791" t="s">
        <v>1651</v>
      </c>
      <c r="B3791" t="s">
        <v>17774</v>
      </c>
      <c r="C3791" s="8" t="s">
        <v>17775</v>
      </c>
      <c r="D3791" s="8" t="s">
        <v>23223</v>
      </c>
      <c r="E3791" t="s">
        <v>712</v>
      </c>
      <c r="F3791" t="s">
        <v>28202</v>
      </c>
      <c r="G3791" t="s">
        <v>28198</v>
      </c>
      <c r="H3791" s="8" t="s">
        <v>13</v>
      </c>
      <c r="I3791" s="8">
        <v>2</v>
      </c>
      <c r="J3791" t="s">
        <v>501</v>
      </c>
      <c r="K3791" t="s">
        <v>15</v>
      </c>
      <c r="L3791" s="5">
        <v>45929</v>
      </c>
      <c r="M3791" s="5">
        <v>45934</v>
      </c>
      <c r="N3791" s="7">
        <v>120</v>
      </c>
      <c r="O3791" s="3">
        <v>0.53333333333333333</v>
      </c>
      <c r="P3791" s="6">
        <f t="shared" si="184"/>
        <v>4.4444444444444444E-3</v>
      </c>
      <c r="Q3791" t="s">
        <v>1798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1</v>
      </c>
      <c r="X3791">
        <v>1</v>
      </c>
    </row>
    <row r="3792" spans="1:24" x14ac:dyDescent="0.35">
      <c r="A3792" t="s">
        <v>1651</v>
      </c>
      <c r="B3792" t="s">
        <v>2287</v>
      </c>
      <c r="C3792" s="8" t="s">
        <v>2288</v>
      </c>
      <c r="D3792" s="8" t="s">
        <v>19255</v>
      </c>
      <c r="E3792" t="s">
        <v>194</v>
      </c>
      <c r="F3792" t="s">
        <v>28200</v>
      </c>
      <c r="G3792" t="s">
        <v>18812</v>
      </c>
      <c r="H3792" s="8" t="s">
        <v>13</v>
      </c>
      <c r="I3792" s="8">
        <v>2</v>
      </c>
      <c r="J3792" t="s">
        <v>14</v>
      </c>
      <c r="K3792" t="s">
        <v>15</v>
      </c>
      <c r="L3792" s="5">
        <v>45632</v>
      </c>
      <c r="M3792" s="5">
        <v>45636</v>
      </c>
      <c r="N3792" s="7">
        <v>96</v>
      </c>
      <c r="O3792" s="3">
        <v>44.994444444444447</v>
      </c>
      <c r="P3792" s="6">
        <f t="shared" si="184"/>
        <v>0.46869212962962964</v>
      </c>
      <c r="Q3792" t="s">
        <v>1654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</row>
    <row r="3793" spans="1:24" x14ac:dyDescent="0.35">
      <c r="A3793" t="s">
        <v>1651</v>
      </c>
      <c r="B3793" t="s">
        <v>17770</v>
      </c>
      <c r="C3793" s="8" t="s">
        <v>17773</v>
      </c>
      <c r="D3793" s="8" t="s">
        <v>23224</v>
      </c>
      <c r="E3793" t="s">
        <v>139</v>
      </c>
      <c r="F3793" t="s">
        <v>28206</v>
      </c>
      <c r="G3793" t="s">
        <v>28164</v>
      </c>
      <c r="H3793" s="8" t="s">
        <v>20</v>
      </c>
      <c r="I3793" s="8">
        <v>1</v>
      </c>
      <c r="J3793" t="s">
        <v>501</v>
      </c>
      <c r="K3793" t="s">
        <v>15</v>
      </c>
      <c r="L3793" s="5">
        <v>45930</v>
      </c>
      <c r="M3793" s="5">
        <v>45936</v>
      </c>
      <c r="N3793" s="7">
        <v>144</v>
      </c>
      <c r="O3793" s="3">
        <v>0.6</v>
      </c>
      <c r="P3793" s="6">
        <f t="shared" si="184"/>
        <v>4.1666666666666666E-3</v>
      </c>
      <c r="Q3793" t="s">
        <v>4206</v>
      </c>
      <c r="R3793">
        <v>0</v>
      </c>
      <c r="S3793">
        <v>0</v>
      </c>
      <c r="T3793">
        <v>2</v>
      </c>
      <c r="U3793">
        <v>0</v>
      </c>
      <c r="V3793">
        <v>2</v>
      </c>
      <c r="W3793">
        <v>0</v>
      </c>
      <c r="X3793">
        <v>2</v>
      </c>
    </row>
    <row r="3794" spans="1:24" x14ac:dyDescent="0.35">
      <c r="A3794" t="s">
        <v>1651</v>
      </c>
      <c r="B3794" t="s">
        <v>17771</v>
      </c>
      <c r="C3794" s="8" t="s">
        <v>17772</v>
      </c>
      <c r="D3794" s="8" t="s">
        <v>23225</v>
      </c>
      <c r="E3794" t="s">
        <v>152</v>
      </c>
      <c r="F3794" t="s">
        <v>28203</v>
      </c>
      <c r="G3794" t="s">
        <v>28175</v>
      </c>
      <c r="H3794" s="8" t="s">
        <v>13</v>
      </c>
      <c r="I3794" s="8">
        <v>2</v>
      </c>
      <c r="J3794" t="s">
        <v>501</v>
      </c>
      <c r="K3794" t="s">
        <v>15</v>
      </c>
      <c r="L3794" s="5">
        <v>45930</v>
      </c>
      <c r="M3794" s="5">
        <v>45933</v>
      </c>
      <c r="N3794" s="7">
        <v>72</v>
      </c>
      <c r="O3794" s="3">
        <v>0.6216666666666667</v>
      </c>
      <c r="P3794" s="6">
        <f t="shared" si="184"/>
        <v>8.6342592592592599E-3</v>
      </c>
      <c r="Q3794" t="s">
        <v>1798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1</v>
      </c>
      <c r="X3794">
        <v>1</v>
      </c>
    </row>
    <row r="3795" spans="1:24" x14ac:dyDescent="0.35">
      <c r="A3795" t="s">
        <v>1651</v>
      </c>
      <c r="B3795" t="s">
        <v>17768</v>
      </c>
      <c r="C3795" s="8" t="s">
        <v>17769</v>
      </c>
      <c r="D3795" s="8" t="s">
        <v>23226</v>
      </c>
      <c r="E3795" t="s">
        <v>712</v>
      </c>
      <c r="F3795" t="s">
        <v>28202</v>
      </c>
      <c r="G3795" t="s">
        <v>28198</v>
      </c>
      <c r="H3795" s="8" t="s">
        <v>13</v>
      </c>
      <c r="I3795" s="8">
        <v>2</v>
      </c>
      <c r="J3795" t="s">
        <v>501</v>
      </c>
      <c r="K3795" t="s">
        <v>15</v>
      </c>
      <c r="L3795" s="5">
        <v>45930</v>
      </c>
      <c r="M3795" s="5">
        <v>45934</v>
      </c>
      <c r="N3795" s="7">
        <v>96</v>
      </c>
      <c r="O3795" s="3">
        <v>0.53333333333333333</v>
      </c>
      <c r="P3795" s="6">
        <f t="shared" si="184"/>
        <v>5.5555555555555558E-3</v>
      </c>
      <c r="Q3795" t="s">
        <v>1798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1</v>
      </c>
      <c r="X3795">
        <v>1</v>
      </c>
    </row>
    <row r="3796" spans="1:24" x14ac:dyDescent="0.35">
      <c r="A3796" t="s">
        <v>1651</v>
      </c>
      <c r="B3796" t="s">
        <v>17764</v>
      </c>
      <c r="C3796" s="8" t="s">
        <v>17767</v>
      </c>
      <c r="D3796" s="8" t="s">
        <v>23227</v>
      </c>
      <c r="E3796" t="s">
        <v>139</v>
      </c>
      <c r="F3796" t="s">
        <v>28206</v>
      </c>
      <c r="G3796" t="s">
        <v>28164</v>
      </c>
      <c r="H3796" s="8" t="s">
        <v>20</v>
      </c>
      <c r="I3796" s="8">
        <v>1</v>
      </c>
      <c r="J3796" t="s">
        <v>501</v>
      </c>
      <c r="K3796" t="s">
        <v>15</v>
      </c>
      <c r="L3796" s="5">
        <v>45930</v>
      </c>
      <c r="M3796" s="5">
        <v>45936</v>
      </c>
      <c r="N3796" s="7">
        <v>144</v>
      </c>
      <c r="O3796" s="3">
        <v>0.6</v>
      </c>
      <c r="P3796" s="6">
        <f t="shared" si="184"/>
        <v>4.1666666666666666E-3</v>
      </c>
      <c r="Q3796" t="s">
        <v>4206</v>
      </c>
      <c r="R3796">
        <v>0</v>
      </c>
      <c r="S3796">
        <v>0</v>
      </c>
      <c r="T3796">
        <v>2</v>
      </c>
      <c r="U3796">
        <v>0</v>
      </c>
      <c r="V3796">
        <v>2</v>
      </c>
      <c r="W3796">
        <v>0</v>
      </c>
      <c r="X3796">
        <v>2</v>
      </c>
    </row>
    <row r="3797" spans="1:24" x14ac:dyDescent="0.35">
      <c r="A3797" t="s">
        <v>1651</v>
      </c>
      <c r="B3797" t="s">
        <v>17765</v>
      </c>
      <c r="C3797" s="8" t="s">
        <v>17766</v>
      </c>
      <c r="D3797" s="8" t="s">
        <v>23228</v>
      </c>
      <c r="E3797" t="s">
        <v>152</v>
      </c>
      <c r="F3797" t="s">
        <v>28203</v>
      </c>
      <c r="G3797" t="s">
        <v>28175</v>
      </c>
      <c r="H3797" s="8" t="s">
        <v>13</v>
      </c>
      <c r="I3797" s="8">
        <v>2</v>
      </c>
      <c r="J3797" t="s">
        <v>501</v>
      </c>
      <c r="K3797" t="s">
        <v>15</v>
      </c>
      <c r="L3797" s="5">
        <v>45930</v>
      </c>
      <c r="M3797" s="5">
        <v>45933</v>
      </c>
      <c r="N3797" s="7">
        <v>72</v>
      </c>
      <c r="O3797" s="3">
        <v>0.66666666666666663</v>
      </c>
      <c r="P3797" s="6">
        <f t="shared" si="184"/>
        <v>9.2592592592592587E-3</v>
      </c>
      <c r="Q3797" t="s">
        <v>1798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1</v>
      </c>
      <c r="X3797">
        <v>1</v>
      </c>
    </row>
    <row r="3798" spans="1:24" x14ac:dyDescent="0.35">
      <c r="A3798" t="s">
        <v>1651</v>
      </c>
      <c r="B3798" t="s">
        <v>17762</v>
      </c>
      <c r="C3798" s="8" t="s">
        <v>17763</v>
      </c>
      <c r="D3798" s="8" t="s">
        <v>23229</v>
      </c>
      <c r="E3798" t="s">
        <v>1409</v>
      </c>
      <c r="F3798" t="s">
        <v>28202</v>
      </c>
      <c r="G3798" t="s">
        <v>28183</v>
      </c>
      <c r="H3798" s="8" t="s">
        <v>13</v>
      </c>
      <c r="I3798" s="8">
        <v>2</v>
      </c>
      <c r="J3798" t="s">
        <v>501</v>
      </c>
      <c r="K3798" t="s">
        <v>15</v>
      </c>
      <c r="L3798" s="5">
        <v>45930</v>
      </c>
      <c r="M3798" s="5">
        <v>45932</v>
      </c>
      <c r="N3798" s="7">
        <v>48</v>
      </c>
      <c r="O3798" s="3">
        <v>0.8</v>
      </c>
      <c r="P3798" s="6">
        <f t="shared" si="184"/>
        <v>1.6666666666666666E-2</v>
      </c>
      <c r="Q3798" t="s">
        <v>1798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1</v>
      </c>
      <c r="X3798">
        <v>1</v>
      </c>
    </row>
    <row r="3799" spans="1:24" x14ac:dyDescent="0.35">
      <c r="A3799" t="s">
        <v>1651</v>
      </c>
      <c r="B3799" t="s">
        <v>8031</v>
      </c>
      <c r="C3799" s="8" t="s">
        <v>8032</v>
      </c>
      <c r="D3799" s="8" t="s">
        <v>23230</v>
      </c>
      <c r="E3799" t="s">
        <v>217</v>
      </c>
      <c r="F3799" t="s">
        <v>28202</v>
      </c>
      <c r="G3799" t="s">
        <v>28171</v>
      </c>
      <c r="H3799" s="8" t="s">
        <v>13</v>
      </c>
      <c r="I3799" s="8">
        <v>2</v>
      </c>
      <c r="J3799" t="s">
        <v>14</v>
      </c>
      <c r="K3799" t="s">
        <v>15</v>
      </c>
      <c r="L3799" s="5">
        <v>45930</v>
      </c>
      <c r="M3799" s="5">
        <v>45930</v>
      </c>
      <c r="N3799" s="7">
        <v>0</v>
      </c>
      <c r="O3799" s="3">
        <v>16.770277777777778</v>
      </c>
      <c r="P3799" s="6">
        <v>0</v>
      </c>
      <c r="Q3799" t="s">
        <v>1654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</row>
    <row r="3800" spans="1:24" x14ac:dyDescent="0.35">
      <c r="A3800" t="s">
        <v>1651</v>
      </c>
      <c r="B3800" t="s">
        <v>17760</v>
      </c>
      <c r="C3800" s="8" t="s">
        <v>17761</v>
      </c>
      <c r="D3800" s="8" t="s">
        <v>23231</v>
      </c>
      <c r="E3800" t="s">
        <v>539</v>
      </c>
      <c r="F3800" t="s">
        <v>28203</v>
      </c>
      <c r="G3800" t="s">
        <v>28184</v>
      </c>
      <c r="H3800" s="8" t="s">
        <v>13</v>
      </c>
      <c r="I3800" s="8">
        <v>2</v>
      </c>
      <c r="J3800" t="s">
        <v>501</v>
      </c>
      <c r="K3800" t="s">
        <v>15</v>
      </c>
      <c r="L3800" s="5">
        <v>45930</v>
      </c>
      <c r="M3800" s="5">
        <v>45932</v>
      </c>
      <c r="N3800" s="7">
        <v>48</v>
      </c>
      <c r="O3800" s="3">
        <v>0.77555555555555555</v>
      </c>
      <c r="P3800" s="6">
        <f t="shared" ref="P3800:P3814" si="185">O3800/N3800</f>
        <v>1.6157407407407409E-2</v>
      </c>
      <c r="Q3800" t="s">
        <v>1708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</row>
    <row r="3801" spans="1:24" x14ac:dyDescent="0.35">
      <c r="A3801" t="s">
        <v>1651</v>
      </c>
      <c r="B3801" t="s">
        <v>17758</v>
      </c>
      <c r="C3801" s="8" t="s">
        <v>17759</v>
      </c>
      <c r="D3801" s="8" t="s">
        <v>23232</v>
      </c>
      <c r="E3801" t="s">
        <v>217</v>
      </c>
      <c r="F3801" t="s">
        <v>28202</v>
      </c>
      <c r="G3801" t="s">
        <v>28171</v>
      </c>
      <c r="H3801" s="8" t="s">
        <v>13</v>
      </c>
      <c r="I3801" s="8">
        <v>2</v>
      </c>
      <c r="J3801" t="s">
        <v>501</v>
      </c>
      <c r="K3801" t="s">
        <v>15</v>
      </c>
      <c r="L3801" s="5">
        <v>45930</v>
      </c>
      <c r="M3801" s="5">
        <v>45932</v>
      </c>
      <c r="N3801" s="7">
        <v>48</v>
      </c>
      <c r="O3801" s="3">
        <v>0.79305555555555551</v>
      </c>
      <c r="P3801" s="6">
        <f t="shared" si="185"/>
        <v>1.652199074074074E-2</v>
      </c>
      <c r="Q3801" t="s">
        <v>1654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</row>
    <row r="3802" spans="1:24" x14ac:dyDescent="0.35">
      <c r="A3802" t="s">
        <v>1651</v>
      </c>
      <c r="B3802" t="s">
        <v>17756</v>
      </c>
      <c r="C3802" s="8" t="s">
        <v>17757</v>
      </c>
      <c r="D3802" s="8" t="s">
        <v>23233</v>
      </c>
      <c r="E3802" t="s">
        <v>12</v>
      </c>
      <c r="F3802" t="s">
        <v>28202</v>
      </c>
      <c r="G3802" t="s">
        <v>28182</v>
      </c>
      <c r="H3802" s="8" t="s">
        <v>13</v>
      </c>
      <c r="I3802" s="8">
        <v>2</v>
      </c>
      <c r="J3802" t="s">
        <v>501</v>
      </c>
      <c r="K3802" t="s">
        <v>15</v>
      </c>
      <c r="L3802" s="5">
        <v>45930</v>
      </c>
      <c r="M3802" s="5">
        <v>45933</v>
      </c>
      <c r="N3802" s="7">
        <v>72</v>
      </c>
      <c r="O3802" s="3">
        <v>0.68972222222222224</v>
      </c>
      <c r="P3802" s="6">
        <f t="shared" si="185"/>
        <v>9.5794753086419753E-3</v>
      </c>
      <c r="Q3802" t="s">
        <v>4191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</row>
    <row r="3803" spans="1:24" x14ac:dyDescent="0.35">
      <c r="A3803" t="s">
        <v>1651</v>
      </c>
      <c r="B3803" t="s">
        <v>2342</v>
      </c>
      <c r="C3803" s="8" t="s">
        <v>2343</v>
      </c>
      <c r="D3803" s="8" t="s">
        <v>19256</v>
      </c>
      <c r="E3803" t="s">
        <v>25</v>
      </c>
      <c r="F3803" t="s">
        <v>28202</v>
      </c>
      <c r="G3803" t="s">
        <v>28167</v>
      </c>
      <c r="H3803" s="8" t="s">
        <v>13</v>
      </c>
      <c r="I3803" s="8">
        <v>2</v>
      </c>
      <c r="J3803" t="s">
        <v>14</v>
      </c>
      <c r="K3803" t="s">
        <v>15</v>
      </c>
      <c r="L3803" s="5">
        <v>45632</v>
      </c>
      <c r="M3803" s="5">
        <v>45637</v>
      </c>
      <c r="N3803" s="7">
        <v>120</v>
      </c>
      <c r="O3803" s="3">
        <v>44.703611111111115</v>
      </c>
      <c r="P3803" s="6">
        <f t="shared" si="185"/>
        <v>0.37253009259259262</v>
      </c>
      <c r="Q3803" t="s">
        <v>1654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</row>
    <row r="3804" spans="1:24" x14ac:dyDescent="0.35">
      <c r="A3804" t="s">
        <v>1651</v>
      </c>
      <c r="B3804" t="s">
        <v>8014</v>
      </c>
      <c r="C3804" s="8" t="s">
        <v>8015</v>
      </c>
      <c r="D3804" s="8" t="s">
        <v>23234</v>
      </c>
      <c r="E3804" t="s">
        <v>152</v>
      </c>
      <c r="F3804" t="s">
        <v>28203</v>
      </c>
      <c r="G3804" t="s">
        <v>28175</v>
      </c>
      <c r="H3804" s="8" t="s">
        <v>13</v>
      </c>
      <c r="I3804" s="8">
        <v>2</v>
      </c>
      <c r="J3804" t="s">
        <v>14</v>
      </c>
      <c r="K3804" t="s">
        <v>15</v>
      </c>
      <c r="L3804" s="5">
        <v>45930</v>
      </c>
      <c r="M3804" s="5">
        <v>45931</v>
      </c>
      <c r="N3804" s="7">
        <v>24</v>
      </c>
      <c r="O3804" s="3">
        <v>16.813055555555554</v>
      </c>
      <c r="P3804" s="6">
        <f t="shared" si="185"/>
        <v>0.70054398148148145</v>
      </c>
      <c r="Q3804" t="s">
        <v>1654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</row>
    <row r="3805" spans="1:24" x14ac:dyDescent="0.35">
      <c r="A3805" t="s">
        <v>1651</v>
      </c>
      <c r="B3805" t="s">
        <v>17754</v>
      </c>
      <c r="C3805" s="8" t="s">
        <v>17755</v>
      </c>
      <c r="D3805" s="8" t="s">
        <v>23235</v>
      </c>
      <c r="E3805" t="s">
        <v>28</v>
      </c>
      <c r="F3805" t="s">
        <v>28202</v>
      </c>
      <c r="G3805" t="s">
        <v>28178</v>
      </c>
      <c r="H3805" s="8" t="s">
        <v>13</v>
      </c>
      <c r="I3805" s="8">
        <v>2</v>
      </c>
      <c r="J3805" t="s">
        <v>501</v>
      </c>
      <c r="K3805" t="s">
        <v>15</v>
      </c>
      <c r="L3805" s="5">
        <v>45930</v>
      </c>
      <c r="M3805" s="5">
        <v>45940</v>
      </c>
      <c r="N3805" s="7">
        <v>240</v>
      </c>
      <c r="O3805" s="3">
        <v>0.79527777777777775</v>
      </c>
      <c r="P3805" s="6">
        <f t="shared" si="185"/>
        <v>3.3136574074074071E-3</v>
      </c>
      <c r="Q3805" t="s">
        <v>1654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</row>
    <row r="3806" spans="1:24" x14ac:dyDescent="0.35">
      <c r="A3806" t="s">
        <v>1651</v>
      </c>
      <c r="B3806" t="s">
        <v>17752</v>
      </c>
      <c r="C3806" s="8" t="s">
        <v>17753</v>
      </c>
      <c r="D3806" s="8" t="s">
        <v>23236</v>
      </c>
      <c r="E3806" t="s">
        <v>788</v>
      </c>
      <c r="F3806" t="s">
        <v>28203</v>
      </c>
      <c r="G3806" t="s">
        <v>28187</v>
      </c>
      <c r="H3806" s="8" t="s">
        <v>13</v>
      </c>
      <c r="I3806" s="8">
        <v>2</v>
      </c>
      <c r="J3806" t="s">
        <v>501</v>
      </c>
      <c r="K3806" t="s">
        <v>15</v>
      </c>
      <c r="L3806" s="5">
        <v>45930</v>
      </c>
      <c r="M3806" s="5">
        <v>45932</v>
      </c>
      <c r="N3806" s="7">
        <v>48</v>
      </c>
      <c r="O3806" s="3">
        <v>0.76972222222222231</v>
      </c>
      <c r="P3806" s="6">
        <f t="shared" si="185"/>
        <v>1.6035879629629633E-2</v>
      </c>
      <c r="Q3806" t="s">
        <v>1708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</row>
    <row r="3807" spans="1:24" x14ac:dyDescent="0.35">
      <c r="A3807" t="s">
        <v>1651</v>
      </c>
      <c r="B3807" t="s">
        <v>17750</v>
      </c>
      <c r="C3807" s="8" t="s">
        <v>17751</v>
      </c>
      <c r="D3807" s="8" t="s">
        <v>23237</v>
      </c>
      <c r="E3807" t="s">
        <v>1409</v>
      </c>
      <c r="F3807" t="s">
        <v>28202</v>
      </c>
      <c r="G3807" t="s">
        <v>28183</v>
      </c>
      <c r="H3807" s="8" t="s">
        <v>13</v>
      </c>
      <c r="I3807" s="8">
        <v>2</v>
      </c>
      <c r="J3807" t="s">
        <v>501</v>
      </c>
      <c r="K3807" t="s">
        <v>15</v>
      </c>
      <c r="L3807" s="5">
        <v>45930</v>
      </c>
      <c r="M3807" s="5">
        <v>45934</v>
      </c>
      <c r="N3807" s="7">
        <v>96</v>
      </c>
      <c r="O3807" s="3">
        <v>0.67749999999999999</v>
      </c>
      <c r="P3807" s="6">
        <f t="shared" si="185"/>
        <v>7.0572916666666666E-3</v>
      </c>
      <c r="Q3807" t="s">
        <v>1654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</row>
    <row r="3808" spans="1:24" x14ac:dyDescent="0.35">
      <c r="A3808" t="s">
        <v>1651</v>
      </c>
      <c r="B3808" t="s">
        <v>17748</v>
      </c>
      <c r="C3808" s="8" t="s">
        <v>17749</v>
      </c>
      <c r="D3808" s="8" t="s">
        <v>23238</v>
      </c>
      <c r="E3808" t="s">
        <v>152</v>
      </c>
      <c r="F3808" t="s">
        <v>28203</v>
      </c>
      <c r="G3808" t="s">
        <v>28175</v>
      </c>
      <c r="H3808" s="8" t="s">
        <v>20</v>
      </c>
      <c r="I3808" s="8">
        <v>1</v>
      </c>
      <c r="J3808" t="s">
        <v>501</v>
      </c>
      <c r="K3808" t="s">
        <v>15</v>
      </c>
      <c r="L3808" s="5">
        <v>45930</v>
      </c>
      <c r="M3808" s="5">
        <v>46010</v>
      </c>
      <c r="N3808" s="7">
        <v>1920</v>
      </c>
      <c r="O3808" s="3">
        <v>0.99777777777777776</v>
      </c>
      <c r="P3808" s="6">
        <f t="shared" si="185"/>
        <v>5.1967592592592593E-4</v>
      </c>
      <c r="Q3808" t="s">
        <v>3027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</row>
    <row r="3809" spans="1:24" x14ac:dyDescent="0.35">
      <c r="A3809" t="s">
        <v>9</v>
      </c>
      <c r="B3809" t="s">
        <v>1555</v>
      </c>
      <c r="C3809" s="8" t="s">
        <v>1556</v>
      </c>
      <c r="D3809" s="8" t="s">
        <v>23239</v>
      </c>
      <c r="E3809" t="s">
        <v>25</v>
      </c>
      <c r="F3809" t="s">
        <v>28202</v>
      </c>
      <c r="G3809" t="s">
        <v>28167</v>
      </c>
      <c r="H3809" s="8" t="s">
        <v>13</v>
      </c>
      <c r="I3809" s="8">
        <v>2</v>
      </c>
      <c r="J3809" t="s">
        <v>14</v>
      </c>
      <c r="K3809" t="s">
        <v>15</v>
      </c>
      <c r="L3809" s="5">
        <v>45930</v>
      </c>
      <c r="M3809" s="5">
        <v>45931</v>
      </c>
      <c r="N3809" s="7">
        <v>24</v>
      </c>
      <c r="O3809" s="3">
        <v>73.009166666666673</v>
      </c>
      <c r="P3809" s="6">
        <f t="shared" si="185"/>
        <v>3.0420486111111114</v>
      </c>
      <c r="Q3809" t="s">
        <v>17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</row>
    <row r="3810" spans="1:24" x14ac:dyDescent="0.35">
      <c r="A3810" t="s">
        <v>9</v>
      </c>
      <c r="B3810" t="s">
        <v>17746</v>
      </c>
      <c r="C3810" s="8" t="s">
        <v>17747</v>
      </c>
      <c r="D3810" s="8" t="s">
        <v>23240</v>
      </c>
      <c r="E3810" t="s">
        <v>28</v>
      </c>
      <c r="F3810" t="s">
        <v>28202</v>
      </c>
      <c r="G3810" t="s">
        <v>28178</v>
      </c>
      <c r="H3810" s="8" t="s">
        <v>13</v>
      </c>
      <c r="I3810" s="8">
        <v>2</v>
      </c>
      <c r="J3810" t="s">
        <v>501</v>
      </c>
      <c r="K3810" t="s">
        <v>15</v>
      </c>
      <c r="L3810" s="5">
        <v>45930</v>
      </c>
      <c r="M3810" s="5">
        <v>45936</v>
      </c>
      <c r="N3810" s="7">
        <v>144</v>
      </c>
      <c r="O3810" s="3">
        <v>0.59972222222222227</v>
      </c>
      <c r="P3810" s="6">
        <f t="shared" si="185"/>
        <v>4.164737654320988E-3</v>
      </c>
      <c r="Q3810" t="s">
        <v>17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</row>
    <row r="3811" spans="1:24" x14ac:dyDescent="0.35">
      <c r="A3811" t="s">
        <v>1651</v>
      </c>
      <c r="B3811" t="s">
        <v>17742</v>
      </c>
      <c r="C3811" s="8" t="s">
        <v>17745</v>
      </c>
      <c r="D3811" s="8" t="s">
        <v>23241</v>
      </c>
      <c r="E3811" t="s">
        <v>139</v>
      </c>
      <c r="F3811" t="s">
        <v>28206</v>
      </c>
      <c r="G3811" t="s">
        <v>28164</v>
      </c>
      <c r="H3811" s="8" t="s">
        <v>20</v>
      </c>
      <c r="I3811" s="8">
        <v>1</v>
      </c>
      <c r="J3811" t="s">
        <v>501</v>
      </c>
      <c r="K3811" t="s">
        <v>15</v>
      </c>
      <c r="L3811" s="5">
        <v>45930</v>
      </c>
      <c r="M3811" s="5">
        <v>45936</v>
      </c>
      <c r="N3811" s="7">
        <v>144</v>
      </c>
      <c r="O3811" s="3">
        <v>0.62638888888888888</v>
      </c>
      <c r="P3811" s="6">
        <f t="shared" si="185"/>
        <v>4.3499228395061729E-3</v>
      </c>
      <c r="Q3811" t="s">
        <v>8017</v>
      </c>
      <c r="R3811">
        <v>0</v>
      </c>
      <c r="S3811">
        <v>0</v>
      </c>
      <c r="T3811">
        <v>2</v>
      </c>
      <c r="U3811">
        <v>0</v>
      </c>
      <c r="V3811">
        <v>2</v>
      </c>
      <c r="W3811">
        <v>0</v>
      </c>
      <c r="X3811">
        <v>2</v>
      </c>
    </row>
    <row r="3812" spans="1:24" x14ac:dyDescent="0.35">
      <c r="A3812" t="s">
        <v>1651</v>
      </c>
      <c r="B3812" t="s">
        <v>17743</v>
      </c>
      <c r="C3812" s="8" t="s">
        <v>17744</v>
      </c>
      <c r="D3812" s="8" t="s">
        <v>23242</v>
      </c>
      <c r="E3812" t="s">
        <v>1389</v>
      </c>
      <c r="F3812" t="s">
        <v>28203</v>
      </c>
      <c r="G3812" t="s">
        <v>28191</v>
      </c>
      <c r="H3812" s="8" t="s">
        <v>13</v>
      </c>
      <c r="I3812" s="8">
        <v>2</v>
      </c>
      <c r="J3812" t="s">
        <v>501</v>
      </c>
      <c r="K3812" t="s">
        <v>15</v>
      </c>
      <c r="L3812" s="5">
        <v>45930</v>
      </c>
      <c r="M3812" s="5">
        <v>45933</v>
      </c>
      <c r="N3812" s="7">
        <v>72</v>
      </c>
      <c r="O3812" s="3">
        <v>0.71416666666666662</v>
      </c>
      <c r="P3812" s="6">
        <f t="shared" si="185"/>
        <v>9.91898148148148E-3</v>
      </c>
      <c r="Q3812" t="s">
        <v>1721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1</v>
      </c>
      <c r="X3812">
        <v>1</v>
      </c>
    </row>
    <row r="3813" spans="1:24" x14ac:dyDescent="0.35">
      <c r="A3813" t="s">
        <v>1651</v>
      </c>
      <c r="B3813" t="s">
        <v>17740</v>
      </c>
      <c r="C3813" s="8" t="s">
        <v>17741</v>
      </c>
      <c r="D3813" s="8" t="s">
        <v>23243</v>
      </c>
      <c r="E3813" t="s">
        <v>28</v>
      </c>
      <c r="F3813" t="s">
        <v>28202</v>
      </c>
      <c r="G3813" t="s">
        <v>28178</v>
      </c>
      <c r="H3813" s="8" t="s">
        <v>13</v>
      </c>
      <c r="I3813" s="8">
        <v>2</v>
      </c>
      <c r="J3813" t="s">
        <v>501</v>
      </c>
      <c r="K3813" t="s">
        <v>15</v>
      </c>
      <c r="L3813" s="5">
        <v>45930</v>
      </c>
      <c r="M3813" s="5">
        <v>45932</v>
      </c>
      <c r="N3813" s="7">
        <v>48</v>
      </c>
      <c r="O3813" s="3">
        <v>0.78722222222222227</v>
      </c>
      <c r="P3813" s="6">
        <f t="shared" si="185"/>
        <v>1.6400462962962964E-2</v>
      </c>
      <c r="Q3813" t="s">
        <v>1721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1</v>
      </c>
      <c r="X3813">
        <v>1</v>
      </c>
    </row>
    <row r="3814" spans="1:24" x14ac:dyDescent="0.35">
      <c r="A3814" t="s">
        <v>1651</v>
      </c>
      <c r="B3814" t="s">
        <v>5439</v>
      </c>
      <c r="C3814" s="8" t="s">
        <v>5440</v>
      </c>
      <c r="D3814" s="8" t="s">
        <v>19257</v>
      </c>
      <c r="E3814" t="s">
        <v>498</v>
      </c>
      <c r="F3814" t="s">
        <v>28203</v>
      </c>
      <c r="G3814" t="s">
        <v>28170</v>
      </c>
      <c r="H3814" s="8" t="s">
        <v>13</v>
      </c>
      <c r="I3814" s="8">
        <v>2</v>
      </c>
      <c r="J3814" t="s">
        <v>14</v>
      </c>
      <c r="K3814" t="s">
        <v>15</v>
      </c>
      <c r="L3814" s="5">
        <v>45632</v>
      </c>
      <c r="M3814" s="5">
        <v>45805</v>
      </c>
      <c r="N3814" s="7">
        <v>4152</v>
      </c>
      <c r="O3814" s="3">
        <v>28.596666666666668</v>
      </c>
      <c r="P3814" s="6">
        <f t="shared" si="185"/>
        <v>6.8874438021836867E-3</v>
      </c>
      <c r="Q3814" t="s">
        <v>1708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</row>
    <row r="3815" spans="1:24" x14ac:dyDescent="0.35">
      <c r="A3815" t="s">
        <v>1651</v>
      </c>
      <c r="B3815" t="s">
        <v>8023</v>
      </c>
      <c r="C3815" s="8" t="s">
        <v>8024</v>
      </c>
      <c r="D3815" s="8" t="s">
        <v>23244</v>
      </c>
      <c r="E3815" t="s">
        <v>28</v>
      </c>
      <c r="F3815" t="s">
        <v>28202</v>
      </c>
      <c r="G3815" t="s">
        <v>28178</v>
      </c>
      <c r="H3815" s="8" t="s">
        <v>13</v>
      </c>
      <c r="I3815" s="8">
        <v>2</v>
      </c>
      <c r="J3815" t="s">
        <v>14</v>
      </c>
      <c r="K3815" t="s">
        <v>15</v>
      </c>
      <c r="L3815" s="5">
        <v>45930</v>
      </c>
      <c r="M3815" s="5">
        <v>45930</v>
      </c>
      <c r="N3815" s="7">
        <v>0</v>
      </c>
      <c r="O3815" s="3">
        <v>16.8</v>
      </c>
      <c r="P3815" s="6">
        <v>0</v>
      </c>
      <c r="Q3815" t="s">
        <v>1654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</row>
    <row r="3816" spans="1:24" x14ac:dyDescent="0.35">
      <c r="A3816" t="s">
        <v>1651</v>
      </c>
      <c r="B3816" t="s">
        <v>8019</v>
      </c>
      <c r="C3816" s="8" t="s">
        <v>8020</v>
      </c>
      <c r="D3816" s="8" t="s">
        <v>23245</v>
      </c>
      <c r="E3816" t="s">
        <v>194</v>
      </c>
      <c r="F3816" t="s">
        <v>28200</v>
      </c>
      <c r="G3816" t="s">
        <v>18812</v>
      </c>
      <c r="H3816" s="8" t="s">
        <v>13</v>
      </c>
      <c r="I3816" s="8">
        <v>2</v>
      </c>
      <c r="J3816" t="s">
        <v>14</v>
      </c>
      <c r="K3816" t="s">
        <v>15</v>
      </c>
      <c r="L3816" s="5">
        <v>45930</v>
      </c>
      <c r="M3816" s="5">
        <v>45930</v>
      </c>
      <c r="N3816" s="7">
        <v>0</v>
      </c>
      <c r="O3816" s="3">
        <v>16.789722222222224</v>
      </c>
      <c r="P3816" s="6">
        <v>0</v>
      </c>
      <c r="Q3816" t="s">
        <v>1654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</row>
    <row r="3817" spans="1:24" x14ac:dyDescent="0.35">
      <c r="A3817" t="s">
        <v>1651</v>
      </c>
      <c r="B3817" t="s">
        <v>8021</v>
      </c>
      <c r="C3817" s="8" t="s">
        <v>8022</v>
      </c>
      <c r="D3817" s="8" t="s">
        <v>23246</v>
      </c>
      <c r="E3817" t="s">
        <v>194</v>
      </c>
      <c r="F3817" t="s">
        <v>28200</v>
      </c>
      <c r="G3817" t="s">
        <v>18812</v>
      </c>
      <c r="H3817" s="8" t="s">
        <v>13</v>
      </c>
      <c r="I3817" s="8">
        <v>2</v>
      </c>
      <c r="J3817" t="s">
        <v>14</v>
      </c>
      <c r="K3817" t="s">
        <v>15</v>
      </c>
      <c r="L3817" s="5">
        <v>45930</v>
      </c>
      <c r="M3817" s="5">
        <v>45930</v>
      </c>
      <c r="N3817" s="7">
        <v>0</v>
      </c>
      <c r="O3817" s="3">
        <v>16.790555555555557</v>
      </c>
      <c r="P3817" s="6">
        <v>0</v>
      </c>
      <c r="Q3817" t="s">
        <v>1654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</row>
    <row r="3818" spans="1:24" x14ac:dyDescent="0.35">
      <c r="A3818" t="s">
        <v>1651</v>
      </c>
      <c r="B3818" t="s">
        <v>8025</v>
      </c>
      <c r="C3818" s="8" t="s">
        <v>8026</v>
      </c>
      <c r="D3818" s="8" t="s">
        <v>23247</v>
      </c>
      <c r="E3818" t="s">
        <v>194</v>
      </c>
      <c r="F3818" t="s">
        <v>28200</v>
      </c>
      <c r="G3818" t="s">
        <v>18812</v>
      </c>
      <c r="H3818" s="8" t="s">
        <v>13</v>
      </c>
      <c r="I3818" s="8">
        <v>2</v>
      </c>
      <c r="J3818" t="s">
        <v>14</v>
      </c>
      <c r="K3818" t="s">
        <v>15</v>
      </c>
      <c r="L3818" s="5">
        <v>45930</v>
      </c>
      <c r="M3818" s="5">
        <v>45964</v>
      </c>
      <c r="N3818" s="7">
        <v>816</v>
      </c>
      <c r="O3818" s="3">
        <v>16.768055555555556</v>
      </c>
      <c r="P3818" s="6">
        <f t="shared" ref="P3818:P3825" si="186">O3818/N3818</f>
        <v>2.0549087690631809E-2</v>
      </c>
      <c r="Q3818" t="s">
        <v>1654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</row>
    <row r="3819" spans="1:24" x14ac:dyDescent="0.35">
      <c r="A3819" t="s">
        <v>1651</v>
      </c>
      <c r="B3819" t="s">
        <v>8029</v>
      </c>
      <c r="C3819" s="8" t="s">
        <v>8030</v>
      </c>
      <c r="D3819" s="8" t="s">
        <v>23248</v>
      </c>
      <c r="E3819" t="s">
        <v>539</v>
      </c>
      <c r="F3819" t="s">
        <v>28203</v>
      </c>
      <c r="G3819" t="s">
        <v>28184</v>
      </c>
      <c r="H3819" s="8" t="s">
        <v>13</v>
      </c>
      <c r="I3819" s="8">
        <v>2</v>
      </c>
      <c r="J3819" t="s">
        <v>14</v>
      </c>
      <c r="K3819" t="s">
        <v>15</v>
      </c>
      <c r="L3819" s="5">
        <v>45930</v>
      </c>
      <c r="M3819" s="5">
        <v>45939</v>
      </c>
      <c r="N3819" s="7">
        <v>216</v>
      </c>
      <c r="O3819" s="3">
        <v>16.770277777777778</v>
      </c>
      <c r="P3819" s="6">
        <f t="shared" si="186"/>
        <v>7.7640174897119343E-2</v>
      </c>
      <c r="Q3819" t="s">
        <v>1708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</row>
    <row r="3820" spans="1:24" x14ac:dyDescent="0.35">
      <c r="A3820" t="s">
        <v>1651</v>
      </c>
      <c r="B3820" t="s">
        <v>17738</v>
      </c>
      <c r="C3820" s="8" t="s">
        <v>17739</v>
      </c>
      <c r="D3820" s="8" t="s">
        <v>23249</v>
      </c>
      <c r="E3820" t="s">
        <v>152</v>
      </c>
      <c r="F3820" t="s">
        <v>28203</v>
      </c>
      <c r="G3820" t="s">
        <v>28175</v>
      </c>
      <c r="H3820" s="8" t="s">
        <v>13</v>
      </c>
      <c r="I3820" s="8">
        <v>2</v>
      </c>
      <c r="J3820" t="s">
        <v>501</v>
      </c>
      <c r="K3820" t="s">
        <v>15</v>
      </c>
      <c r="L3820" s="5">
        <v>45930</v>
      </c>
      <c r="M3820" s="5">
        <v>45933</v>
      </c>
      <c r="N3820" s="7">
        <v>72</v>
      </c>
      <c r="O3820" s="3">
        <v>0.77527777777777784</v>
      </c>
      <c r="P3820" s="6">
        <f t="shared" si="186"/>
        <v>1.0767746913580248E-2</v>
      </c>
      <c r="Q3820" t="s">
        <v>1654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</row>
    <row r="3821" spans="1:24" x14ac:dyDescent="0.35">
      <c r="A3821" t="s">
        <v>1651</v>
      </c>
      <c r="B3821" t="s">
        <v>17736</v>
      </c>
      <c r="C3821" s="8" t="s">
        <v>17737</v>
      </c>
      <c r="D3821" s="8" t="s">
        <v>23250</v>
      </c>
      <c r="E3821" t="s">
        <v>217</v>
      </c>
      <c r="F3821" t="s">
        <v>28202</v>
      </c>
      <c r="G3821" t="s">
        <v>28171</v>
      </c>
      <c r="H3821" s="8" t="s">
        <v>13</v>
      </c>
      <c r="I3821" s="8">
        <v>2</v>
      </c>
      <c r="J3821" t="s">
        <v>501</v>
      </c>
      <c r="K3821" t="s">
        <v>15</v>
      </c>
      <c r="L3821" s="5">
        <v>45930</v>
      </c>
      <c r="M3821" s="5">
        <v>45933</v>
      </c>
      <c r="N3821" s="7">
        <v>72</v>
      </c>
      <c r="O3821" s="3">
        <v>0.74555555555555553</v>
      </c>
      <c r="P3821" s="6">
        <f t="shared" si="186"/>
        <v>1.0354938271604937E-2</v>
      </c>
      <c r="Q3821" t="s">
        <v>1654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</row>
    <row r="3822" spans="1:24" x14ac:dyDescent="0.35">
      <c r="A3822" t="s">
        <v>1651</v>
      </c>
      <c r="B3822" t="s">
        <v>17734</v>
      </c>
      <c r="C3822" s="8" t="s">
        <v>17735</v>
      </c>
      <c r="D3822" s="8" t="s">
        <v>23251</v>
      </c>
      <c r="E3822" t="s">
        <v>157</v>
      </c>
      <c r="F3822" t="s">
        <v>28202</v>
      </c>
      <c r="G3822" t="s">
        <v>28172</v>
      </c>
      <c r="H3822" s="8" t="s">
        <v>13</v>
      </c>
      <c r="I3822" s="8">
        <v>2</v>
      </c>
      <c r="J3822" t="s">
        <v>501</v>
      </c>
      <c r="K3822" t="s">
        <v>15</v>
      </c>
      <c r="L3822" s="5">
        <v>45930</v>
      </c>
      <c r="M3822" s="5">
        <v>45933</v>
      </c>
      <c r="N3822" s="7">
        <v>72</v>
      </c>
      <c r="O3822" s="3">
        <v>0.79749999999999999</v>
      </c>
      <c r="P3822" s="6">
        <f t="shared" si="186"/>
        <v>1.1076388888888889E-2</v>
      </c>
      <c r="Q3822" t="s">
        <v>1654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</row>
    <row r="3823" spans="1:24" x14ac:dyDescent="0.35">
      <c r="A3823" t="s">
        <v>1651</v>
      </c>
      <c r="B3823" t="s">
        <v>8035</v>
      </c>
      <c r="C3823" s="8" t="s">
        <v>17733</v>
      </c>
      <c r="D3823" s="8" t="s">
        <v>23252</v>
      </c>
      <c r="E3823" t="s">
        <v>139</v>
      </c>
      <c r="F3823" t="s">
        <v>28206</v>
      </c>
      <c r="G3823" t="s">
        <v>28164</v>
      </c>
      <c r="H3823" s="8" t="s">
        <v>20</v>
      </c>
      <c r="I3823" s="8">
        <v>1</v>
      </c>
      <c r="J3823" t="s">
        <v>501</v>
      </c>
      <c r="K3823" t="s">
        <v>15</v>
      </c>
      <c r="L3823" s="5">
        <v>45930</v>
      </c>
      <c r="M3823" s="5">
        <v>45936</v>
      </c>
      <c r="N3823" s="7">
        <v>144</v>
      </c>
      <c r="O3823" s="3">
        <v>0.66916666666666658</v>
      </c>
      <c r="P3823" s="6">
        <f t="shared" si="186"/>
        <v>4.6469907407407397E-3</v>
      </c>
      <c r="Q3823" t="s">
        <v>8017</v>
      </c>
      <c r="R3823">
        <v>0</v>
      </c>
      <c r="S3823">
        <v>0</v>
      </c>
      <c r="T3823">
        <v>2</v>
      </c>
      <c r="U3823">
        <v>0</v>
      </c>
      <c r="V3823">
        <v>2</v>
      </c>
      <c r="W3823">
        <v>0</v>
      </c>
      <c r="X3823">
        <v>2</v>
      </c>
    </row>
    <row r="3824" spans="1:24" x14ac:dyDescent="0.35">
      <c r="A3824" t="s">
        <v>1651</v>
      </c>
      <c r="B3824" t="s">
        <v>17731</v>
      </c>
      <c r="C3824" s="8" t="s">
        <v>17732</v>
      </c>
      <c r="D3824" s="8" t="s">
        <v>23253</v>
      </c>
      <c r="E3824" t="s">
        <v>1389</v>
      </c>
      <c r="F3824" t="s">
        <v>28203</v>
      </c>
      <c r="G3824" t="s">
        <v>28191</v>
      </c>
      <c r="H3824" s="8" t="s">
        <v>13</v>
      </c>
      <c r="I3824" s="8">
        <v>2</v>
      </c>
      <c r="J3824" t="s">
        <v>501</v>
      </c>
      <c r="K3824" t="s">
        <v>15</v>
      </c>
      <c r="L3824" s="5">
        <v>45930</v>
      </c>
      <c r="M3824" s="5">
        <v>45933</v>
      </c>
      <c r="N3824" s="7">
        <v>72</v>
      </c>
      <c r="O3824" s="3">
        <v>0.73583333333333323</v>
      </c>
      <c r="P3824" s="6">
        <f t="shared" si="186"/>
        <v>1.0219907407407407E-2</v>
      </c>
      <c r="Q3824" t="s">
        <v>1721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1</v>
      </c>
      <c r="X3824">
        <v>1</v>
      </c>
    </row>
    <row r="3825" spans="1:24" x14ac:dyDescent="0.35">
      <c r="A3825" t="s">
        <v>1651</v>
      </c>
      <c r="B3825" t="s">
        <v>2291</v>
      </c>
      <c r="C3825" s="8" t="s">
        <v>2292</v>
      </c>
      <c r="D3825" s="8" t="s">
        <v>19258</v>
      </c>
      <c r="E3825" t="s">
        <v>25</v>
      </c>
      <c r="F3825" t="s">
        <v>28202</v>
      </c>
      <c r="G3825" t="s">
        <v>28167</v>
      </c>
      <c r="H3825" s="8" t="s">
        <v>13</v>
      </c>
      <c r="I3825" s="8">
        <v>2</v>
      </c>
      <c r="J3825" t="s">
        <v>14</v>
      </c>
      <c r="K3825" t="s">
        <v>15</v>
      </c>
      <c r="L3825" s="5">
        <v>45634</v>
      </c>
      <c r="M3825" s="5">
        <v>46010</v>
      </c>
      <c r="N3825" s="7">
        <v>9024</v>
      </c>
      <c r="O3825" s="3">
        <v>44.955000000000005</v>
      </c>
      <c r="P3825" s="6">
        <f t="shared" si="186"/>
        <v>4.9817154255319155E-3</v>
      </c>
      <c r="Q3825" t="s">
        <v>1654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</row>
    <row r="3826" spans="1:24" x14ac:dyDescent="0.35">
      <c r="A3826" t="s">
        <v>1651</v>
      </c>
      <c r="B3826" t="s">
        <v>8033</v>
      </c>
      <c r="C3826" s="8" t="s">
        <v>8034</v>
      </c>
      <c r="D3826" s="8" t="s">
        <v>23254</v>
      </c>
      <c r="E3826" t="s">
        <v>217</v>
      </c>
      <c r="F3826" t="s">
        <v>28202</v>
      </c>
      <c r="G3826" t="s">
        <v>28171</v>
      </c>
      <c r="H3826" s="8" t="s">
        <v>13</v>
      </c>
      <c r="I3826" s="8">
        <v>2</v>
      </c>
      <c r="J3826" t="s">
        <v>14</v>
      </c>
      <c r="K3826" t="s">
        <v>15</v>
      </c>
      <c r="L3826" s="5">
        <v>45930</v>
      </c>
      <c r="M3826" s="5">
        <v>45930</v>
      </c>
      <c r="N3826" s="7">
        <v>0</v>
      </c>
      <c r="O3826" s="3">
        <v>16.7575</v>
      </c>
      <c r="P3826" s="6">
        <v>0</v>
      </c>
      <c r="Q3826" t="s">
        <v>1721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1</v>
      </c>
      <c r="X3826">
        <v>1</v>
      </c>
    </row>
    <row r="3827" spans="1:24" x14ac:dyDescent="0.35">
      <c r="A3827" t="s">
        <v>1651</v>
      </c>
      <c r="B3827" t="s">
        <v>17729</v>
      </c>
      <c r="C3827" s="8" t="s">
        <v>17730</v>
      </c>
      <c r="D3827" s="8" t="s">
        <v>23255</v>
      </c>
      <c r="E3827" t="s">
        <v>28</v>
      </c>
      <c r="F3827" t="s">
        <v>28202</v>
      </c>
      <c r="G3827" t="s">
        <v>28178</v>
      </c>
      <c r="H3827" s="8" t="s">
        <v>13</v>
      </c>
      <c r="I3827" s="8">
        <v>2</v>
      </c>
      <c r="J3827" t="s">
        <v>501</v>
      </c>
      <c r="K3827" t="s">
        <v>15</v>
      </c>
      <c r="L3827" s="5">
        <v>45930</v>
      </c>
      <c r="M3827" s="5">
        <v>45939</v>
      </c>
      <c r="N3827" s="7">
        <v>216</v>
      </c>
      <c r="O3827" s="3">
        <v>0.79416666666666669</v>
      </c>
      <c r="P3827" s="6">
        <f>O3827/N3827</f>
        <v>3.6766975308641977E-3</v>
      </c>
      <c r="Q3827" t="s">
        <v>1654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</row>
    <row r="3828" spans="1:24" x14ac:dyDescent="0.35">
      <c r="A3828" t="s">
        <v>1651</v>
      </c>
      <c r="B3828" t="s">
        <v>8036</v>
      </c>
      <c r="C3828" s="8" t="s">
        <v>8037</v>
      </c>
      <c r="D3828" s="8" t="s">
        <v>23256</v>
      </c>
      <c r="E3828" t="s">
        <v>28</v>
      </c>
      <c r="F3828" t="s">
        <v>28202</v>
      </c>
      <c r="G3828" t="s">
        <v>28178</v>
      </c>
      <c r="H3828" s="8" t="s">
        <v>13</v>
      </c>
      <c r="I3828" s="8">
        <v>2</v>
      </c>
      <c r="J3828" t="s">
        <v>14</v>
      </c>
      <c r="K3828" t="s">
        <v>15</v>
      </c>
      <c r="L3828" s="5">
        <v>45930</v>
      </c>
      <c r="M3828" s="5">
        <v>45940</v>
      </c>
      <c r="N3828" s="7">
        <v>240</v>
      </c>
      <c r="O3828" s="3">
        <v>16.764166666666664</v>
      </c>
      <c r="P3828" s="6">
        <f>O3828/N3828</f>
        <v>6.9850694444444431E-2</v>
      </c>
      <c r="Q3828" t="s">
        <v>1654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</row>
    <row r="3829" spans="1:24" x14ac:dyDescent="0.35">
      <c r="A3829" t="s">
        <v>1651</v>
      </c>
      <c r="B3829" t="s">
        <v>8040</v>
      </c>
      <c r="C3829" s="8" t="s">
        <v>17728</v>
      </c>
      <c r="D3829" s="8" t="s">
        <v>23257</v>
      </c>
      <c r="E3829" t="s">
        <v>139</v>
      </c>
      <c r="F3829" t="s">
        <v>28206</v>
      </c>
      <c r="G3829" t="s">
        <v>28164</v>
      </c>
      <c r="H3829" s="8" t="s">
        <v>20</v>
      </c>
      <c r="I3829" s="8">
        <v>1</v>
      </c>
      <c r="J3829" t="s">
        <v>501</v>
      </c>
      <c r="K3829" t="s">
        <v>15</v>
      </c>
      <c r="L3829" s="5">
        <v>45930</v>
      </c>
      <c r="M3829" s="5">
        <v>45936</v>
      </c>
      <c r="N3829" s="7">
        <v>144</v>
      </c>
      <c r="O3829" s="3">
        <v>0.67611111111111111</v>
      </c>
      <c r="P3829" s="6">
        <f>O3829/N3829</f>
        <v>4.6952160493827161E-3</v>
      </c>
      <c r="Q3829" t="s">
        <v>4206</v>
      </c>
      <c r="R3829">
        <v>0</v>
      </c>
      <c r="S3829">
        <v>0</v>
      </c>
      <c r="T3829">
        <v>2</v>
      </c>
      <c r="U3829">
        <v>0</v>
      </c>
      <c r="V3829">
        <v>2</v>
      </c>
      <c r="W3829">
        <v>0</v>
      </c>
      <c r="X3829">
        <v>2</v>
      </c>
    </row>
    <row r="3830" spans="1:24" x14ac:dyDescent="0.35">
      <c r="A3830" t="s">
        <v>1651</v>
      </c>
      <c r="B3830" t="s">
        <v>17726</v>
      </c>
      <c r="C3830" s="8" t="s">
        <v>17727</v>
      </c>
      <c r="D3830" s="8" t="s">
        <v>23258</v>
      </c>
      <c r="E3830" t="s">
        <v>152</v>
      </c>
      <c r="F3830" t="s">
        <v>28203</v>
      </c>
      <c r="G3830" t="s">
        <v>28175</v>
      </c>
      <c r="H3830" s="8" t="s">
        <v>13</v>
      </c>
      <c r="I3830" s="8">
        <v>2</v>
      </c>
      <c r="J3830" t="s">
        <v>11850</v>
      </c>
      <c r="K3830" t="s">
        <v>375</v>
      </c>
      <c r="L3830" s="5">
        <v>45930</v>
      </c>
      <c r="M3830" s="5">
        <v>45930</v>
      </c>
      <c r="N3830" s="7">
        <v>0</v>
      </c>
      <c r="O3830" s="3">
        <v>0.77083333333333337</v>
      </c>
      <c r="P3830" s="6">
        <v>0</v>
      </c>
      <c r="Q3830" t="s">
        <v>1798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1</v>
      </c>
      <c r="X3830">
        <v>1</v>
      </c>
    </row>
    <row r="3831" spans="1:24" x14ac:dyDescent="0.35">
      <c r="A3831" t="s">
        <v>1651</v>
      </c>
      <c r="B3831" t="s">
        <v>8038</v>
      </c>
      <c r="C3831" s="8" t="s">
        <v>8039</v>
      </c>
      <c r="D3831" s="8" t="s">
        <v>23259</v>
      </c>
      <c r="E3831" t="s">
        <v>217</v>
      </c>
      <c r="F3831" t="s">
        <v>28202</v>
      </c>
      <c r="G3831" t="s">
        <v>28171</v>
      </c>
      <c r="H3831" s="8" t="s">
        <v>13</v>
      </c>
      <c r="I3831" s="8">
        <v>2</v>
      </c>
      <c r="J3831" t="s">
        <v>14</v>
      </c>
      <c r="K3831" t="s">
        <v>15</v>
      </c>
      <c r="L3831" s="5">
        <v>45930</v>
      </c>
      <c r="M3831" s="5">
        <v>45930</v>
      </c>
      <c r="N3831" s="7">
        <v>0</v>
      </c>
      <c r="O3831" s="3">
        <v>16.764444444444443</v>
      </c>
      <c r="P3831" s="6">
        <v>0</v>
      </c>
      <c r="Q3831" t="s">
        <v>1798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1</v>
      </c>
      <c r="X3831">
        <v>1</v>
      </c>
    </row>
    <row r="3832" spans="1:24" x14ac:dyDescent="0.35">
      <c r="A3832" t="s">
        <v>9</v>
      </c>
      <c r="B3832" t="s">
        <v>17724</v>
      </c>
      <c r="C3832" s="8" t="s">
        <v>17725</v>
      </c>
      <c r="D3832" s="8" t="s">
        <v>23260</v>
      </c>
      <c r="E3832" t="s">
        <v>28</v>
      </c>
      <c r="F3832" t="s">
        <v>28202</v>
      </c>
      <c r="G3832" t="s">
        <v>28178</v>
      </c>
      <c r="H3832" s="8" t="s">
        <v>13</v>
      </c>
      <c r="I3832" s="8">
        <v>2</v>
      </c>
      <c r="J3832" t="s">
        <v>501</v>
      </c>
      <c r="K3832" t="s">
        <v>15</v>
      </c>
      <c r="L3832" s="5">
        <v>45930</v>
      </c>
      <c r="M3832" s="5">
        <v>45933</v>
      </c>
      <c r="N3832" s="7">
        <v>72</v>
      </c>
      <c r="O3832" s="3">
        <v>0.5427777777777778</v>
      </c>
      <c r="P3832" s="6">
        <f>O3832/N3832</f>
        <v>7.5385802469135803E-3</v>
      </c>
      <c r="Q3832" t="s">
        <v>17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</row>
    <row r="3833" spans="1:24" x14ac:dyDescent="0.35">
      <c r="A3833" t="s">
        <v>1651</v>
      </c>
      <c r="B3833" t="s">
        <v>8043</v>
      </c>
      <c r="C3833" s="8" t="s">
        <v>17723</v>
      </c>
      <c r="D3833" s="8" t="s">
        <v>23261</v>
      </c>
      <c r="E3833" t="s">
        <v>139</v>
      </c>
      <c r="F3833" t="s">
        <v>28206</v>
      </c>
      <c r="G3833" t="s">
        <v>28164</v>
      </c>
      <c r="H3833" s="8" t="s">
        <v>20</v>
      </c>
      <c r="I3833" s="8">
        <v>1</v>
      </c>
      <c r="J3833" t="s">
        <v>501</v>
      </c>
      <c r="K3833" t="s">
        <v>15</v>
      </c>
      <c r="L3833" s="5">
        <v>45930</v>
      </c>
      <c r="M3833" s="5">
        <v>45936</v>
      </c>
      <c r="N3833" s="7">
        <v>144</v>
      </c>
      <c r="O3833" s="3">
        <v>0.68083333333333329</v>
      </c>
      <c r="P3833" s="6">
        <f>O3833/N3833</f>
        <v>4.7280092592592591E-3</v>
      </c>
      <c r="Q3833" t="s">
        <v>1736</v>
      </c>
      <c r="R3833">
        <v>0</v>
      </c>
      <c r="S3833">
        <v>0</v>
      </c>
      <c r="T3833">
        <v>2</v>
      </c>
      <c r="U3833">
        <v>0</v>
      </c>
      <c r="V3833">
        <v>2</v>
      </c>
      <c r="W3833">
        <v>0</v>
      </c>
      <c r="X3833">
        <v>2</v>
      </c>
    </row>
    <row r="3834" spans="1:24" x14ac:dyDescent="0.35">
      <c r="A3834" t="s">
        <v>1651</v>
      </c>
      <c r="B3834" t="s">
        <v>17721</v>
      </c>
      <c r="C3834" s="8" t="s">
        <v>17722</v>
      </c>
      <c r="D3834" s="8" t="s">
        <v>23262</v>
      </c>
      <c r="E3834" t="s">
        <v>152</v>
      </c>
      <c r="F3834" t="s">
        <v>28203</v>
      </c>
      <c r="G3834" t="s">
        <v>28175</v>
      </c>
      <c r="H3834" s="8" t="s">
        <v>13</v>
      </c>
      <c r="I3834" s="8">
        <v>2</v>
      </c>
      <c r="J3834" t="s">
        <v>501</v>
      </c>
      <c r="K3834" t="s">
        <v>15</v>
      </c>
      <c r="L3834" s="5">
        <v>45930</v>
      </c>
      <c r="M3834" s="5">
        <v>45934</v>
      </c>
      <c r="N3834" s="7">
        <v>96</v>
      </c>
      <c r="O3834" s="3">
        <v>0.68555555555555558</v>
      </c>
      <c r="P3834" s="6">
        <f>O3834/N3834</f>
        <v>7.1412037037037043E-3</v>
      </c>
      <c r="Q3834" t="s">
        <v>2733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1</v>
      </c>
      <c r="X3834">
        <v>1</v>
      </c>
    </row>
    <row r="3835" spans="1:24" x14ac:dyDescent="0.35">
      <c r="A3835" t="s">
        <v>1651</v>
      </c>
      <c r="B3835" t="s">
        <v>8041</v>
      </c>
      <c r="C3835" s="8" t="s">
        <v>8042</v>
      </c>
      <c r="D3835" s="8" t="s">
        <v>23263</v>
      </c>
      <c r="E3835" t="s">
        <v>217</v>
      </c>
      <c r="F3835" t="s">
        <v>28202</v>
      </c>
      <c r="G3835" t="s">
        <v>28171</v>
      </c>
      <c r="H3835" s="8" t="s">
        <v>13</v>
      </c>
      <c r="I3835" s="8">
        <v>2</v>
      </c>
      <c r="J3835" t="s">
        <v>14</v>
      </c>
      <c r="K3835" t="s">
        <v>15</v>
      </c>
      <c r="L3835" s="5">
        <v>45930</v>
      </c>
      <c r="M3835" s="5">
        <v>45930</v>
      </c>
      <c r="N3835" s="7">
        <v>0</v>
      </c>
      <c r="O3835" s="3">
        <v>16.735833333333332</v>
      </c>
      <c r="P3835" s="6">
        <v>0</v>
      </c>
      <c r="Q3835" t="s">
        <v>2733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1</v>
      </c>
      <c r="X3835">
        <v>1</v>
      </c>
    </row>
    <row r="3836" spans="1:24" x14ac:dyDescent="0.35">
      <c r="A3836" t="s">
        <v>9</v>
      </c>
      <c r="B3836" t="s">
        <v>242</v>
      </c>
      <c r="C3836" s="8" t="s">
        <v>243</v>
      </c>
      <c r="D3836" s="8" t="s">
        <v>19259</v>
      </c>
      <c r="E3836" t="s">
        <v>157</v>
      </c>
      <c r="F3836" t="s">
        <v>28202</v>
      </c>
      <c r="G3836" t="s">
        <v>28172</v>
      </c>
      <c r="H3836" s="8" t="s">
        <v>29</v>
      </c>
      <c r="I3836" s="8">
        <v>3</v>
      </c>
      <c r="J3836" t="s">
        <v>14</v>
      </c>
      <c r="K3836" t="s">
        <v>15</v>
      </c>
      <c r="L3836" s="5">
        <v>45635</v>
      </c>
      <c r="M3836" s="5">
        <v>46010</v>
      </c>
      <c r="N3836" s="7">
        <v>9000</v>
      </c>
      <c r="O3836" s="3">
        <v>191.2272222222222</v>
      </c>
      <c r="P3836" s="6">
        <f t="shared" ref="P3836:P3843" si="187">O3836/N3836</f>
        <v>2.1247469135802464E-2</v>
      </c>
      <c r="Q3836" t="s">
        <v>30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</row>
    <row r="3837" spans="1:24" x14ac:dyDescent="0.35">
      <c r="A3837" t="s">
        <v>9</v>
      </c>
      <c r="B3837" t="s">
        <v>17607</v>
      </c>
      <c r="C3837" s="8" t="s">
        <v>17608</v>
      </c>
      <c r="D3837" s="8" t="s">
        <v>23264</v>
      </c>
      <c r="E3837" t="s">
        <v>12</v>
      </c>
      <c r="F3837" t="s">
        <v>28202</v>
      </c>
      <c r="G3837" t="s">
        <v>28182</v>
      </c>
      <c r="H3837" s="8" t="s">
        <v>29</v>
      </c>
      <c r="I3837" s="8">
        <v>3</v>
      </c>
      <c r="J3837" t="s">
        <v>501</v>
      </c>
      <c r="K3837" t="s">
        <v>15</v>
      </c>
      <c r="L3837" s="5">
        <v>45930</v>
      </c>
      <c r="M3837" s="5">
        <v>45934</v>
      </c>
      <c r="N3837" s="7">
        <v>96</v>
      </c>
      <c r="O3837" s="3">
        <v>0.35666666666666663</v>
      </c>
      <c r="P3837" s="6">
        <f t="shared" si="187"/>
        <v>3.7152777777777774E-3</v>
      </c>
      <c r="Q3837" t="s">
        <v>17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</row>
    <row r="3838" spans="1:24" x14ac:dyDescent="0.35">
      <c r="A3838" t="s">
        <v>1651</v>
      </c>
      <c r="B3838" t="s">
        <v>17719</v>
      </c>
      <c r="C3838" s="8" t="s">
        <v>17720</v>
      </c>
      <c r="D3838" s="8" t="s">
        <v>23265</v>
      </c>
      <c r="E3838" t="s">
        <v>28</v>
      </c>
      <c r="F3838" t="s">
        <v>28202</v>
      </c>
      <c r="G3838" t="s">
        <v>28178</v>
      </c>
      <c r="H3838" s="8" t="s">
        <v>13</v>
      </c>
      <c r="I3838" s="8">
        <v>2</v>
      </c>
      <c r="J3838" t="s">
        <v>501</v>
      </c>
      <c r="K3838" t="s">
        <v>15</v>
      </c>
      <c r="L3838" s="5">
        <v>45930</v>
      </c>
      <c r="M3838" s="5">
        <v>45933</v>
      </c>
      <c r="N3838" s="7">
        <v>72</v>
      </c>
      <c r="O3838" s="3">
        <v>0.77972222222222232</v>
      </c>
      <c r="P3838" s="6">
        <f t="shared" si="187"/>
        <v>1.0829475308641976E-2</v>
      </c>
      <c r="Q3838" t="s">
        <v>1654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</row>
    <row r="3839" spans="1:24" x14ac:dyDescent="0.35">
      <c r="A3839" t="s">
        <v>1651</v>
      </c>
      <c r="B3839" t="s">
        <v>8044</v>
      </c>
      <c r="C3839" s="8" t="s">
        <v>8045</v>
      </c>
      <c r="D3839" s="8" t="s">
        <v>23266</v>
      </c>
      <c r="E3839" t="s">
        <v>194</v>
      </c>
      <c r="F3839" t="s">
        <v>28200</v>
      </c>
      <c r="G3839" t="s">
        <v>18812</v>
      </c>
      <c r="H3839" s="8" t="s">
        <v>13</v>
      </c>
      <c r="I3839" s="8">
        <v>2</v>
      </c>
      <c r="J3839" t="s">
        <v>14</v>
      </c>
      <c r="K3839" t="s">
        <v>15</v>
      </c>
      <c r="L3839" s="5">
        <v>45930</v>
      </c>
      <c r="M3839" s="5">
        <v>45931</v>
      </c>
      <c r="N3839" s="7">
        <v>24</v>
      </c>
      <c r="O3839" s="3">
        <v>16.741944444444446</v>
      </c>
      <c r="P3839" s="6">
        <f t="shared" si="187"/>
        <v>0.69758101851851861</v>
      </c>
      <c r="Q3839" t="s">
        <v>1654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</row>
    <row r="3840" spans="1:24" x14ac:dyDescent="0.35">
      <c r="A3840" t="s">
        <v>1651</v>
      </c>
      <c r="B3840" t="s">
        <v>17717</v>
      </c>
      <c r="C3840" s="8" t="s">
        <v>17718</v>
      </c>
      <c r="D3840" s="8" t="s">
        <v>23267</v>
      </c>
      <c r="E3840" t="s">
        <v>12</v>
      </c>
      <c r="F3840" t="s">
        <v>28202</v>
      </c>
      <c r="G3840" t="s">
        <v>28182</v>
      </c>
      <c r="H3840" s="8" t="s">
        <v>13</v>
      </c>
      <c r="I3840" s="8">
        <v>2</v>
      </c>
      <c r="J3840" t="s">
        <v>501</v>
      </c>
      <c r="K3840" t="s">
        <v>15</v>
      </c>
      <c r="L3840" s="5">
        <v>45930</v>
      </c>
      <c r="M3840" s="5">
        <v>45933</v>
      </c>
      <c r="N3840" s="7">
        <v>72</v>
      </c>
      <c r="O3840" s="3">
        <v>0.77194444444444454</v>
      </c>
      <c r="P3840" s="6">
        <f t="shared" si="187"/>
        <v>1.0721450617283952E-2</v>
      </c>
      <c r="Q3840" t="s">
        <v>2241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</row>
    <row r="3841" spans="1:24" x14ac:dyDescent="0.35">
      <c r="A3841" t="s">
        <v>1651</v>
      </c>
      <c r="B3841" t="s">
        <v>8090</v>
      </c>
      <c r="C3841" s="8" t="s">
        <v>8091</v>
      </c>
      <c r="D3841" s="8" t="s">
        <v>23268</v>
      </c>
      <c r="E3841" t="s">
        <v>12</v>
      </c>
      <c r="F3841" t="s">
        <v>28202</v>
      </c>
      <c r="G3841" t="s">
        <v>28182</v>
      </c>
      <c r="H3841" s="8" t="s">
        <v>20</v>
      </c>
      <c r="I3841" s="8">
        <v>1</v>
      </c>
      <c r="J3841" t="s">
        <v>14</v>
      </c>
      <c r="K3841" t="s">
        <v>15</v>
      </c>
      <c r="L3841" s="5">
        <v>45930</v>
      </c>
      <c r="M3841" s="5">
        <v>46099</v>
      </c>
      <c r="N3841" s="7">
        <v>4056</v>
      </c>
      <c r="O3841" s="3">
        <v>16.508611111111112</v>
      </c>
      <c r="P3841" s="6">
        <f t="shared" si="187"/>
        <v>4.0701703922857773E-3</v>
      </c>
      <c r="Q3841" t="s">
        <v>1654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</row>
    <row r="3842" spans="1:24" x14ac:dyDescent="0.35">
      <c r="A3842" t="s">
        <v>1651</v>
      </c>
      <c r="B3842" t="s">
        <v>17713</v>
      </c>
      <c r="C3842" s="8" t="s">
        <v>17716</v>
      </c>
      <c r="D3842" s="8" t="s">
        <v>23269</v>
      </c>
      <c r="E3842" t="s">
        <v>139</v>
      </c>
      <c r="F3842" t="s">
        <v>28206</v>
      </c>
      <c r="G3842" t="s">
        <v>28164</v>
      </c>
      <c r="H3842" s="8" t="s">
        <v>20</v>
      </c>
      <c r="I3842" s="8">
        <v>1</v>
      </c>
      <c r="J3842" t="s">
        <v>501</v>
      </c>
      <c r="K3842" t="s">
        <v>15</v>
      </c>
      <c r="L3842" s="5">
        <v>45930</v>
      </c>
      <c r="M3842" s="5">
        <v>45962</v>
      </c>
      <c r="N3842" s="7">
        <v>768</v>
      </c>
      <c r="O3842" s="3">
        <v>0.83666666666666667</v>
      </c>
      <c r="P3842" s="6">
        <f t="shared" si="187"/>
        <v>1.0894097222222223E-3</v>
      </c>
      <c r="Q3842" t="s">
        <v>4206</v>
      </c>
      <c r="R3842">
        <v>0</v>
      </c>
      <c r="S3842">
        <v>0</v>
      </c>
      <c r="T3842">
        <v>2</v>
      </c>
      <c r="U3842">
        <v>0</v>
      </c>
      <c r="V3842">
        <v>2</v>
      </c>
      <c r="W3842">
        <v>0</v>
      </c>
      <c r="X3842">
        <v>2</v>
      </c>
    </row>
    <row r="3843" spans="1:24" x14ac:dyDescent="0.35">
      <c r="A3843" t="s">
        <v>1651</v>
      </c>
      <c r="B3843" t="s">
        <v>17714</v>
      </c>
      <c r="C3843" s="8" t="s">
        <v>17715</v>
      </c>
      <c r="D3843" s="8" t="s">
        <v>23270</v>
      </c>
      <c r="E3843" t="s">
        <v>152</v>
      </c>
      <c r="F3843" t="s">
        <v>28203</v>
      </c>
      <c r="G3843" t="s">
        <v>28175</v>
      </c>
      <c r="H3843" s="8" t="s">
        <v>13</v>
      </c>
      <c r="I3843" s="8">
        <v>2</v>
      </c>
      <c r="J3843" t="s">
        <v>501</v>
      </c>
      <c r="K3843" t="s">
        <v>15</v>
      </c>
      <c r="L3843" s="5">
        <v>45930</v>
      </c>
      <c r="M3843" s="5">
        <v>45952</v>
      </c>
      <c r="N3843" s="7">
        <v>528</v>
      </c>
      <c r="O3843" s="3">
        <v>0.9705555555555555</v>
      </c>
      <c r="P3843" s="6">
        <f t="shared" si="187"/>
        <v>1.8381734006734005E-3</v>
      </c>
      <c r="Q3843" t="s">
        <v>1798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1</v>
      </c>
      <c r="X3843">
        <v>1</v>
      </c>
    </row>
    <row r="3844" spans="1:24" x14ac:dyDescent="0.35">
      <c r="A3844" t="s">
        <v>1651</v>
      </c>
      <c r="B3844" t="s">
        <v>17711</v>
      </c>
      <c r="C3844" s="8" t="s">
        <v>17712</v>
      </c>
      <c r="D3844" s="8" t="s">
        <v>23271</v>
      </c>
      <c r="E3844" t="s">
        <v>217</v>
      </c>
      <c r="F3844" t="s">
        <v>28202</v>
      </c>
      <c r="G3844" t="s">
        <v>28171</v>
      </c>
      <c r="H3844" s="8" t="s">
        <v>13</v>
      </c>
      <c r="I3844" s="8">
        <v>2</v>
      </c>
      <c r="J3844" t="s">
        <v>11850</v>
      </c>
      <c r="K3844" t="s">
        <v>375</v>
      </c>
      <c r="L3844" s="5">
        <v>45930</v>
      </c>
      <c r="M3844" s="5">
        <v>45930</v>
      </c>
      <c r="N3844" s="7">
        <v>0</v>
      </c>
      <c r="O3844" s="3">
        <v>0.79472222222222222</v>
      </c>
      <c r="P3844" s="6">
        <v>0</v>
      </c>
      <c r="Q3844" t="s">
        <v>1798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1</v>
      </c>
      <c r="X3844">
        <v>1</v>
      </c>
    </row>
    <row r="3845" spans="1:24" x14ac:dyDescent="0.35">
      <c r="A3845" t="s">
        <v>1651</v>
      </c>
      <c r="B3845" t="s">
        <v>17709</v>
      </c>
      <c r="C3845" s="8" t="s">
        <v>17710</v>
      </c>
      <c r="D3845" s="8" t="s">
        <v>23272</v>
      </c>
      <c r="E3845" t="s">
        <v>28</v>
      </c>
      <c r="F3845" t="s">
        <v>28202</v>
      </c>
      <c r="G3845" t="s">
        <v>28178</v>
      </c>
      <c r="H3845" s="8" t="s">
        <v>13</v>
      </c>
      <c r="I3845" s="8">
        <v>2</v>
      </c>
      <c r="J3845" t="s">
        <v>501</v>
      </c>
      <c r="K3845" t="s">
        <v>15</v>
      </c>
      <c r="L3845" s="5">
        <v>45930</v>
      </c>
      <c r="M3845" s="5">
        <v>45933</v>
      </c>
      <c r="N3845" s="7">
        <v>72</v>
      </c>
      <c r="O3845" s="3">
        <v>0.79527777777777775</v>
      </c>
      <c r="P3845" s="6">
        <f t="shared" ref="P3845:P3857" si="188">O3845/N3845</f>
        <v>1.1045524691358024E-2</v>
      </c>
      <c r="Q3845" t="s">
        <v>1654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</row>
    <row r="3846" spans="1:24" x14ac:dyDescent="0.35">
      <c r="A3846" t="s">
        <v>1651</v>
      </c>
      <c r="B3846" t="s">
        <v>17707</v>
      </c>
      <c r="C3846" s="8" t="s">
        <v>17708</v>
      </c>
      <c r="D3846" s="8" t="s">
        <v>23273</v>
      </c>
      <c r="E3846" t="s">
        <v>28</v>
      </c>
      <c r="F3846" t="s">
        <v>28202</v>
      </c>
      <c r="G3846" t="s">
        <v>28178</v>
      </c>
      <c r="H3846" s="8" t="s">
        <v>13</v>
      </c>
      <c r="I3846" s="8">
        <v>2</v>
      </c>
      <c r="J3846" t="s">
        <v>501</v>
      </c>
      <c r="K3846" t="s">
        <v>15</v>
      </c>
      <c r="L3846" s="5">
        <v>45930</v>
      </c>
      <c r="M3846" s="5">
        <v>45933</v>
      </c>
      <c r="N3846" s="7">
        <v>72</v>
      </c>
      <c r="O3846" s="3">
        <v>0.79166666666666663</v>
      </c>
      <c r="P3846" s="6">
        <f t="shared" si="188"/>
        <v>1.0995370370370371E-2</v>
      </c>
      <c r="Q3846" t="s">
        <v>1654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</row>
    <row r="3847" spans="1:24" x14ac:dyDescent="0.35">
      <c r="A3847" t="s">
        <v>1651</v>
      </c>
      <c r="B3847" t="s">
        <v>2293</v>
      </c>
      <c r="C3847" s="8" t="s">
        <v>2294</v>
      </c>
      <c r="D3847" s="8" t="s">
        <v>19260</v>
      </c>
      <c r="E3847" t="s">
        <v>25</v>
      </c>
      <c r="F3847" t="s">
        <v>28202</v>
      </c>
      <c r="G3847" t="s">
        <v>28167</v>
      </c>
      <c r="H3847" s="8" t="s">
        <v>13</v>
      </c>
      <c r="I3847" s="8">
        <v>2</v>
      </c>
      <c r="J3847" t="s">
        <v>14</v>
      </c>
      <c r="K3847" t="s">
        <v>15</v>
      </c>
      <c r="L3847" s="5">
        <v>45635</v>
      </c>
      <c r="M3847" s="5">
        <v>45869</v>
      </c>
      <c r="N3847" s="7">
        <v>5616</v>
      </c>
      <c r="O3847" s="3">
        <v>44.956944444444446</v>
      </c>
      <c r="P3847" s="6">
        <f t="shared" si="188"/>
        <v>8.0051539252928138E-3</v>
      </c>
      <c r="Q3847" t="s">
        <v>1654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</row>
    <row r="3848" spans="1:24" x14ac:dyDescent="0.35">
      <c r="A3848" t="s">
        <v>1651</v>
      </c>
      <c r="B3848" t="s">
        <v>17705</v>
      </c>
      <c r="C3848" s="8" t="s">
        <v>17706</v>
      </c>
      <c r="D3848" s="8" t="s">
        <v>23274</v>
      </c>
      <c r="E3848" t="s">
        <v>28</v>
      </c>
      <c r="F3848" t="s">
        <v>28202</v>
      </c>
      <c r="G3848" t="s">
        <v>28178</v>
      </c>
      <c r="H3848" s="8" t="s">
        <v>13</v>
      </c>
      <c r="I3848" s="8">
        <v>2</v>
      </c>
      <c r="J3848" t="s">
        <v>501</v>
      </c>
      <c r="K3848" t="s">
        <v>15</v>
      </c>
      <c r="L3848" s="5">
        <v>45930</v>
      </c>
      <c r="M3848" s="5">
        <v>45933</v>
      </c>
      <c r="N3848" s="7">
        <v>72</v>
      </c>
      <c r="O3848" s="3">
        <v>0.77972222222222232</v>
      </c>
      <c r="P3848" s="6">
        <f t="shared" si="188"/>
        <v>1.0829475308641976E-2</v>
      </c>
      <c r="Q3848" t="s">
        <v>1654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1</v>
      </c>
      <c r="X3848">
        <v>1</v>
      </c>
    </row>
    <row r="3849" spans="1:24" x14ac:dyDescent="0.35">
      <c r="A3849" t="s">
        <v>1651</v>
      </c>
      <c r="B3849" t="s">
        <v>17703</v>
      </c>
      <c r="C3849" s="8" t="s">
        <v>17704</v>
      </c>
      <c r="D3849" s="8" t="s">
        <v>23275</v>
      </c>
      <c r="E3849" t="s">
        <v>28</v>
      </c>
      <c r="F3849" t="s">
        <v>28202</v>
      </c>
      <c r="G3849" t="s">
        <v>28178</v>
      </c>
      <c r="H3849" s="8" t="s">
        <v>13</v>
      </c>
      <c r="I3849" s="8">
        <v>2</v>
      </c>
      <c r="J3849" t="s">
        <v>11850</v>
      </c>
      <c r="K3849" t="s">
        <v>375</v>
      </c>
      <c r="L3849" s="5">
        <v>45930</v>
      </c>
      <c r="M3849" s="5">
        <v>46010</v>
      </c>
      <c r="N3849" s="7">
        <v>1920</v>
      </c>
      <c r="O3849" s="3">
        <v>0.78944444444444439</v>
      </c>
      <c r="P3849" s="6">
        <f t="shared" si="188"/>
        <v>4.1116898148148143E-4</v>
      </c>
      <c r="Q3849" t="s">
        <v>1654</v>
      </c>
      <c r="R3849">
        <v>1</v>
      </c>
      <c r="S3849">
        <v>0</v>
      </c>
      <c r="T3849">
        <v>0</v>
      </c>
      <c r="U3849">
        <v>0</v>
      </c>
      <c r="V3849">
        <v>1</v>
      </c>
      <c r="W3849">
        <v>0</v>
      </c>
      <c r="X3849">
        <v>1</v>
      </c>
    </row>
    <row r="3850" spans="1:24" x14ac:dyDescent="0.35">
      <c r="A3850" t="s">
        <v>1651</v>
      </c>
      <c r="B3850" t="s">
        <v>17701</v>
      </c>
      <c r="C3850" s="8" t="s">
        <v>17702</v>
      </c>
      <c r="D3850" s="8" t="s">
        <v>23276</v>
      </c>
      <c r="E3850" t="s">
        <v>217</v>
      </c>
      <c r="F3850" t="s">
        <v>28202</v>
      </c>
      <c r="G3850" t="s">
        <v>28171</v>
      </c>
      <c r="H3850" s="8" t="s">
        <v>13</v>
      </c>
      <c r="I3850" s="8">
        <v>2</v>
      </c>
      <c r="J3850" t="s">
        <v>501</v>
      </c>
      <c r="K3850" t="s">
        <v>15</v>
      </c>
      <c r="L3850" s="5">
        <v>45930</v>
      </c>
      <c r="M3850" s="5">
        <v>45934</v>
      </c>
      <c r="N3850" s="7">
        <v>96</v>
      </c>
      <c r="O3850" s="3">
        <v>0.66500000000000004</v>
      </c>
      <c r="P3850" s="6">
        <f t="shared" si="188"/>
        <v>6.9270833333333337E-3</v>
      </c>
      <c r="Q3850" t="s">
        <v>1654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</row>
    <row r="3851" spans="1:24" x14ac:dyDescent="0.35">
      <c r="A3851" t="s">
        <v>9</v>
      </c>
      <c r="B3851" t="s">
        <v>17699</v>
      </c>
      <c r="C3851" s="8" t="s">
        <v>17700</v>
      </c>
      <c r="D3851" s="8" t="s">
        <v>23277</v>
      </c>
      <c r="E3851" t="s">
        <v>152</v>
      </c>
      <c r="F3851" t="s">
        <v>28203</v>
      </c>
      <c r="G3851" t="s">
        <v>28175</v>
      </c>
      <c r="H3851" s="8" t="s">
        <v>13</v>
      </c>
      <c r="I3851" s="8">
        <v>2</v>
      </c>
      <c r="J3851" t="s">
        <v>501</v>
      </c>
      <c r="K3851" t="s">
        <v>15</v>
      </c>
      <c r="L3851" s="5">
        <v>45930</v>
      </c>
      <c r="M3851" s="5">
        <v>45933</v>
      </c>
      <c r="N3851" s="7">
        <v>72</v>
      </c>
      <c r="O3851" s="3">
        <v>0.59750000000000003</v>
      </c>
      <c r="P3851" s="6">
        <f t="shared" si="188"/>
        <v>8.2986111111111108E-3</v>
      </c>
      <c r="Q3851" t="s">
        <v>154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</row>
    <row r="3852" spans="1:24" x14ac:dyDescent="0.35">
      <c r="A3852" t="s">
        <v>1651</v>
      </c>
      <c r="B3852" t="s">
        <v>8052</v>
      </c>
      <c r="C3852" s="8" t="s">
        <v>8053</v>
      </c>
      <c r="D3852" s="8" t="s">
        <v>23278</v>
      </c>
      <c r="E3852" t="s">
        <v>194</v>
      </c>
      <c r="F3852" t="s">
        <v>28200</v>
      </c>
      <c r="G3852" t="s">
        <v>18812</v>
      </c>
      <c r="H3852" s="8" t="s">
        <v>13</v>
      </c>
      <c r="I3852" s="8">
        <v>2</v>
      </c>
      <c r="J3852" t="s">
        <v>14</v>
      </c>
      <c r="K3852" t="s">
        <v>15</v>
      </c>
      <c r="L3852" s="5">
        <v>45930</v>
      </c>
      <c r="M3852" s="5">
        <v>45931</v>
      </c>
      <c r="N3852" s="7">
        <v>24</v>
      </c>
      <c r="O3852" s="3">
        <v>16.668611111111112</v>
      </c>
      <c r="P3852" s="6">
        <f t="shared" si="188"/>
        <v>0.69452546296296302</v>
      </c>
      <c r="Q3852" t="s">
        <v>1654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</row>
    <row r="3853" spans="1:24" x14ac:dyDescent="0.35">
      <c r="A3853" t="s">
        <v>1651</v>
      </c>
      <c r="B3853" t="s">
        <v>8048</v>
      </c>
      <c r="C3853" s="8" t="s">
        <v>8049</v>
      </c>
      <c r="D3853" s="8" t="s">
        <v>23279</v>
      </c>
      <c r="E3853" t="s">
        <v>25</v>
      </c>
      <c r="F3853" t="s">
        <v>28202</v>
      </c>
      <c r="G3853" t="s">
        <v>28167</v>
      </c>
      <c r="H3853" s="8" t="s">
        <v>13</v>
      </c>
      <c r="I3853" s="8">
        <v>2</v>
      </c>
      <c r="J3853" t="s">
        <v>14</v>
      </c>
      <c r="K3853" t="s">
        <v>15</v>
      </c>
      <c r="L3853" s="5">
        <v>45930</v>
      </c>
      <c r="M3853" s="5">
        <v>45931</v>
      </c>
      <c r="N3853" s="7">
        <v>24</v>
      </c>
      <c r="O3853" s="3">
        <v>16.688333333333333</v>
      </c>
      <c r="P3853" s="6">
        <f t="shared" si="188"/>
        <v>0.69534722222222223</v>
      </c>
      <c r="Q3853" t="s">
        <v>1654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</row>
    <row r="3854" spans="1:24" x14ac:dyDescent="0.35">
      <c r="A3854" t="s">
        <v>1651</v>
      </c>
      <c r="B3854" t="s">
        <v>17695</v>
      </c>
      <c r="C3854" s="8" t="s">
        <v>17698</v>
      </c>
      <c r="D3854" s="8" t="s">
        <v>23280</v>
      </c>
      <c r="E3854" t="s">
        <v>139</v>
      </c>
      <c r="F3854" t="s">
        <v>28206</v>
      </c>
      <c r="G3854" t="s">
        <v>28164</v>
      </c>
      <c r="H3854" s="8" t="s">
        <v>20</v>
      </c>
      <c r="I3854" s="8">
        <v>1</v>
      </c>
      <c r="J3854" t="s">
        <v>501</v>
      </c>
      <c r="K3854" t="s">
        <v>15</v>
      </c>
      <c r="L3854" s="5">
        <v>45930</v>
      </c>
      <c r="M3854" s="5">
        <v>45936</v>
      </c>
      <c r="N3854" s="7">
        <v>144</v>
      </c>
      <c r="O3854" s="3">
        <v>0.73333333333333328</v>
      </c>
      <c r="P3854" s="6">
        <f t="shared" si="188"/>
        <v>5.0925925925925921E-3</v>
      </c>
      <c r="Q3854" t="s">
        <v>8017</v>
      </c>
      <c r="R3854">
        <v>0</v>
      </c>
      <c r="S3854">
        <v>0</v>
      </c>
      <c r="T3854">
        <v>2</v>
      </c>
      <c r="U3854">
        <v>0</v>
      </c>
      <c r="V3854">
        <v>2</v>
      </c>
      <c r="W3854">
        <v>0</v>
      </c>
      <c r="X3854">
        <v>2</v>
      </c>
    </row>
    <row r="3855" spans="1:24" x14ac:dyDescent="0.35">
      <c r="A3855" t="s">
        <v>1651</v>
      </c>
      <c r="B3855" t="s">
        <v>17696</v>
      </c>
      <c r="C3855" s="8" t="s">
        <v>17697</v>
      </c>
      <c r="D3855" s="8" t="s">
        <v>23281</v>
      </c>
      <c r="E3855" t="s">
        <v>152</v>
      </c>
      <c r="F3855" t="s">
        <v>28203</v>
      </c>
      <c r="G3855" t="s">
        <v>28175</v>
      </c>
      <c r="H3855" s="8" t="s">
        <v>13</v>
      </c>
      <c r="I3855" s="8">
        <v>2</v>
      </c>
      <c r="J3855" t="s">
        <v>501</v>
      </c>
      <c r="K3855" t="s">
        <v>15</v>
      </c>
      <c r="L3855" s="5">
        <v>45930</v>
      </c>
      <c r="M3855" s="5">
        <v>45933</v>
      </c>
      <c r="N3855" s="7">
        <v>72</v>
      </c>
      <c r="O3855" s="3">
        <v>0.8</v>
      </c>
      <c r="P3855" s="6">
        <f t="shared" si="188"/>
        <v>1.1111111111111112E-2</v>
      </c>
      <c r="Q3855" t="s">
        <v>1721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1</v>
      </c>
      <c r="X3855">
        <v>1</v>
      </c>
    </row>
    <row r="3856" spans="1:24" x14ac:dyDescent="0.35">
      <c r="A3856" t="s">
        <v>1651</v>
      </c>
      <c r="B3856" t="s">
        <v>17693</v>
      </c>
      <c r="C3856" s="8" t="s">
        <v>17694</v>
      </c>
      <c r="D3856" s="8" t="s">
        <v>23282</v>
      </c>
      <c r="E3856" t="s">
        <v>28</v>
      </c>
      <c r="F3856" t="s">
        <v>28202</v>
      </c>
      <c r="G3856" t="s">
        <v>28178</v>
      </c>
      <c r="H3856" s="8" t="s">
        <v>13</v>
      </c>
      <c r="I3856" s="8">
        <v>2</v>
      </c>
      <c r="J3856" t="s">
        <v>501</v>
      </c>
      <c r="K3856" t="s">
        <v>15</v>
      </c>
      <c r="L3856" s="5">
        <v>45930</v>
      </c>
      <c r="M3856" s="5">
        <v>45934</v>
      </c>
      <c r="N3856" s="7">
        <v>96</v>
      </c>
      <c r="O3856" s="3">
        <v>0.70583333333333331</v>
      </c>
      <c r="P3856" s="6">
        <f t="shared" si="188"/>
        <v>7.3524305555555556E-3</v>
      </c>
      <c r="Q3856" t="s">
        <v>1721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1</v>
      </c>
      <c r="X3856">
        <v>1</v>
      </c>
    </row>
    <row r="3857" spans="1:24" x14ac:dyDescent="0.35">
      <c r="A3857" t="s">
        <v>1651</v>
      </c>
      <c r="B3857" t="s">
        <v>8046</v>
      </c>
      <c r="C3857" s="8" t="s">
        <v>8047</v>
      </c>
      <c r="D3857" s="8" t="s">
        <v>23283</v>
      </c>
      <c r="E3857" t="s">
        <v>25</v>
      </c>
      <c r="F3857" t="s">
        <v>28202</v>
      </c>
      <c r="G3857" t="s">
        <v>28167</v>
      </c>
      <c r="H3857" s="8" t="s">
        <v>13</v>
      </c>
      <c r="I3857" s="8">
        <v>2</v>
      </c>
      <c r="J3857" t="s">
        <v>14</v>
      </c>
      <c r="K3857" t="s">
        <v>15</v>
      </c>
      <c r="L3857" s="5">
        <v>45930</v>
      </c>
      <c r="M3857" s="5">
        <v>45931</v>
      </c>
      <c r="N3857" s="7">
        <v>24</v>
      </c>
      <c r="O3857" s="3">
        <v>16.688333333333333</v>
      </c>
      <c r="P3857" s="6">
        <f t="shared" si="188"/>
        <v>0.69534722222222223</v>
      </c>
      <c r="Q3857" t="s">
        <v>1654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 spans="1:24" x14ac:dyDescent="0.35">
      <c r="A3858" t="s">
        <v>1651</v>
      </c>
      <c r="B3858" t="s">
        <v>2247</v>
      </c>
      <c r="C3858" s="8" t="s">
        <v>2248</v>
      </c>
      <c r="D3858" s="8" t="s">
        <v>19261</v>
      </c>
      <c r="E3858" t="s">
        <v>157</v>
      </c>
      <c r="F3858" t="s">
        <v>28202</v>
      </c>
      <c r="G3858" t="s">
        <v>28172</v>
      </c>
      <c r="H3858" s="8" t="s">
        <v>29</v>
      </c>
      <c r="I3858" s="8">
        <v>3</v>
      </c>
      <c r="J3858" t="s">
        <v>14</v>
      </c>
      <c r="K3858" t="s">
        <v>15</v>
      </c>
      <c r="L3858" s="5">
        <v>45635</v>
      </c>
      <c r="M3858" s="5">
        <v>45635</v>
      </c>
      <c r="N3858" s="7">
        <v>0</v>
      </c>
      <c r="O3858" s="3">
        <v>45.163333333333334</v>
      </c>
      <c r="P3858" s="6">
        <v>0</v>
      </c>
      <c r="Q3858" t="s">
        <v>1654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 spans="1:24" x14ac:dyDescent="0.35">
      <c r="A3859" t="s">
        <v>1651</v>
      </c>
      <c r="B3859" t="s">
        <v>8056</v>
      </c>
      <c r="C3859" s="8" t="s">
        <v>17692</v>
      </c>
      <c r="D3859" s="8" t="s">
        <v>23284</v>
      </c>
      <c r="E3859" t="s">
        <v>139</v>
      </c>
      <c r="F3859" t="s">
        <v>28206</v>
      </c>
      <c r="G3859" t="s">
        <v>28164</v>
      </c>
      <c r="H3859" s="8" t="s">
        <v>20</v>
      </c>
      <c r="I3859" s="8">
        <v>1</v>
      </c>
      <c r="J3859" t="s">
        <v>501</v>
      </c>
      <c r="K3859" t="s">
        <v>15</v>
      </c>
      <c r="L3859" s="5">
        <v>45930</v>
      </c>
      <c r="M3859" s="5">
        <v>45936</v>
      </c>
      <c r="N3859" s="7">
        <v>144</v>
      </c>
      <c r="O3859" s="3">
        <v>0.73333333333333328</v>
      </c>
      <c r="P3859" s="6">
        <f t="shared" ref="P3859:P3868" si="189">O3859/N3859</f>
        <v>5.0925925925925921E-3</v>
      </c>
      <c r="Q3859" t="s">
        <v>8017</v>
      </c>
      <c r="R3859">
        <v>0</v>
      </c>
      <c r="S3859">
        <v>0</v>
      </c>
      <c r="T3859">
        <v>2</v>
      </c>
      <c r="U3859">
        <v>0</v>
      </c>
      <c r="V3859">
        <v>2</v>
      </c>
      <c r="W3859">
        <v>0</v>
      </c>
      <c r="X3859">
        <v>2</v>
      </c>
    </row>
    <row r="3860" spans="1:24" x14ac:dyDescent="0.35">
      <c r="A3860" t="s">
        <v>1651</v>
      </c>
      <c r="B3860" t="s">
        <v>17690</v>
      </c>
      <c r="C3860" s="8" t="s">
        <v>17691</v>
      </c>
      <c r="D3860" s="8" t="s">
        <v>23285</v>
      </c>
      <c r="E3860" t="s">
        <v>152</v>
      </c>
      <c r="F3860" t="s">
        <v>28203</v>
      </c>
      <c r="G3860" t="s">
        <v>28175</v>
      </c>
      <c r="H3860" s="8" t="s">
        <v>13</v>
      </c>
      <c r="I3860" s="8">
        <v>2</v>
      </c>
      <c r="J3860" t="s">
        <v>501</v>
      </c>
      <c r="K3860" t="s">
        <v>15</v>
      </c>
      <c r="L3860" s="5">
        <v>45930</v>
      </c>
      <c r="M3860" s="5">
        <v>45933</v>
      </c>
      <c r="N3860" s="7">
        <v>72</v>
      </c>
      <c r="O3860" s="3">
        <v>0.8</v>
      </c>
      <c r="P3860" s="6">
        <f t="shared" si="189"/>
        <v>1.1111111111111112E-2</v>
      </c>
      <c r="Q3860" t="s">
        <v>1721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1</v>
      </c>
      <c r="X3860">
        <v>1</v>
      </c>
    </row>
    <row r="3861" spans="1:24" x14ac:dyDescent="0.35">
      <c r="A3861" t="s">
        <v>1651</v>
      </c>
      <c r="B3861" t="s">
        <v>8054</v>
      </c>
      <c r="C3861" s="8" t="s">
        <v>8055</v>
      </c>
      <c r="D3861" s="8" t="s">
        <v>23286</v>
      </c>
      <c r="E3861" t="s">
        <v>28</v>
      </c>
      <c r="F3861" t="s">
        <v>28202</v>
      </c>
      <c r="G3861" t="s">
        <v>28178</v>
      </c>
      <c r="H3861" s="8" t="s">
        <v>13</v>
      </c>
      <c r="I3861" s="8">
        <v>2</v>
      </c>
      <c r="J3861" t="s">
        <v>14</v>
      </c>
      <c r="K3861" t="s">
        <v>15</v>
      </c>
      <c r="L3861" s="5">
        <v>45930</v>
      </c>
      <c r="M3861" s="5">
        <v>45931</v>
      </c>
      <c r="N3861" s="7">
        <v>24</v>
      </c>
      <c r="O3861" s="3">
        <v>16.664166666666667</v>
      </c>
      <c r="P3861" s="6">
        <f t="shared" si="189"/>
        <v>0.69434027777777774</v>
      </c>
      <c r="Q3861" t="s">
        <v>1721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1</v>
      </c>
      <c r="X3861">
        <v>1</v>
      </c>
    </row>
    <row r="3862" spans="1:24" x14ac:dyDescent="0.35">
      <c r="A3862" t="s">
        <v>1651</v>
      </c>
      <c r="B3862" t="s">
        <v>17688</v>
      </c>
      <c r="C3862" s="8" t="s">
        <v>17689</v>
      </c>
      <c r="D3862" s="8" t="s">
        <v>23287</v>
      </c>
      <c r="E3862" t="s">
        <v>712</v>
      </c>
      <c r="F3862" t="s">
        <v>28202</v>
      </c>
      <c r="G3862" t="s">
        <v>28198</v>
      </c>
      <c r="H3862" s="8" t="s">
        <v>13</v>
      </c>
      <c r="I3862" s="8">
        <v>2</v>
      </c>
      <c r="J3862" t="s">
        <v>501</v>
      </c>
      <c r="K3862" t="s">
        <v>15</v>
      </c>
      <c r="L3862" s="5">
        <v>45930</v>
      </c>
      <c r="M3862" s="5">
        <v>45933</v>
      </c>
      <c r="N3862" s="7">
        <v>72</v>
      </c>
      <c r="O3862" s="3">
        <v>0.8</v>
      </c>
      <c r="P3862" s="6">
        <f t="shared" si="189"/>
        <v>1.1111111111111112E-2</v>
      </c>
      <c r="Q3862" t="s">
        <v>1654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</row>
    <row r="3863" spans="1:24" x14ac:dyDescent="0.35">
      <c r="A3863" t="s">
        <v>1651</v>
      </c>
      <c r="B3863" t="s">
        <v>17684</v>
      </c>
      <c r="C3863" s="8" t="s">
        <v>17687</v>
      </c>
      <c r="D3863" s="8" t="s">
        <v>23288</v>
      </c>
      <c r="E3863" t="s">
        <v>139</v>
      </c>
      <c r="F3863" t="s">
        <v>28206</v>
      </c>
      <c r="G3863" t="s">
        <v>28164</v>
      </c>
      <c r="H3863" s="8" t="s">
        <v>20</v>
      </c>
      <c r="I3863" s="8">
        <v>1</v>
      </c>
      <c r="J3863" t="s">
        <v>501</v>
      </c>
      <c r="K3863" t="s">
        <v>15</v>
      </c>
      <c r="L3863" s="5">
        <v>45930</v>
      </c>
      <c r="M3863" s="5">
        <v>45936</v>
      </c>
      <c r="N3863" s="7">
        <v>144</v>
      </c>
      <c r="O3863" s="3">
        <v>0.73333333333333328</v>
      </c>
      <c r="P3863" s="6">
        <f t="shared" si="189"/>
        <v>5.0925925925925921E-3</v>
      </c>
      <c r="Q3863" t="s">
        <v>4206</v>
      </c>
      <c r="R3863">
        <v>0</v>
      </c>
      <c r="S3863">
        <v>0</v>
      </c>
      <c r="T3863">
        <v>2</v>
      </c>
      <c r="U3863">
        <v>0</v>
      </c>
      <c r="V3863">
        <v>2</v>
      </c>
      <c r="W3863">
        <v>0</v>
      </c>
      <c r="X3863">
        <v>2</v>
      </c>
    </row>
    <row r="3864" spans="1:24" x14ac:dyDescent="0.35">
      <c r="A3864" t="s">
        <v>1651</v>
      </c>
      <c r="B3864" t="s">
        <v>17685</v>
      </c>
      <c r="C3864" s="8" t="s">
        <v>17686</v>
      </c>
      <c r="D3864" s="8" t="s">
        <v>23289</v>
      </c>
      <c r="E3864" t="s">
        <v>152</v>
      </c>
      <c r="F3864" t="s">
        <v>28203</v>
      </c>
      <c r="G3864" t="s">
        <v>28175</v>
      </c>
      <c r="H3864" s="8" t="s">
        <v>13</v>
      </c>
      <c r="I3864" s="8">
        <v>2</v>
      </c>
      <c r="J3864" t="s">
        <v>501</v>
      </c>
      <c r="K3864" t="s">
        <v>15</v>
      </c>
      <c r="L3864" s="5">
        <v>45930</v>
      </c>
      <c r="M3864" s="5">
        <v>45934</v>
      </c>
      <c r="N3864" s="7">
        <v>96</v>
      </c>
      <c r="O3864" s="3">
        <v>0.74638888888888888</v>
      </c>
      <c r="P3864" s="6">
        <f t="shared" si="189"/>
        <v>7.7748842592592592E-3</v>
      </c>
      <c r="Q3864" t="s">
        <v>1798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1</v>
      </c>
      <c r="X3864">
        <v>1</v>
      </c>
    </row>
    <row r="3865" spans="1:24" x14ac:dyDescent="0.35">
      <c r="A3865" t="s">
        <v>1651</v>
      </c>
      <c r="B3865" t="s">
        <v>17682</v>
      </c>
      <c r="C3865" s="8" t="s">
        <v>17683</v>
      </c>
      <c r="D3865" s="8" t="s">
        <v>23290</v>
      </c>
      <c r="E3865" t="s">
        <v>712</v>
      </c>
      <c r="F3865" t="s">
        <v>28202</v>
      </c>
      <c r="G3865" t="s">
        <v>28198</v>
      </c>
      <c r="H3865" s="8" t="s">
        <v>13</v>
      </c>
      <c r="I3865" s="8">
        <v>2</v>
      </c>
      <c r="J3865" t="s">
        <v>501</v>
      </c>
      <c r="K3865" t="s">
        <v>15</v>
      </c>
      <c r="L3865" s="5">
        <v>45930</v>
      </c>
      <c r="M3865" s="5">
        <v>45934</v>
      </c>
      <c r="N3865" s="7">
        <v>96</v>
      </c>
      <c r="O3865" s="3">
        <v>0.66666666666666663</v>
      </c>
      <c r="P3865" s="6">
        <f t="shared" si="189"/>
        <v>6.9444444444444441E-3</v>
      </c>
      <c r="Q3865" t="s">
        <v>1798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1</v>
      </c>
      <c r="X3865">
        <v>1</v>
      </c>
    </row>
    <row r="3866" spans="1:24" x14ac:dyDescent="0.35">
      <c r="A3866" t="s">
        <v>1651</v>
      </c>
      <c r="B3866" t="s">
        <v>17678</v>
      </c>
      <c r="C3866" s="8" t="s">
        <v>17681</v>
      </c>
      <c r="D3866" s="8" t="s">
        <v>23291</v>
      </c>
      <c r="E3866" t="s">
        <v>139</v>
      </c>
      <c r="F3866" t="s">
        <v>28206</v>
      </c>
      <c r="G3866" t="s">
        <v>28164</v>
      </c>
      <c r="H3866" s="8" t="s">
        <v>20</v>
      </c>
      <c r="I3866" s="8">
        <v>1</v>
      </c>
      <c r="J3866" t="s">
        <v>501</v>
      </c>
      <c r="K3866" t="s">
        <v>15</v>
      </c>
      <c r="L3866" s="5">
        <v>45930</v>
      </c>
      <c r="M3866" s="5">
        <v>45946</v>
      </c>
      <c r="N3866" s="7">
        <v>384</v>
      </c>
      <c r="O3866" s="3">
        <v>0.73333333333333328</v>
      </c>
      <c r="P3866" s="6">
        <f t="shared" si="189"/>
        <v>1.9097222222222222E-3</v>
      </c>
      <c r="Q3866" t="s">
        <v>8017</v>
      </c>
      <c r="R3866">
        <v>0</v>
      </c>
      <c r="S3866">
        <v>0</v>
      </c>
      <c r="T3866">
        <v>2</v>
      </c>
      <c r="U3866">
        <v>0</v>
      </c>
      <c r="V3866">
        <v>2</v>
      </c>
      <c r="W3866">
        <v>0</v>
      </c>
      <c r="X3866">
        <v>2</v>
      </c>
    </row>
    <row r="3867" spans="1:24" x14ac:dyDescent="0.35">
      <c r="A3867" t="s">
        <v>1651</v>
      </c>
      <c r="B3867" t="s">
        <v>17679</v>
      </c>
      <c r="C3867" s="8" t="s">
        <v>17680</v>
      </c>
      <c r="D3867" s="8" t="s">
        <v>23292</v>
      </c>
      <c r="E3867" t="s">
        <v>539</v>
      </c>
      <c r="F3867" t="s">
        <v>28203</v>
      </c>
      <c r="G3867" t="s">
        <v>28184</v>
      </c>
      <c r="H3867" s="8" t="s">
        <v>13</v>
      </c>
      <c r="I3867" s="8">
        <v>2</v>
      </c>
      <c r="J3867" t="s">
        <v>501</v>
      </c>
      <c r="K3867" t="s">
        <v>15</v>
      </c>
      <c r="L3867" s="5">
        <v>45930</v>
      </c>
      <c r="M3867" s="5">
        <v>45936</v>
      </c>
      <c r="N3867" s="7">
        <v>144</v>
      </c>
      <c r="O3867" s="3">
        <v>0.44222222222222224</v>
      </c>
      <c r="P3867" s="6">
        <f t="shared" si="189"/>
        <v>3.0709876543209879E-3</v>
      </c>
      <c r="Q3867" t="s">
        <v>1721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1</v>
      </c>
      <c r="X3867">
        <v>1</v>
      </c>
    </row>
    <row r="3868" spans="1:24" x14ac:dyDescent="0.35">
      <c r="A3868" t="s">
        <v>1651</v>
      </c>
      <c r="B3868" t="s">
        <v>17676</v>
      </c>
      <c r="C3868" s="8" t="s">
        <v>17677</v>
      </c>
      <c r="D3868" s="8" t="s">
        <v>23293</v>
      </c>
      <c r="E3868" t="s">
        <v>28</v>
      </c>
      <c r="F3868" t="s">
        <v>28202</v>
      </c>
      <c r="G3868" t="s">
        <v>28178</v>
      </c>
      <c r="H3868" s="8" t="s">
        <v>13</v>
      </c>
      <c r="I3868" s="8">
        <v>2</v>
      </c>
      <c r="J3868" t="s">
        <v>501</v>
      </c>
      <c r="K3868" t="s">
        <v>15</v>
      </c>
      <c r="L3868" s="5">
        <v>45930</v>
      </c>
      <c r="M3868" s="5">
        <v>46010</v>
      </c>
      <c r="N3868" s="7">
        <v>1920</v>
      </c>
      <c r="O3868" s="3">
        <v>0.8</v>
      </c>
      <c r="P3868" s="6">
        <f t="shared" si="189"/>
        <v>4.1666666666666669E-4</v>
      </c>
      <c r="Q3868" t="s">
        <v>1721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1</v>
      </c>
      <c r="X3868">
        <v>1</v>
      </c>
    </row>
    <row r="3869" spans="1:24" x14ac:dyDescent="0.35">
      <c r="A3869" t="s">
        <v>9</v>
      </c>
      <c r="B3869" t="s">
        <v>244</v>
      </c>
      <c r="C3869" s="8" t="s">
        <v>245</v>
      </c>
      <c r="D3869" s="8" t="s">
        <v>19262</v>
      </c>
      <c r="E3869" t="s">
        <v>25</v>
      </c>
      <c r="F3869" t="s">
        <v>28202</v>
      </c>
      <c r="G3869" t="s">
        <v>28167</v>
      </c>
      <c r="H3869" s="8" t="s">
        <v>29</v>
      </c>
      <c r="I3869" s="8">
        <v>3</v>
      </c>
      <c r="J3869" t="s">
        <v>14</v>
      </c>
      <c r="K3869" t="s">
        <v>15</v>
      </c>
      <c r="L3869" s="5">
        <v>45635</v>
      </c>
      <c r="M3869" s="5">
        <v>45635</v>
      </c>
      <c r="N3869" s="7">
        <v>0</v>
      </c>
      <c r="O3869" s="3">
        <v>191.21472222222224</v>
      </c>
      <c r="P3869" s="6">
        <v>0</v>
      </c>
      <c r="Q3869" t="s">
        <v>30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</row>
    <row r="3870" spans="1:24" x14ac:dyDescent="0.35">
      <c r="A3870" t="s">
        <v>9</v>
      </c>
      <c r="B3870" t="s">
        <v>17674</v>
      </c>
      <c r="C3870" s="8" t="s">
        <v>17675</v>
      </c>
      <c r="D3870" s="8" t="s">
        <v>23294</v>
      </c>
      <c r="E3870" t="s">
        <v>217</v>
      </c>
      <c r="F3870" t="s">
        <v>28202</v>
      </c>
      <c r="G3870" t="s">
        <v>28171</v>
      </c>
      <c r="H3870" s="8" t="s">
        <v>13</v>
      </c>
      <c r="I3870" s="8">
        <v>2</v>
      </c>
      <c r="J3870" t="s">
        <v>501</v>
      </c>
      <c r="K3870" t="s">
        <v>15</v>
      </c>
      <c r="L3870" s="5">
        <v>45931</v>
      </c>
      <c r="M3870" s="5">
        <v>45933</v>
      </c>
      <c r="N3870" s="7">
        <v>48</v>
      </c>
      <c r="O3870" s="3">
        <v>0.59444444444444444</v>
      </c>
      <c r="P3870" s="6">
        <f t="shared" ref="P3870:P3878" si="190">O3870/N3870</f>
        <v>1.238425925925926E-2</v>
      </c>
      <c r="Q3870" t="s">
        <v>17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</row>
    <row r="3871" spans="1:24" x14ac:dyDescent="0.35">
      <c r="A3871" t="s">
        <v>1651</v>
      </c>
      <c r="B3871" t="s">
        <v>17672</v>
      </c>
      <c r="C3871" s="8" t="s">
        <v>17673</v>
      </c>
      <c r="D3871" s="8" t="s">
        <v>23295</v>
      </c>
      <c r="E3871" t="s">
        <v>217</v>
      </c>
      <c r="F3871" t="s">
        <v>28202</v>
      </c>
      <c r="G3871" t="s">
        <v>28171</v>
      </c>
      <c r="H3871" s="8" t="s">
        <v>13</v>
      </c>
      <c r="I3871" s="8">
        <v>2</v>
      </c>
      <c r="J3871" t="s">
        <v>501</v>
      </c>
      <c r="K3871" t="s">
        <v>15</v>
      </c>
      <c r="L3871" s="5">
        <v>45931</v>
      </c>
      <c r="M3871" s="5">
        <v>45939</v>
      </c>
      <c r="N3871" s="7">
        <v>192</v>
      </c>
      <c r="O3871" s="3">
        <v>0.79777777777777781</v>
      </c>
      <c r="P3871" s="6">
        <f t="shared" si="190"/>
        <v>4.155092592592593E-3</v>
      </c>
      <c r="Q3871" t="s">
        <v>1654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</row>
    <row r="3872" spans="1:24" x14ac:dyDescent="0.35">
      <c r="A3872" t="s">
        <v>1651</v>
      </c>
      <c r="B3872" t="s">
        <v>17670</v>
      </c>
      <c r="C3872" s="8" t="s">
        <v>17671</v>
      </c>
      <c r="D3872" s="8" t="s">
        <v>23296</v>
      </c>
      <c r="E3872" t="s">
        <v>28</v>
      </c>
      <c r="F3872" t="s">
        <v>28202</v>
      </c>
      <c r="G3872" t="s">
        <v>28178</v>
      </c>
      <c r="H3872" s="8" t="s">
        <v>13</v>
      </c>
      <c r="I3872" s="8">
        <v>2</v>
      </c>
      <c r="J3872" t="s">
        <v>501</v>
      </c>
      <c r="K3872" t="s">
        <v>15</v>
      </c>
      <c r="L3872" s="5">
        <v>45931</v>
      </c>
      <c r="M3872" s="5">
        <v>45943</v>
      </c>
      <c r="N3872" s="7">
        <v>288</v>
      </c>
      <c r="O3872" s="3">
        <v>0.72277777777777774</v>
      </c>
      <c r="P3872" s="6">
        <f t="shared" si="190"/>
        <v>2.509645061728395E-3</v>
      </c>
      <c r="Q3872" t="s">
        <v>1654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</row>
    <row r="3873" spans="1:24" x14ac:dyDescent="0.35">
      <c r="A3873" t="s">
        <v>1651</v>
      </c>
      <c r="B3873" t="s">
        <v>17668</v>
      </c>
      <c r="C3873" s="8" t="s">
        <v>17669</v>
      </c>
      <c r="D3873" s="8" t="s">
        <v>23297</v>
      </c>
      <c r="E3873" t="s">
        <v>788</v>
      </c>
      <c r="F3873" t="s">
        <v>28203</v>
      </c>
      <c r="G3873" t="s">
        <v>28187</v>
      </c>
      <c r="H3873" s="8" t="s">
        <v>13</v>
      </c>
      <c r="I3873" s="8">
        <v>2</v>
      </c>
      <c r="J3873" t="s">
        <v>501</v>
      </c>
      <c r="K3873" t="s">
        <v>15</v>
      </c>
      <c r="L3873" s="5">
        <v>45931</v>
      </c>
      <c r="M3873" s="5">
        <v>45934</v>
      </c>
      <c r="N3873" s="7">
        <v>72</v>
      </c>
      <c r="O3873" s="3">
        <v>0.72361111111111109</v>
      </c>
      <c r="P3873" s="6">
        <f t="shared" si="190"/>
        <v>1.0050154320987654E-2</v>
      </c>
      <c r="Q3873" t="s">
        <v>1708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 spans="1:24" x14ac:dyDescent="0.35">
      <c r="A3874" t="s">
        <v>1651</v>
      </c>
      <c r="B3874" t="s">
        <v>17666</v>
      </c>
      <c r="C3874" s="8" t="s">
        <v>17667</v>
      </c>
      <c r="D3874" s="8" t="s">
        <v>23298</v>
      </c>
      <c r="E3874" t="s">
        <v>28</v>
      </c>
      <c r="F3874" t="s">
        <v>28202</v>
      </c>
      <c r="G3874" t="s">
        <v>28178</v>
      </c>
      <c r="H3874" s="8" t="s">
        <v>13</v>
      </c>
      <c r="I3874" s="8">
        <v>2</v>
      </c>
      <c r="J3874" t="s">
        <v>501</v>
      </c>
      <c r="K3874" t="s">
        <v>15</v>
      </c>
      <c r="L3874" s="5">
        <v>45931</v>
      </c>
      <c r="M3874" s="5">
        <v>45934</v>
      </c>
      <c r="N3874" s="7">
        <v>72</v>
      </c>
      <c r="O3874" s="3">
        <v>0.74861111111111101</v>
      </c>
      <c r="P3874" s="6">
        <f t="shared" si="190"/>
        <v>1.0397376543209874E-2</v>
      </c>
      <c r="Q3874" t="s">
        <v>1654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 spans="1:24" x14ac:dyDescent="0.35">
      <c r="A3875" t="s">
        <v>1651</v>
      </c>
      <c r="B3875" t="s">
        <v>8219</v>
      </c>
      <c r="C3875" s="8" t="s">
        <v>8220</v>
      </c>
      <c r="D3875" s="8" t="s">
        <v>23299</v>
      </c>
      <c r="E3875" t="s">
        <v>28</v>
      </c>
      <c r="F3875" t="s">
        <v>28202</v>
      </c>
      <c r="G3875" t="s">
        <v>28178</v>
      </c>
      <c r="H3875" s="8" t="s">
        <v>13</v>
      </c>
      <c r="I3875" s="8">
        <v>2</v>
      </c>
      <c r="J3875" t="s">
        <v>14</v>
      </c>
      <c r="K3875" t="s">
        <v>15</v>
      </c>
      <c r="L3875" s="5">
        <v>45931</v>
      </c>
      <c r="M3875" s="5">
        <v>45940</v>
      </c>
      <c r="N3875" s="7">
        <v>216</v>
      </c>
      <c r="O3875" s="3">
        <v>15.773888888888889</v>
      </c>
      <c r="P3875" s="6">
        <f t="shared" si="190"/>
        <v>7.3027263374485604E-2</v>
      </c>
      <c r="Q3875" t="s">
        <v>1654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</row>
    <row r="3876" spans="1:24" x14ac:dyDescent="0.35">
      <c r="A3876" t="s">
        <v>1651</v>
      </c>
      <c r="B3876" t="s">
        <v>17664</v>
      </c>
      <c r="C3876" s="8" t="s">
        <v>17665</v>
      </c>
      <c r="D3876" s="8" t="s">
        <v>23300</v>
      </c>
      <c r="E3876" t="s">
        <v>28</v>
      </c>
      <c r="F3876" t="s">
        <v>28202</v>
      </c>
      <c r="G3876" t="s">
        <v>28178</v>
      </c>
      <c r="H3876" s="8" t="s">
        <v>29</v>
      </c>
      <c r="I3876" s="8">
        <v>3</v>
      </c>
      <c r="J3876" t="s">
        <v>501</v>
      </c>
      <c r="K3876" t="s">
        <v>15</v>
      </c>
      <c r="L3876" s="5">
        <v>45931</v>
      </c>
      <c r="M3876" s="5">
        <v>45933</v>
      </c>
      <c r="N3876" s="7">
        <v>48</v>
      </c>
      <c r="O3876" s="3">
        <v>0.5494444444444444</v>
      </c>
      <c r="P3876" s="6">
        <f t="shared" si="190"/>
        <v>1.1446759259259259E-2</v>
      </c>
      <c r="Q3876" t="s">
        <v>1654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</row>
    <row r="3877" spans="1:24" x14ac:dyDescent="0.35">
      <c r="A3877" t="s">
        <v>1651</v>
      </c>
      <c r="B3877" t="s">
        <v>8057</v>
      </c>
      <c r="C3877" s="8" t="s">
        <v>8058</v>
      </c>
      <c r="D3877" s="8" t="s">
        <v>23301</v>
      </c>
      <c r="E3877" t="s">
        <v>539</v>
      </c>
      <c r="F3877" t="s">
        <v>28203</v>
      </c>
      <c r="G3877" t="s">
        <v>28184</v>
      </c>
      <c r="H3877" s="8" t="s">
        <v>13</v>
      </c>
      <c r="I3877" s="8">
        <v>2</v>
      </c>
      <c r="J3877" t="s">
        <v>14</v>
      </c>
      <c r="K3877" t="s">
        <v>15</v>
      </c>
      <c r="L3877" s="5">
        <v>45931</v>
      </c>
      <c r="M3877" s="5">
        <v>45939</v>
      </c>
      <c r="N3877" s="7">
        <v>192</v>
      </c>
      <c r="O3877" s="3">
        <v>16.638611111111111</v>
      </c>
      <c r="P3877" s="6">
        <f t="shared" si="190"/>
        <v>8.6659432870370368E-2</v>
      </c>
      <c r="Q3877" t="s">
        <v>1708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</row>
    <row r="3878" spans="1:24" x14ac:dyDescent="0.35">
      <c r="A3878" t="s">
        <v>1651</v>
      </c>
      <c r="B3878" t="s">
        <v>17662</v>
      </c>
      <c r="C3878" s="8" t="s">
        <v>17663</v>
      </c>
      <c r="D3878" s="8" t="s">
        <v>23302</v>
      </c>
      <c r="E3878" t="s">
        <v>12</v>
      </c>
      <c r="F3878" t="s">
        <v>28202</v>
      </c>
      <c r="G3878" t="s">
        <v>28182</v>
      </c>
      <c r="H3878" s="8" t="s">
        <v>13</v>
      </c>
      <c r="I3878" s="8">
        <v>2</v>
      </c>
      <c r="J3878" t="s">
        <v>501</v>
      </c>
      <c r="K3878" t="s">
        <v>15</v>
      </c>
      <c r="L3878" s="5">
        <v>45931</v>
      </c>
      <c r="M3878" s="5">
        <v>45934</v>
      </c>
      <c r="N3878" s="7">
        <v>72</v>
      </c>
      <c r="O3878" s="3">
        <v>0.7911111111111111</v>
      </c>
      <c r="P3878" s="6">
        <f t="shared" si="190"/>
        <v>1.0987654320987654E-2</v>
      </c>
      <c r="Q3878" t="s">
        <v>1654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</row>
    <row r="3879" spans="1:24" x14ac:dyDescent="0.35">
      <c r="A3879" t="s">
        <v>9</v>
      </c>
      <c r="B3879" t="s">
        <v>17660</v>
      </c>
      <c r="C3879" s="8" t="s">
        <v>17661</v>
      </c>
      <c r="D3879" s="8" t="s">
        <v>23303</v>
      </c>
      <c r="E3879" t="s">
        <v>157</v>
      </c>
      <c r="F3879" t="s">
        <v>28202</v>
      </c>
      <c r="G3879" t="s">
        <v>28172</v>
      </c>
      <c r="H3879" s="8" t="s">
        <v>13</v>
      </c>
      <c r="I3879" s="8">
        <v>2</v>
      </c>
      <c r="J3879" t="s">
        <v>501</v>
      </c>
      <c r="K3879" t="s">
        <v>15</v>
      </c>
      <c r="L3879" s="5">
        <v>45931</v>
      </c>
      <c r="M3879" s="5">
        <v>45931</v>
      </c>
      <c r="N3879" s="7">
        <v>0</v>
      </c>
      <c r="O3879" s="3">
        <v>0.78527777777777774</v>
      </c>
      <c r="P3879" s="6">
        <v>0</v>
      </c>
      <c r="Q3879" t="s">
        <v>17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 spans="1:24" x14ac:dyDescent="0.35">
      <c r="A3880" t="s">
        <v>9</v>
      </c>
      <c r="B3880" t="s">
        <v>246</v>
      </c>
      <c r="C3880" s="8" t="s">
        <v>247</v>
      </c>
      <c r="D3880" s="8" t="s">
        <v>19263</v>
      </c>
      <c r="E3880" t="s">
        <v>25</v>
      </c>
      <c r="F3880" t="s">
        <v>28202</v>
      </c>
      <c r="G3880" t="s">
        <v>28167</v>
      </c>
      <c r="H3880" s="8" t="s">
        <v>29</v>
      </c>
      <c r="I3880" s="8">
        <v>3</v>
      </c>
      <c r="J3880" t="s">
        <v>14</v>
      </c>
      <c r="K3880" t="s">
        <v>15</v>
      </c>
      <c r="L3880" s="5">
        <v>45635</v>
      </c>
      <c r="M3880" s="5">
        <v>46010</v>
      </c>
      <c r="N3880" s="7">
        <v>9000</v>
      </c>
      <c r="O3880" s="3">
        <v>191.19777777777776</v>
      </c>
      <c r="P3880" s="6">
        <f>O3880/N3880</f>
        <v>2.1244197530864196E-2</v>
      </c>
      <c r="Q3880" t="s">
        <v>30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</row>
    <row r="3881" spans="1:24" x14ac:dyDescent="0.35">
      <c r="A3881" t="s">
        <v>1651</v>
      </c>
      <c r="B3881" t="s">
        <v>17656</v>
      </c>
      <c r="C3881" s="8" t="s">
        <v>17659</v>
      </c>
      <c r="D3881" s="8" t="s">
        <v>23304</v>
      </c>
      <c r="E3881" t="s">
        <v>139</v>
      </c>
      <c r="F3881" t="s">
        <v>28206</v>
      </c>
      <c r="G3881" t="s">
        <v>28164</v>
      </c>
      <c r="H3881" s="8" t="s">
        <v>20</v>
      </c>
      <c r="I3881" s="8">
        <v>1</v>
      </c>
      <c r="J3881" t="s">
        <v>501</v>
      </c>
      <c r="K3881" t="s">
        <v>15</v>
      </c>
      <c r="L3881" s="5">
        <v>45931</v>
      </c>
      <c r="M3881" s="5">
        <v>45946</v>
      </c>
      <c r="N3881" s="7">
        <v>360</v>
      </c>
      <c r="O3881" s="3">
        <v>0.79305555555555551</v>
      </c>
      <c r="P3881" s="6">
        <f>O3881/N3881</f>
        <v>2.2029320987654319E-3</v>
      </c>
      <c r="Q3881" t="s">
        <v>4206</v>
      </c>
      <c r="R3881">
        <v>0</v>
      </c>
      <c r="S3881">
        <v>0</v>
      </c>
      <c r="T3881">
        <v>2</v>
      </c>
      <c r="U3881">
        <v>0</v>
      </c>
      <c r="V3881">
        <v>2</v>
      </c>
      <c r="W3881">
        <v>0</v>
      </c>
      <c r="X3881">
        <v>2</v>
      </c>
    </row>
    <row r="3882" spans="1:24" x14ac:dyDescent="0.35">
      <c r="A3882" t="s">
        <v>1651</v>
      </c>
      <c r="B3882" t="s">
        <v>17657</v>
      </c>
      <c r="C3882" s="8" t="s">
        <v>17658</v>
      </c>
      <c r="D3882" s="8" t="s">
        <v>23305</v>
      </c>
      <c r="E3882" t="s">
        <v>152</v>
      </c>
      <c r="F3882" t="s">
        <v>28203</v>
      </c>
      <c r="G3882" t="s">
        <v>28175</v>
      </c>
      <c r="H3882" s="8" t="s">
        <v>13</v>
      </c>
      <c r="I3882" s="8">
        <v>2</v>
      </c>
      <c r="J3882" t="s">
        <v>501</v>
      </c>
      <c r="K3882" t="s">
        <v>15</v>
      </c>
      <c r="L3882" s="5">
        <v>45931</v>
      </c>
      <c r="M3882" s="5">
        <v>45939</v>
      </c>
      <c r="N3882" s="7">
        <v>192</v>
      </c>
      <c r="O3882" s="3">
        <v>0.3263888888888889</v>
      </c>
      <c r="P3882" s="6">
        <f>O3882/N3882</f>
        <v>1.6999421296296296E-3</v>
      </c>
      <c r="Q3882" t="s">
        <v>1798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1</v>
      </c>
      <c r="X3882">
        <v>1</v>
      </c>
    </row>
    <row r="3883" spans="1:24" x14ac:dyDescent="0.35">
      <c r="A3883" t="s">
        <v>1651</v>
      </c>
      <c r="B3883" t="s">
        <v>17654</v>
      </c>
      <c r="C3883" s="8" t="s">
        <v>17655</v>
      </c>
      <c r="D3883" s="8" t="s">
        <v>23306</v>
      </c>
      <c r="E3883" t="s">
        <v>28</v>
      </c>
      <c r="F3883" t="s">
        <v>28202</v>
      </c>
      <c r="G3883" t="s">
        <v>28178</v>
      </c>
      <c r="H3883" s="8" t="s">
        <v>13</v>
      </c>
      <c r="I3883" s="8">
        <v>2</v>
      </c>
      <c r="J3883" t="s">
        <v>501</v>
      </c>
      <c r="K3883" t="s">
        <v>15</v>
      </c>
      <c r="L3883" s="5">
        <v>45931</v>
      </c>
      <c r="M3883" s="5">
        <v>46010</v>
      </c>
      <c r="N3883" s="7">
        <v>1896</v>
      </c>
      <c r="O3883" s="3">
        <v>0.79333333333333333</v>
      </c>
      <c r="P3883" s="6">
        <f>O3883/N3883</f>
        <v>4.1842475386779184E-4</v>
      </c>
      <c r="Q3883" t="s">
        <v>1798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1</v>
      </c>
      <c r="X3883">
        <v>1</v>
      </c>
    </row>
    <row r="3884" spans="1:24" x14ac:dyDescent="0.35">
      <c r="A3884" t="s">
        <v>1651</v>
      </c>
      <c r="B3884" t="s">
        <v>8063</v>
      </c>
      <c r="C3884" s="8" t="s">
        <v>8064</v>
      </c>
      <c r="D3884" s="8" t="s">
        <v>23307</v>
      </c>
      <c r="E3884" t="s">
        <v>12</v>
      </c>
      <c r="F3884" t="s">
        <v>28202</v>
      </c>
      <c r="G3884" t="s">
        <v>28182</v>
      </c>
      <c r="H3884" s="8" t="s">
        <v>13</v>
      </c>
      <c r="I3884" s="8">
        <v>2</v>
      </c>
      <c r="J3884" t="s">
        <v>14</v>
      </c>
      <c r="K3884" t="s">
        <v>15</v>
      </c>
      <c r="L3884" s="5">
        <v>45931</v>
      </c>
      <c r="M3884" s="5">
        <v>45931</v>
      </c>
      <c r="N3884" s="7">
        <v>0</v>
      </c>
      <c r="O3884" s="3">
        <v>16.601111111111113</v>
      </c>
      <c r="P3884" s="6">
        <v>0</v>
      </c>
      <c r="Q3884" t="s">
        <v>1708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</row>
    <row r="3885" spans="1:24" x14ac:dyDescent="0.35">
      <c r="A3885" t="s">
        <v>1651</v>
      </c>
      <c r="B3885" t="s">
        <v>8065</v>
      </c>
      <c r="C3885" s="8" t="s">
        <v>8066</v>
      </c>
      <c r="D3885" s="8" t="s">
        <v>23308</v>
      </c>
      <c r="E3885" t="s">
        <v>539</v>
      </c>
      <c r="F3885" t="s">
        <v>28203</v>
      </c>
      <c r="G3885" t="s">
        <v>28184</v>
      </c>
      <c r="H3885" s="8" t="s">
        <v>13</v>
      </c>
      <c r="I3885" s="8">
        <v>2</v>
      </c>
      <c r="J3885" t="s">
        <v>14</v>
      </c>
      <c r="K3885" t="s">
        <v>15</v>
      </c>
      <c r="L3885" s="5">
        <v>45931</v>
      </c>
      <c r="M3885" s="5">
        <v>45931</v>
      </c>
      <c r="N3885" s="7">
        <v>0</v>
      </c>
      <c r="O3885" s="3">
        <v>16.601666666666667</v>
      </c>
      <c r="P3885" s="6">
        <v>0</v>
      </c>
      <c r="Q3885" t="s">
        <v>1708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 spans="1:24" x14ac:dyDescent="0.35">
      <c r="A3886" t="s">
        <v>1651</v>
      </c>
      <c r="B3886" t="s">
        <v>17652</v>
      </c>
      <c r="C3886" s="8" t="s">
        <v>17653</v>
      </c>
      <c r="D3886" s="8" t="s">
        <v>23309</v>
      </c>
      <c r="E3886" t="s">
        <v>12</v>
      </c>
      <c r="F3886" t="s">
        <v>28202</v>
      </c>
      <c r="G3886" t="s">
        <v>28182</v>
      </c>
      <c r="H3886" s="8" t="s">
        <v>13</v>
      </c>
      <c r="I3886" s="8">
        <v>2</v>
      </c>
      <c r="J3886" t="s">
        <v>501</v>
      </c>
      <c r="K3886" t="s">
        <v>15</v>
      </c>
      <c r="L3886" s="5">
        <v>45931</v>
      </c>
      <c r="M3886" s="5">
        <v>45934</v>
      </c>
      <c r="N3886" s="7">
        <v>72</v>
      </c>
      <c r="O3886" s="3">
        <v>0.79722222222222217</v>
      </c>
      <c r="P3886" s="6">
        <f>O3886/N3886</f>
        <v>1.107253086419753E-2</v>
      </c>
      <c r="Q3886" t="s">
        <v>1654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</row>
    <row r="3887" spans="1:24" x14ac:dyDescent="0.35">
      <c r="A3887" t="s">
        <v>1651</v>
      </c>
      <c r="B3887" t="s">
        <v>17650</v>
      </c>
      <c r="C3887" s="8" t="s">
        <v>17651</v>
      </c>
      <c r="D3887" s="8" t="s">
        <v>23310</v>
      </c>
      <c r="E3887" t="s">
        <v>217</v>
      </c>
      <c r="F3887" t="s">
        <v>28202</v>
      </c>
      <c r="G3887" t="s">
        <v>28171</v>
      </c>
      <c r="H3887" s="8" t="s">
        <v>13</v>
      </c>
      <c r="I3887" s="8">
        <v>2</v>
      </c>
      <c r="J3887" t="s">
        <v>501</v>
      </c>
      <c r="K3887" t="s">
        <v>15</v>
      </c>
      <c r="L3887" s="5">
        <v>45931</v>
      </c>
      <c r="M3887" s="5">
        <v>45964</v>
      </c>
      <c r="N3887" s="7">
        <v>792</v>
      </c>
      <c r="O3887" s="3">
        <v>0.78972222222222221</v>
      </c>
      <c r="P3887" s="6">
        <f>O3887/N3887</f>
        <v>9.9712401795735137E-4</v>
      </c>
      <c r="Q3887" t="s">
        <v>1654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</row>
    <row r="3888" spans="1:24" x14ac:dyDescent="0.35">
      <c r="A3888" t="s">
        <v>1651</v>
      </c>
      <c r="B3888" t="s">
        <v>8071</v>
      </c>
      <c r="C3888" s="8" t="s">
        <v>8072</v>
      </c>
      <c r="D3888" s="8" t="s">
        <v>23311</v>
      </c>
      <c r="E3888" t="s">
        <v>217</v>
      </c>
      <c r="F3888" t="s">
        <v>28202</v>
      </c>
      <c r="G3888" t="s">
        <v>28171</v>
      </c>
      <c r="H3888" s="8" t="s">
        <v>13</v>
      </c>
      <c r="I3888" s="8">
        <v>2</v>
      </c>
      <c r="J3888" t="s">
        <v>14</v>
      </c>
      <c r="K3888" t="s">
        <v>15</v>
      </c>
      <c r="L3888" s="5">
        <v>45931</v>
      </c>
      <c r="M3888" s="5">
        <v>45931</v>
      </c>
      <c r="N3888" s="7">
        <v>0</v>
      </c>
      <c r="O3888" s="3">
        <v>16.58527777777778</v>
      </c>
      <c r="P3888" s="6">
        <v>0</v>
      </c>
      <c r="Q3888" t="s">
        <v>1654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 spans="1:24" x14ac:dyDescent="0.35">
      <c r="A3889" t="s">
        <v>1651</v>
      </c>
      <c r="B3889" t="s">
        <v>17648</v>
      </c>
      <c r="C3889" s="8" t="s">
        <v>17649</v>
      </c>
      <c r="D3889" s="8" t="s">
        <v>23312</v>
      </c>
      <c r="E3889" t="s">
        <v>28</v>
      </c>
      <c r="F3889" t="s">
        <v>28202</v>
      </c>
      <c r="G3889" t="s">
        <v>28178</v>
      </c>
      <c r="H3889" s="8" t="s">
        <v>13</v>
      </c>
      <c r="I3889" s="8">
        <v>2</v>
      </c>
      <c r="J3889" t="s">
        <v>501</v>
      </c>
      <c r="K3889" t="s">
        <v>15</v>
      </c>
      <c r="L3889" s="5">
        <v>45931</v>
      </c>
      <c r="M3889" s="5">
        <v>45940</v>
      </c>
      <c r="N3889" s="7">
        <v>216</v>
      </c>
      <c r="O3889" s="3">
        <v>0.79416666666666669</v>
      </c>
      <c r="P3889" s="6">
        <f>O3889/N3889</f>
        <v>3.6766975308641977E-3</v>
      </c>
      <c r="Q3889" t="s">
        <v>1654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</row>
    <row r="3890" spans="1:24" x14ac:dyDescent="0.35">
      <c r="A3890" t="s">
        <v>1651</v>
      </c>
      <c r="B3890" t="s">
        <v>17646</v>
      </c>
      <c r="C3890" s="8" t="s">
        <v>17647</v>
      </c>
      <c r="D3890" s="8" t="s">
        <v>23313</v>
      </c>
      <c r="E3890" t="s">
        <v>217</v>
      </c>
      <c r="F3890" t="s">
        <v>28202</v>
      </c>
      <c r="G3890" t="s">
        <v>28171</v>
      </c>
      <c r="H3890" s="8" t="s">
        <v>13</v>
      </c>
      <c r="I3890" s="8">
        <v>2</v>
      </c>
      <c r="J3890" t="s">
        <v>501</v>
      </c>
      <c r="K3890" t="s">
        <v>15</v>
      </c>
      <c r="L3890" s="5">
        <v>45931</v>
      </c>
      <c r="M3890" s="5">
        <v>45934</v>
      </c>
      <c r="N3890" s="7">
        <v>72</v>
      </c>
      <c r="O3890" s="3">
        <v>0.78916666666666668</v>
      </c>
      <c r="P3890" s="6">
        <f>O3890/N3890</f>
        <v>1.0960648148148148E-2</v>
      </c>
      <c r="Q3890" t="s">
        <v>1654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</row>
    <row r="3891" spans="1:24" x14ac:dyDescent="0.35">
      <c r="A3891" t="s">
        <v>1651</v>
      </c>
      <c r="B3891" t="s">
        <v>4262</v>
      </c>
      <c r="C3891" s="8" t="s">
        <v>4263</v>
      </c>
      <c r="D3891" s="8" t="s">
        <v>18859</v>
      </c>
      <c r="E3891" t="s">
        <v>157</v>
      </c>
      <c r="F3891" t="s">
        <v>28202</v>
      </c>
      <c r="G3891" t="s">
        <v>28172</v>
      </c>
      <c r="H3891" s="8" t="s">
        <v>20</v>
      </c>
      <c r="I3891" s="8">
        <v>1</v>
      </c>
      <c r="J3891" t="s">
        <v>14</v>
      </c>
      <c r="K3891" t="s">
        <v>15</v>
      </c>
      <c r="L3891" s="5">
        <v>45600</v>
      </c>
      <c r="M3891" s="5">
        <v>45734</v>
      </c>
      <c r="N3891" s="7">
        <v>3216</v>
      </c>
      <c r="O3891" s="3">
        <v>35.219444444444449</v>
      </c>
      <c r="P3891" s="6">
        <f>O3891/N3891</f>
        <v>1.0951319789939195E-2</v>
      </c>
      <c r="Q3891" t="s">
        <v>1654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</row>
    <row r="3892" spans="1:24" x14ac:dyDescent="0.35">
      <c r="A3892" t="s">
        <v>1651</v>
      </c>
      <c r="B3892" t="s">
        <v>2306</v>
      </c>
      <c r="C3892" s="8" t="s">
        <v>2307</v>
      </c>
      <c r="D3892" s="8" t="s">
        <v>19264</v>
      </c>
      <c r="E3892" t="s">
        <v>25</v>
      </c>
      <c r="F3892" t="s">
        <v>28202</v>
      </c>
      <c r="G3892" t="s">
        <v>28167</v>
      </c>
      <c r="H3892" s="8" t="s">
        <v>13</v>
      </c>
      <c r="I3892" s="8">
        <v>2</v>
      </c>
      <c r="J3892" t="s">
        <v>14</v>
      </c>
      <c r="K3892" t="s">
        <v>15</v>
      </c>
      <c r="L3892" s="5">
        <v>45635</v>
      </c>
      <c r="M3892" s="5">
        <v>45869</v>
      </c>
      <c r="N3892" s="7">
        <v>5616</v>
      </c>
      <c r="O3892" s="3">
        <v>44.840833333333336</v>
      </c>
      <c r="P3892" s="6">
        <f>O3892/N3892</f>
        <v>7.9844788698955373E-3</v>
      </c>
      <c r="Q3892" t="s">
        <v>1654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</row>
    <row r="3893" spans="1:24" x14ac:dyDescent="0.35">
      <c r="A3893" t="s">
        <v>1651</v>
      </c>
      <c r="B3893" t="s">
        <v>8067</v>
      </c>
      <c r="C3893" s="8" t="s">
        <v>8068</v>
      </c>
      <c r="D3893" s="8" t="s">
        <v>23314</v>
      </c>
      <c r="E3893" t="s">
        <v>217</v>
      </c>
      <c r="F3893" t="s">
        <v>28202</v>
      </c>
      <c r="G3893" t="s">
        <v>28171</v>
      </c>
      <c r="H3893" s="8" t="s">
        <v>13</v>
      </c>
      <c r="I3893" s="8">
        <v>2</v>
      </c>
      <c r="J3893" t="s">
        <v>14</v>
      </c>
      <c r="K3893" t="s">
        <v>15</v>
      </c>
      <c r="L3893" s="5">
        <v>45931</v>
      </c>
      <c r="M3893" s="5">
        <v>45931</v>
      </c>
      <c r="N3893" s="7">
        <v>0</v>
      </c>
      <c r="O3893" s="3">
        <v>16.614166666666666</v>
      </c>
      <c r="P3893" s="6">
        <v>0</v>
      </c>
      <c r="Q3893" t="s">
        <v>1654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</row>
    <row r="3894" spans="1:24" x14ac:dyDescent="0.35">
      <c r="A3894" t="s">
        <v>9</v>
      </c>
      <c r="B3894" t="s">
        <v>17644</v>
      </c>
      <c r="C3894" s="8" t="s">
        <v>17645</v>
      </c>
      <c r="D3894" s="8" t="s">
        <v>23315</v>
      </c>
      <c r="E3894" t="s">
        <v>217</v>
      </c>
      <c r="F3894" t="s">
        <v>28202</v>
      </c>
      <c r="G3894" t="s">
        <v>28171</v>
      </c>
      <c r="H3894" s="8" t="s">
        <v>13</v>
      </c>
      <c r="I3894" s="8">
        <v>2</v>
      </c>
      <c r="J3894" t="s">
        <v>501</v>
      </c>
      <c r="K3894" t="s">
        <v>15</v>
      </c>
      <c r="L3894" s="5">
        <v>45931</v>
      </c>
      <c r="M3894" s="5">
        <v>45934</v>
      </c>
      <c r="N3894" s="7">
        <v>72</v>
      </c>
      <c r="O3894" s="3">
        <v>0.59861111111111109</v>
      </c>
      <c r="P3894" s="6">
        <f>O3894/N3894</f>
        <v>8.3140432098765434E-3</v>
      </c>
      <c r="Q3894" t="s">
        <v>17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</row>
    <row r="3895" spans="1:24" x14ac:dyDescent="0.35">
      <c r="A3895" t="s">
        <v>1651</v>
      </c>
      <c r="B3895" t="s">
        <v>8069</v>
      </c>
      <c r="C3895" s="8" t="s">
        <v>8070</v>
      </c>
      <c r="D3895" s="8" t="s">
        <v>23316</v>
      </c>
      <c r="E3895" t="s">
        <v>25</v>
      </c>
      <c r="F3895" t="s">
        <v>28202</v>
      </c>
      <c r="G3895" t="s">
        <v>28167</v>
      </c>
      <c r="H3895" s="8" t="s">
        <v>13</v>
      </c>
      <c r="I3895" s="8">
        <v>2</v>
      </c>
      <c r="J3895" t="s">
        <v>14</v>
      </c>
      <c r="K3895" t="s">
        <v>15</v>
      </c>
      <c r="L3895" s="5">
        <v>45931</v>
      </c>
      <c r="M3895" s="5">
        <v>45931</v>
      </c>
      <c r="N3895" s="7">
        <v>0</v>
      </c>
      <c r="O3895" s="3">
        <v>16.584166666666668</v>
      </c>
      <c r="P3895" s="6">
        <v>0</v>
      </c>
      <c r="Q3895" t="s">
        <v>1654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</row>
    <row r="3896" spans="1:24" x14ac:dyDescent="0.35">
      <c r="A3896" t="s">
        <v>1651</v>
      </c>
      <c r="B3896" t="s">
        <v>17642</v>
      </c>
      <c r="C3896" s="8" t="s">
        <v>17643</v>
      </c>
      <c r="D3896" s="8" t="s">
        <v>23317</v>
      </c>
      <c r="E3896" t="s">
        <v>157</v>
      </c>
      <c r="F3896" t="s">
        <v>28202</v>
      </c>
      <c r="G3896" t="s">
        <v>28172</v>
      </c>
      <c r="H3896" s="8" t="s">
        <v>13</v>
      </c>
      <c r="I3896" s="8">
        <v>2</v>
      </c>
      <c r="J3896" t="s">
        <v>501</v>
      </c>
      <c r="K3896" t="s">
        <v>15</v>
      </c>
      <c r="L3896" s="5">
        <v>45931</v>
      </c>
      <c r="M3896" s="5">
        <v>46010</v>
      </c>
      <c r="N3896" s="7">
        <v>1896</v>
      </c>
      <c r="O3896" s="3">
        <v>0.76888888888888896</v>
      </c>
      <c r="P3896" s="6">
        <f t="shared" ref="P3896:P3927" si="191">O3896/N3896</f>
        <v>4.0553211439287392E-4</v>
      </c>
      <c r="Q3896" t="s">
        <v>4191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</row>
    <row r="3897" spans="1:24" x14ac:dyDescent="0.35">
      <c r="A3897" t="s">
        <v>1651</v>
      </c>
      <c r="B3897" t="s">
        <v>17640</v>
      </c>
      <c r="C3897" s="8" t="s">
        <v>17641</v>
      </c>
      <c r="D3897" s="8" t="s">
        <v>23318</v>
      </c>
      <c r="E3897" t="s">
        <v>28</v>
      </c>
      <c r="F3897" t="s">
        <v>28202</v>
      </c>
      <c r="G3897" t="s">
        <v>28178</v>
      </c>
      <c r="H3897" s="8" t="s">
        <v>13</v>
      </c>
      <c r="I3897" s="8">
        <v>2</v>
      </c>
      <c r="J3897" t="s">
        <v>501</v>
      </c>
      <c r="K3897" t="s">
        <v>15</v>
      </c>
      <c r="L3897" s="5">
        <v>45931</v>
      </c>
      <c r="M3897" s="5">
        <v>45934</v>
      </c>
      <c r="N3897" s="7">
        <v>72</v>
      </c>
      <c r="O3897" s="3">
        <v>0.79027777777777775</v>
      </c>
      <c r="P3897" s="6">
        <f t="shared" si="191"/>
        <v>1.0976080246913579E-2</v>
      </c>
      <c r="Q3897" t="s">
        <v>1654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</row>
    <row r="3898" spans="1:24" x14ac:dyDescent="0.35">
      <c r="A3898" t="s">
        <v>1651</v>
      </c>
      <c r="B3898" t="s">
        <v>17638</v>
      </c>
      <c r="C3898" s="8" t="s">
        <v>17639</v>
      </c>
      <c r="D3898" s="8" t="s">
        <v>23319</v>
      </c>
      <c r="E3898" t="s">
        <v>152</v>
      </c>
      <c r="F3898" t="s">
        <v>28203</v>
      </c>
      <c r="G3898" t="s">
        <v>28175</v>
      </c>
      <c r="H3898" s="8" t="s">
        <v>13</v>
      </c>
      <c r="I3898" s="8">
        <v>2</v>
      </c>
      <c r="J3898" t="s">
        <v>501</v>
      </c>
      <c r="K3898" t="s">
        <v>15</v>
      </c>
      <c r="L3898" s="5">
        <v>45931</v>
      </c>
      <c r="M3898" s="5">
        <v>45934</v>
      </c>
      <c r="N3898" s="7">
        <v>72</v>
      </c>
      <c r="O3898" s="3">
        <v>0.79166666666666663</v>
      </c>
      <c r="P3898" s="6">
        <f t="shared" si="191"/>
        <v>1.0995370370370371E-2</v>
      </c>
      <c r="Q3898" t="s">
        <v>1708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</row>
    <row r="3899" spans="1:24" x14ac:dyDescent="0.35">
      <c r="A3899" t="s">
        <v>1651</v>
      </c>
      <c r="B3899" t="s">
        <v>17636</v>
      </c>
      <c r="C3899" s="8" t="s">
        <v>17637</v>
      </c>
      <c r="D3899" s="8" t="s">
        <v>23320</v>
      </c>
      <c r="E3899" t="s">
        <v>157</v>
      </c>
      <c r="F3899" t="s">
        <v>28202</v>
      </c>
      <c r="G3899" t="s">
        <v>28172</v>
      </c>
      <c r="H3899" s="8" t="s">
        <v>13</v>
      </c>
      <c r="I3899" s="8">
        <v>2</v>
      </c>
      <c r="J3899" t="s">
        <v>501</v>
      </c>
      <c r="K3899" t="s">
        <v>15</v>
      </c>
      <c r="L3899" s="5">
        <v>45931</v>
      </c>
      <c r="M3899" s="5">
        <v>45934</v>
      </c>
      <c r="N3899" s="7">
        <v>72</v>
      </c>
      <c r="O3899" s="3">
        <v>0.8</v>
      </c>
      <c r="P3899" s="6">
        <f t="shared" si="191"/>
        <v>1.1111111111111112E-2</v>
      </c>
      <c r="Q3899" t="s">
        <v>1654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</row>
    <row r="3900" spans="1:24" x14ac:dyDescent="0.35">
      <c r="A3900" t="s">
        <v>1651</v>
      </c>
      <c r="B3900" t="s">
        <v>8086</v>
      </c>
      <c r="C3900" s="8" t="s">
        <v>8087</v>
      </c>
      <c r="D3900" s="8" t="s">
        <v>23321</v>
      </c>
      <c r="E3900" t="s">
        <v>742</v>
      </c>
      <c r="F3900" t="s">
        <v>28205</v>
      </c>
      <c r="G3900" t="s">
        <v>28188</v>
      </c>
      <c r="H3900" s="8" t="s">
        <v>13</v>
      </c>
      <c r="I3900" s="8">
        <v>2</v>
      </c>
      <c r="J3900" t="s">
        <v>14</v>
      </c>
      <c r="K3900" t="s">
        <v>15</v>
      </c>
      <c r="L3900" s="5">
        <v>45931</v>
      </c>
      <c r="M3900" s="5">
        <v>45952</v>
      </c>
      <c r="N3900" s="7">
        <v>504</v>
      </c>
      <c r="O3900" s="3">
        <v>16.555</v>
      </c>
      <c r="P3900" s="6">
        <f t="shared" si="191"/>
        <v>3.2847222222222222E-2</v>
      </c>
      <c r="Q3900" t="s">
        <v>4191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 spans="1:24" x14ac:dyDescent="0.35">
      <c r="A3901" t="s">
        <v>1651</v>
      </c>
      <c r="B3901" t="s">
        <v>8085</v>
      </c>
      <c r="C3901" s="8" t="s">
        <v>17635</v>
      </c>
      <c r="D3901" s="8" t="s">
        <v>23322</v>
      </c>
      <c r="E3901" t="s">
        <v>139</v>
      </c>
      <c r="F3901" t="s">
        <v>28206</v>
      </c>
      <c r="G3901" t="s">
        <v>28164</v>
      </c>
      <c r="H3901" s="8" t="s">
        <v>20</v>
      </c>
      <c r="I3901" s="8">
        <v>1</v>
      </c>
      <c r="J3901" t="s">
        <v>501</v>
      </c>
      <c r="K3901" t="s">
        <v>15</v>
      </c>
      <c r="L3901" s="5">
        <v>45931</v>
      </c>
      <c r="M3901" s="5">
        <v>45936</v>
      </c>
      <c r="N3901" s="7">
        <v>120</v>
      </c>
      <c r="O3901" s="3">
        <v>0.8666666666666667</v>
      </c>
      <c r="P3901" s="6">
        <f t="shared" si="191"/>
        <v>7.2222222222222228E-3</v>
      </c>
      <c r="Q3901" t="s">
        <v>8017</v>
      </c>
      <c r="R3901">
        <v>0</v>
      </c>
      <c r="S3901">
        <v>0</v>
      </c>
      <c r="T3901">
        <v>2</v>
      </c>
      <c r="U3901">
        <v>0</v>
      </c>
      <c r="V3901">
        <v>2</v>
      </c>
      <c r="W3901">
        <v>0</v>
      </c>
      <c r="X3901">
        <v>2</v>
      </c>
    </row>
    <row r="3902" spans="1:24" x14ac:dyDescent="0.35">
      <c r="A3902" t="s">
        <v>1651</v>
      </c>
      <c r="B3902" t="s">
        <v>17633</v>
      </c>
      <c r="C3902" s="8" t="s">
        <v>17634</v>
      </c>
      <c r="D3902" s="8" t="s">
        <v>23323</v>
      </c>
      <c r="E3902" t="s">
        <v>152</v>
      </c>
      <c r="F3902" t="s">
        <v>28203</v>
      </c>
      <c r="G3902" t="s">
        <v>28175</v>
      </c>
      <c r="H3902" s="8" t="s">
        <v>13</v>
      </c>
      <c r="I3902" s="8">
        <v>2</v>
      </c>
      <c r="J3902" t="s">
        <v>501</v>
      </c>
      <c r="K3902" t="s">
        <v>15</v>
      </c>
      <c r="L3902" s="5">
        <v>45931</v>
      </c>
      <c r="M3902" s="5">
        <v>45934</v>
      </c>
      <c r="N3902" s="7">
        <v>72</v>
      </c>
      <c r="O3902" s="3">
        <v>0.8</v>
      </c>
      <c r="P3902" s="6">
        <f t="shared" si="191"/>
        <v>1.1111111111111112E-2</v>
      </c>
      <c r="Q3902" t="s">
        <v>1721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1</v>
      </c>
      <c r="X3902">
        <v>1</v>
      </c>
    </row>
    <row r="3903" spans="1:24" x14ac:dyDescent="0.35">
      <c r="A3903" t="s">
        <v>9</v>
      </c>
      <c r="B3903" t="s">
        <v>248</v>
      </c>
      <c r="C3903" s="8" t="s">
        <v>249</v>
      </c>
      <c r="D3903" s="8" t="s">
        <v>19265</v>
      </c>
      <c r="E3903" t="s">
        <v>157</v>
      </c>
      <c r="F3903" t="s">
        <v>28202</v>
      </c>
      <c r="G3903" t="s">
        <v>28172</v>
      </c>
      <c r="H3903" s="8" t="s">
        <v>29</v>
      </c>
      <c r="I3903" s="8">
        <v>3</v>
      </c>
      <c r="J3903" t="s">
        <v>14</v>
      </c>
      <c r="K3903" t="s">
        <v>15</v>
      </c>
      <c r="L3903" s="5">
        <v>45635</v>
      </c>
      <c r="M3903" s="5">
        <v>46010</v>
      </c>
      <c r="N3903" s="7">
        <v>9000</v>
      </c>
      <c r="O3903" s="3">
        <v>191.14694444444444</v>
      </c>
      <c r="P3903" s="6">
        <f t="shared" si="191"/>
        <v>2.1238549382716049E-2</v>
      </c>
      <c r="Q3903" t="s">
        <v>30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</row>
    <row r="3904" spans="1:24" x14ac:dyDescent="0.35">
      <c r="A3904" t="s">
        <v>1651</v>
      </c>
      <c r="B3904" t="s">
        <v>8083</v>
      </c>
      <c r="C3904" s="8" t="s">
        <v>8084</v>
      </c>
      <c r="D3904" s="8" t="s">
        <v>23324</v>
      </c>
      <c r="E3904" t="s">
        <v>157</v>
      </c>
      <c r="F3904" t="s">
        <v>28202</v>
      </c>
      <c r="G3904" t="s">
        <v>28172</v>
      </c>
      <c r="H3904" s="8" t="s">
        <v>13</v>
      </c>
      <c r="I3904" s="8">
        <v>2</v>
      </c>
      <c r="J3904" t="s">
        <v>14</v>
      </c>
      <c r="K3904" t="s">
        <v>15</v>
      </c>
      <c r="L3904" s="5">
        <v>45931</v>
      </c>
      <c r="M3904" s="5">
        <v>46010</v>
      </c>
      <c r="N3904" s="7">
        <v>1896</v>
      </c>
      <c r="O3904" s="3">
        <v>16.555</v>
      </c>
      <c r="P3904" s="6">
        <f t="shared" si="191"/>
        <v>8.7315400843881851E-3</v>
      </c>
      <c r="Q3904" t="s">
        <v>1721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1</v>
      </c>
      <c r="X3904">
        <v>1</v>
      </c>
    </row>
    <row r="3905" spans="1:24" x14ac:dyDescent="0.35">
      <c r="A3905" t="s">
        <v>1651</v>
      </c>
      <c r="B3905" t="s">
        <v>17631</v>
      </c>
      <c r="C3905" s="8" t="s">
        <v>17632</v>
      </c>
      <c r="D3905" s="8" t="s">
        <v>23325</v>
      </c>
      <c r="E3905" t="s">
        <v>157</v>
      </c>
      <c r="F3905" t="s">
        <v>28202</v>
      </c>
      <c r="G3905" t="s">
        <v>28172</v>
      </c>
      <c r="H3905" s="8" t="s">
        <v>13</v>
      </c>
      <c r="I3905" s="8">
        <v>2</v>
      </c>
      <c r="J3905" t="s">
        <v>501</v>
      </c>
      <c r="K3905" t="s">
        <v>15</v>
      </c>
      <c r="L3905" s="5">
        <v>45931</v>
      </c>
      <c r="M3905" s="5">
        <v>45934</v>
      </c>
      <c r="N3905" s="7">
        <v>72</v>
      </c>
      <c r="O3905" s="3">
        <v>0.8</v>
      </c>
      <c r="P3905" s="6">
        <f t="shared" si="191"/>
        <v>1.1111111111111112E-2</v>
      </c>
      <c r="Q3905" t="s">
        <v>1654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</row>
    <row r="3906" spans="1:24" x14ac:dyDescent="0.35">
      <c r="A3906" t="s">
        <v>1651</v>
      </c>
      <c r="B3906" t="s">
        <v>17627</v>
      </c>
      <c r="C3906" s="8" t="s">
        <v>17630</v>
      </c>
      <c r="D3906" s="8" t="s">
        <v>23326</v>
      </c>
      <c r="E3906" t="s">
        <v>139</v>
      </c>
      <c r="F3906" t="s">
        <v>28206</v>
      </c>
      <c r="G3906" t="s">
        <v>28164</v>
      </c>
      <c r="H3906" s="8" t="s">
        <v>20</v>
      </c>
      <c r="I3906" s="8">
        <v>1</v>
      </c>
      <c r="J3906" t="s">
        <v>501</v>
      </c>
      <c r="K3906" t="s">
        <v>15</v>
      </c>
      <c r="L3906" s="5">
        <v>45931</v>
      </c>
      <c r="M3906" s="5">
        <v>45946</v>
      </c>
      <c r="N3906" s="7">
        <v>360</v>
      </c>
      <c r="O3906" s="3">
        <v>0.8666666666666667</v>
      </c>
      <c r="P3906" s="6">
        <f t="shared" si="191"/>
        <v>2.4074074074074076E-3</v>
      </c>
      <c r="Q3906" t="s">
        <v>8017</v>
      </c>
      <c r="R3906">
        <v>0</v>
      </c>
      <c r="S3906">
        <v>0</v>
      </c>
      <c r="T3906">
        <v>2</v>
      </c>
      <c r="U3906">
        <v>0</v>
      </c>
      <c r="V3906">
        <v>2</v>
      </c>
      <c r="W3906">
        <v>0</v>
      </c>
      <c r="X3906">
        <v>2</v>
      </c>
    </row>
    <row r="3907" spans="1:24" x14ac:dyDescent="0.35">
      <c r="A3907" t="s">
        <v>1651</v>
      </c>
      <c r="B3907" t="s">
        <v>17628</v>
      </c>
      <c r="C3907" s="8" t="s">
        <v>17629</v>
      </c>
      <c r="D3907" s="8" t="s">
        <v>23327</v>
      </c>
      <c r="E3907" t="s">
        <v>152</v>
      </c>
      <c r="F3907" t="s">
        <v>28203</v>
      </c>
      <c r="G3907" t="s">
        <v>28175</v>
      </c>
      <c r="H3907" s="8" t="s">
        <v>13</v>
      </c>
      <c r="I3907" s="8">
        <v>2</v>
      </c>
      <c r="J3907" t="s">
        <v>11850</v>
      </c>
      <c r="K3907" t="s">
        <v>375</v>
      </c>
      <c r="L3907" s="5">
        <v>45931</v>
      </c>
      <c r="M3907" s="5">
        <v>46010</v>
      </c>
      <c r="N3907" s="7">
        <v>1896</v>
      </c>
      <c r="O3907" s="3">
        <v>0.8</v>
      </c>
      <c r="P3907" s="6">
        <f t="shared" si="191"/>
        <v>4.219409282700422E-4</v>
      </c>
      <c r="Q3907" t="s">
        <v>1721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1</v>
      </c>
      <c r="X3907">
        <v>1</v>
      </c>
    </row>
    <row r="3908" spans="1:24" x14ac:dyDescent="0.35">
      <c r="A3908" t="s">
        <v>1651</v>
      </c>
      <c r="B3908" t="s">
        <v>17625</v>
      </c>
      <c r="C3908" s="8" t="s">
        <v>17626</v>
      </c>
      <c r="D3908" s="8" t="s">
        <v>23328</v>
      </c>
      <c r="E3908" t="s">
        <v>712</v>
      </c>
      <c r="F3908" t="s">
        <v>28202</v>
      </c>
      <c r="G3908" t="s">
        <v>28198</v>
      </c>
      <c r="H3908" s="8" t="s">
        <v>13</v>
      </c>
      <c r="I3908" s="8">
        <v>2</v>
      </c>
      <c r="J3908" t="s">
        <v>501</v>
      </c>
      <c r="K3908" t="s">
        <v>15</v>
      </c>
      <c r="L3908" s="5">
        <v>45931</v>
      </c>
      <c r="M3908" s="5">
        <v>45939</v>
      </c>
      <c r="N3908" s="7">
        <v>192</v>
      </c>
      <c r="O3908" s="3">
        <v>0.41055555555555556</v>
      </c>
      <c r="P3908" s="6">
        <f t="shared" si="191"/>
        <v>2.1383101851851854E-3</v>
      </c>
      <c r="Q3908" t="s">
        <v>1721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1</v>
      </c>
      <c r="X3908">
        <v>1</v>
      </c>
    </row>
    <row r="3909" spans="1:24" x14ac:dyDescent="0.35">
      <c r="A3909" t="s">
        <v>1651</v>
      </c>
      <c r="B3909" t="s">
        <v>17623</v>
      </c>
      <c r="C3909" s="8" t="s">
        <v>17624</v>
      </c>
      <c r="D3909" s="8" t="s">
        <v>23329</v>
      </c>
      <c r="E3909" t="s">
        <v>139</v>
      </c>
      <c r="F3909" t="s">
        <v>28206</v>
      </c>
      <c r="G3909" t="s">
        <v>28164</v>
      </c>
      <c r="H3909" s="8" t="s">
        <v>20</v>
      </c>
      <c r="I3909" s="8">
        <v>1</v>
      </c>
      <c r="J3909" t="s">
        <v>501</v>
      </c>
      <c r="K3909" t="s">
        <v>15</v>
      </c>
      <c r="L3909" s="5">
        <v>45931</v>
      </c>
      <c r="M3909" s="5">
        <v>45936</v>
      </c>
      <c r="N3909" s="7">
        <v>120</v>
      </c>
      <c r="O3909" s="3">
        <v>0.8666666666666667</v>
      </c>
      <c r="P3909" s="6">
        <f t="shared" si="191"/>
        <v>7.2222222222222228E-3</v>
      </c>
      <c r="Q3909" t="s">
        <v>8017</v>
      </c>
      <c r="R3909">
        <v>0</v>
      </c>
      <c r="S3909">
        <v>0</v>
      </c>
      <c r="T3909">
        <v>1</v>
      </c>
      <c r="U3909">
        <v>0</v>
      </c>
      <c r="V3909">
        <v>1</v>
      </c>
      <c r="W3909">
        <v>0</v>
      </c>
      <c r="X3909">
        <v>1</v>
      </c>
    </row>
    <row r="3910" spans="1:24" x14ac:dyDescent="0.35">
      <c r="A3910" t="s">
        <v>1651</v>
      </c>
      <c r="B3910" t="s">
        <v>17621</v>
      </c>
      <c r="C3910" s="8" t="s">
        <v>17622</v>
      </c>
      <c r="D3910" s="8" t="s">
        <v>23330</v>
      </c>
      <c r="E3910" t="s">
        <v>152</v>
      </c>
      <c r="F3910" t="s">
        <v>28203</v>
      </c>
      <c r="G3910" t="s">
        <v>28175</v>
      </c>
      <c r="H3910" s="8" t="s">
        <v>13</v>
      </c>
      <c r="I3910" s="8">
        <v>2</v>
      </c>
      <c r="J3910" t="s">
        <v>501</v>
      </c>
      <c r="K3910" t="s">
        <v>15</v>
      </c>
      <c r="L3910" s="5">
        <v>45931</v>
      </c>
      <c r="M3910" s="5">
        <v>45934</v>
      </c>
      <c r="N3910" s="7">
        <v>72</v>
      </c>
      <c r="O3910" s="3">
        <v>0.8</v>
      </c>
      <c r="P3910" s="6">
        <f t="shared" si="191"/>
        <v>1.1111111111111112E-2</v>
      </c>
      <c r="Q3910" t="s">
        <v>1721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1</v>
      </c>
      <c r="X3910">
        <v>1</v>
      </c>
    </row>
    <row r="3911" spans="1:24" x14ac:dyDescent="0.35">
      <c r="A3911" t="s">
        <v>1651</v>
      </c>
      <c r="B3911" t="s">
        <v>17619</v>
      </c>
      <c r="C3911" s="8" t="s">
        <v>17620</v>
      </c>
      <c r="D3911" s="8" t="s">
        <v>23331</v>
      </c>
      <c r="E3911" t="s">
        <v>217</v>
      </c>
      <c r="F3911" t="s">
        <v>28202</v>
      </c>
      <c r="G3911" t="s">
        <v>28171</v>
      </c>
      <c r="H3911" s="8" t="s">
        <v>13</v>
      </c>
      <c r="I3911" s="8">
        <v>2</v>
      </c>
      <c r="J3911" t="s">
        <v>501</v>
      </c>
      <c r="K3911" t="s">
        <v>15</v>
      </c>
      <c r="L3911" s="5">
        <v>45931</v>
      </c>
      <c r="M3911" s="5">
        <v>45934</v>
      </c>
      <c r="N3911" s="7">
        <v>72</v>
      </c>
      <c r="O3911" s="3">
        <v>0.76833333333333342</v>
      </c>
      <c r="P3911" s="6">
        <f t="shared" si="191"/>
        <v>1.0671296296296297E-2</v>
      </c>
      <c r="Q3911" t="s">
        <v>1654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</row>
    <row r="3912" spans="1:24" x14ac:dyDescent="0.35">
      <c r="A3912" t="s">
        <v>1651</v>
      </c>
      <c r="B3912" t="s">
        <v>17616</v>
      </c>
      <c r="C3912" s="8" t="s">
        <v>17618</v>
      </c>
      <c r="D3912" s="8" t="s">
        <v>23332</v>
      </c>
      <c r="E3912" t="s">
        <v>139</v>
      </c>
      <c r="F3912" t="s">
        <v>28206</v>
      </c>
      <c r="G3912" t="s">
        <v>28164</v>
      </c>
      <c r="H3912" s="8" t="s">
        <v>20</v>
      </c>
      <c r="I3912" s="8">
        <v>1</v>
      </c>
      <c r="J3912" t="s">
        <v>501</v>
      </c>
      <c r="K3912" t="s">
        <v>15</v>
      </c>
      <c r="L3912" s="5">
        <v>45931</v>
      </c>
      <c r="M3912" s="5">
        <v>45936</v>
      </c>
      <c r="N3912" s="7">
        <v>120</v>
      </c>
      <c r="O3912" s="3">
        <v>0.8666666666666667</v>
      </c>
      <c r="P3912" s="6">
        <f t="shared" si="191"/>
        <v>7.2222222222222228E-3</v>
      </c>
      <c r="Q3912" t="s">
        <v>8017</v>
      </c>
      <c r="R3912">
        <v>0</v>
      </c>
      <c r="S3912">
        <v>0</v>
      </c>
      <c r="T3912">
        <v>1</v>
      </c>
      <c r="U3912">
        <v>0</v>
      </c>
      <c r="V3912">
        <v>1</v>
      </c>
      <c r="W3912">
        <v>0</v>
      </c>
      <c r="X3912">
        <v>1</v>
      </c>
    </row>
    <row r="3913" spans="1:24" x14ac:dyDescent="0.35">
      <c r="A3913" t="s">
        <v>1651</v>
      </c>
      <c r="B3913" t="s">
        <v>8082</v>
      </c>
      <c r="C3913" s="8" t="s">
        <v>17617</v>
      </c>
      <c r="D3913" s="8" t="s">
        <v>23333</v>
      </c>
      <c r="E3913" t="s">
        <v>139</v>
      </c>
      <c r="F3913" t="s">
        <v>28206</v>
      </c>
      <c r="G3913" t="s">
        <v>28164</v>
      </c>
      <c r="H3913" s="8" t="s">
        <v>20</v>
      </c>
      <c r="I3913" s="8">
        <v>1</v>
      </c>
      <c r="J3913" t="s">
        <v>501</v>
      </c>
      <c r="K3913" t="s">
        <v>15</v>
      </c>
      <c r="L3913" s="5">
        <v>45931</v>
      </c>
      <c r="M3913" s="5">
        <v>45936</v>
      </c>
      <c r="N3913" s="7">
        <v>120</v>
      </c>
      <c r="O3913" s="3">
        <v>0.8666666666666667</v>
      </c>
      <c r="P3913" s="6">
        <f t="shared" si="191"/>
        <v>7.2222222222222228E-3</v>
      </c>
      <c r="Q3913" t="s">
        <v>8017</v>
      </c>
      <c r="R3913">
        <v>0</v>
      </c>
      <c r="S3913">
        <v>0</v>
      </c>
      <c r="T3913">
        <v>2</v>
      </c>
      <c r="U3913">
        <v>0</v>
      </c>
      <c r="V3913">
        <v>2</v>
      </c>
      <c r="W3913">
        <v>0</v>
      </c>
      <c r="X3913">
        <v>2</v>
      </c>
    </row>
    <row r="3914" spans="1:24" x14ac:dyDescent="0.35">
      <c r="A3914" t="s">
        <v>1651</v>
      </c>
      <c r="B3914" t="s">
        <v>2326</v>
      </c>
      <c r="C3914" s="8" t="s">
        <v>2327</v>
      </c>
      <c r="D3914" s="8" t="s">
        <v>19266</v>
      </c>
      <c r="E3914" t="s">
        <v>217</v>
      </c>
      <c r="F3914" t="s">
        <v>28202</v>
      </c>
      <c r="G3914" t="s">
        <v>28171</v>
      </c>
      <c r="H3914" s="8" t="s">
        <v>13</v>
      </c>
      <c r="I3914" s="8">
        <v>2</v>
      </c>
      <c r="J3914" t="s">
        <v>14</v>
      </c>
      <c r="K3914" t="s">
        <v>15</v>
      </c>
      <c r="L3914" s="5">
        <v>45635</v>
      </c>
      <c r="M3914" s="5">
        <v>45636</v>
      </c>
      <c r="N3914" s="7">
        <v>24</v>
      </c>
      <c r="O3914" s="3">
        <v>44.81388888888889</v>
      </c>
      <c r="P3914" s="6">
        <f t="shared" si="191"/>
        <v>1.8672453703703704</v>
      </c>
      <c r="Q3914" t="s">
        <v>1654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</row>
    <row r="3915" spans="1:24" x14ac:dyDescent="0.35">
      <c r="A3915" t="s">
        <v>1651</v>
      </c>
      <c r="B3915" t="s">
        <v>17614</v>
      </c>
      <c r="C3915" s="8" t="s">
        <v>17615</v>
      </c>
      <c r="D3915" s="8" t="s">
        <v>23334</v>
      </c>
      <c r="E3915" t="s">
        <v>152</v>
      </c>
      <c r="F3915" t="s">
        <v>28203</v>
      </c>
      <c r="G3915" t="s">
        <v>28175</v>
      </c>
      <c r="H3915" s="8" t="s">
        <v>13</v>
      </c>
      <c r="I3915" s="8">
        <v>2</v>
      </c>
      <c r="J3915" t="s">
        <v>11850</v>
      </c>
      <c r="K3915" t="s">
        <v>375</v>
      </c>
      <c r="L3915" s="5">
        <v>45931</v>
      </c>
      <c r="M3915" s="5">
        <v>46010</v>
      </c>
      <c r="N3915" s="7">
        <v>1896</v>
      </c>
      <c r="O3915" s="3">
        <v>0.8</v>
      </c>
      <c r="P3915" s="6">
        <f t="shared" si="191"/>
        <v>4.219409282700422E-4</v>
      </c>
      <c r="Q3915" t="s">
        <v>1721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1</v>
      </c>
      <c r="X3915">
        <v>1</v>
      </c>
    </row>
    <row r="3916" spans="1:24" x14ac:dyDescent="0.35">
      <c r="A3916" t="s">
        <v>1651</v>
      </c>
      <c r="B3916" t="s">
        <v>17612</v>
      </c>
      <c r="C3916" s="8" t="s">
        <v>17613</v>
      </c>
      <c r="D3916" s="8" t="s">
        <v>23335</v>
      </c>
      <c r="E3916" t="s">
        <v>152</v>
      </c>
      <c r="F3916" t="s">
        <v>28203</v>
      </c>
      <c r="G3916" t="s">
        <v>28175</v>
      </c>
      <c r="H3916" s="8" t="s">
        <v>13</v>
      </c>
      <c r="I3916" s="8">
        <v>2</v>
      </c>
      <c r="J3916" t="s">
        <v>11850</v>
      </c>
      <c r="K3916" t="s">
        <v>375</v>
      </c>
      <c r="L3916" s="5">
        <v>45931</v>
      </c>
      <c r="M3916" s="5">
        <v>46010</v>
      </c>
      <c r="N3916" s="7">
        <v>1896</v>
      </c>
      <c r="O3916" s="3">
        <v>0.8</v>
      </c>
      <c r="P3916" s="6">
        <f t="shared" si="191"/>
        <v>4.219409282700422E-4</v>
      </c>
      <c r="Q3916" t="s">
        <v>1721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1</v>
      </c>
      <c r="X3916">
        <v>1</v>
      </c>
    </row>
    <row r="3917" spans="1:24" x14ac:dyDescent="0.35">
      <c r="A3917" t="s">
        <v>1651</v>
      </c>
      <c r="B3917" t="s">
        <v>8080</v>
      </c>
      <c r="C3917" s="8" t="s">
        <v>8081</v>
      </c>
      <c r="D3917" s="8" t="s">
        <v>23336</v>
      </c>
      <c r="E3917" t="s">
        <v>157</v>
      </c>
      <c r="F3917" t="s">
        <v>28202</v>
      </c>
      <c r="G3917" t="s">
        <v>28172</v>
      </c>
      <c r="H3917" s="8" t="s">
        <v>13</v>
      </c>
      <c r="I3917" s="8">
        <v>2</v>
      </c>
      <c r="J3917" t="s">
        <v>14</v>
      </c>
      <c r="K3917" t="s">
        <v>15</v>
      </c>
      <c r="L3917" s="5">
        <v>45931</v>
      </c>
      <c r="M3917" s="5">
        <v>46010</v>
      </c>
      <c r="N3917" s="7">
        <v>1896</v>
      </c>
      <c r="O3917" s="3">
        <v>16.555</v>
      </c>
      <c r="P3917" s="6">
        <f t="shared" si="191"/>
        <v>8.7315400843881851E-3</v>
      </c>
      <c r="Q3917" t="s">
        <v>1721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1</v>
      </c>
      <c r="X3917">
        <v>1</v>
      </c>
    </row>
    <row r="3918" spans="1:24" x14ac:dyDescent="0.35">
      <c r="A3918" t="s">
        <v>1651</v>
      </c>
      <c r="B3918" t="s">
        <v>8079</v>
      </c>
      <c r="C3918" s="8" t="s">
        <v>17611</v>
      </c>
      <c r="D3918" s="8" t="s">
        <v>23337</v>
      </c>
      <c r="E3918" t="s">
        <v>139</v>
      </c>
      <c r="F3918" t="s">
        <v>28206</v>
      </c>
      <c r="G3918" t="s">
        <v>28164</v>
      </c>
      <c r="H3918" s="8" t="s">
        <v>20</v>
      </c>
      <c r="I3918" s="8">
        <v>1</v>
      </c>
      <c r="J3918" t="s">
        <v>501</v>
      </c>
      <c r="K3918" t="s">
        <v>15</v>
      </c>
      <c r="L3918" s="5">
        <v>45931</v>
      </c>
      <c r="M3918" s="5">
        <v>45946</v>
      </c>
      <c r="N3918" s="7">
        <v>360</v>
      </c>
      <c r="O3918" s="3">
        <v>0.8666666666666667</v>
      </c>
      <c r="P3918" s="6">
        <f t="shared" si="191"/>
        <v>2.4074074074074076E-3</v>
      </c>
      <c r="Q3918" t="s">
        <v>8017</v>
      </c>
      <c r="R3918">
        <v>0</v>
      </c>
      <c r="S3918">
        <v>0</v>
      </c>
      <c r="T3918">
        <v>2</v>
      </c>
      <c r="U3918">
        <v>0</v>
      </c>
      <c r="V3918">
        <v>2</v>
      </c>
      <c r="W3918">
        <v>0</v>
      </c>
      <c r="X3918">
        <v>2</v>
      </c>
    </row>
    <row r="3919" spans="1:24" x14ac:dyDescent="0.35">
      <c r="A3919" t="s">
        <v>1651</v>
      </c>
      <c r="B3919" t="s">
        <v>8077</v>
      </c>
      <c r="C3919" s="8" t="s">
        <v>8078</v>
      </c>
      <c r="D3919" s="8" t="s">
        <v>23338</v>
      </c>
      <c r="E3919" t="s">
        <v>539</v>
      </c>
      <c r="F3919" t="s">
        <v>28203</v>
      </c>
      <c r="G3919" t="s">
        <v>28184</v>
      </c>
      <c r="H3919" s="8" t="s">
        <v>13</v>
      </c>
      <c r="I3919" s="8">
        <v>2</v>
      </c>
      <c r="J3919" t="s">
        <v>14</v>
      </c>
      <c r="K3919" t="s">
        <v>15</v>
      </c>
      <c r="L3919" s="5">
        <v>45931</v>
      </c>
      <c r="M3919" s="5">
        <v>45933</v>
      </c>
      <c r="N3919" s="7">
        <v>48</v>
      </c>
      <c r="O3919" s="3">
        <v>16.555</v>
      </c>
      <c r="P3919" s="6">
        <f t="shared" si="191"/>
        <v>0.34489583333333335</v>
      </c>
      <c r="Q3919" t="s">
        <v>1721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1</v>
      </c>
      <c r="X3919">
        <v>1</v>
      </c>
    </row>
    <row r="3920" spans="1:24" x14ac:dyDescent="0.35">
      <c r="A3920" t="s">
        <v>1651</v>
      </c>
      <c r="B3920" t="s">
        <v>17609</v>
      </c>
      <c r="C3920" s="8" t="s">
        <v>17610</v>
      </c>
      <c r="D3920" s="8" t="s">
        <v>23339</v>
      </c>
      <c r="E3920" t="s">
        <v>712</v>
      </c>
      <c r="F3920" t="s">
        <v>28202</v>
      </c>
      <c r="G3920" t="s">
        <v>28198</v>
      </c>
      <c r="H3920" s="8" t="s">
        <v>13</v>
      </c>
      <c r="I3920" s="8">
        <v>2</v>
      </c>
      <c r="J3920" t="s">
        <v>11850</v>
      </c>
      <c r="K3920" t="s">
        <v>375</v>
      </c>
      <c r="L3920" s="5">
        <v>45931</v>
      </c>
      <c r="M3920" s="5">
        <v>45986</v>
      </c>
      <c r="N3920" s="7">
        <v>1320</v>
      </c>
      <c r="O3920" s="3">
        <v>0.45500000000000002</v>
      </c>
      <c r="P3920" s="6">
        <f t="shared" si="191"/>
        <v>3.4469696969696972E-4</v>
      </c>
      <c r="Q3920" t="s">
        <v>1721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1</v>
      </c>
      <c r="X3920">
        <v>1</v>
      </c>
    </row>
    <row r="3921" spans="1:24" x14ac:dyDescent="0.35">
      <c r="A3921" t="s">
        <v>1651</v>
      </c>
      <c r="B3921" t="s">
        <v>17605</v>
      </c>
      <c r="C3921" s="8" t="s">
        <v>17606</v>
      </c>
      <c r="D3921" s="8" t="s">
        <v>23340</v>
      </c>
      <c r="E3921" t="s">
        <v>28</v>
      </c>
      <c r="F3921" t="s">
        <v>28202</v>
      </c>
      <c r="G3921" t="s">
        <v>28178</v>
      </c>
      <c r="H3921" s="8" t="s">
        <v>13</v>
      </c>
      <c r="I3921" s="8">
        <v>2</v>
      </c>
      <c r="J3921" t="s">
        <v>501</v>
      </c>
      <c r="K3921" t="s">
        <v>15</v>
      </c>
      <c r="L3921" s="5">
        <v>45932</v>
      </c>
      <c r="M3921" s="5">
        <v>45934</v>
      </c>
      <c r="N3921" s="7">
        <v>48</v>
      </c>
      <c r="O3921" s="3">
        <v>0.8</v>
      </c>
      <c r="P3921" s="6">
        <f t="shared" si="191"/>
        <v>1.6666666666666666E-2</v>
      </c>
      <c r="Q3921" t="s">
        <v>1654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</row>
    <row r="3922" spans="1:24" x14ac:dyDescent="0.35">
      <c r="A3922" t="s">
        <v>1651</v>
      </c>
      <c r="B3922" t="s">
        <v>17603</v>
      </c>
      <c r="C3922" s="8" t="s">
        <v>17604</v>
      </c>
      <c r="D3922" s="8" t="s">
        <v>23341</v>
      </c>
      <c r="E3922" t="s">
        <v>28</v>
      </c>
      <c r="F3922" t="s">
        <v>28202</v>
      </c>
      <c r="G3922" t="s">
        <v>28178</v>
      </c>
      <c r="H3922" s="8" t="s">
        <v>13</v>
      </c>
      <c r="I3922" s="8">
        <v>2</v>
      </c>
      <c r="J3922" t="s">
        <v>501</v>
      </c>
      <c r="K3922" t="s">
        <v>15</v>
      </c>
      <c r="L3922" s="5">
        <v>45932</v>
      </c>
      <c r="M3922" s="5">
        <v>45934</v>
      </c>
      <c r="N3922" s="7">
        <v>48</v>
      </c>
      <c r="O3922" s="3">
        <v>0.8</v>
      </c>
      <c r="P3922" s="6">
        <f t="shared" si="191"/>
        <v>1.6666666666666666E-2</v>
      </c>
      <c r="Q3922" t="s">
        <v>1654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</row>
    <row r="3923" spans="1:24" x14ac:dyDescent="0.35">
      <c r="A3923" t="s">
        <v>1651</v>
      </c>
      <c r="B3923" t="s">
        <v>17601</v>
      </c>
      <c r="C3923" s="8" t="s">
        <v>17602</v>
      </c>
      <c r="D3923" s="8" t="s">
        <v>23342</v>
      </c>
      <c r="E3923" t="s">
        <v>28</v>
      </c>
      <c r="F3923" t="s">
        <v>28202</v>
      </c>
      <c r="G3923" t="s">
        <v>28178</v>
      </c>
      <c r="H3923" s="8" t="s">
        <v>13</v>
      </c>
      <c r="I3923" s="8">
        <v>2</v>
      </c>
      <c r="J3923" t="s">
        <v>501</v>
      </c>
      <c r="K3923" t="s">
        <v>15</v>
      </c>
      <c r="L3923" s="5">
        <v>45932</v>
      </c>
      <c r="M3923" s="5">
        <v>45934</v>
      </c>
      <c r="N3923" s="7">
        <v>48</v>
      </c>
      <c r="O3923" s="3">
        <v>0.8</v>
      </c>
      <c r="P3923" s="6">
        <f t="shared" si="191"/>
        <v>1.6666666666666666E-2</v>
      </c>
      <c r="Q3923" t="s">
        <v>1654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</row>
    <row r="3924" spans="1:24" x14ac:dyDescent="0.35">
      <c r="A3924" t="s">
        <v>1651</v>
      </c>
      <c r="B3924" t="s">
        <v>17599</v>
      </c>
      <c r="C3924" s="8" t="s">
        <v>17600</v>
      </c>
      <c r="D3924" s="8" t="s">
        <v>23343</v>
      </c>
      <c r="E3924" t="s">
        <v>1409</v>
      </c>
      <c r="F3924" t="s">
        <v>28202</v>
      </c>
      <c r="G3924" t="s">
        <v>28183</v>
      </c>
      <c r="H3924" s="8" t="s">
        <v>13</v>
      </c>
      <c r="I3924" s="8">
        <v>2</v>
      </c>
      <c r="J3924" t="s">
        <v>501</v>
      </c>
      <c r="K3924" t="s">
        <v>15</v>
      </c>
      <c r="L3924" s="5">
        <v>45932</v>
      </c>
      <c r="M3924" s="5">
        <v>45934</v>
      </c>
      <c r="N3924" s="7">
        <v>48</v>
      </c>
      <c r="O3924" s="3">
        <v>0.8</v>
      </c>
      <c r="P3924" s="6">
        <f t="shared" si="191"/>
        <v>1.6666666666666666E-2</v>
      </c>
      <c r="Q3924" t="s">
        <v>1654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</row>
    <row r="3925" spans="1:24" x14ac:dyDescent="0.35">
      <c r="A3925" t="s">
        <v>9</v>
      </c>
      <c r="B3925" t="s">
        <v>250</v>
      </c>
      <c r="C3925" s="8" t="s">
        <v>251</v>
      </c>
      <c r="D3925" s="8" t="s">
        <v>19267</v>
      </c>
      <c r="E3925" t="s">
        <v>157</v>
      </c>
      <c r="F3925" t="s">
        <v>28202</v>
      </c>
      <c r="G3925" t="s">
        <v>28172</v>
      </c>
      <c r="H3925" s="8" t="s">
        <v>29</v>
      </c>
      <c r="I3925" s="8">
        <v>3</v>
      </c>
      <c r="J3925" t="s">
        <v>14</v>
      </c>
      <c r="K3925" t="s">
        <v>15</v>
      </c>
      <c r="L3925" s="5">
        <v>45635</v>
      </c>
      <c r="M3925" s="5">
        <v>46010</v>
      </c>
      <c r="N3925" s="7">
        <v>9000</v>
      </c>
      <c r="O3925" s="3">
        <v>191.14888888888891</v>
      </c>
      <c r="P3925" s="6">
        <f t="shared" si="191"/>
        <v>2.1238765432098766E-2</v>
      </c>
      <c r="Q3925" t="s">
        <v>30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</row>
    <row r="3926" spans="1:24" x14ac:dyDescent="0.35">
      <c r="A3926" t="s">
        <v>1651</v>
      </c>
      <c r="B3926" t="s">
        <v>17597</v>
      </c>
      <c r="C3926" s="8" t="s">
        <v>17598</v>
      </c>
      <c r="D3926" s="8" t="s">
        <v>23344</v>
      </c>
      <c r="E3926" t="s">
        <v>1409</v>
      </c>
      <c r="F3926" t="s">
        <v>28202</v>
      </c>
      <c r="G3926" t="s">
        <v>28183</v>
      </c>
      <c r="H3926" s="8" t="s">
        <v>13</v>
      </c>
      <c r="I3926" s="8">
        <v>2</v>
      </c>
      <c r="J3926" t="s">
        <v>501</v>
      </c>
      <c r="K3926" t="s">
        <v>15</v>
      </c>
      <c r="L3926" s="5">
        <v>45932</v>
      </c>
      <c r="M3926" s="5">
        <v>45934</v>
      </c>
      <c r="N3926" s="7">
        <v>48</v>
      </c>
      <c r="O3926" s="3">
        <v>0.8</v>
      </c>
      <c r="P3926" s="6">
        <f t="shared" si="191"/>
        <v>1.6666666666666666E-2</v>
      </c>
      <c r="Q3926" t="s">
        <v>1654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</row>
    <row r="3927" spans="1:24" x14ac:dyDescent="0.35">
      <c r="A3927" t="s">
        <v>1651</v>
      </c>
      <c r="B3927" t="s">
        <v>17595</v>
      </c>
      <c r="C3927" s="8" t="s">
        <v>17596</v>
      </c>
      <c r="D3927" s="8" t="s">
        <v>23345</v>
      </c>
      <c r="E3927" t="s">
        <v>12</v>
      </c>
      <c r="F3927" t="s">
        <v>28202</v>
      </c>
      <c r="G3927" t="s">
        <v>28182</v>
      </c>
      <c r="H3927" s="8" t="s">
        <v>13</v>
      </c>
      <c r="I3927" s="8">
        <v>2</v>
      </c>
      <c r="J3927" t="s">
        <v>501</v>
      </c>
      <c r="K3927" t="s">
        <v>15</v>
      </c>
      <c r="L3927" s="5">
        <v>45932</v>
      </c>
      <c r="M3927" s="5">
        <v>45939</v>
      </c>
      <c r="N3927" s="7">
        <v>168</v>
      </c>
      <c r="O3927" s="3">
        <v>0.73250000000000004</v>
      </c>
      <c r="P3927" s="6">
        <f t="shared" si="191"/>
        <v>4.3601190476190476E-3</v>
      </c>
      <c r="Q3927" t="s">
        <v>1654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</row>
    <row r="3928" spans="1:24" x14ac:dyDescent="0.35">
      <c r="A3928" t="s">
        <v>1651</v>
      </c>
      <c r="B3928" t="s">
        <v>8075</v>
      </c>
      <c r="C3928" s="8" t="s">
        <v>8076</v>
      </c>
      <c r="D3928" s="8" t="s">
        <v>23346</v>
      </c>
      <c r="E3928" t="s">
        <v>539</v>
      </c>
      <c r="F3928" t="s">
        <v>28203</v>
      </c>
      <c r="G3928" t="s">
        <v>28184</v>
      </c>
      <c r="H3928" s="8" t="s">
        <v>13</v>
      </c>
      <c r="I3928" s="8">
        <v>2</v>
      </c>
      <c r="J3928" t="s">
        <v>14</v>
      </c>
      <c r="K3928" t="s">
        <v>15</v>
      </c>
      <c r="L3928" s="5">
        <v>45932</v>
      </c>
      <c r="M3928" s="5">
        <v>45932</v>
      </c>
      <c r="N3928" s="7">
        <v>0</v>
      </c>
      <c r="O3928" s="3">
        <v>16.555</v>
      </c>
      <c r="P3928" s="6">
        <v>0</v>
      </c>
      <c r="Q3928" t="s">
        <v>1708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</row>
    <row r="3929" spans="1:24" x14ac:dyDescent="0.35">
      <c r="A3929" t="s">
        <v>9</v>
      </c>
      <c r="B3929" t="s">
        <v>1565</v>
      </c>
      <c r="C3929" s="8" t="s">
        <v>1566</v>
      </c>
      <c r="D3929" s="8" t="s">
        <v>23347</v>
      </c>
      <c r="E3929" t="s">
        <v>788</v>
      </c>
      <c r="F3929" t="s">
        <v>28203</v>
      </c>
      <c r="G3929" t="s">
        <v>28187</v>
      </c>
      <c r="H3929" s="8" t="s">
        <v>13</v>
      </c>
      <c r="I3929" s="8">
        <v>2</v>
      </c>
      <c r="J3929" t="s">
        <v>14</v>
      </c>
      <c r="K3929" t="s">
        <v>15</v>
      </c>
      <c r="L3929" s="5">
        <v>45932</v>
      </c>
      <c r="M3929" s="5">
        <v>45937</v>
      </c>
      <c r="N3929" s="7">
        <v>120</v>
      </c>
      <c r="O3929" s="3">
        <v>70.233611111111117</v>
      </c>
      <c r="P3929" s="6">
        <f t="shared" ref="P3929:P3934" si="192">O3929/N3929</f>
        <v>0.58528009259259262</v>
      </c>
      <c r="Q3929" t="s">
        <v>154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</row>
    <row r="3930" spans="1:24" x14ac:dyDescent="0.35">
      <c r="A3930" t="s">
        <v>9</v>
      </c>
      <c r="B3930" t="s">
        <v>17593</v>
      </c>
      <c r="C3930" s="8" t="s">
        <v>17594</v>
      </c>
      <c r="D3930" s="8" t="s">
        <v>23348</v>
      </c>
      <c r="E3930" t="s">
        <v>28</v>
      </c>
      <c r="F3930" t="s">
        <v>28202</v>
      </c>
      <c r="G3930" t="s">
        <v>28178</v>
      </c>
      <c r="H3930" s="8" t="s">
        <v>13</v>
      </c>
      <c r="I3930" s="8">
        <v>2</v>
      </c>
      <c r="J3930" t="s">
        <v>501</v>
      </c>
      <c r="K3930" t="s">
        <v>15</v>
      </c>
      <c r="L3930" s="5">
        <v>45932</v>
      </c>
      <c r="M3930" s="5">
        <v>45934</v>
      </c>
      <c r="N3930" s="7">
        <v>48</v>
      </c>
      <c r="O3930" s="3">
        <v>0.58611111111111114</v>
      </c>
      <c r="P3930" s="6">
        <f t="shared" si="192"/>
        <v>1.2210648148148149E-2</v>
      </c>
      <c r="Q3930" t="s">
        <v>17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</row>
    <row r="3931" spans="1:24" x14ac:dyDescent="0.35">
      <c r="A3931" t="s">
        <v>1651</v>
      </c>
      <c r="B3931" t="s">
        <v>17591</v>
      </c>
      <c r="C3931" s="8" t="s">
        <v>17592</v>
      </c>
      <c r="D3931" s="8" t="s">
        <v>23349</v>
      </c>
      <c r="E3931" t="s">
        <v>742</v>
      </c>
      <c r="F3931" t="s">
        <v>28205</v>
      </c>
      <c r="G3931" t="s">
        <v>28188</v>
      </c>
      <c r="H3931" s="8" t="s">
        <v>13</v>
      </c>
      <c r="I3931" s="8">
        <v>2</v>
      </c>
      <c r="J3931" t="s">
        <v>501</v>
      </c>
      <c r="K3931" t="s">
        <v>15</v>
      </c>
      <c r="L3931" s="5">
        <v>45932</v>
      </c>
      <c r="M3931" s="5">
        <v>45957</v>
      </c>
      <c r="N3931" s="7">
        <v>600</v>
      </c>
      <c r="O3931" s="3">
        <v>0.66666666666666663</v>
      </c>
      <c r="P3931" s="6">
        <f t="shared" si="192"/>
        <v>1.1111111111111111E-3</v>
      </c>
      <c r="Q3931" t="s">
        <v>4191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</row>
    <row r="3932" spans="1:24" x14ac:dyDescent="0.35">
      <c r="A3932" t="s">
        <v>1651</v>
      </c>
      <c r="B3932" t="s">
        <v>17589</v>
      </c>
      <c r="C3932" s="8" t="s">
        <v>17590</v>
      </c>
      <c r="D3932" s="8" t="s">
        <v>23350</v>
      </c>
      <c r="E3932" t="s">
        <v>152</v>
      </c>
      <c r="F3932" t="s">
        <v>28203</v>
      </c>
      <c r="G3932" t="s">
        <v>28175</v>
      </c>
      <c r="H3932" s="8" t="s">
        <v>13</v>
      </c>
      <c r="I3932" s="8">
        <v>2</v>
      </c>
      <c r="J3932" t="s">
        <v>501</v>
      </c>
      <c r="K3932" t="s">
        <v>15</v>
      </c>
      <c r="L3932" s="5">
        <v>45932</v>
      </c>
      <c r="M3932" s="5">
        <v>45934</v>
      </c>
      <c r="N3932" s="7">
        <v>48</v>
      </c>
      <c r="O3932" s="3">
        <v>0.78888888888888886</v>
      </c>
      <c r="P3932" s="6">
        <f t="shared" si="192"/>
        <v>1.6435185185185185E-2</v>
      </c>
      <c r="Q3932" t="s">
        <v>1708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</row>
    <row r="3933" spans="1:24" x14ac:dyDescent="0.35">
      <c r="A3933" t="s">
        <v>1651</v>
      </c>
      <c r="B3933" t="s">
        <v>17587</v>
      </c>
      <c r="C3933" s="8" t="s">
        <v>17588</v>
      </c>
      <c r="D3933" s="8" t="s">
        <v>23351</v>
      </c>
      <c r="E3933" t="s">
        <v>28</v>
      </c>
      <c r="F3933" t="s">
        <v>28202</v>
      </c>
      <c r="G3933" t="s">
        <v>28178</v>
      </c>
      <c r="H3933" s="8" t="s">
        <v>13</v>
      </c>
      <c r="I3933" s="8">
        <v>2</v>
      </c>
      <c r="J3933" t="s">
        <v>501</v>
      </c>
      <c r="K3933" t="s">
        <v>15</v>
      </c>
      <c r="L3933" s="5">
        <v>45932</v>
      </c>
      <c r="M3933" s="5">
        <v>45935</v>
      </c>
      <c r="N3933" s="7">
        <v>72</v>
      </c>
      <c r="O3933" s="3">
        <v>0.75777777777777777</v>
      </c>
      <c r="P3933" s="6">
        <f t="shared" si="192"/>
        <v>1.0524691358024691E-2</v>
      </c>
      <c r="Q3933" t="s">
        <v>1654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</row>
    <row r="3934" spans="1:24" x14ac:dyDescent="0.35">
      <c r="A3934" t="s">
        <v>1651</v>
      </c>
      <c r="B3934" t="s">
        <v>8263</v>
      </c>
      <c r="C3934" s="8" t="s">
        <v>8264</v>
      </c>
      <c r="D3934" s="8" t="s">
        <v>23352</v>
      </c>
      <c r="E3934" t="s">
        <v>152</v>
      </c>
      <c r="F3934" t="s">
        <v>28203</v>
      </c>
      <c r="G3934" t="s">
        <v>28175</v>
      </c>
      <c r="H3934" s="8" t="s">
        <v>13</v>
      </c>
      <c r="I3934" s="8">
        <v>2</v>
      </c>
      <c r="J3934" t="s">
        <v>14</v>
      </c>
      <c r="K3934" t="s">
        <v>15</v>
      </c>
      <c r="L3934" s="5">
        <v>45932</v>
      </c>
      <c r="M3934" s="5">
        <v>45945</v>
      </c>
      <c r="N3934" s="7">
        <v>312</v>
      </c>
      <c r="O3934" s="3">
        <v>15.478333333333332</v>
      </c>
      <c r="P3934" s="6">
        <f t="shared" si="192"/>
        <v>4.9610042735042728E-2</v>
      </c>
      <c r="Q3934" t="s">
        <v>1708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</row>
    <row r="3935" spans="1:24" x14ac:dyDescent="0.35">
      <c r="A3935" t="s">
        <v>1651</v>
      </c>
      <c r="B3935" t="s">
        <v>8092</v>
      </c>
      <c r="C3935" s="8" t="s">
        <v>8093</v>
      </c>
      <c r="D3935" s="8" t="s">
        <v>23353</v>
      </c>
      <c r="E3935" t="s">
        <v>194</v>
      </c>
      <c r="F3935" t="s">
        <v>28200</v>
      </c>
      <c r="G3935" t="s">
        <v>18812</v>
      </c>
      <c r="H3935" s="8" t="s">
        <v>13</v>
      </c>
      <c r="I3935" s="8">
        <v>2</v>
      </c>
      <c r="J3935" t="s">
        <v>14</v>
      </c>
      <c r="K3935" t="s">
        <v>15</v>
      </c>
      <c r="L3935" s="5">
        <v>45932</v>
      </c>
      <c r="M3935" s="5">
        <v>45932</v>
      </c>
      <c r="N3935" s="7">
        <v>0</v>
      </c>
      <c r="O3935" s="3">
        <v>16.495277777777776</v>
      </c>
      <c r="P3935" s="6">
        <v>0</v>
      </c>
      <c r="Q3935" t="s">
        <v>1654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</row>
    <row r="3936" spans="1:24" x14ac:dyDescent="0.35">
      <c r="A3936" t="s">
        <v>9</v>
      </c>
      <c r="B3936" t="s">
        <v>252</v>
      </c>
      <c r="C3936" s="8" t="s">
        <v>253</v>
      </c>
      <c r="D3936" s="8" t="s">
        <v>19268</v>
      </c>
      <c r="E3936" t="s">
        <v>25</v>
      </c>
      <c r="F3936" t="s">
        <v>28202</v>
      </c>
      <c r="G3936" t="s">
        <v>28167</v>
      </c>
      <c r="H3936" s="8" t="s">
        <v>29</v>
      </c>
      <c r="I3936" s="8">
        <v>3</v>
      </c>
      <c r="J3936" t="s">
        <v>14</v>
      </c>
      <c r="K3936" t="s">
        <v>15</v>
      </c>
      <c r="L3936" s="5">
        <v>45635</v>
      </c>
      <c r="M3936" s="5">
        <v>46010</v>
      </c>
      <c r="N3936" s="7">
        <v>9000</v>
      </c>
      <c r="O3936" s="3">
        <v>191.11694444444444</v>
      </c>
      <c r="P3936" s="6">
        <f>O3936/N3936</f>
        <v>2.1235216049382714E-2</v>
      </c>
      <c r="Q3936" t="s">
        <v>30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</row>
    <row r="3937" spans="1:24" x14ac:dyDescent="0.35">
      <c r="A3937" t="s">
        <v>1651</v>
      </c>
      <c r="B3937" t="s">
        <v>17585</v>
      </c>
      <c r="C3937" s="8" t="s">
        <v>17586</v>
      </c>
      <c r="D3937" s="8" t="s">
        <v>23354</v>
      </c>
      <c r="E3937" t="s">
        <v>742</v>
      </c>
      <c r="F3937" t="s">
        <v>28205</v>
      </c>
      <c r="G3937" t="s">
        <v>28188</v>
      </c>
      <c r="H3937" s="8" t="s">
        <v>13</v>
      </c>
      <c r="I3937" s="8">
        <v>2</v>
      </c>
      <c r="J3937" t="s">
        <v>501</v>
      </c>
      <c r="K3937" t="s">
        <v>15</v>
      </c>
      <c r="L3937" s="5">
        <v>45932</v>
      </c>
      <c r="M3937" s="5">
        <v>45936</v>
      </c>
      <c r="N3937" s="7">
        <v>96</v>
      </c>
      <c r="O3937" s="3">
        <v>0.5788888888888889</v>
      </c>
      <c r="P3937" s="6">
        <f>O3937/N3937</f>
        <v>6.030092592592593E-3</v>
      </c>
      <c r="Q3937" t="s">
        <v>4191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</row>
    <row r="3938" spans="1:24" x14ac:dyDescent="0.35">
      <c r="A3938" t="s">
        <v>1651</v>
      </c>
      <c r="B3938" t="s">
        <v>17583</v>
      </c>
      <c r="C3938" s="8" t="s">
        <v>17584</v>
      </c>
      <c r="D3938" s="8" t="s">
        <v>23355</v>
      </c>
      <c r="E3938" t="s">
        <v>28</v>
      </c>
      <c r="F3938" t="s">
        <v>28202</v>
      </c>
      <c r="G3938" t="s">
        <v>28178</v>
      </c>
      <c r="H3938" s="8" t="s">
        <v>13</v>
      </c>
      <c r="I3938" s="8">
        <v>2</v>
      </c>
      <c r="J3938" t="s">
        <v>501</v>
      </c>
      <c r="K3938" t="s">
        <v>15</v>
      </c>
      <c r="L3938" s="5">
        <v>45932</v>
      </c>
      <c r="M3938" s="5">
        <v>45934</v>
      </c>
      <c r="N3938" s="7">
        <v>48</v>
      </c>
      <c r="O3938" s="3">
        <v>0.79749999999999999</v>
      </c>
      <c r="P3938" s="6">
        <f>O3938/N3938</f>
        <v>1.6614583333333332E-2</v>
      </c>
      <c r="Q3938" t="s">
        <v>1654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 spans="1:24" x14ac:dyDescent="0.35">
      <c r="A3939" t="s">
        <v>9</v>
      </c>
      <c r="B3939" t="s">
        <v>17581</v>
      </c>
      <c r="C3939" s="8" t="s">
        <v>17582</v>
      </c>
      <c r="D3939" s="8" t="s">
        <v>23356</v>
      </c>
      <c r="E3939" t="s">
        <v>12</v>
      </c>
      <c r="F3939" t="s">
        <v>28202</v>
      </c>
      <c r="G3939" t="s">
        <v>28182</v>
      </c>
      <c r="H3939" s="8" t="s">
        <v>29</v>
      </c>
      <c r="I3939" s="8">
        <v>3</v>
      </c>
      <c r="J3939" t="s">
        <v>501</v>
      </c>
      <c r="K3939" t="s">
        <v>15</v>
      </c>
      <c r="L3939" s="5">
        <v>45932</v>
      </c>
      <c r="M3939" s="5">
        <v>45934</v>
      </c>
      <c r="N3939" s="7">
        <v>48</v>
      </c>
      <c r="O3939" s="3">
        <v>0.39722222222222225</v>
      </c>
      <c r="P3939" s="6">
        <f>O3939/N3939</f>
        <v>8.2754629629629636E-3</v>
      </c>
      <c r="Q3939" t="s">
        <v>30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</row>
    <row r="3940" spans="1:24" x14ac:dyDescent="0.35">
      <c r="A3940" t="s">
        <v>1651</v>
      </c>
      <c r="B3940" t="s">
        <v>8088</v>
      </c>
      <c r="C3940" s="8" t="s">
        <v>8089</v>
      </c>
      <c r="D3940" s="8" t="s">
        <v>23357</v>
      </c>
      <c r="E3940" t="s">
        <v>217</v>
      </c>
      <c r="F3940" t="s">
        <v>28202</v>
      </c>
      <c r="G3940" t="s">
        <v>28171</v>
      </c>
      <c r="H3940" s="8" t="s">
        <v>13</v>
      </c>
      <c r="I3940" s="8">
        <v>2</v>
      </c>
      <c r="J3940" t="s">
        <v>14</v>
      </c>
      <c r="K3940" t="s">
        <v>15</v>
      </c>
      <c r="L3940" s="5">
        <v>45932</v>
      </c>
      <c r="M3940" s="5">
        <v>45932</v>
      </c>
      <c r="N3940" s="7">
        <v>0</v>
      </c>
      <c r="O3940" s="3">
        <v>16.506666666666664</v>
      </c>
      <c r="P3940" s="6">
        <v>0</v>
      </c>
      <c r="Q3940" t="s">
        <v>1654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</row>
    <row r="3941" spans="1:24" x14ac:dyDescent="0.35">
      <c r="A3941" t="s">
        <v>9</v>
      </c>
      <c r="B3941" t="s">
        <v>1559</v>
      </c>
      <c r="C3941" s="8" t="s">
        <v>1560</v>
      </c>
      <c r="D3941" s="8" t="s">
        <v>23358</v>
      </c>
      <c r="E3941" t="s">
        <v>28</v>
      </c>
      <c r="F3941" t="s">
        <v>28202</v>
      </c>
      <c r="G3941" t="s">
        <v>28178</v>
      </c>
      <c r="H3941" s="8" t="s">
        <v>13</v>
      </c>
      <c r="I3941" s="8">
        <v>2</v>
      </c>
      <c r="J3941" t="s">
        <v>14</v>
      </c>
      <c r="K3941" t="s">
        <v>15</v>
      </c>
      <c r="L3941" s="5">
        <v>45932</v>
      </c>
      <c r="M3941" s="5">
        <v>45933</v>
      </c>
      <c r="N3941" s="7">
        <v>24</v>
      </c>
      <c r="O3941" s="3">
        <v>72.066944444444445</v>
      </c>
      <c r="P3941" s="6">
        <f>O3941/N3941</f>
        <v>3.002789351851852</v>
      </c>
      <c r="Q3941" t="s">
        <v>17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</row>
    <row r="3942" spans="1:24" x14ac:dyDescent="0.35">
      <c r="A3942" t="s">
        <v>1651</v>
      </c>
      <c r="B3942" t="s">
        <v>17579</v>
      </c>
      <c r="C3942" s="8" t="s">
        <v>17580</v>
      </c>
      <c r="D3942" s="8" t="s">
        <v>23359</v>
      </c>
      <c r="E3942" t="s">
        <v>217</v>
      </c>
      <c r="F3942" t="s">
        <v>28202</v>
      </c>
      <c r="G3942" t="s">
        <v>28171</v>
      </c>
      <c r="H3942" s="8" t="s">
        <v>13</v>
      </c>
      <c r="I3942" s="8">
        <v>2</v>
      </c>
      <c r="J3942" t="s">
        <v>501</v>
      </c>
      <c r="K3942" t="s">
        <v>15</v>
      </c>
      <c r="L3942" s="5">
        <v>45932</v>
      </c>
      <c r="M3942" s="5">
        <v>45936</v>
      </c>
      <c r="N3942" s="7">
        <v>96</v>
      </c>
      <c r="O3942" s="3">
        <v>0.78194444444444444</v>
      </c>
      <c r="P3942" s="6">
        <f>O3942/N3942</f>
        <v>8.145254629629629E-3</v>
      </c>
      <c r="Q3942" t="s">
        <v>1654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</row>
    <row r="3943" spans="1:24" x14ac:dyDescent="0.35">
      <c r="A3943" t="s">
        <v>1651</v>
      </c>
      <c r="B3943" t="s">
        <v>8096</v>
      </c>
      <c r="C3943" s="8" t="s">
        <v>8097</v>
      </c>
      <c r="D3943" s="8" t="s">
        <v>23360</v>
      </c>
      <c r="E3943" t="s">
        <v>217</v>
      </c>
      <c r="F3943" t="s">
        <v>28202</v>
      </c>
      <c r="G3943" t="s">
        <v>28171</v>
      </c>
      <c r="H3943" s="8" t="s">
        <v>13</v>
      </c>
      <c r="I3943" s="8">
        <v>2</v>
      </c>
      <c r="J3943" t="s">
        <v>14</v>
      </c>
      <c r="K3943" t="s">
        <v>15</v>
      </c>
      <c r="L3943" s="5">
        <v>45932</v>
      </c>
      <c r="M3943" s="5">
        <v>45932</v>
      </c>
      <c r="N3943" s="7">
        <v>0</v>
      </c>
      <c r="O3943" s="3">
        <v>16.453611111111108</v>
      </c>
      <c r="P3943" s="6">
        <v>0</v>
      </c>
      <c r="Q3943" t="s">
        <v>1654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</row>
    <row r="3944" spans="1:24" x14ac:dyDescent="0.35">
      <c r="A3944" t="s">
        <v>1651</v>
      </c>
      <c r="B3944" t="s">
        <v>8094</v>
      </c>
      <c r="C3944" s="8" t="s">
        <v>8095</v>
      </c>
      <c r="D3944" s="8" t="s">
        <v>23361</v>
      </c>
      <c r="E3944" t="s">
        <v>217</v>
      </c>
      <c r="F3944" t="s">
        <v>28202</v>
      </c>
      <c r="G3944" t="s">
        <v>28171</v>
      </c>
      <c r="H3944" s="8" t="s">
        <v>13</v>
      </c>
      <c r="I3944" s="8">
        <v>2</v>
      </c>
      <c r="J3944" t="s">
        <v>14</v>
      </c>
      <c r="K3944" t="s">
        <v>15</v>
      </c>
      <c r="L3944" s="5">
        <v>45932</v>
      </c>
      <c r="M3944" s="5">
        <v>45932</v>
      </c>
      <c r="N3944" s="7">
        <v>0</v>
      </c>
      <c r="O3944" s="3">
        <v>16.475555555555555</v>
      </c>
      <c r="P3944" s="6">
        <v>0</v>
      </c>
      <c r="Q3944" t="s">
        <v>1654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</row>
    <row r="3945" spans="1:24" x14ac:dyDescent="0.35">
      <c r="A3945" t="s">
        <v>1651</v>
      </c>
      <c r="B3945" t="s">
        <v>17577</v>
      </c>
      <c r="C3945" s="8" t="s">
        <v>17578</v>
      </c>
      <c r="D3945" s="8" t="s">
        <v>23362</v>
      </c>
      <c r="E3945" t="s">
        <v>152</v>
      </c>
      <c r="F3945" t="s">
        <v>28203</v>
      </c>
      <c r="G3945" t="s">
        <v>28175</v>
      </c>
      <c r="H3945" s="8" t="s">
        <v>20</v>
      </c>
      <c r="I3945" s="8">
        <v>1</v>
      </c>
      <c r="J3945" t="s">
        <v>501</v>
      </c>
      <c r="K3945" t="s">
        <v>15</v>
      </c>
      <c r="L3945" s="5">
        <v>45932</v>
      </c>
      <c r="M3945" s="5">
        <v>45935</v>
      </c>
      <c r="N3945" s="7">
        <v>72</v>
      </c>
      <c r="O3945" s="3">
        <v>0.98944444444444435</v>
      </c>
      <c r="P3945" s="6">
        <f>O3945/N3945</f>
        <v>1.3742283950617282E-2</v>
      </c>
      <c r="Q3945" t="s">
        <v>1708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</row>
    <row r="3946" spans="1:24" x14ac:dyDescent="0.35">
      <c r="A3946" t="s">
        <v>1651</v>
      </c>
      <c r="B3946" t="s">
        <v>17575</v>
      </c>
      <c r="C3946" s="8" t="s">
        <v>17576</v>
      </c>
      <c r="D3946" s="8" t="s">
        <v>23363</v>
      </c>
      <c r="E3946" t="s">
        <v>12</v>
      </c>
      <c r="F3946" t="s">
        <v>28202</v>
      </c>
      <c r="G3946" t="s">
        <v>28182</v>
      </c>
      <c r="H3946" s="8" t="s">
        <v>13</v>
      </c>
      <c r="I3946" s="8">
        <v>2</v>
      </c>
      <c r="J3946" t="s">
        <v>501</v>
      </c>
      <c r="K3946" t="s">
        <v>15</v>
      </c>
      <c r="L3946" s="5">
        <v>45932</v>
      </c>
      <c r="M3946" s="5">
        <v>45935</v>
      </c>
      <c r="N3946" s="7">
        <v>72</v>
      </c>
      <c r="O3946" s="3">
        <v>0.79249999999999998</v>
      </c>
      <c r="P3946" s="6">
        <f>O3946/N3946</f>
        <v>1.1006944444444444E-2</v>
      </c>
      <c r="Q3946" t="s">
        <v>1654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</row>
    <row r="3947" spans="1:24" x14ac:dyDescent="0.35">
      <c r="A3947" t="s">
        <v>9</v>
      </c>
      <c r="B3947" t="s">
        <v>254</v>
      </c>
      <c r="C3947" s="8" t="s">
        <v>255</v>
      </c>
      <c r="D3947" s="8" t="s">
        <v>19269</v>
      </c>
      <c r="E3947" t="s">
        <v>25</v>
      </c>
      <c r="F3947" t="s">
        <v>28202</v>
      </c>
      <c r="G3947" t="s">
        <v>28167</v>
      </c>
      <c r="H3947" s="8" t="s">
        <v>29</v>
      </c>
      <c r="I3947" s="8">
        <v>3</v>
      </c>
      <c r="J3947" t="s">
        <v>14</v>
      </c>
      <c r="K3947" t="s">
        <v>15</v>
      </c>
      <c r="L3947" s="5">
        <v>45635</v>
      </c>
      <c r="M3947" s="5">
        <v>46010</v>
      </c>
      <c r="N3947" s="7">
        <v>9000</v>
      </c>
      <c r="O3947" s="3">
        <v>191.11722222222221</v>
      </c>
      <c r="P3947" s="6">
        <f>O3947/N3947</f>
        <v>2.1235246913580245E-2</v>
      </c>
      <c r="Q3947" t="s">
        <v>30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</row>
    <row r="3948" spans="1:24" x14ac:dyDescent="0.35">
      <c r="A3948" t="s">
        <v>9</v>
      </c>
      <c r="B3948" t="s">
        <v>6629</v>
      </c>
      <c r="C3948" s="8" t="s">
        <v>17574</v>
      </c>
      <c r="D3948" s="8" t="s">
        <v>23364</v>
      </c>
      <c r="E3948" t="s">
        <v>217</v>
      </c>
      <c r="F3948" t="s">
        <v>28202</v>
      </c>
      <c r="G3948" t="s">
        <v>28171</v>
      </c>
      <c r="H3948" s="8" t="s">
        <v>13</v>
      </c>
      <c r="I3948" s="8">
        <v>2</v>
      </c>
      <c r="J3948" t="s">
        <v>501</v>
      </c>
      <c r="K3948" t="s">
        <v>15</v>
      </c>
      <c r="L3948" s="5">
        <v>45932</v>
      </c>
      <c r="M3948" s="5">
        <v>46048</v>
      </c>
      <c r="N3948" s="7">
        <v>2784</v>
      </c>
      <c r="O3948" s="3">
        <v>38.626111111111108</v>
      </c>
      <c r="P3948" s="6">
        <f>O3948/N3948</f>
        <v>1.3874321519795656E-2</v>
      </c>
      <c r="Q3948" t="s">
        <v>17</v>
      </c>
      <c r="R3948">
        <v>2</v>
      </c>
      <c r="S3948">
        <v>0</v>
      </c>
      <c r="T3948">
        <v>0</v>
      </c>
      <c r="U3948">
        <v>0</v>
      </c>
      <c r="V3948">
        <v>2</v>
      </c>
      <c r="W3948">
        <v>0</v>
      </c>
      <c r="X3948">
        <v>2</v>
      </c>
    </row>
    <row r="3949" spans="1:24" x14ac:dyDescent="0.35">
      <c r="A3949" t="s">
        <v>10933</v>
      </c>
      <c r="B3949" t="s">
        <v>17572</v>
      </c>
      <c r="C3949" s="8" t="s">
        <v>17573</v>
      </c>
      <c r="D3949" s="8" t="s">
        <v>23365</v>
      </c>
      <c r="E3949" t="s">
        <v>217</v>
      </c>
      <c r="F3949" t="s">
        <v>28202</v>
      </c>
      <c r="G3949" t="s">
        <v>28171</v>
      </c>
      <c r="H3949" s="8" t="s">
        <v>20</v>
      </c>
      <c r="I3949" s="8">
        <v>1</v>
      </c>
      <c r="J3949" t="s">
        <v>15</v>
      </c>
      <c r="K3949" t="s">
        <v>15</v>
      </c>
      <c r="L3949" s="5">
        <v>45932</v>
      </c>
      <c r="M3949" s="5">
        <v>45932</v>
      </c>
      <c r="N3949" s="7">
        <v>0</v>
      </c>
      <c r="O3949" s="3">
        <v>0.99361111111111111</v>
      </c>
      <c r="P3949" s="6">
        <v>0</v>
      </c>
      <c r="Q3949" t="s">
        <v>10934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</row>
    <row r="3950" spans="1:24" x14ac:dyDescent="0.35">
      <c r="A3950" t="s">
        <v>1651</v>
      </c>
      <c r="B3950" t="s">
        <v>8101</v>
      </c>
      <c r="C3950" s="8" t="s">
        <v>8102</v>
      </c>
      <c r="D3950" s="8" t="s">
        <v>23366</v>
      </c>
      <c r="E3950" t="s">
        <v>217</v>
      </c>
      <c r="F3950" t="s">
        <v>28202</v>
      </c>
      <c r="G3950" t="s">
        <v>28171</v>
      </c>
      <c r="H3950" s="8" t="s">
        <v>13</v>
      </c>
      <c r="I3950" s="8">
        <v>2</v>
      </c>
      <c r="J3950" t="s">
        <v>14</v>
      </c>
      <c r="K3950" t="s">
        <v>15</v>
      </c>
      <c r="L3950" s="5">
        <v>45932</v>
      </c>
      <c r="M3950" s="5">
        <v>45932</v>
      </c>
      <c r="N3950" s="7">
        <v>0</v>
      </c>
      <c r="O3950" s="3">
        <v>16.446944444444444</v>
      </c>
      <c r="P3950" s="6">
        <v>0</v>
      </c>
      <c r="Q3950" t="s">
        <v>1654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</row>
    <row r="3951" spans="1:24" x14ac:dyDescent="0.35">
      <c r="A3951" t="s">
        <v>1651</v>
      </c>
      <c r="B3951" t="s">
        <v>17570</v>
      </c>
      <c r="C3951" s="8" t="s">
        <v>17571</v>
      </c>
      <c r="D3951" s="8" t="s">
        <v>23367</v>
      </c>
      <c r="E3951" t="s">
        <v>152</v>
      </c>
      <c r="F3951" t="s">
        <v>28203</v>
      </c>
      <c r="G3951" t="s">
        <v>28175</v>
      </c>
      <c r="H3951" s="8" t="s">
        <v>13</v>
      </c>
      <c r="I3951" s="8">
        <v>2</v>
      </c>
      <c r="J3951" t="s">
        <v>501</v>
      </c>
      <c r="K3951" t="s">
        <v>15</v>
      </c>
      <c r="L3951" s="5">
        <v>45932</v>
      </c>
      <c r="M3951" s="5">
        <v>45935</v>
      </c>
      <c r="N3951" s="7">
        <v>72</v>
      </c>
      <c r="O3951" s="3">
        <v>0.79249999999999998</v>
      </c>
      <c r="P3951" s="6">
        <f t="shared" ref="P3951:P3956" si="193">O3951/N3951</f>
        <v>1.1006944444444444E-2</v>
      </c>
      <c r="Q3951" t="s">
        <v>1708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</row>
    <row r="3952" spans="1:24" x14ac:dyDescent="0.35">
      <c r="A3952" t="s">
        <v>9</v>
      </c>
      <c r="B3952" t="s">
        <v>17568</v>
      </c>
      <c r="C3952" s="8" t="s">
        <v>17569</v>
      </c>
      <c r="D3952" s="8" t="s">
        <v>23368</v>
      </c>
      <c r="E3952" t="s">
        <v>12</v>
      </c>
      <c r="F3952" t="s">
        <v>28202</v>
      </c>
      <c r="G3952" t="s">
        <v>28182</v>
      </c>
      <c r="H3952" s="8" t="s">
        <v>20</v>
      </c>
      <c r="I3952" s="8">
        <v>1</v>
      </c>
      <c r="J3952" t="s">
        <v>501</v>
      </c>
      <c r="K3952" t="s">
        <v>15</v>
      </c>
      <c r="L3952" s="5">
        <v>45932</v>
      </c>
      <c r="M3952" s="5">
        <v>45935</v>
      </c>
      <c r="N3952" s="7">
        <v>72</v>
      </c>
      <c r="O3952" s="3">
        <v>0.79083333333333328</v>
      </c>
      <c r="P3952" s="6">
        <f t="shared" si="193"/>
        <v>1.0983796296296295E-2</v>
      </c>
      <c r="Q3952" t="s">
        <v>1346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</row>
    <row r="3953" spans="1:24" x14ac:dyDescent="0.35">
      <c r="A3953" t="s">
        <v>1651</v>
      </c>
      <c r="B3953" t="s">
        <v>17566</v>
      </c>
      <c r="C3953" s="8" t="s">
        <v>17567</v>
      </c>
      <c r="D3953" s="8" t="s">
        <v>23369</v>
      </c>
      <c r="E3953" t="s">
        <v>152</v>
      </c>
      <c r="F3953" t="s">
        <v>28203</v>
      </c>
      <c r="G3953" t="s">
        <v>28175</v>
      </c>
      <c r="H3953" s="8" t="s">
        <v>13</v>
      </c>
      <c r="I3953" s="8">
        <v>2</v>
      </c>
      <c r="J3953" t="s">
        <v>501</v>
      </c>
      <c r="K3953" t="s">
        <v>15</v>
      </c>
      <c r="L3953" s="5">
        <v>45932</v>
      </c>
      <c r="M3953" s="5">
        <v>45935</v>
      </c>
      <c r="N3953" s="7">
        <v>72</v>
      </c>
      <c r="O3953" s="3">
        <v>0.79583333333333328</v>
      </c>
      <c r="P3953" s="6">
        <f t="shared" si="193"/>
        <v>1.105324074074074E-2</v>
      </c>
      <c r="Q3953" t="s">
        <v>1654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</row>
    <row r="3954" spans="1:24" x14ac:dyDescent="0.35">
      <c r="A3954" t="s">
        <v>1651</v>
      </c>
      <c r="B3954" t="s">
        <v>17564</v>
      </c>
      <c r="C3954" s="8" t="s">
        <v>17565</v>
      </c>
      <c r="D3954" s="8" t="s">
        <v>23370</v>
      </c>
      <c r="E3954" t="s">
        <v>152</v>
      </c>
      <c r="F3954" t="s">
        <v>28203</v>
      </c>
      <c r="G3954" t="s">
        <v>28175</v>
      </c>
      <c r="H3954" s="8" t="s">
        <v>13</v>
      </c>
      <c r="I3954" s="8">
        <v>2</v>
      </c>
      <c r="J3954" t="s">
        <v>501</v>
      </c>
      <c r="K3954" t="s">
        <v>15</v>
      </c>
      <c r="L3954" s="5">
        <v>45932</v>
      </c>
      <c r="M3954" s="5">
        <v>45935</v>
      </c>
      <c r="N3954" s="7">
        <v>72</v>
      </c>
      <c r="O3954" s="3">
        <v>0.78611111111111109</v>
      </c>
      <c r="P3954" s="6">
        <f t="shared" si="193"/>
        <v>1.0918209876543209E-2</v>
      </c>
      <c r="Q3954" t="s">
        <v>1708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</row>
    <row r="3955" spans="1:24" x14ac:dyDescent="0.35">
      <c r="A3955" t="s">
        <v>1651</v>
      </c>
      <c r="B3955" t="s">
        <v>8100</v>
      </c>
      <c r="C3955" s="8" t="s">
        <v>17563</v>
      </c>
      <c r="D3955" s="8" t="s">
        <v>23371</v>
      </c>
      <c r="E3955" t="s">
        <v>139</v>
      </c>
      <c r="F3955" t="s">
        <v>28206</v>
      </c>
      <c r="G3955" t="s">
        <v>28164</v>
      </c>
      <c r="H3955" s="8" t="s">
        <v>20</v>
      </c>
      <c r="I3955" s="8">
        <v>1</v>
      </c>
      <c r="J3955" t="s">
        <v>501</v>
      </c>
      <c r="K3955" t="s">
        <v>15</v>
      </c>
      <c r="L3955" s="5">
        <v>45932</v>
      </c>
      <c r="M3955" s="5">
        <v>45936</v>
      </c>
      <c r="N3955" s="7">
        <v>96</v>
      </c>
      <c r="O3955" s="3">
        <v>0.98666666666666658</v>
      </c>
      <c r="P3955" s="6">
        <f t="shared" si="193"/>
        <v>1.0277777777777776E-2</v>
      </c>
      <c r="Q3955" t="s">
        <v>1736</v>
      </c>
      <c r="R3955">
        <v>0</v>
      </c>
      <c r="S3955">
        <v>0</v>
      </c>
      <c r="T3955">
        <v>2</v>
      </c>
      <c r="U3955">
        <v>0</v>
      </c>
      <c r="V3955">
        <v>2</v>
      </c>
      <c r="W3955">
        <v>0</v>
      </c>
      <c r="X3955">
        <v>2</v>
      </c>
    </row>
    <row r="3956" spans="1:24" x14ac:dyDescent="0.35">
      <c r="A3956" t="s">
        <v>1651</v>
      </c>
      <c r="B3956" t="s">
        <v>17561</v>
      </c>
      <c r="C3956" s="8" t="s">
        <v>17562</v>
      </c>
      <c r="D3956" s="8" t="s">
        <v>23372</v>
      </c>
      <c r="E3956" t="s">
        <v>152</v>
      </c>
      <c r="F3956" t="s">
        <v>28203</v>
      </c>
      <c r="G3956" t="s">
        <v>28175</v>
      </c>
      <c r="H3956" s="8" t="s">
        <v>13</v>
      </c>
      <c r="I3956" s="8">
        <v>2</v>
      </c>
      <c r="J3956" t="s">
        <v>501</v>
      </c>
      <c r="K3956" t="s">
        <v>15</v>
      </c>
      <c r="L3956" s="5">
        <v>45932</v>
      </c>
      <c r="M3956" s="5">
        <v>45935</v>
      </c>
      <c r="N3956" s="7">
        <v>72</v>
      </c>
      <c r="O3956" s="3">
        <v>0.78666666666666663</v>
      </c>
      <c r="P3956" s="6">
        <f t="shared" si="193"/>
        <v>1.0925925925925926E-2</v>
      </c>
      <c r="Q3956" t="s">
        <v>2733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1</v>
      </c>
      <c r="X3956">
        <v>1</v>
      </c>
    </row>
    <row r="3957" spans="1:24" x14ac:dyDescent="0.35">
      <c r="A3957" t="s">
        <v>1651</v>
      </c>
      <c r="B3957" t="s">
        <v>8098</v>
      </c>
      <c r="C3957" s="8" t="s">
        <v>8099</v>
      </c>
      <c r="D3957" s="8" t="s">
        <v>23373</v>
      </c>
      <c r="E3957" t="s">
        <v>217</v>
      </c>
      <c r="F3957" t="s">
        <v>28202</v>
      </c>
      <c r="G3957" t="s">
        <v>28171</v>
      </c>
      <c r="H3957" s="8" t="s">
        <v>13</v>
      </c>
      <c r="I3957" s="8">
        <v>2</v>
      </c>
      <c r="J3957" t="s">
        <v>14</v>
      </c>
      <c r="K3957" t="s">
        <v>15</v>
      </c>
      <c r="L3957" s="5">
        <v>45932</v>
      </c>
      <c r="M3957" s="5">
        <v>45932</v>
      </c>
      <c r="N3957" s="7">
        <v>0</v>
      </c>
      <c r="O3957" s="3">
        <v>16.441666666666666</v>
      </c>
      <c r="P3957" s="6">
        <v>0</v>
      </c>
      <c r="Q3957" t="s">
        <v>2733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1</v>
      </c>
      <c r="X3957">
        <v>1</v>
      </c>
    </row>
    <row r="3958" spans="1:24" x14ac:dyDescent="0.35">
      <c r="A3958" t="s">
        <v>9</v>
      </c>
      <c r="B3958" t="s">
        <v>256</v>
      </c>
      <c r="C3958" s="8" t="s">
        <v>257</v>
      </c>
      <c r="D3958" s="8" t="s">
        <v>19270</v>
      </c>
      <c r="E3958" t="s">
        <v>25</v>
      </c>
      <c r="F3958" t="s">
        <v>28202</v>
      </c>
      <c r="G3958" t="s">
        <v>28167</v>
      </c>
      <c r="H3958" s="8" t="s">
        <v>29</v>
      </c>
      <c r="I3958" s="8">
        <v>3</v>
      </c>
      <c r="J3958" t="s">
        <v>14</v>
      </c>
      <c r="K3958" t="s">
        <v>15</v>
      </c>
      <c r="L3958" s="5">
        <v>45635</v>
      </c>
      <c r="M3958" s="5">
        <v>46010</v>
      </c>
      <c r="N3958" s="7">
        <v>9000</v>
      </c>
      <c r="O3958" s="3">
        <v>191.11749999999998</v>
      </c>
      <c r="P3958" s="6">
        <f>O3958/N3958</f>
        <v>2.1235277777777777E-2</v>
      </c>
      <c r="Q3958" t="s">
        <v>30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</row>
    <row r="3959" spans="1:24" x14ac:dyDescent="0.35">
      <c r="A3959" t="s">
        <v>1651</v>
      </c>
      <c r="B3959" t="s">
        <v>8103</v>
      </c>
      <c r="C3959" s="8" t="s">
        <v>8104</v>
      </c>
      <c r="D3959" s="8" t="s">
        <v>23374</v>
      </c>
      <c r="E3959" t="s">
        <v>28</v>
      </c>
      <c r="F3959" t="s">
        <v>28202</v>
      </c>
      <c r="G3959" t="s">
        <v>28178</v>
      </c>
      <c r="H3959" s="8" t="s">
        <v>13</v>
      </c>
      <c r="I3959" s="8">
        <v>2</v>
      </c>
      <c r="J3959" t="s">
        <v>14</v>
      </c>
      <c r="K3959" t="s">
        <v>15</v>
      </c>
      <c r="L3959" s="5">
        <v>45932</v>
      </c>
      <c r="M3959" s="5">
        <v>45933</v>
      </c>
      <c r="N3959" s="7">
        <v>24</v>
      </c>
      <c r="O3959" s="3">
        <v>16.447499999999998</v>
      </c>
      <c r="P3959" s="6">
        <f>O3959/N3959</f>
        <v>0.68531249999999988</v>
      </c>
      <c r="Q3959" t="s">
        <v>1654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</row>
    <row r="3960" spans="1:24" x14ac:dyDescent="0.35">
      <c r="A3960" t="s">
        <v>1651</v>
      </c>
      <c r="B3960" t="s">
        <v>17559</v>
      </c>
      <c r="C3960" s="8" t="s">
        <v>17560</v>
      </c>
      <c r="D3960" s="8" t="s">
        <v>23375</v>
      </c>
      <c r="E3960" t="s">
        <v>217</v>
      </c>
      <c r="F3960" t="s">
        <v>28202</v>
      </c>
      <c r="G3960" t="s">
        <v>28171</v>
      </c>
      <c r="H3960" s="8" t="s">
        <v>13</v>
      </c>
      <c r="I3960" s="8">
        <v>2</v>
      </c>
      <c r="J3960" t="s">
        <v>501</v>
      </c>
      <c r="K3960" t="s">
        <v>15</v>
      </c>
      <c r="L3960" s="5">
        <v>45932</v>
      </c>
      <c r="M3960" s="5">
        <v>45936</v>
      </c>
      <c r="N3960" s="7">
        <v>96</v>
      </c>
      <c r="O3960" s="3">
        <v>0.74888888888888883</v>
      </c>
      <c r="P3960" s="6">
        <f>O3960/N3960</f>
        <v>7.8009259259259256E-3</v>
      </c>
      <c r="Q3960" t="s">
        <v>1654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</row>
    <row r="3961" spans="1:24" x14ac:dyDescent="0.35">
      <c r="A3961" t="s">
        <v>1651</v>
      </c>
      <c r="B3961" t="s">
        <v>8115</v>
      </c>
      <c r="C3961" s="8" t="s">
        <v>17558</v>
      </c>
      <c r="D3961" s="8" t="s">
        <v>23376</v>
      </c>
      <c r="E3961" t="s">
        <v>139</v>
      </c>
      <c r="F3961" t="s">
        <v>28206</v>
      </c>
      <c r="G3961" t="s">
        <v>28164</v>
      </c>
      <c r="H3961" s="8" t="s">
        <v>20</v>
      </c>
      <c r="I3961" s="8">
        <v>1</v>
      </c>
      <c r="J3961" t="s">
        <v>501</v>
      </c>
      <c r="K3961" t="s">
        <v>15</v>
      </c>
      <c r="L3961" s="5">
        <v>45932</v>
      </c>
      <c r="M3961" s="5">
        <v>45936</v>
      </c>
      <c r="N3961" s="7">
        <v>96</v>
      </c>
      <c r="O3961" s="3">
        <v>1</v>
      </c>
      <c r="P3961" s="6">
        <f>O3961/N3961</f>
        <v>1.0416666666666666E-2</v>
      </c>
      <c r="Q3961" t="s">
        <v>1736</v>
      </c>
      <c r="R3961">
        <v>0</v>
      </c>
      <c r="S3961">
        <v>0</v>
      </c>
      <c r="T3961">
        <v>2</v>
      </c>
      <c r="U3961">
        <v>0</v>
      </c>
      <c r="V3961">
        <v>2</v>
      </c>
      <c r="W3961">
        <v>0</v>
      </c>
      <c r="X3961">
        <v>2</v>
      </c>
    </row>
    <row r="3962" spans="1:24" x14ac:dyDescent="0.35">
      <c r="A3962" t="s">
        <v>1651</v>
      </c>
      <c r="B3962" t="s">
        <v>17556</v>
      </c>
      <c r="C3962" s="8" t="s">
        <v>17557</v>
      </c>
      <c r="D3962" s="8" t="s">
        <v>23377</v>
      </c>
      <c r="E3962" t="s">
        <v>152</v>
      </c>
      <c r="F3962" t="s">
        <v>28203</v>
      </c>
      <c r="G3962" t="s">
        <v>28175</v>
      </c>
      <c r="H3962" s="8" t="s">
        <v>13</v>
      </c>
      <c r="I3962" s="8">
        <v>2</v>
      </c>
      <c r="J3962" t="s">
        <v>501</v>
      </c>
      <c r="K3962" t="s">
        <v>15</v>
      </c>
      <c r="L3962" s="5">
        <v>45932</v>
      </c>
      <c r="M3962" s="5">
        <v>45935</v>
      </c>
      <c r="N3962" s="7">
        <v>72</v>
      </c>
      <c r="O3962" s="3">
        <v>0.8</v>
      </c>
      <c r="P3962" s="6">
        <f>O3962/N3962</f>
        <v>1.1111111111111112E-2</v>
      </c>
      <c r="Q3962" t="s">
        <v>2733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1</v>
      </c>
      <c r="X3962">
        <v>1</v>
      </c>
    </row>
    <row r="3963" spans="1:24" x14ac:dyDescent="0.35">
      <c r="A3963" t="s">
        <v>1651</v>
      </c>
      <c r="B3963" t="s">
        <v>8113</v>
      </c>
      <c r="C3963" s="8" t="s">
        <v>8114</v>
      </c>
      <c r="D3963" s="8" t="s">
        <v>23378</v>
      </c>
      <c r="E3963" t="s">
        <v>217</v>
      </c>
      <c r="F3963" t="s">
        <v>28202</v>
      </c>
      <c r="G3963" t="s">
        <v>28171</v>
      </c>
      <c r="H3963" s="8" t="s">
        <v>13</v>
      </c>
      <c r="I3963" s="8">
        <v>2</v>
      </c>
      <c r="J3963" t="s">
        <v>14</v>
      </c>
      <c r="K3963" t="s">
        <v>15</v>
      </c>
      <c r="L3963" s="5">
        <v>45932</v>
      </c>
      <c r="M3963" s="5">
        <v>45932</v>
      </c>
      <c r="N3963" s="7">
        <v>0</v>
      </c>
      <c r="O3963" s="3">
        <v>16.421666666666667</v>
      </c>
      <c r="P3963" s="6">
        <v>0</v>
      </c>
      <c r="Q3963" t="s">
        <v>2733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1</v>
      </c>
      <c r="X3963">
        <v>1</v>
      </c>
    </row>
    <row r="3964" spans="1:24" x14ac:dyDescent="0.35">
      <c r="A3964" t="s">
        <v>1651</v>
      </c>
      <c r="B3964" t="s">
        <v>8112</v>
      </c>
      <c r="C3964" s="8" t="s">
        <v>17555</v>
      </c>
      <c r="D3964" s="8" t="s">
        <v>23379</v>
      </c>
      <c r="E3964" t="s">
        <v>139</v>
      </c>
      <c r="F3964" t="s">
        <v>28206</v>
      </c>
      <c r="G3964" t="s">
        <v>28164</v>
      </c>
      <c r="H3964" s="8" t="s">
        <v>20</v>
      </c>
      <c r="I3964" s="8">
        <v>1</v>
      </c>
      <c r="J3964" t="s">
        <v>501</v>
      </c>
      <c r="K3964" t="s">
        <v>15</v>
      </c>
      <c r="L3964" s="5">
        <v>45932</v>
      </c>
      <c r="M3964" s="5">
        <v>45936</v>
      </c>
      <c r="N3964" s="7">
        <v>96</v>
      </c>
      <c r="O3964" s="3">
        <v>1</v>
      </c>
      <c r="P3964" s="6">
        <f>O3964/N3964</f>
        <v>1.0416666666666666E-2</v>
      </c>
      <c r="Q3964" t="s">
        <v>1736</v>
      </c>
      <c r="R3964">
        <v>0</v>
      </c>
      <c r="S3964">
        <v>0</v>
      </c>
      <c r="T3964">
        <v>2</v>
      </c>
      <c r="U3964">
        <v>0</v>
      </c>
      <c r="V3964">
        <v>2</v>
      </c>
      <c r="W3964">
        <v>0</v>
      </c>
      <c r="X3964">
        <v>2</v>
      </c>
    </row>
    <row r="3965" spans="1:24" x14ac:dyDescent="0.35">
      <c r="A3965" t="s">
        <v>1651</v>
      </c>
      <c r="B3965" t="s">
        <v>17553</v>
      </c>
      <c r="C3965" s="8" t="s">
        <v>17554</v>
      </c>
      <c r="D3965" s="8" t="s">
        <v>23380</v>
      </c>
      <c r="E3965" t="s">
        <v>152</v>
      </c>
      <c r="F3965" t="s">
        <v>28203</v>
      </c>
      <c r="G3965" t="s">
        <v>28175</v>
      </c>
      <c r="H3965" s="8" t="s">
        <v>13</v>
      </c>
      <c r="I3965" s="8">
        <v>2</v>
      </c>
      <c r="J3965" t="s">
        <v>501</v>
      </c>
      <c r="K3965" t="s">
        <v>15</v>
      </c>
      <c r="L3965" s="5">
        <v>45932</v>
      </c>
      <c r="M3965" s="5">
        <v>45935</v>
      </c>
      <c r="N3965" s="7">
        <v>72</v>
      </c>
      <c r="O3965" s="3">
        <v>0.8</v>
      </c>
      <c r="P3965" s="6">
        <f>O3965/N3965</f>
        <v>1.1111111111111112E-2</v>
      </c>
      <c r="Q3965" t="s">
        <v>2733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1</v>
      </c>
      <c r="X3965">
        <v>1</v>
      </c>
    </row>
    <row r="3966" spans="1:24" x14ac:dyDescent="0.35">
      <c r="A3966" t="s">
        <v>1651</v>
      </c>
      <c r="B3966" t="s">
        <v>8110</v>
      </c>
      <c r="C3966" s="8" t="s">
        <v>8111</v>
      </c>
      <c r="D3966" s="8" t="s">
        <v>23381</v>
      </c>
      <c r="E3966" t="s">
        <v>217</v>
      </c>
      <c r="F3966" t="s">
        <v>28202</v>
      </c>
      <c r="G3966" t="s">
        <v>28171</v>
      </c>
      <c r="H3966" s="8" t="s">
        <v>13</v>
      </c>
      <c r="I3966" s="8">
        <v>2</v>
      </c>
      <c r="J3966" t="s">
        <v>14</v>
      </c>
      <c r="K3966" t="s">
        <v>15</v>
      </c>
      <c r="L3966" s="5">
        <v>45932</v>
      </c>
      <c r="M3966" s="5">
        <v>45932</v>
      </c>
      <c r="N3966" s="7">
        <v>0</v>
      </c>
      <c r="O3966" s="3">
        <v>16.421666666666667</v>
      </c>
      <c r="P3966" s="6">
        <v>0</v>
      </c>
      <c r="Q3966" t="s">
        <v>2733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1</v>
      </c>
      <c r="X3966">
        <v>1</v>
      </c>
    </row>
    <row r="3967" spans="1:24" x14ac:dyDescent="0.35">
      <c r="A3967" t="s">
        <v>1651</v>
      </c>
      <c r="B3967" t="s">
        <v>17546</v>
      </c>
      <c r="C3967" s="8" t="s">
        <v>17552</v>
      </c>
      <c r="D3967" s="8" t="s">
        <v>23382</v>
      </c>
      <c r="E3967" t="s">
        <v>139</v>
      </c>
      <c r="F3967" t="s">
        <v>28206</v>
      </c>
      <c r="G3967" t="s">
        <v>28164</v>
      </c>
      <c r="H3967" s="8" t="s">
        <v>20</v>
      </c>
      <c r="I3967" s="8">
        <v>1</v>
      </c>
      <c r="J3967" t="s">
        <v>501</v>
      </c>
      <c r="K3967" t="s">
        <v>15</v>
      </c>
      <c r="L3967" s="5">
        <v>45932</v>
      </c>
      <c r="M3967" s="5">
        <v>45946</v>
      </c>
      <c r="N3967" s="7">
        <v>336</v>
      </c>
      <c r="O3967" s="3">
        <v>1</v>
      </c>
      <c r="P3967" s="6">
        <f t="shared" ref="P3967:P3978" si="194">O3967/N3967</f>
        <v>2.976190476190476E-3</v>
      </c>
      <c r="Q3967" t="s">
        <v>8017</v>
      </c>
      <c r="R3967">
        <v>0</v>
      </c>
      <c r="S3967">
        <v>0</v>
      </c>
      <c r="T3967">
        <v>2</v>
      </c>
      <c r="U3967">
        <v>0</v>
      </c>
      <c r="V3967">
        <v>2</v>
      </c>
      <c r="W3967">
        <v>0</v>
      </c>
      <c r="X3967">
        <v>2</v>
      </c>
    </row>
    <row r="3968" spans="1:24" x14ac:dyDescent="0.35">
      <c r="A3968" t="s">
        <v>1651</v>
      </c>
      <c r="B3968" t="s">
        <v>8109</v>
      </c>
      <c r="C3968" s="8" t="s">
        <v>17551</v>
      </c>
      <c r="D3968" s="8" t="s">
        <v>23383</v>
      </c>
      <c r="E3968" t="s">
        <v>139</v>
      </c>
      <c r="F3968" t="s">
        <v>28206</v>
      </c>
      <c r="G3968" t="s">
        <v>28164</v>
      </c>
      <c r="H3968" s="8" t="s">
        <v>20</v>
      </c>
      <c r="I3968" s="8">
        <v>1</v>
      </c>
      <c r="J3968" t="s">
        <v>501</v>
      </c>
      <c r="K3968" t="s">
        <v>15</v>
      </c>
      <c r="L3968" s="5">
        <v>45932</v>
      </c>
      <c r="M3968" s="5">
        <v>45946</v>
      </c>
      <c r="N3968" s="7">
        <v>336</v>
      </c>
      <c r="O3968" s="3">
        <v>1</v>
      </c>
      <c r="P3968" s="6">
        <f t="shared" si="194"/>
        <v>2.976190476190476E-3</v>
      </c>
      <c r="Q3968" t="s">
        <v>8017</v>
      </c>
      <c r="R3968">
        <v>0</v>
      </c>
      <c r="S3968">
        <v>0</v>
      </c>
      <c r="T3968">
        <v>2</v>
      </c>
      <c r="U3968">
        <v>0</v>
      </c>
      <c r="V3968">
        <v>2</v>
      </c>
      <c r="W3968">
        <v>0</v>
      </c>
      <c r="X3968">
        <v>2</v>
      </c>
    </row>
    <row r="3969" spans="1:24" x14ac:dyDescent="0.35">
      <c r="A3969" t="s">
        <v>9</v>
      </c>
      <c r="B3969" t="s">
        <v>258</v>
      </c>
      <c r="C3969" s="8" t="s">
        <v>259</v>
      </c>
      <c r="D3969" s="8" t="s">
        <v>19271</v>
      </c>
      <c r="E3969" t="s">
        <v>25</v>
      </c>
      <c r="F3969" t="s">
        <v>28202</v>
      </c>
      <c r="G3969" t="s">
        <v>28167</v>
      </c>
      <c r="H3969" s="8" t="s">
        <v>29</v>
      </c>
      <c r="I3969" s="8">
        <v>3</v>
      </c>
      <c r="J3969" t="s">
        <v>14</v>
      </c>
      <c r="K3969" t="s">
        <v>15</v>
      </c>
      <c r="L3969" s="5">
        <v>45635</v>
      </c>
      <c r="M3969" s="5">
        <v>46010</v>
      </c>
      <c r="N3969" s="7">
        <v>9000</v>
      </c>
      <c r="O3969" s="3">
        <v>191.11888888888888</v>
      </c>
      <c r="P3969" s="6">
        <f t="shared" si="194"/>
        <v>2.1235432098765432E-2</v>
      </c>
      <c r="Q3969" t="s">
        <v>30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 spans="1:24" x14ac:dyDescent="0.35">
      <c r="A3970" t="s">
        <v>1651</v>
      </c>
      <c r="B3970" t="s">
        <v>17549</v>
      </c>
      <c r="C3970" s="8" t="s">
        <v>17550</v>
      </c>
      <c r="D3970" s="8" t="s">
        <v>23384</v>
      </c>
      <c r="E3970" t="s">
        <v>1389</v>
      </c>
      <c r="F3970" t="s">
        <v>28203</v>
      </c>
      <c r="G3970" t="s">
        <v>28191</v>
      </c>
      <c r="H3970" s="8" t="s">
        <v>13</v>
      </c>
      <c r="I3970" s="8">
        <v>2</v>
      </c>
      <c r="J3970" t="s">
        <v>501</v>
      </c>
      <c r="K3970" t="s">
        <v>15</v>
      </c>
      <c r="L3970" s="5">
        <v>45932</v>
      </c>
      <c r="M3970" s="5">
        <v>45935</v>
      </c>
      <c r="N3970" s="7">
        <v>72</v>
      </c>
      <c r="O3970" s="3">
        <v>0.77972222222222232</v>
      </c>
      <c r="P3970" s="6">
        <f t="shared" si="194"/>
        <v>1.0829475308641976E-2</v>
      </c>
      <c r="Q3970" t="s">
        <v>1721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1</v>
      </c>
      <c r="X3970">
        <v>1</v>
      </c>
    </row>
    <row r="3971" spans="1:24" x14ac:dyDescent="0.35">
      <c r="A3971" t="s">
        <v>1651</v>
      </c>
      <c r="B3971" t="s">
        <v>17547</v>
      </c>
      <c r="C3971" s="8" t="s">
        <v>17548</v>
      </c>
      <c r="D3971" s="8" t="s">
        <v>23385</v>
      </c>
      <c r="E3971" t="s">
        <v>1389</v>
      </c>
      <c r="F3971" t="s">
        <v>28203</v>
      </c>
      <c r="G3971" t="s">
        <v>28191</v>
      </c>
      <c r="H3971" s="8" t="s">
        <v>13</v>
      </c>
      <c r="I3971" s="8">
        <v>2</v>
      </c>
      <c r="J3971" t="s">
        <v>501</v>
      </c>
      <c r="K3971" t="s">
        <v>15</v>
      </c>
      <c r="L3971" s="5">
        <v>45932</v>
      </c>
      <c r="M3971" s="5">
        <v>45935</v>
      </c>
      <c r="N3971" s="7">
        <v>72</v>
      </c>
      <c r="O3971" s="3">
        <v>0.77888888888888896</v>
      </c>
      <c r="P3971" s="6">
        <f t="shared" si="194"/>
        <v>1.0817901234567903E-2</v>
      </c>
      <c r="Q3971" t="s">
        <v>1721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1</v>
      </c>
      <c r="X3971">
        <v>1</v>
      </c>
    </row>
    <row r="3972" spans="1:24" x14ac:dyDescent="0.35">
      <c r="A3972" t="s">
        <v>1651</v>
      </c>
      <c r="B3972" t="s">
        <v>8107</v>
      </c>
      <c r="C3972" s="8" t="s">
        <v>8108</v>
      </c>
      <c r="D3972" s="8" t="s">
        <v>23386</v>
      </c>
      <c r="E3972" t="s">
        <v>217</v>
      </c>
      <c r="F3972" t="s">
        <v>28202</v>
      </c>
      <c r="G3972" t="s">
        <v>28171</v>
      </c>
      <c r="H3972" s="8" t="s">
        <v>13</v>
      </c>
      <c r="I3972" s="8">
        <v>2</v>
      </c>
      <c r="J3972" t="s">
        <v>14</v>
      </c>
      <c r="K3972" t="s">
        <v>15</v>
      </c>
      <c r="L3972" s="5">
        <v>45932</v>
      </c>
      <c r="M3972" s="5">
        <v>45933</v>
      </c>
      <c r="N3972" s="7">
        <v>24</v>
      </c>
      <c r="O3972" s="3">
        <v>16.421666666666667</v>
      </c>
      <c r="P3972" s="6">
        <f t="shared" si="194"/>
        <v>0.68423611111111116</v>
      </c>
      <c r="Q3972" t="s">
        <v>1721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1</v>
      </c>
      <c r="X3972">
        <v>1</v>
      </c>
    </row>
    <row r="3973" spans="1:24" x14ac:dyDescent="0.35">
      <c r="A3973" t="s">
        <v>1651</v>
      </c>
      <c r="B3973" t="s">
        <v>17544</v>
      </c>
      <c r="C3973" s="8" t="s">
        <v>17545</v>
      </c>
      <c r="D3973" s="8" t="s">
        <v>23387</v>
      </c>
      <c r="E3973" t="s">
        <v>712</v>
      </c>
      <c r="F3973" t="s">
        <v>28202</v>
      </c>
      <c r="G3973" t="s">
        <v>28198</v>
      </c>
      <c r="H3973" s="8" t="s">
        <v>13</v>
      </c>
      <c r="I3973" s="8">
        <v>2</v>
      </c>
      <c r="J3973" t="s">
        <v>501</v>
      </c>
      <c r="K3973" t="s">
        <v>15</v>
      </c>
      <c r="L3973" s="5">
        <v>45932</v>
      </c>
      <c r="M3973" s="5">
        <v>45943</v>
      </c>
      <c r="N3973" s="7">
        <v>264</v>
      </c>
      <c r="O3973" s="3">
        <v>4.7222222222222223E-3</v>
      </c>
      <c r="P3973" s="6">
        <f t="shared" si="194"/>
        <v>1.7887205387205388E-5</v>
      </c>
      <c r="Q3973" t="s">
        <v>1721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1</v>
      </c>
      <c r="X3973">
        <v>1</v>
      </c>
    </row>
    <row r="3974" spans="1:24" x14ac:dyDescent="0.35">
      <c r="A3974" t="s">
        <v>9</v>
      </c>
      <c r="B3974" t="s">
        <v>1561</v>
      </c>
      <c r="C3974" s="8" t="s">
        <v>1562</v>
      </c>
      <c r="D3974" s="8" t="s">
        <v>23388</v>
      </c>
      <c r="E3974" t="s">
        <v>28</v>
      </c>
      <c r="F3974" t="s">
        <v>28202</v>
      </c>
      <c r="G3974" t="s">
        <v>28178</v>
      </c>
      <c r="H3974" s="8" t="s">
        <v>13</v>
      </c>
      <c r="I3974" s="8">
        <v>2</v>
      </c>
      <c r="J3974" t="s">
        <v>14</v>
      </c>
      <c r="K3974" t="s">
        <v>15</v>
      </c>
      <c r="L3974" s="5">
        <v>45933</v>
      </c>
      <c r="M3974" s="5">
        <v>45940</v>
      </c>
      <c r="N3974" s="7">
        <v>168</v>
      </c>
      <c r="O3974" s="3">
        <v>71.686111111111117</v>
      </c>
      <c r="P3974" s="6">
        <f t="shared" si="194"/>
        <v>0.42670304232804235</v>
      </c>
      <c r="Q3974" t="s">
        <v>17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</row>
    <row r="3975" spans="1:24" x14ac:dyDescent="0.35">
      <c r="A3975" t="s">
        <v>1651</v>
      </c>
      <c r="B3975" t="s">
        <v>17542</v>
      </c>
      <c r="C3975" s="8" t="s">
        <v>17543</v>
      </c>
      <c r="D3975" s="8" t="s">
        <v>23389</v>
      </c>
      <c r="E3975" t="s">
        <v>28</v>
      </c>
      <c r="F3975" t="s">
        <v>28202</v>
      </c>
      <c r="G3975" t="s">
        <v>28178</v>
      </c>
      <c r="H3975" s="8" t="s">
        <v>13</v>
      </c>
      <c r="I3975" s="8">
        <v>2</v>
      </c>
      <c r="J3975" t="s">
        <v>501</v>
      </c>
      <c r="K3975" t="s">
        <v>15</v>
      </c>
      <c r="L3975" s="5">
        <v>45933</v>
      </c>
      <c r="M3975" s="5">
        <v>45935</v>
      </c>
      <c r="N3975" s="7">
        <v>48</v>
      </c>
      <c r="O3975" s="3">
        <v>0.7811111111111112</v>
      </c>
      <c r="P3975" s="6">
        <f t="shared" si="194"/>
        <v>1.6273148148148151E-2</v>
      </c>
      <c r="Q3975" t="s">
        <v>1654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</row>
    <row r="3976" spans="1:24" x14ac:dyDescent="0.35">
      <c r="A3976" t="s">
        <v>1651</v>
      </c>
      <c r="B3976" t="s">
        <v>17540</v>
      </c>
      <c r="C3976" s="8" t="s">
        <v>17541</v>
      </c>
      <c r="D3976" s="8" t="s">
        <v>23390</v>
      </c>
      <c r="E3976" t="s">
        <v>152</v>
      </c>
      <c r="F3976" t="s">
        <v>28203</v>
      </c>
      <c r="G3976" t="s">
        <v>28175</v>
      </c>
      <c r="H3976" s="8" t="s">
        <v>13</v>
      </c>
      <c r="I3976" s="8">
        <v>2</v>
      </c>
      <c r="J3976" t="s">
        <v>501</v>
      </c>
      <c r="K3976" t="s">
        <v>15</v>
      </c>
      <c r="L3976" s="5">
        <v>45933</v>
      </c>
      <c r="M3976" s="5">
        <v>45935</v>
      </c>
      <c r="N3976" s="7">
        <v>48</v>
      </c>
      <c r="O3976" s="3">
        <v>0.76083333333333336</v>
      </c>
      <c r="P3976" s="6">
        <f t="shared" si="194"/>
        <v>1.5850694444444445E-2</v>
      </c>
      <c r="Q3976" t="s">
        <v>1708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</row>
    <row r="3977" spans="1:24" x14ac:dyDescent="0.35">
      <c r="A3977" t="s">
        <v>1651</v>
      </c>
      <c r="B3977" t="s">
        <v>17538</v>
      </c>
      <c r="C3977" s="8" t="s">
        <v>17539</v>
      </c>
      <c r="D3977" s="8" t="s">
        <v>23391</v>
      </c>
      <c r="E3977" t="s">
        <v>1409</v>
      </c>
      <c r="F3977" t="s">
        <v>28202</v>
      </c>
      <c r="G3977" t="s">
        <v>28183</v>
      </c>
      <c r="H3977" s="8" t="s">
        <v>13</v>
      </c>
      <c r="I3977" s="8">
        <v>2</v>
      </c>
      <c r="J3977" t="s">
        <v>501</v>
      </c>
      <c r="K3977" t="s">
        <v>15</v>
      </c>
      <c r="L3977" s="5">
        <v>45933</v>
      </c>
      <c r="M3977" s="5">
        <v>45935</v>
      </c>
      <c r="N3977" s="7">
        <v>48</v>
      </c>
      <c r="O3977" s="3">
        <v>0.8</v>
      </c>
      <c r="P3977" s="6">
        <f t="shared" si="194"/>
        <v>1.6666666666666666E-2</v>
      </c>
      <c r="Q3977" t="s">
        <v>1654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</row>
    <row r="3978" spans="1:24" x14ac:dyDescent="0.35">
      <c r="A3978" t="s">
        <v>1651</v>
      </c>
      <c r="B3978" t="s">
        <v>17536</v>
      </c>
      <c r="C3978" s="8" t="s">
        <v>17537</v>
      </c>
      <c r="D3978" s="8" t="s">
        <v>23392</v>
      </c>
      <c r="E3978" t="s">
        <v>28</v>
      </c>
      <c r="F3978" t="s">
        <v>28202</v>
      </c>
      <c r="G3978" t="s">
        <v>28178</v>
      </c>
      <c r="H3978" s="8" t="s">
        <v>13</v>
      </c>
      <c r="I3978" s="8">
        <v>2</v>
      </c>
      <c r="J3978" t="s">
        <v>501</v>
      </c>
      <c r="K3978" t="s">
        <v>15</v>
      </c>
      <c r="L3978" s="5">
        <v>45933</v>
      </c>
      <c r="M3978" s="5">
        <v>45935</v>
      </c>
      <c r="N3978" s="7">
        <v>48</v>
      </c>
      <c r="O3978" s="3">
        <v>0.77083333333333337</v>
      </c>
      <c r="P3978" s="6">
        <f t="shared" si="194"/>
        <v>1.605902777777778E-2</v>
      </c>
      <c r="Q3978" t="s">
        <v>1654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</row>
    <row r="3979" spans="1:24" x14ac:dyDescent="0.35">
      <c r="A3979" t="s">
        <v>1651</v>
      </c>
      <c r="B3979" t="s">
        <v>8105</v>
      </c>
      <c r="C3979" s="8" t="s">
        <v>8106</v>
      </c>
      <c r="D3979" s="8" t="s">
        <v>23393</v>
      </c>
      <c r="E3979" t="s">
        <v>28</v>
      </c>
      <c r="F3979" t="s">
        <v>28202</v>
      </c>
      <c r="G3979" t="s">
        <v>28178</v>
      </c>
      <c r="H3979" s="8" t="s">
        <v>13</v>
      </c>
      <c r="I3979" s="8">
        <v>2</v>
      </c>
      <c r="J3979" t="s">
        <v>14</v>
      </c>
      <c r="K3979" t="s">
        <v>15</v>
      </c>
      <c r="L3979" s="5">
        <v>45933</v>
      </c>
      <c r="M3979" s="5">
        <v>45933</v>
      </c>
      <c r="N3979" s="7">
        <v>0</v>
      </c>
      <c r="O3979" s="3">
        <v>16.421666666666667</v>
      </c>
      <c r="P3979" s="6">
        <v>0</v>
      </c>
      <c r="Q3979" t="s">
        <v>1654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</row>
    <row r="3980" spans="1:24" x14ac:dyDescent="0.35">
      <c r="A3980" t="s">
        <v>9</v>
      </c>
      <c r="B3980" t="s">
        <v>260</v>
      </c>
      <c r="C3980" s="8" t="s">
        <v>261</v>
      </c>
      <c r="D3980" s="8" t="s">
        <v>19272</v>
      </c>
      <c r="E3980" t="s">
        <v>25</v>
      </c>
      <c r="F3980" t="s">
        <v>28202</v>
      </c>
      <c r="G3980" t="s">
        <v>28167</v>
      </c>
      <c r="H3980" s="8" t="s">
        <v>29</v>
      </c>
      <c r="I3980" s="8">
        <v>3</v>
      </c>
      <c r="J3980" t="s">
        <v>14</v>
      </c>
      <c r="K3980" t="s">
        <v>15</v>
      </c>
      <c r="L3980" s="5">
        <v>45635</v>
      </c>
      <c r="M3980" s="5">
        <v>46010</v>
      </c>
      <c r="N3980" s="7">
        <v>9000</v>
      </c>
      <c r="O3980" s="3">
        <v>191.11916666666667</v>
      </c>
      <c r="P3980" s="6">
        <f t="shared" ref="P3980:P3989" si="195">O3980/N3980</f>
        <v>2.1235462962962963E-2</v>
      </c>
      <c r="Q3980" t="s">
        <v>30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</row>
    <row r="3981" spans="1:24" x14ac:dyDescent="0.35">
      <c r="A3981" t="s">
        <v>1651</v>
      </c>
      <c r="B3981" t="s">
        <v>17534</v>
      </c>
      <c r="C3981" s="8" t="s">
        <v>17535</v>
      </c>
      <c r="D3981" s="8" t="s">
        <v>23394</v>
      </c>
      <c r="E3981" t="s">
        <v>152</v>
      </c>
      <c r="F3981" t="s">
        <v>28203</v>
      </c>
      <c r="G3981" t="s">
        <v>28175</v>
      </c>
      <c r="H3981" s="8" t="s">
        <v>13</v>
      </c>
      <c r="I3981" s="8">
        <v>2</v>
      </c>
      <c r="J3981" t="s">
        <v>501</v>
      </c>
      <c r="K3981" t="s">
        <v>15</v>
      </c>
      <c r="L3981" s="5">
        <v>45933</v>
      </c>
      <c r="M3981" s="5">
        <v>45935</v>
      </c>
      <c r="N3981" s="7">
        <v>48</v>
      </c>
      <c r="O3981" s="3">
        <v>0.75777777777777777</v>
      </c>
      <c r="P3981" s="6">
        <f t="shared" si="195"/>
        <v>1.5787037037037037E-2</v>
      </c>
      <c r="Q3981" t="s">
        <v>1708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</row>
    <row r="3982" spans="1:24" x14ac:dyDescent="0.35">
      <c r="A3982" t="s">
        <v>1651</v>
      </c>
      <c r="B3982" t="s">
        <v>17532</v>
      </c>
      <c r="C3982" s="8" t="s">
        <v>17533</v>
      </c>
      <c r="D3982" s="8" t="s">
        <v>23395</v>
      </c>
      <c r="E3982" t="s">
        <v>152</v>
      </c>
      <c r="F3982" t="s">
        <v>28203</v>
      </c>
      <c r="G3982" t="s">
        <v>28175</v>
      </c>
      <c r="H3982" s="8" t="s">
        <v>13</v>
      </c>
      <c r="I3982" s="8">
        <v>2</v>
      </c>
      <c r="J3982" t="s">
        <v>501</v>
      </c>
      <c r="K3982" t="s">
        <v>15</v>
      </c>
      <c r="L3982" s="5">
        <v>45933</v>
      </c>
      <c r="M3982" s="5">
        <v>45935</v>
      </c>
      <c r="N3982" s="7">
        <v>48</v>
      </c>
      <c r="O3982" s="3">
        <v>0.78166666666666673</v>
      </c>
      <c r="P3982" s="6">
        <f t="shared" si="195"/>
        <v>1.6284722222222225E-2</v>
      </c>
      <c r="Q3982" t="s">
        <v>1654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</row>
    <row r="3983" spans="1:24" x14ac:dyDescent="0.35">
      <c r="A3983" t="s">
        <v>1651</v>
      </c>
      <c r="B3983" t="s">
        <v>17530</v>
      </c>
      <c r="C3983" s="8" t="s">
        <v>17531</v>
      </c>
      <c r="D3983" s="8" t="s">
        <v>23396</v>
      </c>
      <c r="E3983" t="s">
        <v>152</v>
      </c>
      <c r="F3983" t="s">
        <v>28203</v>
      </c>
      <c r="G3983" t="s">
        <v>28175</v>
      </c>
      <c r="H3983" s="8" t="s">
        <v>20</v>
      </c>
      <c r="I3983" s="8">
        <v>1</v>
      </c>
      <c r="J3983" t="s">
        <v>501</v>
      </c>
      <c r="K3983" t="s">
        <v>15</v>
      </c>
      <c r="L3983" s="5">
        <v>45933</v>
      </c>
      <c r="M3983" s="5">
        <v>45953</v>
      </c>
      <c r="N3983" s="7">
        <v>480</v>
      </c>
      <c r="O3983" s="3">
        <v>0.84527777777777779</v>
      </c>
      <c r="P3983" s="6">
        <f t="shared" si="195"/>
        <v>1.7609953703703704E-3</v>
      </c>
      <c r="Q3983" t="s">
        <v>3027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</row>
    <row r="3984" spans="1:24" x14ac:dyDescent="0.35">
      <c r="A3984" t="s">
        <v>1651</v>
      </c>
      <c r="B3984" t="s">
        <v>17528</v>
      </c>
      <c r="C3984" s="8" t="s">
        <v>17529</v>
      </c>
      <c r="D3984" s="8" t="s">
        <v>23397</v>
      </c>
      <c r="E3984" t="s">
        <v>1409</v>
      </c>
      <c r="F3984" t="s">
        <v>28202</v>
      </c>
      <c r="G3984" t="s">
        <v>28183</v>
      </c>
      <c r="H3984" s="8" t="s">
        <v>13</v>
      </c>
      <c r="I3984" s="8">
        <v>2</v>
      </c>
      <c r="J3984" t="s">
        <v>501</v>
      </c>
      <c r="K3984" t="s">
        <v>15</v>
      </c>
      <c r="L3984" s="5">
        <v>45933</v>
      </c>
      <c r="M3984" s="5">
        <v>45935</v>
      </c>
      <c r="N3984" s="7">
        <v>48</v>
      </c>
      <c r="O3984" s="3">
        <v>0.79722222222222217</v>
      </c>
      <c r="P3984" s="6">
        <f t="shared" si="195"/>
        <v>1.6608796296296295E-2</v>
      </c>
      <c r="Q3984" t="s">
        <v>1654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</row>
    <row r="3985" spans="1:24" x14ac:dyDescent="0.35">
      <c r="A3985" t="s">
        <v>1651</v>
      </c>
      <c r="B3985" t="s">
        <v>17526</v>
      </c>
      <c r="C3985" s="8" t="s">
        <v>17527</v>
      </c>
      <c r="D3985" s="8" t="s">
        <v>23398</v>
      </c>
      <c r="E3985" t="s">
        <v>152</v>
      </c>
      <c r="F3985" t="s">
        <v>28203</v>
      </c>
      <c r="G3985" t="s">
        <v>28175</v>
      </c>
      <c r="H3985" s="8" t="s">
        <v>13</v>
      </c>
      <c r="I3985" s="8">
        <v>2</v>
      </c>
      <c r="J3985" t="s">
        <v>501</v>
      </c>
      <c r="K3985" t="s">
        <v>15</v>
      </c>
      <c r="L3985" s="5">
        <v>45933</v>
      </c>
      <c r="M3985" s="5">
        <v>45936</v>
      </c>
      <c r="N3985" s="7">
        <v>72</v>
      </c>
      <c r="O3985" s="3">
        <v>0.76277777777777778</v>
      </c>
      <c r="P3985" s="6">
        <f t="shared" si="195"/>
        <v>1.0594135802469136E-2</v>
      </c>
      <c r="Q3985" t="s">
        <v>1708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</row>
    <row r="3986" spans="1:24" x14ac:dyDescent="0.35">
      <c r="A3986" t="s">
        <v>1651</v>
      </c>
      <c r="B3986" t="s">
        <v>17524</v>
      </c>
      <c r="C3986" s="8" t="s">
        <v>17525</v>
      </c>
      <c r="D3986" s="8" t="s">
        <v>23399</v>
      </c>
      <c r="E3986" t="s">
        <v>217</v>
      </c>
      <c r="F3986" t="s">
        <v>28202</v>
      </c>
      <c r="G3986" t="s">
        <v>28171</v>
      </c>
      <c r="H3986" s="8" t="s">
        <v>13</v>
      </c>
      <c r="I3986" s="8">
        <v>2</v>
      </c>
      <c r="J3986" t="s">
        <v>501</v>
      </c>
      <c r="K3986" t="s">
        <v>15</v>
      </c>
      <c r="L3986" s="5">
        <v>45933</v>
      </c>
      <c r="M3986" s="5">
        <v>45940</v>
      </c>
      <c r="N3986" s="7">
        <v>168</v>
      </c>
      <c r="O3986" s="3">
        <v>0.48555555555555557</v>
      </c>
      <c r="P3986" s="6">
        <f t="shared" si="195"/>
        <v>2.8902116402116404E-3</v>
      </c>
      <c r="Q3986" t="s">
        <v>1654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</row>
    <row r="3987" spans="1:24" x14ac:dyDescent="0.35">
      <c r="A3987" t="s">
        <v>9</v>
      </c>
      <c r="B3987" t="s">
        <v>1621</v>
      </c>
      <c r="C3987" s="8" t="s">
        <v>17523</v>
      </c>
      <c r="D3987" s="8" t="s">
        <v>23400</v>
      </c>
      <c r="E3987" t="s">
        <v>28</v>
      </c>
      <c r="F3987" t="s">
        <v>28202</v>
      </c>
      <c r="G3987" t="s">
        <v>28178</v>
      </c>
      <c r="H3987" s="8" t="s">
        <v>13</v>
      </c>
      <c r="I3987" s="8">
        <v>2</v>
      </c>
      <c r="J3987" t="s">
        <v>501</v>
      </c>
      <c r="K3987" t="s">
        <v>15</v>
      </c>
      <c r="L3987" s="5">
        <v>45933</v>
      </c>
      <c r="M3987" s="5">
        <v>45936</v>
      </c>
      <c r="N3987" s="7">
        <v>72</v>
      </c>
      <c r="O3987" s="3">
        <v>0.78250000000000008</v>
      </c>
      <c r="P3987" s="6">
        <f t="shared" si="195"/>
        <v>1.0868055555555556E-2</v>
      </c>
      <c r="Q3987" t="s">
        <v>17</v>
      </c>
      <c r="R3987">
        <v>1</v>
      </c>
      <c r="S3987">
        <v>0</v>
      </c>
      <c r="T3987">
        <v>0</v>
      </c>
      <c r="U3987">
        <v>0</v>
      </c>
      <c r="V3987">
        <v>1</v>
      </c>
      <c r="W3987">
        <v>0</v>
      </c>
      <c r="X3987">
        <v>1</v>
      </c>
    </row>
    <row r="3988" spans="1:24" x14ac:dyDescent="0.35">
      <c r="A3988" t="s">
        <v>1651</v>
      </c>
      <c r="B3988" t="s">
        <v>8120</v>
      </c>
      <c r="C3988" s="8" t="s">
        <v>17522</v>
      </c>
      <c r="D3988" s="8" t="s">
        <v>23401</v>
      </c>
      <c r="E3988" t="s">
        <v>28</v>
      </c>
      <c r="F3988" t="s">
        <v>28202</v>
      </c>
      <c r="G3988" t="s">
        <v>28178</v>
      </c>
      <c r="H3988" s="8" t="s">
        <v>13</v>
      </c>
      <c r="I3988" s="8">
        <v>2</v>
      </c>
      <c r="J3988" t="s">
        <v>501</v>
      </c>
      <c r="K3988" t="s">
        <v>15</v>
      </c>
      <c r="L3988" s="5">
        <v>45933</v>
      </c>
      <c r="M3988" s="5">
        <v>45935</v>
      </c>
      <c r="N3988" s="7">
        <v>48</v>
      </c>
      <c r="O3988" s="3">
        <v>0.79416666666666669</v>
      </c>
      <c r="P3988" s="6">
        <f t="shared" si="195"/>
        <v>1.654513888888889E-2</v>
      </c>
      <c r="Q3988" t="s">
        <v>1654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1</v>
      </c>
    </row>
    <row r="3989" spans="1:24" x14ac:dyDescent="0.35">
      <c r="A3989" t="s">
        <v>1651</v>
      </c>
      <c r="B3989" t="s">
        <v>8116</v>
      </c>
      <c r="C3989" s="8" t="s">
        <v>8117</v>
      </c>
      <c r="D3989" s="8" t="s">
        <v>23402</v>
      </c>
      <c r="E3989" t="s">
        <v>28</v>
      </c>
      <c r="F3989" t="s">
        <v>28202</v>
      </c>
      <c r="G3989" t="s">
        <v>28178</v>
      </c>
      <c r="H3989" s="8" t="s">
        <v>13</v>
      </c>
      <c r="I3989" s="8">
        <v>2</v>
      </c>
      <c r="J3989" t="s">
        <v>14</v>
      </c>
      <c r="K3989" t="s">
        <v>15</v>
      </c>
      <c r="L3989" s="5">
        <v>45933</v>
      </c>
      <c r="M3989" s="5">
        <v>45940</v>
      </c>
      <c r="N3989" s="7">
        <v>168</v>
      </c>
      <c r="O3989" s="3">
        <v>16.396666666666665</v>
      </c>
      <c r="P3989" s="6">
        <f t="shared" si="195"/>
        <v>9.7599206349206338E-2</v>
      </c>
      <c r="Q3989" t="s">
        <v>1654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</row>
    <row r="3990" spans="1:24" x14ac:dyDescent="0.35">
      <c r="A3990" t="s">
        <v>1651</v>
      </c>
      <c r="B3990" t="s">
        <v>8118</v>
      </c>
      <c r="C3990" s="8" t="s">
        <v>8119</v>
      </c>
      <c r="D3990" s="8" t="s">
        <v>23403</v>
      </c>
      <c r="E3990" t="s">
        <v>28</v>
      </c>
      <c r="F3990" t="s">
        <v>28202</v>
      </c>
      <c r="G3990" t="s">
        <v>28178</v>
      </c>
      <c r="H3990" s="8" t="s">
        <v>13</v>
      </c>
      <c r="I3990" s="8">
        <v>2</v>
      </c>
      <c r="J3990" t="s">
        <v>14</v>
      </c>
      <c r="K3990" t="s">
        <v>15</v>
      </c>
      <c r="L3990" s="5">
        <v>45933</v>
      </c>
      <c r="M3990" s="5">
        <v>45933</v>
      </c>
      <c r="N3990" s="7">
        <v>0</v>
      </c>
      <c r="O3990" s="3">
        <v>16.399166666666666</v>
      </c>
      <c r="P3990" s="6">
        <v>0</v>
      </c>
      <c r="Q3990" t="s">
        <v>1654</v>
      </c>
      <c r="R3990">
        <v>1</v>
      </c>
      <c r="S3990">
        <v>0</v>
      </c>
      <c r="T3990">
        <v>0</v>
      </c>
      <c r="U3990">
        <v>0</v>
      </c>
      <c r="V3990">
        <v>1</v>
      </c>
      <c r="W3990">
        <v>0</v>
      </c>
      <c r="X3990">
        <v>1</v>
      </c>
    </row>
    <row r="3991" spans="1:24" x14ac:dyDescent="0.35">
      <c r="A3991" t="s">
        <v>9</v>
      </c>
      <c r="B3991" t="s">
        <v>262</v>
      </c>
      <c r="C3991" s="8" t="s">
        <v>263</v>
      </c>
      <c r="D3991" s="8" t="s">
        <v>19273</v>
      </c>
      <c r="E3991" t="s">
        <v>25</v>
      </c>
      <c r="F3991" t="s">
        <v>28202</v>
      </c>
      <c r="G3991" t="s">
        <v>28167</v>
      </c>
      <c r="H3991" s="8" t="s">
        <v>29</v>
      </c>
      <c r="I3991" s="8">
        <v>3</v>
      </c>
      <c r="J3991" t="s">
        <v>14</v>
      </c>
      <c r="K3991" t="s">
        <v>15</v>
      </c>
      <c r="L3991" s="5">
        <v>45635</v>
      </c>
      <c r="M3991" s="5">
        <v>46010</v>
      </c>
      <c r="N3991" s="7">
        <v>9000</v>
      </c>
      <c r="O3991" s="3">
        <v>191.11972222222221</v>
      </c>
      <c r="P3991" s="6">
        <f t="shared" ref="P3991:P4020" si="196">O3991/N3991</f>
        <v>2.1235524691358022E-2</v>
      </c>
      <c r="Q3991" t="s">
        <v>30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</row>
    <row r="3992" spans="1:24" x14ac:dyDescent="0.35">
      <c r="A3992" t="s">
        <v>1651</v>
      </c>
      <c r="B3992" t="s">
        <v>17520</v>
      </c>
      <c r="C3992" s="8" t="s">
        <v>17521</v>
      </c>
      <c r="D3992" s="8" t="s">
        <v>23404</v>
      </c>
      <c r="E3992" t="s">
        <v>217</v>
      </c>
      <c r="F3992" t="s">
        <v>28202</v>
      </c>
      <c r="G3992" t="s">
        <v>28171</v>
      </c>
      <c r="H3992" s="8" t="s">
        <v>13</v>
      </c>
      <c r="I3992" s="8">
        <v>2</v>
      </c>
      <c r="J3992" t="s">
        <v>501</v>
      </c>
      <c r="K3992" t="s">
        <v>15</v>
      </c>
      <c r="L3992" s="5">
        <v>45933</v>
      </c>
      <c r="M3992" s="5">
        <v>45936</v>
      </c>
      <c r="N3992" s="7">
        <v>72</v>
      </c>
      <c r="O3992" s="3">
        <v>0.78805555555555551</v>
      </c>
      <c r="P3992" s="6">
        <f t="shared" si="196"/>
        <v>1.0945216049382716E-2</v>
      </c>
      <c r="Q3992" t="s">
        <v>1654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</row>
    <row r="3993" spans="1:24" x14ac:dyDescent="0.35">
      <c r="A3993" t="s">
        <v>1651</v>
      </c>
      <c r="B3993" t="s">
        <v>17518</v>
      </c>
      <c r="C3993" s="8" t="s">
        <v>17519</v>
      </c>
      <c r="D3993" s="8" t="s">
        <v>23405</v>
      </c>
      <c r="E3993" t="s">
        <v>152</v>
      </c>
      <c r="F3993" t="s">
        <v>28203</v>
      </c>
      <c r="G3993" t="s">
        <v>28175</v>
      </c>
      <c r="H3993" s="8" t="s">
        <v>13</v>
      </c>
      <c r="I3993" s="8">
        <v>2</v>
      </c>
      <c r="J3993" t="s">
        <v>501</v>
      </c>
      <c r="K3993" t="s">
        <v>15</v>
      </c>
      <c r="L3993" s="5">
        <v>45933</v>
      </c>
      <c r="M3993" s="5">
        <v>45936</v>
      </c>
      <c r="N3993" s="7">
        <v>72</v>
      </c>
      <c r="O3993" s="3">
        <v>0.76722222222222225</v>
      </c>
      <c r="P3993" s="6">
        <f t="shared" si="196"/>
        <v>1.0655864197530864E-2</v>
      </c>
      <c r="Q3993" t="s">
        <v>1708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</row>
    <row r="3994" spans="1:24" x14ac:dyDescent="0.35">
      <c r="A3994" t="s">
        <v>1651</v>
      </c>
      <c r="B3994" t="s">
        <v>17514</v>
      </c>
      <c r="C3994" s="8" t="s">
        <v>17517</v>
      </c>
      <c r="D3994" s="8" t="s">
        <v>23406</v>
      </c>
      <c r="E3994" t="s">
        <v>139</v>
      </c>
      <c r="F3994" t="s">
        <v>28206</v>
      </c>
      <c r="G3994" t="s">
        <v>28164</v>
      </c>
      <c r="H3994" s="8" t="s">
        <v>20</v>
      </c>
      <c r="I3994" s="8">
        <v>1</v>
      </c>
      <c r="J3994" t="s">
        <v>501</v>
      </c>
      <c r="K3994" t="s">
        <v>15</v>
      </c>
      <c r="L3994" s="5">
        <v>45933</v>
      </c>
      <c r="M3994" s="5">
        <v>45946</v>
      </c>
      <c r="N3994" s="7">
        <v>312</v>
      </c>
      <c r="O3994" s="3">
        <v>0.26555555555555554</v>
      </c>
      <c r="P3994" s="6">
        <f t="shared" si="196"/>
        <v>8.5113960113960109E-4</v>
      </c>
      <c r="Q3994" t="s">
        <v>4206</v>
      </c>
      <c r="R3994">
        <v>0</v>
      </c>
      <c r="S3994">
        <v>0</v>
      </c>
      <c r="T3994">
        <v>2</v>
      </c>
      <c r="U3994">
        <v>0</v>
      </c>
      <c r="V3994">
        <v>2</v>
      </c>
      <c r="W3994">
        <v>0</v>
      </c>
      <c r="X3994">
        <v>2</v>
      </c>
    </row>
    <row r="3995" spans="1:24" x14ac:dyDescent="0.35">
      <c r="A3995" t="s">
        <v>1651</v>
      </c>
      <c r="B3995" t="s">
        <v>17515</v>
      </c>
      <c r="C3995" s="8" t="s">
        <v>17516</v>
      </c>
      <c r="D3995" s="8" t="s">
        <v>23407</v>
      </c>
      <c r="E3995" t="s">
        <v>152</v>
      </c>
      <c r="F3995" t="s">
        <v>28203</v>
      </c>
      <c r="G3995" t="s">
        <v>28175</v>
      </c>
      <c r="H3995" s="8" t="s">
        <v>13</v>
      </c>
      <c r="I3995" s="8">
        <v>2</v>
      </c>
      <c r="J3995" t="s">
        <v>501</v>
      </c>
      <c r="K3995" t="s">
        <v>15</v>
      </c>
      <c r="L3995" s="5">
        <v>45933</v>
      </c>
      <c r="M3995" s="5">
        <v>45936</v>
      </c>
      <c r="N3995" s="7">
        <v>72</v>
      </c>
      <c r="O3995" s="3">
        <v>0.73222222222222222</v>
      </c>
      <c r="P3995" s="6">
        <f t="shared" si="196"/>
        <v>1.0169753086419753E-2</v>
      </c>
      <c r="Q3995" t="s">
        <v>1798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1</v>
      </c>
      <c r="X3995">
        <v>1</v>
      </c>
    </row>
    <row r="3996" spans="1:24" x14ac:dyDescent="0.35">
      <c r="A3996" t="s">
        <v>1651</v>
      </c>
      <c r="B3996" t="s">
        <v>17512</v>
      </c>
      <c r="C3996" s="8" t="s">
        <v>17513</v>
      </c>
      <c r="D3996" s="8" t="s">
        <v>23408</v>
      </c>
      <c r="E3996" t="s">
        <v>28</v>
      </c>
      <c r="F3996" t="s">
        <v>28202</v>
      </c>
      <c r="G3996" t="s">
        <v>28178</v>
      </c>
      <c r="H3996" s="8" t="s">
        <v>13</v>
      </c>
      <c r="I3996" s="8">
        <v>2</v>
      </c>
      <c r="J3996" t="s">
        <v>501</v>
      </c>
      <c r="K3996" t="s">
        <v>15</v>
      </c>
      <c r="L3996" s="5">
        <v>45933</v>
      </c>
      <c r="M3996" s="5">
        <v>46010</v>
      </c>
      <c r="N3996" s="7">
        <v>1848</v>
      </c>
      <c r="O3996" s="3">
        <v>0.78833333333333333</v>
      </c>
      <c r="P3996" s="6">
        <f t="shared" si="196"/>
        <v>4.265873015873016E-4</v>
      </c>
      <c r="Q3996" t="s">
        <v>1798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1</v>
      </c>
      <c r="X3996">
        <v>1</v>
      </c>
    </row>
    <row r="3997" spans="1:24" x14ac:dyDescent="0.35">
      <c r="A3997" t="s">
        <v>1651</v>
      </c>
      <c r="B3997" t="s">
        <v>17510</v>
      </c>
      <c r="C3997" s="8" t="s">
        <v>17511</v>
      </c>
      <c r="D3997" s="8" t="s">
        <v>23409</v>
      </c>
      <c r="E3997" t="s">
        <v>12</v>
      </c>
      <c r="F3997" t="s">
        <v>28202</v>
      </c>
      <c r="G3997" t="s">
        <v>28182</v>
      </c>
      <c r="H3997" s="8" t="s">
        <v>13</v>
      </c>
      <c r="I3997" s="8">
        <v>2</v>
      </c>
      <c r="J3997" t="s">
        <v>501</v>
      </c>
      <c r="K3997" t="s">
        <v>15</v>
      </c>
      <c r="L3997" s="5">
        <v>45933</v>
      </c>
      <c r="M3997" s="5">
        <v>45936</v>
      </c>
      <c r="N3997" s="7">
        <v>72</v>
      </c>
      <c r="O3997" s="3">
        <v>0.79333333333333333</v>
      </c>
      <c r="P3997" s="6">
        <f t="shared" si="196"/>
        <v>1.1018518518518518E-2</v>
      </c>
      <c r="Q3997" t="s">
        <v>1654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</row>
    <row r="3998" spans="1:24" x14ac:dyDescent="0.35">
      <c r="A3998" t="s">
        <v>1651</v>
      </c>
      <c r="B3998" t="s">
        <v>17508</v>
      </c>
      <c r="C3998" s="8" t="s">
        <v>17509</v>
      </c>
      <c r="D3998" s="8" t="s">
        <v>23410</v>
      </c>
      <c r="E3998" t="s">
        <v>12</v>
      </c>
      <c r="F3998" t="s">
        <v>28202</v>
      </c>
      <c r="G3998" t="s">
        <v>28182</v>
      </c>
      <c r="H3998" s="8" t="s">
        <v>13</v>
      </c>
      <c r="I3998" s="8">
        <v>2</v>
      </c>
      <c r="J3998" t="s">
        <v>501</v>
      </c>
      <c r="K3998" t="s">
        <v>15</v>
      </c>
      <c r="L3998" s="5">
        <v>45933</v>
      </c>
      <c r="M3998" s="5">
        <v>45936</v>
      </c>
      <c r="N3998" s="7">
        <v>72</v>
      </c>
      <c r="O3998" s="3">
        <v>0.77666666666666673</v>
      </c>
      <c r="P3998" s="6">
        <f t="shared" si="196"/>
        <v>1.0787037037037038E-2</v>
      </c>
      <c r="Q3998" t="s">
        <v>1654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</row>
    <row r="3999" spans="1:24" x14ac:dyDescent="0.35">
      <c r="A3999" t="s">
        <v>1651</v>
      </c>
      <c r="B3999" t="s">
        <v>17506</v>
      </c>
      <c r="C3999" s="8" t="s">
        <v>17507</v>
      </c>
      <c r="D3999" s="8" t="s">
        <v>23411</v>
      </c>
      <c r="E3999" t="s">
        <v>28</v>
      </c>
      <c r="F3999" t="s">
        <v>28202</v>
      </c>
      <c r="G3999" t="s">
        <v>28178</v>
      </c>
      <c r="H3999" s="8" t="s">
        <v>13</v>
      </c>
      <c r="I3999" s="8">
        <v>2</v>
      </c>
      <c r="J3999" t="s">
        <v>501</v>
      </c>
      <c r="K3999" t="s">
        <v>15</v>
      </c>
      <c r="L3999" s="5">
        <v>45933</v>
      </c>
      <c r="M3999" s="5">
        <v>45936</v>
      </c>
      <c r="N3999" s="7">
        <v>72</v>
      </c>
      <c r="O3999" s="3">
        <v>0.77222222222222225</v>
      </c>
      <c r="P3999" s="6">
        <f t="shared" si="196"/>
        <v>1.0725308641975309E-2</v>
      </c>
      <c r="Q3999" t="s">
        <v>1654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</row>
    <row r="4000" spans="1:24" x14ac:dyDescent="0.35">
      <c r="A4000" t="s">
        <v>1651</v>
      </c>
      <c r="B4000" t="s">
        <v>17504</v>
      </c>
      <c r="C4000" s="8" t="s">
        <v>17505</v>
      </c>
      <c r="D4000" s="8" t="s">
        <v>23412</v>
      </c>
      <c r="E4000" t="s">
        <v>152</v>
      </c>
      <c r="F4000" t="s">
        <v>28203</v>
      </c>
      <c r="G4000" t="s">
        <v>28175</v>
      </c>
      <c r="H4000" s="8" t="s">
        <v>13</v>
      </c>
      <c r="I4000" s="8">
        <v>2</v>
      </c>
      <c r="J4000" t="s">
        <v>501</v>
      </c>
      <c r="K4000" t="s">
        <v>15</v>
      </c>
      <c r="L4000" s="5">
        <v>45933</v>
      </c>
      <c r="M4000" s="5">
        <v>45936</v>
      </c>
      <c r="N4000" s="7">
        <v>72</v>
      </c>
      <c r="O4000" s="3">
        <v>0.7961111111111111</v>
      </c>
      <c r="P4000" s="6">
        <f t="shared" si="196"/>
        <v>1.1057098765432099E-2</v>
      </c>
      <c r="Q4000" t="s">
        <v>1654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</row>
    <row r="4001" spans="1:24" x14ac:dyDescent="0.35">
      <c r="A4001" t="s">
        <v>9</v>
      </c>
      <c r="B4001" t="s">
        <v>1567</v>
      </c>
      <c r="C4001" s="8" t="s">
        <v>1568</v>
      </c>
      <c r="D4001" s="8" t="s">
        <v>23413</v>
      </c>
      <c r="E4001" t="s">
        <v>28</v>
      </c>
      <c r="F4001" t="s">
        <v>28202</v>
      </c>
      <c r="G4001" t="s">
        <v>28178</v>
      </c>
      <c r="H4001" s="8" t="s">
        <v>13</v>
      </c>
      <c r="I4001" s="8">
        <v>2</v>
      </c>
      <c r="J4001" t="s">
        <v>14</v>
      </c>
      <c r="K4001" t="s">
        <v>15</v>
      </c>
      <c r="L4001" s="5">
        <v>45933</v>
      </c>
      <c r="M4001" s="5">
        <v>45940</v>
      </c>
      <c r="N4001" s="7">
        <v>168</v>
      </c>
      <c r="O4001" s="3">
        <v>68.959444444444443</v>
      </c>
      <c r="P4001" s="6">
        <f t="shared" si="196"/>
        <v>0.41047288359788359</v>
      </c>
      <c r="Q4001" t="s">
        <v>17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</row>
    <row r="4002" spans="1:24" x14ac:dyDescent="0.35">
      <c r="A4002" t="s">
        <v>1651</v>
      </c>
      <c r="B4002" t="s">
        <v>1722</v>
      </c>
      <c r="C4002" s="8" t="s">
        <v>1723</v>
      </c>
      <c r="D4002" s="8" t="s">
        <v>18860</v>
      </c>
      <c r="E4002" t="s">
        <v>25</v>
      </c>
      <c r="F4002" t="s">
        <v>28202</v>
      </c>
      <c r="G4002" t="s">
        <v>28167</v>
      </c>
      <c r="H4002" s="8" t="s">
        <v>13</v>
      </c>
      <c r="I4002" s="8">
        <v>2</v>
      </c>
      <c r="J4002" t="s">
        <v>14</v>
      </c>
      <c r="K4002" t="s">
        <v>15</v>
      </c>
      <c r="L4002" s="5">
        <v>45601</v>
      </c>
      <c r="M4002" s="5">
        <v>45642</v>
      </c>
      <c r="N4002" s="7">
        <v>984</v>
      </c>
      <c r="O4002" s="3">
        <v>48.036944444444444</v>
      </c>
      <c r="P4002" s="6">
        <f t="shared" si="196"/>
        <v>4.8818032971996383E-2</v>
      </c>
      <c r="Q4002" t="s">
        <v>1654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</row>
    <row r="4003" spans="1:24" x14ac:dyDescent="0.35">
      <c r="A4003" t="s">
        <v>1651</v>
      </c>
      <c r="B4003" t="s">
        <v>2302</v>
      </c>
      <c r="C4003" s="8" t="s">
        <v>2303</v>
      </c>
      <c r="D4003" s="8" t="s">
        <v>19274</v>
      </c>
      <c r="E4003" t="s">
        <v>25</v>
      </c>
      <c r="F4003" t="s">
        <v>28202</v>
      </c>
      <c r="G4003" t="s">
        <v>28167</v>
      </c>
      <c r="H4003" s="8" t="s">
        <v>13</v>
      </c>
      <c r="I4003" s="8">
        <v>2</v>
      </c>
      <c r="J4003" t="s">
        <v>14</v>
      </c>
      <c r="K4003" t="s">
        <v>15</v>
      </c>
      <c r="L4003" s="5">
        <v>45635</v>
      </c>
      <c r="M4003" s="5">
        <v>46010</v>
      </c>
      <c r="N4003" s="7">
        <v>9000</v>
      </c>
      <c r="O4003" s="3">
        <v>44.871944444444445</v>
      </c>
      <c r="P4003" s="6">
        <f t="shared" si="196"/>
        <v>4.9857716049382713E-3</v>
      </c>
      <c r="Q4003" t="s">
        <v>1654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</row>
    <row r="4004" spans="1:24" x14ac:dyDescent="0.35">
      <c r="A4004" t="s">
        <v>9</v>
      </c>
      <c r="B4004" t="s">
        <v>17502</v>
      </c>
      <c r="C4004" s="8" t="s">
        <v>17503</v>
      </c>
      <c r="D4004" s="8" t="s">
        <v>23414</v>
      </c>
      <c r="E4004" t="s">
        <v>28</v>
      </c>
      <c r="F4004" t="s">
        <v>28202</v>
      </c>
      <c r="G4004" t="s">
        <v>28178</v>
      </c>
      <c r="H4004" s="8" t="s">
        <v>13</v>
      </c>
      <c r="I4004" s="8">
        <v>2</v>
      </c>
      <c r="J4004" t="s">
        <v>501</v>
      </c>
      <c r="K4004" t="s">
        <v>15</v>
      </c>
      <c r="L4004" s="5">
        <v>45933</v>
      </c>
      <c r="M4004" s="5">
        <v>45943</v>
      </c>
      <c r="N4004" s="7">
        <v>240</v>
      </c>
      <c r="O4004" s="3">
        <v>0.51416666666666677</v>
      </c>
      <c r="P4004" s="6">
        <f t="shared" si="196"/>
        <v>2.1423611111111114E-3</v>
      </c>
      <c r="Q4004" t="s">
        <v>17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</row>
    <row r="4005" spans="1:24" x14ac:dyDescent="0.35">
      <c r="A4005" t="s">
        <v>1651</v>
      </c>
      <c r="B4005" t="s">
        <v>8232</v>
      </c>
      <c r="C4005" s="8" t="s">
        <v>8233</v>
      </c>
      <c r="D4005" s="8" t="s">
        <v>23415</v>
      </c>
      <c r="E4005" t="s">
        <v>28</v>
      </c>
      <c r="F4005" t="s">
        <v>28202</v>
      </c>
      <c r="G4005" t="s">
        <v>28178</v>
      </c>
      <c r="H4005" s="8" t="s">
        <v>13</v>
      </c>
      <c r="I4005" s="8">
        <v>2</v>
      </c>
      <c r="J4005" t="s">
        <v>14</v>
      </c>
      <c r="K4005" t="s">
        <v>15</v>
      </c>
      <c r="L4005" s="5">
        <v>45933</v>
      </c>
      <c r="M4005" s="5">
        <v>45940</v>
      </c>
      <c r="N4005" s="7">
        <v>168</v>
      </c>
      <c r="O4005" s="3">
        <v>15.675277777777778</v>
      </c>
      <c r="P4005" s="6">
        <f t="shared" si="196"/>
        <v>9.330522486772487E-2</v>
      </c>
      <c r="Q4005" t="s">
        <v>1654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</row>
    <row r="4006" spans="1:24" x14ac:dyDescent="0.35">
      <c r="A4006" t="s">
        <v>1651</v>
      </c>
      <c r="B4006" t="s">
        <v>17500</v>
      </c>
      <c r="C4006" s="8" t="s">
        <v>17501</v>
      </c>
      <c r="D4006" s="8" t="s">
        <v>23416</v>
      </c>
      <c r="E4006" t="s">
        <v>28</v>
      </c>
      <c r="F4006" t="s">
        <v>28202</v>
      </c>
      <c r="G4006" t="s">
        <v>28178</v>
      </c>
      <c r="H4006" s="8" t="s">
        <v>13</v>
      </c>
      <c r="I4006" s="8">
        <v>2</v>
      </c>
      <c r="J4006" t="s">
        <v>501</v>
      </c>
      <c r="K4006" t="s">
        <v>15</v>
      </c>
      <c r="L4006" s="5">
        <v>45933</v>
      </c>
      <c r="M4006" s="5">
        <v>45940</v>
      </c>
      <c r="N4006" s="7">
        <v>168</v>
      </c>
      <c r="O4006" s="3">
        <v>0.7994444444444444</v>
      </c>
      <c r="P4006" s="6">
        <f t="shared" si="196"/>
        <v>4.7585978835978831E-3</v>
      </c>
      <c r="Q4006" t="s">
        <v>1654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</row>
    <row r="4007" spans="1:24" x14ac:dyDescent="0.35">
      <c r="A4007" t="s">
        <v>1651</v>
      </c>
      <c r="B4007" t="s">
        <v>8125</v>
      </c>
      <c r="C4007" s="8" t="s">
        <v>17499</v>
      </c>
      <c r="D4007" s="8" t="s">
        <v>23417</v>
      </c>
      <c r="E4007" t="s">
        <v>139</v>
      </c>
      <c r="F4007" t="s">
        <v>28206</v>
      </c>
      <c r="G4007" t="s">
        <v>28164</v>
      </c>
      <c r="H4007" s="8" t="s">
        <v>20</v>
      </c>
      <c r="I4007" s="8">
        <v>1</v>
      </c>
      <c r="J4007" t="s">
        <v>501</v>
      </c>
      <c r="K4007" t="s">
        <v>15</v>
      </c>
      <c r="L4007" s="5">
        <v>45933</v>
      </c>
      <c r="M4007" s="5">
        <v>45962</v>
      </c>
      <c r="N4007" s="7">
        <v>696</v>
      </c>
      <c r="O4007" s="3">
        <v>0.33333333333333331</v>
      </c>
      <c r="P4007" s="6">
        <f t="shared" si="196"/>
        <v>4.7892720306513407E-4</v>
      </c>
      <c r="Q4007" t="s">
        <v>8017</v>
      </c>
      <c r="R4007">
        <v>0</v>
      </c>
      <c r="S4007">
        <v>0</v>
      </c>
      <c r="T4007">
        <v>2</v>
      </c>
      <c r="U4007">
        <v>0</v>
      </c>
      <c r="V4007">
        <v>2</v>
      </c>
      <c r="W4007">
        <v>0</v>
      </c>
      <c r="X4007">
        <v>2</v>
      </c>
    </row>
    <row r="4008" spans="1:24" x14ac:dyDescent="0.35">
      <c r="A4008" t="s">
        <v>1651</v>
      </c>
      <c r="B4008" t="s">
        <v>8123</v>
      </c>
      <c r="C4008" s="8" t="s">
        <v>8124</v>
      </c>
      <c r="D4008" s="8" t="s">
        <v>23418</v>
      </c>
      <c r="E4008" t="s">
        <v>1389</v>
      </c>
      <c r="F4008" t="s">
        <v>28203</v>
      </c>
      <c r="G4008" t="s">
        <v>28191</v>
      </c>
      <c r="H4008" s="8" t="s">
        <v>13</v>
      </c>
      <c r="I4008" s="8">
        <v>2</v>
      </c>
      <c r="J4008" t="s">
        <v>14</v>
      </c>
      <c r="K4008" t="s">
        <v>15</v>
      </c>
      <c r="L4008" s="5">
        <v>45933</v>
      </c>
      <c r="M4008" s="5">
        <v>45950</v>
      </c>
      <c r="N4008" s="7">
        <v>408</v>
      </c>
      <c r="O4008" s="3">
        <v>16.288333333333334</v>
      </c>
      <c r="P4008" s="6">
        <f t="shared" si="196"/>
        <v>3.9922385620915032E-2</v>
      </c>
      <c r="Q4008" t="s">
        <v>1721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1</v>
      </c>
      <c r="X4008">
        <v>1</v>
      </c>
    </row>
    <row r="4009" spans="1:24" x14ac:dyDescent="0.35">
      <c r="A4009" t="s">
        <v>1651</v>
      </c>
      <c r="B4009" t="s">
        <v>17497</v>
      </c>
      <c r="C4009" s="8" t="s">
        <v>17498</v>
      </c>
      <c r="D4009" s="8" t="s">
        <v>23419</v>
      </c>
      <c r="E4009" t="s">
        <v>28</v>
      </c>
      <c r="F4009" t="s">
        <v>28202</v>
      </c>
      <c r="G4009" t="s">
        <v>28178</v>
      </c>
      <c r="H4009" s="8" t="s">
        <v>13</v>
      </c>
      <c r="I4009" s="8">
        <v>2</v>
      </c>
      <c r="J4009" t="s">
        <v>501</v>
      </c>
      <c r="K4009" t="s">
        <v>15</v>
      </c>
      <c r="L4009" s="5">
        <v>45933</v>
      </c>
      <c r="M4009" s="5">
        <v>45938</v>
      </c>
      <c r="N4009" s="7">
        <v>120</v>
      </c>
      <c r="O4009" s="3">
        <v>0.77027777777777784</v>
      </c>
      <c r="P4009" s="6">
        <f t="shared" si="196"/>
        <v>6.4189814814814821E-3</v>
      </c>
      <c r="Q4009" t="s">
        <v>1721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1</v>
      </c>
      <c r="X4009">
        <v>1</v>
      </c>
    </row>
    <row r="4010" spans="1:24" x14ac:dyDescent="0.35">
      <c r="A4010" t="s">
        <v>1651</v>
      </c>
      <c r="B4010" t="s">
        <v>17495</v>
      </c>
      <c r="C4010" s="8" t="s">
        <v>17496</v>
      </c>
      <c r="D4010" s="8" t="s">
        <v>23420</v>
      </c>
      <c r="E4010" t="s">
        <v>28</v>
      </c>
      <c r="F4010" t="s">
        <v>28202</v>
      </c>
      <c r="G4010" t="s">
        <v>28178</v>
      </c>
      <c r="H4010" s="8" t="s">
        <v>13</v>
      </c>
      <c r="I4010" s="8">
        <v>2</v>
      </c>
      <c r="J4010" t="s">
        <v>501</v>
      </c>
      <c r="K4010" t="s">
        <v>15</v>
      </c>
      <c r="L4010" s="5">
        <v>45933</v>
      </c>
      <c r="M4010" s="5">
        <v>45940</v>
      </c>
      <c r="N4010" s="7">
        <v>168</v>
      </c>
      <c r="O4010" s="3">
        <v>0.76666666666666672</v>
      </c>
      <c r="P4010" s="6">
        <f t="shared" si="196"/>
        <v>4.5634920634920638E-3</v>
      </c>
      <c r="Q4010" t="s">
        <v>1654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</row>
    <row r="4011" spans="1:24" x14ac:dyDescent="0.35">
      <c r="A4011" t="s">
        <v>1651</v>
      </c>
      <c r="B4011" t="s">
        <v>17491</v>
      </c>
      <c r="C4011" s="8" t="s">
        <v>17494</v>
      </c>
      <c r="D4011" s="8" t="s">
        <v>23421</v>
      </c>
      <c r="E4011" t="s">
        <v>139</v>
      </c>
      <c r="F4011" t="s">
        <v>28206</v>
      </c>
      <c r="G4011" t="s">
        <v>28164</v>
      </c>
      <c r="H4011" s="8" t="s">
        <v>20</v>
      </c>
      <c r="I4011" s="8">
        <v>1</v>
      </c>
      <c r="J4011" t="s">
        <v>501</v>
      </c>
      <c r="K4011" t="s">
        <v>15</v>
      </c>
      <c r="L4011" s="5">
        <v>45934</v>
      </c>
      <c r="M4011" s="5">
        <v>45946</v>
      </c>
      <c r="N4011" s="7">
        <v>288</v>
      </c>
      <c r="O4011" s="3">
        <v>0.33333333333333331</v>
      </c>
      <c r="P4011" s="6">
        <f t="shared" si="196"/>
        <v>1.1574074074074073E-3</v>
      </c>
      <c r="Q4011" t="s">
        <v>4206</v>
      </c>
      <c r="R4011">
        <v>0</v>
      </c>
      <c r="S4011">
        <v>0</v>
      </c>
      <c r="T4011">
        <v>2</v>
      </c>
      <c r="U4011">
        <v>0</v>
      </c>
      <c r="V4011">
        <v>2</v>
      </c>
      <c r="W4011">
        <v>0</v>
      </c>
      <c r="X4011">
        <v>2</v>
      </c>
    </row>
    <row r="4012" spans="1:24" x14ac:dyDescent="0.35">
      <c r="A4012" t="s">
        <v>1651</v>
      </c>
      <c r="B4012" t="s">
        <v>17492</v>
      </c>
      <c r="C4012" s="8" t="s">
        <v>17493</v>
      </c>
      <c r="D4012" s="8" t="s">
        <v>23422</v>
      </c>
      <c r="E4012" t="s">
        <v>1389</v>
      </c>
      <c r="F4012" t="s">
        <v>28203</v>
      </c>
      <c r="G4012" t="s">
        <v>28191</v>
      </c>
      <c r="H4012" s="8" t="s">
        <v>13</v>
      </c>
      <c r="I4012" s="8">
        <v>2</v>
      </c>
      <c r="J4012" t="s">
        <v>501</v>
      </c>
      <c r="K4012" t="s">
        <v>15</v>
      </c>
      <c r="L4012" s="5">
        <v>45934</v>
      </c>
      <c r="M4012" s="5">
        <v>45938</v>
      </c>
      <c r="N4012" s="7">
        <v>96</v>
      </c>
      <c r="O4012" s="3">
        <v>0.8</v>
      </c>
      <c r="P4012" s="6">
        <f t="shared" si="196"/>
        <v>8.3333333333333332E-3</v>
      </c>
      <c r="Q4012" t="s">
        <v>1798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1</v>
      </c>
      <c r="X4012">
        <v>1</v>
      </c>
    </row>
    <row r="4013" spans="1:24" x14ac:dyDescent="0.35">
      <c r="A4013" t="s">
        <v>1651</v>
      </c>
      <c r="B4013" t="s">
        <v>17489</v>
      </c>
      <c r="C4013" s="8" t="s">
        <v>17490</v>
      </c>
      <c r="D4013" s="8" t="s">
        <v>23423</v>
      </c>
      <c r="E4013" t="s">
        <v>712</v>
      </c>
      <c r="F4013" t="s">
        <v>28202</v>
      </c>
      <c r="G4013" t="s">
        <v>28198</v>
      </c>
      <c r="H4013" s="8" t="s">
        <v>13</v>
      </c>
      <c r="I4013" s="8">
        <v>2</v>
      </c>
      <c r="J4013" t="s">
        <v>501</v>
      </c>
      <c r="K4013" t="s">
        <v>15</v>
      </c>
      <c r="L4013" s="5">
        <v>45934</v>
      </c>
      <c r="M4013" s="5">
        <v>45939</v>
      </c>
      <c r="N4013" s="7">
        <v>120</v>
      </c>
      <c r="O4013" s="3">
        <v>0.68611111111111112</v>
      </c>
      <c r="P4013" s="6">
        <f t="shared" si="196"/>
        <v>5.7175925925925927E-3</v>
      </c>
      <c r="Q4013" t="s">
        <v>1798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1</v>
      </c>
      <c r="X4013">
        <v>1</v>
      </c>
    </row>
    <row r="4014" spans="1:24" x14ac:dyDescent="0.35">
      <c r="A4014" t="s">
        <v>1651</v>
      </c>
      <c r="B4014" t="s">
        <v>2304</v>
      </c>
      <c r="C4014" s="8" t="s">
        <v>2305</v>
      </c>
      <c r="D4014" s="8" t="s">
        <v>19275</v>
      </c>
      <c r="E4014" t="s">
        <v>25</v>
      </c>
      <c r="F4014" t="s">
        <v>28202</v>
      </c>
      <c r="G4014" t="s">
        <v>28167</v>
      </c>
      <c r="H4014" s="8" t="s">
        <v>13</v>
      </c>
      <c r="I4014" s="8">
        <v>2</v>
      </c>
      <c r="J4014" t="s">
        <v>14</v>
      </c>
      <c r="K4014" t="s">
        <v>15</v>
      </c>
      <c r="L4014" s="5">
        <v>45635</v>
      </c>
      <c r="M4014" s="5">
        <v>46010</v>
      </c>
      <c r="N4014" s="7">
        <v>9000</v>
      </c>
      <c r="O4014" s="3">
        <v>44.874444444444443</v>
      </c>
      <c r="P4014" s="6">
        <f t="shared" si="196"/>
        <v>4.9860493827160492E-3</v>
      </c>
      <c r="Q4014" t="s">
        <v>1654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</row>
    <row r="4015" spans="1:24" x14ac:dyDescent="0.35">
      <c r="A4015" t="s">
        <v>1651</v>
      </c>
      <c r="B4015" t="s">
        <v>17487</v>
      </c>
      <c r="C4015" s="8" t="s">
        <v>17488</v>
      </c>
      <c r="D4015" s="8" t="s">
        <v>23424</v>
      </c>
      <c r="E4015" t="s">
        <v>28</v>
      </c>
      <c r="F4015" t="s">
        <v>28202</v>
      </c>
      <c r="G4015" t="s">
        <v>28178</v>
      </c>
      <c r="H4015" s="8" t="s">
        <v>13</v>
      </c>
      <c r="I4015" s="8">
        <v>2</v>
      </c>
      <c r="J4015" t="s">
        <v>501</v>
      </c>
      <c r="K4015" t="s">
        <v>15</v>
      </c>
      <c r="L4015" s="5">
        <v>45935</v>
      </c>
      <c r="M4015" s="5">
        <v>45938</v>
      </c>
      <c r="N4015" s="7">
        <v>72</v>
      </c>
      <c r="O4015" s="3">
        <v>0.77388888888888896</v>
      </c>
      <c r="P4015" s="6">
        <f t="shared" si="196"/>
        <v>1.0748456790123458E-2</v>
      </c>
      <c r="Q4015" t="s">
        <v>1654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 spans="1:24" x14ac:dyDescent="0.35">
      <c r="A4016" t="s">
        <v>1651</v>
      </c>
      <c r="B4016" t="s">
        <v>17485</v>
      </c>
      <c r="C4016" s="8" t="s">
        <v>17486</v>
      </c>
      <c r="D4016" s="8" t="s">
        <v>23425</v>
      </c>
      <c r="E4016" t="s">
        <v>28</v>
      </c>
      <c r="F4016" t="s">
        <v>28202</v>
      </c>
      <c r="G4016" t="s">
        <v>28178</v>
      </c>
      <c r="H4016" s="8" t="s">
        <v>13</v>
      </c>
      <c r="I4016" s="8">
        <v>2</v>
      </c>
      <c r="J4016" t="s">
        <v>501</v>
      </c>
      <c r="K4016" t="s">
        <v>15</v>
      </c>
      <c r="L4016" s="5">
        <v>45935</v>
      </c>
      <c r="M4016" s="5">
        <v>45938</v>
      </c>
      <c r="N4016" s="7">
        <v>72</v>
      </c>
      <c r="O4016" s="3">
        <v>0.76138888888888889</v>
      </c>
      <c r="P4016" s="6">
        <f t="shared" si="196"/>
        <v>1.0574845679012346E-2</v>
      </c>
      <c r="Q4016" t="s">
        <v>1654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</row>
    <row r="4017" spans="1:24" x14ac:dyDescent="0.35">
      <c r="A4017" t="s">
        <v>1651</v>
      </c>
      <c r="B4017" t="s">
        <v>8121</v>
      </c>
      <c r="C4017" s="8" t="s">
        <v>8122</v>
      </c>
      <c r="D4017" s="8" t="s">
        <v>23426</v>
      </c>
      <c r="E4017" t="s">
        <v>152</v>
      </c>
      <c r="F4017" t="s">
        <v>28203</v>
      </c>
      <c r="G4017" t="s">
        <v>28175</v>
      </c>
      <c r="H4017" s="8" t="s">
        <v>13</v>
      </c>
      <c r="I4017" s="8">
        <v>2</v>
      </c>
      <c r="J4017" t="s">
        <v>14</v>
      </c>
      <c r="K4017" t="s">
        <v>15</v>
      </c>
      <c r="L4017" s="5">
        <v>45936</v>
      </c>
      <c r="M4017" s="5">
        <v>45946</v>
      </c>
      <c r="N4017" s="7">
        <v>240</v>
      </c>
      <c r="O4017" s="3">
        <v>16.288333333333334</v>
      </c>
      <c r="P4017" s="6">
        <f t="shared" si="196"/>
        <v>6.7868055555555556E-2</v>
      </c>
      <c r="Q4017" t="s">
        <v>1708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</row>
    <row r="4018" spans="1:24" x14ac:dyDescent="0.35">
      <c r="A4018" t="s">
        <v>1651</v>
      </c>
      <c r="B4018" t="s">
        <v>17483</v>
      </c>
      <c r="C4018" s="8" t="s">
        <v>17484</v>
      </c>
      <c r="D4018" s="8" t="s">
        <v>23427</v>
      </c>
      <c r="E4018" t="s">
        <v>1409</v>
      </c>
      <c r="F4018" t="s">
        <v>28202</v>
      </c>
      <c r="G4018" t="s">
        <v>28183</v>
      </c>
      <c r="H4018" s="8" t="s">
        <v>13</v>
      </c>
      <c r="I4018" s="8">
        <v>2</v>
      </c>
      <c r="J4018" t="s">
        <v>501</v>
      </c>
      <c r="K4018" t="s">
        <v>15</v>
      </c>
      <c r="L4018" s="5">
        <v>45936</v>
      </c>
      <c r="M4018" s="5">
        <v>45938</v>
      </c>
      <c r="N4018" s="7">
        <v>48</v>
      </c>
      <c r="O4018" s="3">
        <v>0.79833333333333334</v>
      </c>
      <c r="P4018" s="6">
        <f t="shared" si="196"/>
        <v>1.6631944444444446E-2</v>
      </c>
      <c r="Q4018" t="s">
        <v>1654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</row>
    <row r="4019" spans="1:24" x14ac:dyDescent="0.35">
      <c r="A4019" t="s">
        <v>1651</v>
      </c>
      <c r="B4019" t="s">
        <v>8153</v>
      </c>
      <c r="C4019" s="8" t="s">
        <v>8154</v>
      </c>
      <c r="D4019" s="8" t="s">
        <v>23428</v>
      </c>
      <c r="E4019" t="s">
        <v>28</v>
      </c>
      <c r="F4019" t="s">
        <v>28202</v>
      </c>
      <c r="G4019" t="s">
        <v>28178</v>
      </c>
      <c r="H4019" s="8" t="s">
        <v>13</v>
      </c>
      <c r="I4019" s="8">
        <v>2</v>
      </c>
      <c r="J4019" t="s">
        <v>14</v>
      </c>
      <c r="K4019" t="s">
        <v>15</v>
      </c>
      <c r="L4019" s="5">
        <v>45936</v>
      </c>
      <c r="M4019" s="5">
        <v>45937</v>
      </c>
      <c r="N4019" s="7">
        <v>24</v>
      </c>
      <c r="O4019" s="3">
        <v>16.155000000000001</v>
      </c>
      <c r="P4019" s="6">
        <f t="shared" si="196"/>
        <v>0.67312500000000008</v>
      </c>
      <c r="Q4019" t="s">
        <v>1654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</row>
    <row r="4020" spans="1:24" x14ac:dyDescent="0.35">
      <c r="A4020" t="s">
        <v>1651</v>
      </c>
      <c r="B4020" t="s">
        <v>17481</v>
      </c>
      <c r="C4020" s="8" t="s">
        <v>17482</v>
      </c>
      <c r="D4020" s="8" t="s">
        <v>23429</v>
      </c>
      <c r="E4020" t="s">
        <v>25</v>
      </c>
      <c r="F4020" t="s">
        <v>28202</v>
      </c>
      <c r="G4020" t="s">
        <v>28167</v>
      </c>
      <c r="H4020" s="8" t="s">
        <v>13</v>
      </c>
      <c r="I4020" s="8">
        <v>2</v>
      </c>
      <c r="J4020" t="s">
        <v>501</v>
      </c>
      <c r="K4020" t="s">
        <v>15</v>
      </c>
      <c r="L4020" s="5">
        <v>45936</v>
      </c>
      <c r="M4020" s="5">
        <v>45939</v>
      </c>
      <c r="N4020" s="7">
        <v>72</v>
      </c>
      <c r="O4020" s="3">
        <v>0.79527777777777775</v>
      </c>
      <c r="P4020" s="6">
        <f t="shared" si="196"/>
        <v>1.1045524691358024E-2</v>
      </c>
      <c r="Q4020" t="s">
        <v>1654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</row>
    <row r="4021" spans="1:24" x14ac:dyDescent="0.35">
      <c r="A4021" t="s">
        <v>1651</v>
      </c>
      <c r="B4021" t="s">
        <v>8138</v>
      </c>
      <c r="C4021" s="8" t="s">
        <v>8139</v>
      </c>
      <c r="D4021" s="8" t="s">
        <v>23430</v>
      </c>
      <c r="E4021" t="s">
        <v>28</v>
      </c>
      <c r="F4021" t="s">
        <v>28202</v>
      </c>
      <c r="G4021" t="s">
        <v>28178</v>
      </c>
      <c r="H4021" s="8" t="s">
        <v>13</v>
      </c>
      <c r="I4021" s="8">
        <v>2</v>
      </c>
      <c r="J4021" t="s">
        <v>14</v>
      </c>
      <c r="K4021" t="s">
        <v>15</v>
      </c>
      <c r="L4021" s="5">
        <v>45936</v>
      </c>
      <c r="M4021" s="5">
        <v>45936</v>
      </c>
      <c r="N4021" s="7">
        <v>0</v>
      </c>
      <c r="O4021" s="3">
        <v>16.213888888888889</v>
      </c>
      <c r="P4021" s="6">
        <v>0</v>
      </c>
      <c r="Q4021" t="s">
        <v>1654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</row>
    <row r="4022" spans="1:24" x14ac:dyDescent="0.35">
      <c r="A4022" t="s">
        <v>1651</v>
      </c>
      <c r="B4022" t="s">
        <v>8126</v>
      </c>
      <c r="C4022" s="8" t="s">
        <v>8127</v>
      </c>
      <c r="D4022" s="8" t="s">
        <v>23431</v>
      </c>
      <c r="E4022" t="s">
        <v>539</v>
      </c>
      <c r="F4022" t="s">
        <v>28203</v>
      </c>
      <c r="G4022" t="s">
        <v>28184</v>
      </c>
      <c r="H4022" s="8" t="s">
        <v>13</v>
      </c>
      <c r="I4022" s="8">
        <v>2</v>
      </c>
      <c r="J4022" t="s">
        <v>14</v>
      </c>
      <c r="K4022" t="s">
        <v>15</v>
      </c>
      <c r="L4022" s="5">
        <v>45936</v>
      </c>
      <c r="M4022" s="5">
        <v>45936</v>
      </c>
      <c r="N4022" s="7">
        <v>0</v>
      </c>
      <c r="O4022" s="3">
        <v>16.294722222222223</v>
      </c>
      <c r="P4022" s="6">
        <v>0</v>
      </c>
      <c r="Q4022" t="s">
        <v>1708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</row>
    <row r="4023" spans="1:24" x14ac:dyDescent="0.35">
      <c r="A4023" t="s">
        <v>1651</v>
      </c>
      <c r="B4023" t="s">
        <v>8140</v>
      </c>
      <c r="C4023" s="8" t="s">
        <v>8141</v>
      </c>
      <c r="D4023" s="8" t="s">
        <v>23432</v>
      </c>
      <c r="E4023" t="s">
        <v>28</v>
      </c>
      <c r="F4023" t="s">
        <v>28202</v>
      </c>
      <c r="G4023" t="s">
        <v>28178</v>
      </c>
      <c r="H4023" s="8" t="s">
        <v>13</v>
      </c>
      <c r="I4023" s="8">
        <v>2</v>
      </c>
      <c r="J4023" t="s">
        <v>14</v>
      </c>
      <c r="K4023" t="s">
        <v>15</v>
      </c>
      <c r="L4023" s="5">
        <v>45936</v>
      </c>
      <c r="M4023" s="5">
        <v>45940</v>
      </c>
      <c r="N4023" s="7">
        <v>96</v>
      </c>
      <c r="O4023" s="3">
        <v>16.214444444444442</v>
      </c>
      <c r="P4023" s="6">
        <f>O4023/N4023</f>
        <v>0.16890046296296293</v>
      </c>
      <c r="Q4023" t="s">
        <v>1654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</row>
    <row r="4024" spans="1:24" x14ac:dyDescent="0.35">
      <c r="A4024" t="s">
        <v>9</v>
      </c>
      <c r="B4024" t="s">
        <v>17479</v>
      </c>
      <c r="C4024" s="8" t="s">
        <v>17480</v>
      </c>
      <c r="D4024" s="8" t="s">
        <v>23433</v>
      </c>
      <c r="E4024" t="s">
        <v>28</v>
      </c>
      <c r="F4024" t="s">
        <v>28202</v>
      </c>
      <c r="G4024" t="s">
        <v>28178</v>
      </c>
      <c r="H4024" s="8" t="s">
        <v>13</v>
      </c>
      <c r="I4024" s="8">
        <v>2</v>
      </c>
      <c r="J4024" t="s">
        <v>501</v>
      </c>
      <c r="K4024" t="s">
        <v>15</v>
      </c>
      <c r="L4024" s="5">
        <v>45936</v>
      </c>
      <c r="M4024" s="5">
        <v>45943</v>
      </c>
      <c r="N4024" s="7">
        <v>168</v>
      </c>
      <c r="O4024" s="3">
        <v>0.53027777777777785</v>
      </c>
      <c r="P4024" s="6">
        <f>O4024/N4024</f>
        <v>3.1564153439153442E-3</v>
      </c>
      <c r="Q4024" t="s">
        <v>17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</row>
    <row r="4025" spans="1:24" x14ac:dyDescent="0.35">
      <c r="A4025" t="s">
        <v>9</v>
      </c>
      <c r="B4025" t="s">
        <v>264</v>
      </c>
      <c r="C4025" s="8" t="s">
        <v>265</v>
      </c>
      <c r="D4025" s="8" t="s">
        <v>19276</v>
      </c>
      <c r="E4025" t="s">
        <v>25</v>
      </c>
      <c r="F4025" t="s">
        <v>28202</v>
      </c>
      <c r="G4025" t="s">
        <v>28167</v>
      </c>
      <c r="H4025" s="8" t="s">
        <v>29</v>
      </c>
      <c r="I4025" s="8">
        <v>3</v>
      </c>
      <c r="J4025" t="s">
        <v>14</v>
      </c>
      <c r="K4025" t="s">
        <v>15</v>
      </c>
      <c r="L4025" s="5">
        <v>45635</v>
      </c>
      <c r="M4025" s="5">
        <v>46010</v>
      </c>
      <c r="N4025" s="7">
        <v>9000</v>
      </c>
      <c r="O4025" s="3">
        <v>191.12916666666666</v>
      </c>
      <c r="P4025" s="6">
        <f>O4025/N4025</f>
        <v>2.1236574074074074E-2</v>
      </c>
      <c r="Q4025" t="s">
        <v>30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</row>
    <row r="4026" spans="1:24" x14ac:dyDescent="0.35">
      <c r="A4026" t="s">
        <v>1651</v>
      </c>
      <c r="B4026" t="s">
        <v>8128</v>
      </c>
      <c r="C4026" s="8" t="s">
        <v>8129</v>
      </c>
      <c r="D4026" s="8" t="s">
        <v>23434</v>
      </c>
      <c r="E4026" t="s">
        <v>539</v>
      </c>
      <c r="F4026" t="s">
        <v>28203</v>
      </c>
      <c r="G4026" t="s">
        <v>28184</v>
      </c>
      <c r="H4026" s="8" t="s">
        <v>13</v>
      </c>
      <c r="I4026" s="8">
        <v>2</v>
      </c>
      <c r="J4026" t="s">
        <v>14</v>
      </c>
      <c r="K4026" t="s">
        <v>15</v>
      </c>
      <c r="L4026" s="5">
        <v>45936</v>
      </c>
      <c r="M4026" s="5">
        <v>45936</v>
      </c>
      <c r="N4026" s="7">
        <v>0</v>
      </c>
      <c r="O4026" s="3">
        <v>16.270277777777778</v>
      </c>
      <c r="P4026" s="6">
        <v>0</v>
      </c>
      <c r="Q4026" t="s">
        <v>1708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</row>
    <row r="4027" spans="1:24" x14ac:dyDescent="0.35">
      <c r="A4027" t="s">
        <v>1651</v>
      </c>
      <c r="B4027" t="s">
        <v>17477</v>
      </c>
      <c r="C4027" s="8" t="s">
        <v>17478</v>
      </c>
      <c r="D4027" s="8" t="s">
        <v>23435</v>
      </c>
      <c r="E4027" t="s">
        <v>152</v>
      </c>
      <c r="F4027" t="s">
        <v>28203</v>
      </c>
      <c r="G4027" t="s">
        <v>28175</v>
      </c>
      <c r="H4027" s="8" t="s">
        <v>13</v>
      </c>
      <c r="I4027" s="8">
        <v>2</v>
      </c>
      <c r="J4027" t="s">
        <v>501</v>
      </c>
      <c r="K4027" t="s">
        <v>15</v>
      </c>
      <c r="L4027" s="5">
        <v>45936</v>
      </c>
      <c r="M4027" s="5">
        <v>45938</v>
      </c>
      <c r="N4027" s="7">
        <v>48</v>
      </c>
      <c r="O4027" s="3">
        <v>0.79555555555555557</v>
      </c>
      <c r="P4027" s="6">
        <f>O4027/N4027</f>
        <v>1.6574074074074074E-2</v>
      </c>
      <c r="Q4027" t="s">
        <v>1708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</row>
    <row r="4028" spans="1:24" x14ac:dyDescent="0.35">
      <c r="A4028" t="s">
        <v>1651</v>
      </c>
      <c r="B4028" t="s">
        <v>8130</v>
      </c>
      <c r="C4028" s="8" t="s">
        <v>8131</v>
      </c>
      <c r="D4028" s="8" t="s">
        <v>23436</v>
      </c>
      <c r="E4028" t="s">
        <v>28</v>
      </c>
      <c r="F4028" t="s">
        <v>28202</v>
      </c>
      <c r="G4028" t="s">
        <v>28178</v>
      </c>
      <c r="H4028" s="8" t="s">
        <v>13</v>
      </c>
      <c r="I4028" s="8">
        <v>2</v>
      </c>
      <c r="J4028" t="s">
        <v>14</v>
      </c>
      <c r="K4028" t="s">
        <v>15</v>
      </c>
      <c r="L4028" s="5">
        <v>45936</v>
      </c>
      <c r="M4028" s="5">
        <v>45936</v>
      </c>
      <c r="N4028" s="7">
        <v>0</v>
      </c>
      <c r="O4028" s="3">
        <v>16.233888888888888</v>
      </c>
      <c r="P4028" s="6">
        <v>0</v>
      </c>
      <c r="Q4028" t="s">
        <v>1654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 spans="1:24" x14ac:dyDescent="0.35">
      <c r="A4029" t="s">
        <v>1651</v>
      </c>
      <c r="B4029" t="s">
        <v>17475</v>
      </c>
      <c r="C4029" s="8" t="s">
        <v>17476</v>
      </c>
      <c r="D4029" s="8" t="s">
        <v>23437</v>
      </c>
      <c r="E4029" t="s">
        <v>217</v>
      </c>
      <c r="F4029" t="s">
        <v>28202</v>
      </c>
      <c r="G4029" t="s">
        <v>28171</v>
      </c>
      <c r="H4029" s="8" t="s">
        <v>13</v>
      </c>
      <c r="I4029" s="8">
        <v>2</v>
      </c>
      <c r="J4029" t="s">
        <v>501</v>
      </c>
      <c r="K4029" t="s">
        <v>15</v>
      </c>
      <c r="L4029" s="5">
        <v>45936</v>
      </c>
      <c r="M4029" s="5">
        <v>45938</v>
      </c>
      <c r="N4029" s="7">
        <v>48</v>
      </c>
      <c r="O4029" s="3">
        <v>0.79333333333333333</v>
      </c>
      <c r="P4029" s="6">
        <f>O4029/N4029</f>
        <v>1.6527777777777777E-2</v>
      </c>
      <c r="Q4029" t="s">
        <v>1654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</row>
    <row r="4030" spans="1:24" x14ac:dyDescent="0.35">
      <c r="A4030" t="s">
        <v>1651</v>
      </c>
      <c r="B4030" t="s">
        <v>17473</v>
      </c>
      <c r="C4030" s="8" t="s">
        <v>17474</v>
      </c>
      <c r="D4030" s="8" t="s">
        <v>23438</v>
      </c>
      <c r="E4030" t="s">
        <v>152</v>
      </c>
      <c r="F4030" t="s">
        <v>28203</v>
      </c>
      <c r="G4030" t="s">
        <v>28175</v>
      </c>
      <c r="H4030" s="8" t="s">
        <v>13</v>
      </c>
      <c r="I4030" s="8">
        <v>2</v>
      </c>
      <c r="J4030" t="s">
        <v>501</v>
      </c>
      <c r="K4030" t="s">
        <v>15</v>
      </c>
      <c r="L4030" s="5">
        <v>45936</v>
      </c>
      <c r="M4030" s="5">
        <v>45940</v>
      </c>
      <c r="N4030" s="7">
        <v>96</v>
      </c>
      <c r="O4030" s="3">
        <v>0.62277777777777776</v>
      </c>
      <c r="P4030" s="6">
        <f>O4030/N4030</f>
        <v>6.4872685185185181E-3</v>
      </c>
      <c r="Q4030" t="s">
        <v>1708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</row>
    <row r="4031" spans="1:24" x14ac:dyDescent="0.35">
      <c r="A4031" t="s">
        <v>9</v>
      </c>
      <c r="B4031" t="s">
        <v>1590</v>
      </c>
      <c r="C4031" s="8" t="s">
        <v>1591</v>
      </c>
      <c r="D4031" s="8" t="s">
        <v>23439</v>
      </c>
      <c r="E4031" t="s">
        <v>12</v>
      </c>
      <c r="F4031" t="s">
        <v>28202</v>
      </c>
      <c r="G4031" t="s">
        <v>28182</v>
      </c>
      <c r="H4031" s="8" t="s">
        <v>13</v>
      </c>
      <c r="I4031" s="8">
        <v>2</v>
      </c>
      <c r="J4031" t="s">
        <v>14</v>
      </c>
      <c r="K4031" t="s">
        <v>15</v>
      </c>
      <c r="L4031" s="5">
        <v>45936</v>
      </c>
      <c r="M4031" s="5">
        <v>45952</v>
      </c>
      <c r="N4031" s="7">
        <v>384</v>
      </c>
      <c r="O4031" s="3">
        <v>64.763611111111103</v>
      </c>
      <c r="P4031" s="6">
        <f>O4031/N4031</f>
        <v>0.1686552372685185</v>
      </c>
      <c r="Q4031" t="s">
        <v>17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</row>
    <row r="4032" spans="1:24" x14ac:dyDescent="0.35">
      <c r="A4032" t="s">
        <v>1651</v>
      </c>
      <c r="B4032" t="s">
        <v>8134</v>
      </c>
      <c r="C4032" s="8" t="s">
        <v>8135</v>
      </c>
      <c r="D4032" s="8" t="s">
        <v>23440</v>
      </c>
      <c r="E4032" t="s">
        <v>194</v>
      </c>
      <c r="F4032" t="s">
        <v>28200</v>
      </c>
      <c r="G4032" t="s">
        <v>18812</v>
      </c>
      <c r="H4032" s="8" t="s">
        <v>13</v>
      </c>
      <c r="I4032" s="8">
        <v>2</v>
      </c>
      <c r="J4032" t="s">
        <v>14</v>
      </c>
      <c r="K4032" t="s">
        <v>15</v>
      </c>
      <c r="L4032" s="5">
        <v>45936</v>
      </c>
      <c r="M4032" s="5">
        <v>45937</v>
      </c>
      <c r="N4032" s="7">
        <v>24</v>
      </c>
      <c r="O4032" s="3">
        <v>16.248888888888889</v>
      </c>
      <c r="P4032" s="6">
        <f>O4032/N4032</f>
        <v>0.67703703703703699</v>
      </c>
      <c r="Q4032" t="s">
        <v>1654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</row>
    <row r="4033" spans="1:24" x14ac:dyDescent="0.35">
      <c r="A4033" t="s">
        <v>1651</v>
      </c>
      <c r="B4033" t="s">
        <v>17471</v>
      </c>
      <c r="C4033" s="8" t="s">
        <v>17472</v>
      </c>
      <c r="D4033" s="8" t="s">
        <v>23441</v>
      </c>
      <c r="E4033" t="s">
        <v>152</v>
      </c>
      <c r="F4033" t="s">
        <v>28203</v>
      </c>
      <c r="G4033" t="s">
        <v>28175</v>
      </c>
      <c r="H4033" s="8" t="s">
        <v>13</v>
      </c>
      <c r="I4033" s="8">
        <v>2</v>
      </c>
      <c r="J4033" t="s">
        <v>501</v>
      </c>
      <c r="K4033" t="s">
        <v>15</v>
      </c>
      <c r="L4033" s="5">
        <v>45936</v>
      </c>
      <c r="M4033" s="5">
        <v>45939</v>
      </c>
      <c r="N4033" s="7">
        <v>72</v>
      </c>
      <c r="O4033" s="3">
        <v>0.79916666666666669</v>
      </c>
      <c r="P4033" s="6">
        <f>O4033/N4033</f>
        <v>1.1099537037037038E-2</v>
      </c>
      <c r="Q4033" t="s">
        <v>1708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</row>
    <row r="4034" spans="1:24" x14ac:dyDescent="0.35">
      <c r="A4034" t="s">
        <v>1651</v>
      </c>
      <c r="B4034" t="s">
        <v>8144</v>
      </c>
      <c r="C4034" s="8" t="s">
        <v>8145</v>
      </c>
      <c r="D4034" s="8" t="s">
        <v>23442</v>
      </c>
      <c r="E4034" t="s">
        <v>28</v>
      </c>
      <c r="F4034" t="s">
        <v>28202</v>
      </c>
      <c r="G4034" t="s">
        <v>28178</v>
      </c>
      <c r="H4034" s="8" t="s">
        <v>13</v>
      </c>
      <c r="I4034" s="8">
        <v>2</v>
      </c>
      <c r="J4034" t="s">
        <v>14</v>
      </c>
      <c r="K4034" t="s">
        <v>15</v>
      </c>
      <c r="L4034" s="5">
        <v>45936</v>
      </c>
      <c r="M4034" s="5">
        <v>45936</v>
      </c>
      <c r="N4034" s="7">
        <v>0</v>
      </c>
      <c r="O4034" s="3">
        <v>16.190833333333334</v>
      </c>
      <c r="P4034" s="6">
        <v>0</v>
      </c>
      <c r="Q4034" t="s">
        <v>1654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</row>
    <row r="4035" spans="1:24" x14ac:dyDescent="0.35">
      <c r="A4035" t="s">
        <v>9</v>
      </c>
      <c r="B4035" t="s">
        <v>1563</v>
      </c>
      <c r="C4035" s="8" t="s">
        <v>1564</v>
      </c>
      <c r="D4035" s="8" t="s">
        <v>23443</v>
      </c>
      <c r="E4035" t="s">
        <v>152</v>
      </c>
      <c r="F4035" t="s">
        <v>28203</v>
      </c>
      <c r="G4035" t="s">
        <v>28175</v>
      </c>
      <c r="H4035" s="8" t="s">
        <v>13</v>
      </c>
      <c r="I4035" s="8">
        <v>2</v>
      </c>
      <c r="J4035" t="s">
        <v>14</v>
      </c>
      <c r="K4035" t="s">
        <v>15</v>
      </c>
      <c r="L4035" s="5">
        <v>45936</v>
      </c>
      <c r="M4035" s="5">
        <v>45936</v>
      </c>
      <c r="N4035" s="7">
        <v>0</v>
      </c>
      <c r="O4035" s="3">
        <v>70.521944444444443</v>
      </c>
      <c r="P4035" s="6">
        <v>0</v>
      </c>
      <c r="Q4035" t="s">
        <v>154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</row>
    <row r="4036" spans="1:24" x14ac:dyDescent="0.35">
      <c r="A4036" t="s">
        <v>9</v>
      </c>
      <c r="B4036" t="s">
        <v>266</v>
      </c>
      <c r="C4036" s="8" t="s">
        <v>267</v>
      </c>
      <c r="D4036" s="8" t="s">
        <v>19277</v>
      </c>
      <c r="E4036" t="s">
        <v>25</v>
      </c>
      <c r="F4036" t="s">
        <v>28202</v>
      </c>
      <c r="G4036" t="s">
        <v>28167</v>
      </c>
      <c r="H4036" s="8" t="s">
        <v>29</v>
      </c>
      <c r="I4036" s="8">
        <v>3</v>
      </c>
      <c r="J4036" t="s">
        <v>14</v>
      </c>
      <c r="K4036" t="s">
        <v>15</v>
      </c>
      <c r="L4036" s="5">
        <v>45635</v>
      </c>
      <c r="M4036" s="5">
        <v>46010</v>
      </c>
      <c r="N4036" s="7">
        <v>9000</v>
      </c>
      <c r="O4036" s="3">
        <v>191.10111111111112</v>
      </c>
      <c r="P4036" s="6">
        <f>O4036/N4036</f>
        <v>2.1233456790123457E-2</v>
      </c>
      <c r="Q4036" t="s">
        <v>30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</row>
    <row r="4037" spans="1:24" x14ac:dyDescent="0.35">
      <c r="A4037" t="s">
        <v>1651</v>
      </c>
      <c r="B4037" t="s">
        <v>8136</v>
      </c>
      <c r="C4037" s="8" t="s">
        <v>8137</v>
      </c>
      <c r="D4037" s="8" t="s">
        <v>23444</v>
      </c>
      <c r="E4037" t="s">
        <v>152</v>
      </c>
      <c r="F4037" t="s">
        <v>28203</v>
      </c>
      <c r="G4037" t="s">
        <v>28175</v>
      </c>
      <c r="H4037" s="8" t="s">
        <v>13</v>
      </c>
      <c r="I4037" s="8">
        <v>2</v>
      </c>
      <c r="J4037" t="s">
        <v>14</v>
      </c>
      <c r="K4037" t="s">
        <v>15</v>
      </c>
      <c r="L4037" s="5">
        <v>45936</v>
      </c>
      <c r="M4037" s="5">
        <v>45936</v>
      </c>
      <c r="N4037" s="7">
        <v>0</v>
      </c>
      <c r="O4037" s="3">
        <v>16.200277777777774</v>
      </c>
      <c r="P4037" s="6">
        <v>0</v>
      </c>
      <c r="Q4037" t="s">
        <v>1708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</row>
    <row r="4038" spans="1:24" x14ac:dyDescent="0.35">
      <c r="A4038" t="s">
        <v>1651</v>
      </c>
      <c r="B4038" t="s">
        <v>8132</v>
      </c>
      <c r="C4038" s="8" t="s">
        <v>8133</v>
      </c>
      <c r="D4038" s="8" t="s">
        <v>23445</v>
      </c>
      <c r="E4038" t="s">
        <v>152</v>
      </c>
      <c r="F4038" t="s">
        <v>28203</v>
      </c>
      <c r="G4038" t="s">
        <v>28175</v>
      </c>
      <c r="H4038" s="8" t="s">
        <v>13</v>
      </c>
      <c r="I4038" s="8">
        <v>2</v>
      </c>
      <c r="J4038" t="s">
        <v>14</v>
      </c>
      <c r="K4038" t="s">
        <v>15</v>
      </c>
      <c r="L4038" s="5">
        <v>45936</v>
      </c>
      <c r="M4038" s="5">
        <v>45936</v>
      </c>
      <c r="N4038" s="7">
        <v>0</v>
      </c>
      <c r="O4038" s="3">
        <v>16.244722222222222</v>
      </c>
      <c r="P4038" s="6">
        <v>0</v>
      </c>
      <c r="Q4038" t="s">
        <v>1708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</row>
    <row r="4039" spans="1:24" x14ac:dyDescent="0.35">
      <c r="A4039" t="s">
        <v>1651</v>
      </c>
      <c r="B4039" t="s">
        <v>17469</v>
      </c>
      <c r="C4039" s="8" t="s">
        <v>17470</v>
      </c>
      <c r="D4039" s="8" t="s">
        <v>23446</v>
      </c>
      <c r="E4039" t="s">
        <v>28</v>
      </c>
      <c r="F4039" t="s">
        <v>28202</v>
      </c>
      <c r="G4039" t="s">
        <v>28178</v>
      </c>
      <c r="H4039" s="8" t="s">
        <v>13</v>
      </c>
      <c r="I4039" s="8">
        <v>2</v>
      </c>
      <c r="J4039" t="s">
        <v>501</v>
      </c>
      <c r="K4039" t="s">
        <v>15</v>
      </c>
      <c r="L4039" s="5">
        <v>45936</v>
      </c>
      <c r="M4039" s="5">
        <v>46010</v>
      </c>
      <c r="N4039" s="7">
        <v>1776</v>
      </c>
      <c r="O4039" s="3">
        <v>0.78805555555555551</v>
      </c>
      <c r="P4039" s="6">
        <f t="shared" ref="P4039:P4061" si="197">O4039/N4039</f>
        <v>4.4372497497497494E-4</v>
      </c>
      <c r="Q4039" t="s">
        <v>1654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</row>
    <row r="4040" spans="1:24" x14ac:dyDescent="0.35">
      <c r="A4040" t="s">
        <v>1651</v>
      </c>
      <c r="B4040" t="s">
        <v>17467</v>
      </c>
      <c r="C4040" s="8" t="s">
        <v>17468</v>
      </c>
      <c r="D4040" s="8" t="s">
        <v>23447</v>
      </c>
      <c r="E4040" t="s">
        <v>539</v>
      </c>
      <c r="F4040" t="s">
        <v>28203</v>
      </c>
      <c r="G4040" t="s">
        <v>28184</v>
      </c>
      <c r="H4040" s="8" t="s">
        <v>13</v>
      </c>
      <c r="I4040" s="8">
        <v>2</v>
      </c>
      <c r="J4040" t="s">
        <v>501</v>
      </c>
      <c r="K4040" t="s">
        <v>15</v>
      </c>
      <c r="L4040" s="5">
        <v>45936</v>
      </c>
      <c r="M4040" s="5">
        <v>45939</v>
      </c>
      <c r="N4040" s="7">
        <v>72</v>
      </c>
      <c r="O4040" s="3">
        <v>0.79666666666666663</v>
      </c>
      <c r="P4040" s="6">
        <f t="shared" si="197"/>
        <v>1.1064814814814814E-2</v>
      </c>
      <c r="Q4040" t="s">
        <v>1708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 spans="1:24" x14ac:dyDescent="0.35">
      <c r="A4041" t="s">
        <v>1651</v>
      </c>
      <c r="B4041" t="s">
        <v>8142</v>
      </c>
      <c r="C4041" s="8" t="s">
        <v>8143</v>
      </c>
      <c r="D4041" s="8" t="s">
        <v>23448</v>
      </c>
      <c r="E4041" t="s">
        <v>152</v>
      </c>
      <c r="F4041" t="s">
        <v>28203</v>
      </c>
      <c r="G4041" t="s">
        <v>28175</v>
      </c>
      <c r="H4041" s="8" t="s">
        <v>13</v>
      </c>
      <c r="I4041" s="8">
        <v>2</v>
      </c>
      <c r="J4041" t="s">
        <v>14</v>
      </c>
      <c r="K4041" t="s">
        <v>15</v>
      </c>
      <c r="L4041" s="5">
        <v>45936</v>
      </c>
      <c r="M4041" s="5">
        <v>46010</v>
      </c>
      <c r="N4041" s="7">
        <v>1776</v>
      </c>
      <c r="O4041" s="3">
        <v>16.184999999999999</v>
      </c>
      <c r="P4041" s="6">
        <f t="shared" si="197"/>
        <v>9.1131756756756745E-3</v>
      </c>
      <c r="Q4041" t="s">
        <v>1708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</row>
    <row r="4042" spans="1:24" x14ac:dyDescent="0.35">
      <c r="A4042" t="s">
        <v>1651</v>
      </c>
      <c r="B4042" t="s">
        <v>8255</v>
      </c>
      <c r="C4042" s="8" t="s">
        <v>8256</v>
      </c>
      <c r="D4042" s="8" t="s">
        <v>23449</v>
      </c>
      <c r="E4042" t="s">
        <v>152</v>
      </c>
      <c r="F4042" t="s">
        <v>28203</v>
      </c>
      <c r="G4042" t="s">
        <v>28175</v>
      </c>
      <c r="H4042" s="8" t="s">
        <v>13</v>
      </c>
      <c r="I4042" s="8">
        <v>2</v>
      </c>
      <c r="J4042" t="s">
        <v>14</v>
      </c>
      <c r="K4042" t="s">
        <v>15</v>
      </c>
      <c r="L4042" s="5">
        <v>45936</v>
      </c>
      <c r="M4042" s="5">
        <v>45961</v>
      </c>
      <c r="N4042" s="7">
        <v>600</v>
      </c>
      <c r="O4042" s="3">
        <v>15.487500000000001</v>
      </c>
      <c r="P4042" s="6">
        <f t="shared" si="197"/>
        <v>2.5812500000000002E-2</v>
      </c>
      <c r="Q4042" t="s">
        <v>1654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</row>
    <row r="4043" spans="1:24" x14ac:dyDescent="0.35">
      <c r="A4043" t="s">
        <v>1651</v>
      </c>
      <c r="B4043" t="s">
        <v>8314</v>
      </c>
      <c r="C4043" s="8" t="s">
        <v>8315</v>
      </c>
      <c r="D4043" s="8" t="s">
        <v>23450</v>
      </c>
      <c r="E4043" t="s">
        <v>28</v>
      </c>
      <c r="F4043" t="s">
        <v>28202</v>
      </c>
      <c r="G4043" t="s">
        <v>28178</v>
      </c>
      <c r="H4043" s="8" t="s">
        <v>13</v>
      </c>
      <c r="I4043" s="8">
        <v>2</v>
      </c>
      <c r="J4043" t="s">
        <v>14</v>
      </c>
      <c r="K4043" t="s">
        <v>15</v>
      </c>
      <c r="L4043" s="5">
        <v>45936</v>
      </c>
      <c r="M4043" s="5">
        <v>45947</v>
      </c>
      <c r="N4043" s="7">
        <v>264</v>
      </c>
      <c r="O4043" s="3">
        <v>15.162777777777777</v>
      </c>
      <c r="P4043" s="6">
        <f t="shared" si="197"/>
        <v>5.7434764309764304E-2</v>
      </c>
      <c r="Q4043" t="s">
        <v>1654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</row>
    <row r="4044" spans="1:24" x14ac:dyDescent="0.35">
      <c r="A4044" t="s">
        <v>1651</v>
      </c>
      <c r="B4044" t="s">
        <v>9651</v>
      </c>
      <c r="C4044" s="8" t="s">
        <v>9652</v>
      </c>
      <c r="D4044" s="8" t="s">
        <v>23451</v>
      </c>
      <c r="E4044" t="s">
        <v>194</v>
      </c>
      <c r="F4044" t="s">
        <v>28200</v>
      </c>
      <c r="G4044" t="s">
        <v>18812</v>
      </c>
      <c r="H4044" s="8" t="s">
        <v>13</v>
      </c>
      <c r="I4044" s="8">
        <v>2</v>
      </c>
      <c r="J4044" t="s">
        <v>14</v>
      </c>
      <c r="K4044" t="s">
        <v>15</v>
      </c>
      <c r="L4044" s="5">
        <v>45936</v>
      </c>
      <c r="M4044" s="5">
        <v>46014</v>
      </c>
      <c r="N4044" s="7">
        <v>1872</v>
      </c>
      <c r="O4044" s="3">
        <v>9.2041666666666675</v>
      </c>
      <c r="P4044" s="6">
        <f t="shared" si="197"/>
        <v>4.9167556980056985E-3</v>
      </c>
      <c r="Q4044" t="s">
        <v>1654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</row>
    <row r="4045" spans="1:24" x14ac:dyDescent="0.35">
      <c r="A4045" t="s">
        <v>1651</v>
      </c>
      <c r="B4045" t="s">
        <v>17465</v>
      </c>
      <c r="C4045" s="8" t="s">
        <v>17466</v>
      </c>
      <c r="D4045" s="8" t="s">
        <v>23452</v>
      </c>
      <c r="E4045" t="s">
        <v>12</v>
      </c>
      <c r="F4045" t="s">
        <v>28202</v>
      </c>
      <c r="G4045" t="s">
        <v>28182</v>
      </c>
      <c r="H4045" s="8" t="s">
        <v>13</v>
      </c>
      <c r="I4045" s="8">
        <v>2</v>
      </c>
      <c r="J4045" t="s">
        <v>501</v>
      </c>
      <c r="K4045" t="s">
        <v>15</v>
      </c>
      <c r="L4045" s="5">
        <v>45936</v>
      </c>
      <c r="M4045" s="5">
        <v>45955</v>
      </c>
      <c r="N4045" s="7">
        <v>456</v>
      </c>
      <c r="O4045" s="3">
        <v>0.74416666666666664</v>
      </c>
      <c r="P4045" s="6">
        <f t="shared" si="197"/>
        <v>1.6319444444444443E-3</v>
      </c>
      <c r="Q4045" t="s">
        <v>1654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</row>
    <row r="4046" spans="1:24" x14ac:dyDescent="0.35">
      <c r="A4046" t="s">
        <v>1651</v>
      </c>
      <c r="B4046" t="s">
        <v>8209</v>
      </c>
      <c r="C4046" s="8" t="s">
        <v>8210</v>
      </c>
      <c r="D4046" s="8" t="s">
        <v>23453</v>
      </c>
      <c r="E4046" t="s">
        <v>28</v>
      </c>
      <c r="F4046" t="s">
        <v>28202</v>
      </c>
      <c r="G4046" t="s">
        <v>28178</v>
      </c>
      <c r="H4046" s="8" t="s">
        <v>13</v>
      </c>
      <c r="I4046" s="8">
        <v>2</v>
      </c>
      <c r="J4046" t="s">
        <v>14</v>
      </c>
      <c r="K4046" t="s">
        <v>15</v>
      </c>
      <c r="L4046" s="5">
        <v>45936</v>
      </c>
      <c r="M4046" s="5">
        <v>45940</v>
      </c>
      <c r="N4046" s="7">
        <v>96</v>
      </c>
      <c r="O4046" s="3">
        <v>15.868888888888888</v>
      </c>
      <c r="P4046" s="6">
        <f t="shared" si="197"/>
        <v>0.16530092592592591</v>
      </c>
      <c r="Q4046" t="s">
        <v>1654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</row>
    <row r="4047" spans="1:24" x14ac:dyDescent="0.35">
      <c r="A4047" t="s">
        <v>9</v>
      </c>
      <c r="B4047" t="s">
        <v>268</v>
      </c>
      <c r="C4047" s="8" t="s">
        <v>269</v>
      </c>
      <c r="D4047" s="8" t="s">
        <v>19278</v>
      </c>
      <c r="E4047" t="s">
        <v>157</v>
      </c>
      <c r="F4047" t="s">
        <v>28202</v>
      </c>
      <c r="G4047" t="s">
        <v>28172</v>
      </c>
      <c r="H4047" s="8" t="s">
        <v>29</v>
      </c>
      <c r="I4047" s="8">
        <v>3</v>
      </c>
      <c r="J4047" t="s">
        <v>14</v>
      </c>
      <c r="K4047" t="s">
        <v>15</v>
      </c>
      <c r="L4047" s="5">
        <v>45635</v>
      </c>
      <c r="M4047" s="5">
        <v>46010</v>
      </c>
      <c r="N4047" s="7">
        <v>9000</v>
      </c>
      <c r="O4047" s="3">
        <v>191.10833333333335</v>
      </c>
      <c r="P4047" s="6">
        <f t="shared" si="197"/>
        <v>2.1234259259259262E-2</v>
      </c>
      <c r="Q4047" t="s">
        <v>30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</row>
    <row r="4048" spans="1:24" x14ac:dyDescent="0.35">
      <c r="A4048" t="s">
        <v>1651</v>
      </c>
      <c r="B4048" t="s">
        <v>17463</v>
      </c>
      <c r="C4048" s="8" t="s">
        <v>17464</v>
      </c>
      <c r="D4048" s="8" t="s">
        <v>23454</v>
      </c>
      <c r="E4048" t="s">
        <v>28</v>
      </c>
      <c r="F4048" t="s">
        <v>28202</v>
      </c>
      <c r="G4048" t="s">
        <v>28178</v>
      </c>
      <c r="H4048" s="8" t="s">
        <v>13</v>
      </c>
      <c r="I4048" s="8">
        <v>2</v>
      </c>
      <c r="J4048" t="s">
        <v>501</v>
      </c>
      <c r="K4048" t="s">
        <v>15</v>
      </c>
      <c r="L4048" s="5">
        <v>45936</v>
      </c>
      <c r="M4048" s="5">
        <v>45939</v>
      </c>
      <c r="N4048" s="7">
        <v>72</v>
      </c>
      <c r="O4048" s="3">
        <v>0.79833333333333334</v>
      </c>
      <c r="P4048" s="6">
        <f t="shared" si="197"/>
        <v>1.1087962962962963E-2</v>
      </c>
      <c r="Q4048" t="s">
        <v>1654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</row>
    <row r="4049" spans="1:24" x14ac:dyDescent="0.35">
      <c r="A4049" t="s">
        <v>9</v>
      </c>
      <c r="B4049" t="s">
        <v>1581</v>
      </c>
      <c r="C4049" s="8" t="s">
        <v>1582</v>
      </c>
      <c r="D4049" s="8" t="s">
        <v>23455</v>
      </c>
      <c r="E4049" t="s">
        <v>28</v>
      </c>
      <c r="F4049" t="s">
        <v>28202</v>
      </c>
      <c r="G4049" t="s">
        <v>28178</v>
      </c>
      <c r="H4049" s="8" t="s">
        <v>13</v>
      </c>
      <c r="I4049" s="8">
        <v>2</v>
      </c>
      <c r="J4049" t="s">
        <v>14</v>
      </c>
      <c r="K4049" t="s">
        <v>15</v>
      </c>
      <c r="L4049" s="5">
        <v>45936</v>
      </c>
      <c r="M4049" s="5">
        <v>45947</v>
      </c>
      <c r="N4049" s="7">
        <v>264</v>
      </c>
      <c r="O4049" s="3">
        <v>66.133611111111122</v>
      </c>
      <c r="P4049" s="6">
        <f t="shared" si="197"/>
        <v>0.25050610269360274</v>
      </c>
      <c r="Q4049" t="s">
        <v>17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</row>
    <row r="4050" spans="1:24" x14ac:dyDescent="0.35">
      <c r="A4050" t="s">
        <v>1651</v>
      </c>
      <c r="B4050" t="s">
        <v>8151</v>
      </c>
      <c r="C4050" s="8" t="s">
        <v>8152</v>
      </c>
      <c r="D4050" s="8" t="s">
        <v>23456</v>
      </c>
      <c r="E4050" t="s">
        <v>539</v>
      </c>
      <c r="F4050" t="s">
        <v>28203</v>
      </c>
      <c r="G4050" t="s">
        <v>28184</v>
      </c>
      <c r="H4050" s="8" t="s">
        <v>13</v>
      </c>
      <c r="I4050" s="8">
        <v>2</v>
      </c>
      <c r="J4050" t="s">
        <v>14</v>
      </c>
      <c r="K4050" t="s">
        <v>15</v>
      </c>
      <c r="L4050" s="5">
        <v>45936</v>
      </c>
      <c r="M4050" s="5">
        <v>45937</v>
      </c>
      <c r="N4050" s="7">
        <v>24</v>
      </c>
      <c r="O4050" s="3">
        <v>16.155000000000001</v>
      </c>
      <c r="P4050" s="6">
        <f t="shared" si="197"/>
        <v>0.67312500000000008</v>
      </c>
      <c r="Q4050" t="s">
        <v>1654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</row>
    <row r="4051" spans="1:24" x14ac:dyDescent="0.35">
      <c r="A4051" t="s">
        <v>1651</v>
      </c>
      <c r="B4051" t="s">
        <v>17461</v>
      </c>
      <c r="C4051" s="8" t="s">
        <v>17462</v>
      </c>
      <c r="D4051" s="8" t="s">
        <v>23457</v>
      </c>
      <c r="E4051" t="s">
        <v>217</v>
      </c>
      <c r="F4051" t="s">
        <v>28202</v>
      </c>
      <c r="G4051" t="s">
        <v>28171</v>
      </c>
      <c r="H4051" s="8" t="s">
        <v>13</v>
      </c>
      <c r="I4051" s="8">
        <v>2</v>
      </c>
      <c r="J4051" t="s">
        <v>501</v>
      </c>
      <c r="K4051" t="s">
        <v>15</v>
      </c>
      <c r="L4051" s="5">
        <v>45936</v>
      </c>
      <c r="M4051" s="5">
        <v>45983</v>
      </c>
      <c r="N4051" s="7">
        <v>1128</v>
      </c>
      <c r="O4051" s="3">
        <v>3.4063888888888889</v>
      </c>
      <c r="P4051" s="6">
        <f t="shared" si="197"/>
        <v>3.0198483057525612E-3</v>
      </c>
      <c r="Q4051" t="s">
        <v>1654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</row>
    <row r="4052" spans="1:24" x14ac:dyDescent="0.35">
      <c r="A4052" t="s">
        <v>1651</v>
      </c>
      <c r="B4052" t="s">
        <v>8150</v>
      </c>
      <c r="C4052" s="8" t="s">
        <v>17460</v>
      </c>
      <c r="D4052" s="8" t="s">
        <v>23458</v>
      </c>
      <c r="E4052" t="s">
        <v>139</v>
      </c>
      <c r="F4052" t="s">
        <v>28206</v>
      </c>
      <c r="G4052" t="s">
        <v>28164</v>
      </c>
      <c r="H4052" s="8" t="s">
        <v>20</v>
      </c>
      <c r="I4052" s="8">
        <v>1</v>
      </c>
      <c r="J4052" t="s">
        <v>501</v>
      </c>
      <c r="K4052" t="s">
        <v>15</v>
      </c>
      <c r="L4052" s="5">
        <v>45936</v>
      </c>
      <c r="M4052" s="5">
        <v>45971</v>
      </c>
      <c r="N4052" s="7">
        <v>840</v>
      </c>
      <c r="O4052" s="3">
        <v>0.46666666666666667</v>
      </c>
      <c r="P4052" s="6">
        <f t="shared" si="197"/>
        <v>5.5555555555555556E-4</v>
      </c>
      <c r="Q4052" t="s">
        <v>8017</v>
      </c>
      <c r="R4052">
        <v>0</v>
      </c>
      <c r="S4052">
        <v>0</v>
      </c>
      <c r="T4052">
        <v>2</v>
      </c>
      <c r="U4052">
        <v>0</v>
      </c>
      <c r="V4052">
        <v>2</v>
      </c>
      <c r="W4052">
        <v>0</v>
      </c>
      <c r="X4052">
        <v>2</v>
      </c>
    </row>
    <row r="4053" spans="1:24" x14ac:dyDescent="0.35">
      <c r="A4053" t="s">
        <v>1651</v>
      </c>
      <c r="B4053" t="s">
        <v>17458</v>
      </c>
      <c r="C4053" s="8" t="s">
        <v>17459</v>
      </c>
      <c r="D4053" s="8" t="s">
        <v>23459</v>
      </c>
      <c r="E4053" t="s">
        <v>1389</v>
      </c>
      <c r="F4053" t="s">
        <v>28203</v>
      </c>
      <c r="G4053" t="s">
        <v>28191</v>
      </c>
      <c r="H4053" s="8" t="s">
        <v>13</v>
      </c>
      <c r="I4053" s="8">
        <v>2</v>
      </c>
      <c r="J4053" t="s">
        <v>501</v>
      </c>
      <c r="K4053" t="s">
        <v>15</v>
      </c>
      <c r="L4053" s="5">
        <v>45936</v>
      </c>
      <c r="M4053" s="5">
        <v>45963</v>
      </c>
      <c r="N4053" s="7">
        <v>648</v>
      </c>
      <c r="O4053" s="3">
        <v>1.5975000000000001</v>
      </c>
      <c r="P4053" s="6">
        <f t="shared" si="197"/>
        <v>2.465277777777778E-3</v>
      </c>
      <c r="Q4053" t="s">
        <v>1721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1</v>
      </c>
      <c r="X4053">
        <v>1</v>
      </c>
    </row>
    <row r="4054" spans="1:24" x14ac:dyDescent="0.35">
      <c r="A4054" t="s">
        <v>1651</v>
      </c>
      <c r="B4054" t="s">
        <v>8148</v>
      </c>
      <c r="C4054" s="8" t="s">
        <v>8149</v>
      </c>
      <c r="D4054" s="8" t="s">
        <v>23460</v>
      </c>
      <c r="E4054" t="s">
        <v>217</v>
      </c>
      <c r="F4054" t="s">
        <v>28202</v>
      </c>
      <c r="G4054" t="s">
        <v>28171</v>
      </c>
      <c r="H4054" s="8" t="s">
        <v>13</v>
      </c>
      <c r="I4054" s="8">
        <v>2</v>
      </c>
      <c r="J4054" t="s">
        <v>14</v>
      </c>
      <c r="K4054" t="s">
        <v>15</v>
      </c>
      <c r="L4054" s="5">
        <v>45936</v>
      </c>
      <c r="M4054" s="5">
        <v>45937</v>
      </c>
      <c r="N4054" s="7">
        <v>24</v>
      </c>
      <c r="O4054" s="3">
        <v>16.155000000000001</v>
      </c>
      <c r="P4054" s="6">
        <f t="shared" si="197"/>
        <v>0.67312500000000008</v>
      </c>
      <c r="Q4054" t="s">
        <v>1721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1</v>
      </c>
      <c r="X4054">
        <v>1</v>
      </c>
    </row>
    <row r="4055" spans="1:24" x14ac:dyDescent="0.35">
      <c r="A4055" t="s">
        <v>1651</v>
      </c>
      <c r="B4055" t="s">
        <v>16882</v>
      </c>
      <c r="C4055" s="8" t="s">
        <v>17457</v>
      </c>
      <c r="D4055" s="8" t="s">
        <v>23461</v>
      </c>
      <c r="E4055" t="s">
        <v>742</v>
      </c>
      <c r="F4055" t="s">
        <v>28205</v>
      </c>
      <c r="G4055" t="s">
        <v>28188</v>
      </c>
      <c r="H4055" s="8" t="s">
        <v>13</v>
      </c>
      <c r="I4055" s="8">
        <v>2</v>
      </c>
      <c r="J4055" t="s">
        <v>501</v>
      </c>
      <c r="K4055" t="s">
        <v>15</v>
      </c>
      <c r="L4055" s="5">
        <v>45936</v>
      </c>
      <c r="M4055" s="5">
        <v>45976</v>
      </c>
      <c r="N4055" s="7">
        <v>960</v>
      </c>
      <c r="O4055" s="3">
        <v>2.8</v>
      </c>
      <c r="P4055" s="6">
        <f t="shared" si="197"/>
        <v>2.9166666666666664E-3</v>
      </c>
      <c r="Q4055" t="s">
        <v>4191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1</v>
      </c>
      <c r="X4055">
        <v>1</v>
      </c>
    </row>
    <row r="4056" spans="1:24" x14ac:dyDescent="0.35">
      <c r="A4056" t="s">
        <v>1651</v>
      </c>
      <c r="B4056" t="s">
        <v>17455</v>
      </c>
      <c r="C4056" s="8" t="s">
        <v>17456</v>
      </c>
      <c r="D4056" s="8" t="s">
        <v>23462</v>
      </c>
      <c r="E4056" t="s">
        <v>742</v>
      </c>
      <c r="F4056" t="s">
        <v>28205</v>
      </c>
      <c r="G4056" t="s">
        <v>28188</v>
      </c>
      <c r="H4056" s="8" t="s">
        <v>13</v>
      </c>
      <c r="I4056" s="8">
        <v>2</v>
      </c>
      <c r="J4056" t="s">
        <v>501</v>
      </c>
      <c r="K4056" t="s">
        <v>15</v>
      </c>
      <c r="L4056" s="5">
        <v>45936</v>
      </c>
      <c r="M4056" s="5">
        <v>45981</v>
      </c>
      <c r="N4056" s="7">
        <v>1080</v>
      </c>
      <c r="O4056" s="3">
        <v>3.1441666666666666</v>
      </c>
      <c r="P4056" s="6">
        <f t="shared" si="197"/>
        <v>2.9112654320987653E-3</v>
      </c>
      <c r="Q4056" t="s">
        <v>4191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</row>
    <row r="4057" spans="1:24" x14ac:dyDescent="0.35">
      <c r="A4057" t="s">
        <v>1651</v>
      </c>
      <c r="B4057" t="s">
        <v>8207</v>
      </c>
      <c r="C4057" s="8" t="s">
        <v>8208</v>
      </c>
      <c r="D4057" s="8" t="s">
        <v>23463</v>
      </c>
      <c r="E4057" t="s">
        <v>28</v>
      </c>
      <c r="F4057" t="s">
        <v>28202</v>
      </c>
      <c r="G4057" t="s">
        <v>28178</v>
      </c>
      <c r="H4057" s="8" t="s">
        <v>13</v>
      </c>
      <c r="I4057" s="8">
        <v>2</v>
      </c>
      <c r="J4057" t="s">
        <v>14</v>
      </c>
      <c r="K4057" t="s">
        <v>15</v>
      </c>
      <c r="L4057" s="5">
        <v>45936</v>
      </c>
      <c r="M4057" s="5">
        <v>45940</v>
      </c>
      <c r="N4057" s="7">
        <v>96</v>
      </c>
      <c r="O4057" s="3">
        <v>15.891944444444444</v>
      </c>
      <c r="P4057" s="6">
        <f t="shared" si="197"/>
        <v>0.16554108796296296</v>
      </c>
      <c r="Q4057" t="s">
        <v>1654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</row>
    <row r="4058" spans="1:24" x14ac:dyDescent="0.35">
      <c r="A4058" t="s">
        <v>1651</v>
      </c>
      <c r="B4058" t="s">
        <v>2308</v>
      </c>
      <c r="C4058" s="8" t="s">
        <v>2309</v>
      </c>
      <c r="D4058" s="8" t="s">
        <v>19279</v>
      </c>
      <c r="E4058" t="s">
        <v>12</v>
      </c>
      <c r="F4058" t="s">
        <v>28202</v>
      </c>
      <c r="G4058" t="s">
        <v>28182</v>
      </c>
      <c r="H4058" s="8" t="s">
        <v>13</v>
      </c>
      <c r="I4058" s="8">
        <v>2</v>
      </c>
      <c r="J4058" t="s">
        <v>14</v>
      </c>
      <c r="K4058" t="s">
        <v>15</v>
      </c>
      <c r="L4058" s="5">
        <v>45635</v>
      </c>
      <c r="M4058" s="5">
        <v>46010</v>
      </c>
      <c r="N4058" s="7">
        <v>9000</v>
      </c>
      <c r="O4058" s="3">
        <v>44.85</v>
      </c>
      <c r="P4058" s="6">
        <f t="shared" si="197"/>
        <v>4.9833333333333335E-3</v>
      </c>
      <c r="Q4058" t="s">
        <v>1654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</row>
    <row r="4059" spans="1:24" x14ac:dyDescent="0.35">
      <c r="A4059" t="s">
        <v>1651</v>
      </c>
      <c r="B4059" t="s">
        <v>17453</v>
      </c>
      <c r="C4059" s="8" t="s">
        <v>17454</v>
      </c>
      <c r="D4059" s="8" t="s">
        <v>23464</v>
      </c>
      <c r="E4059" t="s">
        <v>28</v>
      </c>
      <c r="F4059" t="s">
        <v>28202</v>
      </c>
      <c r="G4059" t="s">
        <v>28178</v>
      </c>
      <c r="H4059" s="8" t="s">
        <v>13</v>
      </c>
      <c r="I4059" s="8">
        <v>2</v>
      </c>
      <c r="J4059" t="s">
        <v>501</v>
      </c>
      <c r="K4059" t="s">
        <v>15</v>
      </c>
      <c r="L4059" s="5">
        <v>45936</v>
      </c>
      <c r="M4059" s="5">
        <v>45949</v>
      </c>
      <c r="N4059" s="7">
        <v>312</v>
      </c>
      <c r="O4059" s="3">
        <v>0.78472222222222221</v>
      </c>
      <c r="P4059" s="6">
        <f t="shared" si="197"/>
        <v>2.5151353276353277E-3</v>
      </c>
      <c r="Q4059" t="s">
        <v>1654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</row>
    <row r="4060" spans="1:24" x14ac:dyDescent="0.35">
      <c r="A4060" t="s">
        <v>1651</v>
      </c>
      <c r="B4060" t="s">
        <v>17451</v>
      </c>
      <c r="C4060" s="8" t="s">
        <v>17452</v>
      </c>
      <c r="D4060" s="8" t="s">
        <v>23465</v>
      </c>
      <c r="E4060" t="s">
        <v>28</v>
      </c>
      <c r="F4060" t="s">
        <v>28202</v>
      </c>
      <c r="G4060" t="s">
        <v>28178</v>
      </c>
      <c r="H4060" s="8" t="s">
        <v>13</v>
      </c>
      <c r="I4060" s="8">
        <v>2</v>
      </c>
      <c r="J4060" t="s">
        <v>501</v>
      </c>
      <c r="K4060" t="s">
        <v>15</v>
      </c>
      <c r="L4060" s="5">
        <v>45937</v>
      </c>
      <c r="M4060" s="5">
        <v>45940</v>
      </c>
      <c r="N4060" s="7">
        <v>72</v>
      </c>
      <c r="O4060" s="3">
        <v>0.79472222222222222</v>
      </c>
      <c r="P4060" s="6">
        <f t="shared" si="197"/>
        <v>1.1037808641975309E-2</v>
      </c>
      <c r="Q4060" t="s">
        <v>1654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</row>
    <row r="4061" spans="1:24" x14ac:dyDescent="0.35">
      <c r="A4061" t="s">
        <v>1651</v>
      </c>
      <c r="B4061" t="s">
        <v>8146</v>
      </c>
      <c r="C4061" s="8" t="s">
        <v>8147</v>
      </c>
      <c r="D4061" s="8" t="s">
        <v>23466</v>
      </c>
      <c r="E4061" t="s">
        <v>28</v>
      </c>
      <c r="F4061" t="s">
        <v>28202</v>
      </c>
      <c r="G4061" t="s">
        <v>28178</v>
      </c>
      <c r="H4061" s="8" t="s">
        <v>13</v>
      </c>
      <c r="I4061" s="8">
        <v>2</v>
      </c>
      <c r="J4061" t="s">
        <v>14</v>
      </c>
      <c r="K4061" t="s">
        <v>15</v>
      </c>
      <c r="L4061" s="5">
        <v>45937</v>
      </c>
      <c r="M4061" s="5">
        <v>45939</v>
      </c>
      <c r="N4061" s="7">
        <v>48</v>
      </c>
      <c r="O4061" s="3">
        <v>16.155000000000001</v>
      </c>
      <c r="P4061" s="6">
        <f t="shared" si="197"/>
        <v>0.33656250000000004</v>
      </c>
      <c r="Q4061" t="s">
        <v>1654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</row>
    <row r="4062" spans="1:24" x14ac:dyDescent="0.35">
      <c r="A4062" t="s">
        <v>1651</v>
      </c>
      <c r="B4062" t="s">
        <v>8155</v>
      </c>
      <c r="C4062" s="8" t="s">
        <v>8156</v>
      </c>
      <c r="D4062" s="8" t="s">
        <v>23467</v>
      </c>
      <c r="E4062" t="s">
        <v>539</v>
      </c>
      <c r="F4062" t="s">
        <v>28203</v>
      </c>
      <c r="G4062" t="s">
        <v>28184</v>
      </c>
      <c r="H4062" s="8" t="s">
        <v>13</v>
      </c>
      <c r="I4062" s="8">
        <v>2</v>
      </c>
      <c r="J4062" t="s">
        <v>14</v>
      </c>
      <c r="K4062" t="s">
        <v>15</v>
      </c>
      <c r="L4062" s="5">
        <v>45937</v>
      </c>
      <c r="M4062" s="5">
        <v>45937</v>
      </c>
      <c r="N4062" s="7">
        <v>0</v>
      </c>
      <c r="O4062" s="3">
        <v>16.158333333333335</v>
      </c>
      <c r="P4062" s="6">
        <v>0</v>
      </c>
      <c r="Q4062" t="s">
        <v>1708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</row>
    <row r="4063" spans="1:24" x14ac:dyDescent="0.35">
      <c r="A4063" t="s">
        <v>1651</v>
      </c>
      <c r="B4063" t="s">
        <v>17449</v>
      </c>
      <c r="C4063" s="8" t="s">
        <v>17450</v>
      </c>
      <c r="D4063" s="8" t="s">
        <v>23468</v>
      </c>
      <c r="E4063" t="s">
        <v>152</v>
      </c>
      <c r="F4063" t="s">
        <v>28203</v>
      </c>
      <c r="G4063" t="s">
        <v>28175</v>
      </c>
      <c r="H4063" s="8" t="s">
        <v>13</v>
      </c>
      <c r="I4063" s="8">
        <v>2</v>
      </c>
      <c r="J4063" t="s">
        <v>501</v>
      </c>
      <c r="K4063" t="s">
        <v>15</v>
      </c>
      <c r="L4063" s="5">
        <v>45937</v>
      </c>
      <c r="M4063" s="5">
        <v>45939</v>
      </c>
      <c r="N4063" s="7">
        <v>48</v>
      </c>
      <c r="O4063" s="3">
        <v>0.78555555555555556</v>
      </c>
      <c r="P4063" s="6">
        <f>O4063/N4063</f>
        <v>1.636574074074074E-2</v>
      </c>
      <c r="Q4063" t="s">
        <v>1708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</row>
    <row r="4064" spans="1:24" x14ac:dyDescent="0.35">
      <c r="A4064" t="s">
        <v>1651</v>
      </c>
      <c r="B4064" t="s">
        <v>8159</v>
      </c>
      <c r="C4064" s="8" t="s">
        <v>8160</v>
      </c>
      <c r="D4064" s="8" t="s">
        <v>23469</v>
      </c>
      <c r="E4064" t="s">
        <v>28</v>
      </c>
      <c r="F4064" t="s">
        <v>28202</v>
      </c>
      <c r="G4064" t="s">
        <v>28178</v>
      </c>
      <c r="H4064" s="8" t="s">
        <v>13</v>
      </c>
      <c r="I4064" s="8">
        <v>2</v>
      </c>
      <c r="J4064" t="s">
        <v>14</v>
      </c>
      <c r="K4064" t="s">
        <v>15</v>
      </c>
      <c r="L4064" s="5">
        <v>45937</v>
      </c>
      <c r="M4064" s="5">
        <v>46010</v>
      </c>
      <c r="N4064" s="7">
        <v>1752</v>
      </c>
      <c r="O4064" s="3">
        <v>16.106666666666666</v>
      </c>
      <c r="P4064" s="6">
        <f>O4064/N4064</f>
        <v>9.1933028919330279E-3</v>
      </c>
      <c r="Q4064" t="s">
        <v>1654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</row>
    <row r="4065" spans="1:24" x14ac:dyDescent="0.35">
      <c r="A4065" t="s">
        <v>1651</v>
      </c>
      <c r="B4065" t="s">
        <v>8179</v>
      </c>
      <c r="C4065" s="8" t="s">
        <v>8180</v>
      </c>
      <c r="D4065" s="8" t="s">
        <v>23470</v>
      </c>
      <c r="E4065" t="s">
        <v>28</v>
      </c>
      <c r="F4065" t="s">
        <v>28202</v>
      </c>
      <c r="G4065" t="s">
        <v>28178</v>
      </c>
      <c r="H4065" s="8" t="s">
        <v>13</v>
      </c>
      <c r="I4065" s="8">
        <v>2</v>
      </c>
      <c r="J4065" t="s">
        <v>14</v>
      </c>
      <c r="K4065" t="s">
        <v>15</v>
      </c>
      <c r="L4065" s="5">
        <v>45937</v>
      </c>
      <c r="M4065" s="5">
        <v>45940</v>
      </c>
      <c r="N4065" s="7">
        <v>72</v>
      </c>
      <c r="O4065" s="3">
        <v>16.009999999999998</v>
      </c>
      <c r="P4065" s="6">
        <f>O4065/N4065</f>
        <v>0.22236111111111109</v>
      </c>
      <c r="Q4065" t="s">
        <v>1654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</row>
    <row r="4066" spans="1:24" x14ac:dyDescent="0.35">
      <c r="A4066" t="s">
        <v>1651</v>
      </c>
      <c r="B4066" t="s">
        <v>17447</v>
      </c>
      <c r="C4066" s="8" t="s">
        <v>17448</v>
      </c>
      <c r="D4066" s="8" t="s">
        <v>23471</v>
      </c>
      <c r="E4066" t="s">
        <v>28</v>
      </c>
      <c r="F4066" t="s">
        <v>28202</v>
      </c>
      <c r="G4066" t="s">
        <v>28178</v>
      </c>
      <c r="H4066" s="8" t="s">
        <v>13</v>
      </c>
      <c r="I4066" s="8">
        <v>2</v>
      </c>
      <c r="J4066" t="s">
        <v>501</v>
      </c>
      <c r="K4066" t="s">
        <v>15</v>
      </c>
      <c r="L4066" s="5">
        <v>45937</v>
      </c>
      <c r="M4066" s="5">
        <v>45939</v>
      </c>
      <c r="N4066" s="7">
        <v>48</v>
      </c>
      <c r="O4066" s="3">
        <v>0.76083333333333336</v>
      </c>
      <c r="P4066" s="6">
        <f>O4066/N4066</f>
        <v>1.5850694444444445E-2</v>
      </c>
      <c r="Q4066" t="s">
        <v>1654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</row>
    <row r="4067" spans="1:24" x14ac:dyDescent="0.35">
      <c r="A4067" t="s">
        <v>1651</v>
      </c>
      <c r="B4067" t="s">
        <v>8157</v>
      </c>
      <c r="C4067" s="8" t="s">
        <v>8158</v>
      </c>
      <c r="D4067" s="8" t="s">
        <v>23472</v>
      </c>
      <c r="E4067" t="s">
        <v>539</v>
      </c>
      <c r="F4067" t="s">
        <v>28203</v>
      </c>
      <c r="G4067" t="s">
        <v>28184</v>
      </c>
      <c r="H4067" s="8" t="s">
        <v>13</v>
      </c>
      <c r="I4067" s="8">
        <v>2</v>
      </c>
      <c r="J4067" t="s">
        <v>14</v>
      </c>
      <c r="K4067" t="s">
        <v>15</v>
      </c>
      <c r="L4067" s="5">
        <v>45937</v>
      </c>
      <c r="M4067" s="5">
        <v>45937</v>
      </c>
      <c r="N4067" s="7">
        <v>0</v>
      </c>
      <c r="O4067" s="3">
        <v>16.163333333333334</v>
      </c>
      <c r="P4067" s="6">
        <v>0</v>
      </c>
      <c r="Q4067" t="s">
        <v>1708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</row>
    <row r="4068" spans="1:24" x14ac:dyDescent="0.35">
      <c r="A4068" t="s">
        <v>1651</v>
      </c>
      <c r="B4068" t="s">
        <v>8202</v>
      </c>
      <c r="C4068" s="8" t="s">
        <v>8203</v>
      </c>
      <c r="D4068" s="8" t="s">
        <v>23473</v>
      </c>
      <c r="E4068" t="s">
        <v>28</v>
      </c>
      <c r="F4068" t="s">
        <v>28202</v>
      </c>
      <c r="G4068" t="s">
        <v>28178</v>
      </c>
      <c r="H4068" s="8" t="s">
        <v>13</v>
      </c>
      <c r="I4068" s="8">
        <v>2</v>
      </c>
      <c r="J4068" t="s">
        <v>14</v>
      </c>
      <c r="K4068" t="s">
        <v>15</v>
      </c>
      <c r="L4068" s="5">
        <v>45937</v>
      </c>
      <c r="M4068" s="5">
        <v>45940</v>
      </c>
      <c r="N4068" s="7">
        <v>72</v>
      </c>
      <c r="O4068" s="3">
        <v>15.913888888888888</v>
      </c>
      <c r="P4068" s="6">
        <f>O4068/N4068</f>
        <v>0.22102623456790121</v>
      </c>
      <c r="Q4068" t="s">
        <v>1654</v>
      </c>
      <c r="R4068">
        <v>1</v>
      </c>
      <c r="S4068">
        <v>0</v>
      </c>
      <c r="T4068">
        <v>0</v>
      </c>
      <c r="U4068">
        <v>0</v>
      </c>
      <c r="V4068">
        <v>1</v>
      </c>
      <c r="W4068">
        <v>0</v>
      </c>
      <c r="X4068">
        <v>1</v>
      </c>
    </row>
    <row r="4069" spans="1:24" x14ac:dyDescent="0.35">
      <c r="A4069" t="s">
        <v>1651</v>
      </c>
      <c r="B4069" t="s">
        <v>2320</v>
      </c>
      <c r="C4069" s="8" t="s">
        <v>2321</v>
      </c>
      <c r="D4069" s="8" t="s">
        <v>19280</v>
      </c>
      <c r="E4069" t="s">
        <v>28</v>
      </c>
      <c r="F4069" t="s">
        <v>28202</v>
      </c>
      <c r="G4069" t="s">
        <v>28178</v>
      </c>
      <c r="H4069" s="8" t="s">
        <v>13</v>
      </c>
      <c r="I4069" s="8">
        <v>2</v>
      </c>
      <c r="J4069" t="s">
        <v>14</v>
      </c>
      <c r="K4069" t="s">
        <v>15</v>
      </c>
      <c r="L4069" s="5">
        <v>45635</v>
      </c>
      <c r="M4069" s="5">
        <v>45637</v>
      </c>
      <c r="N4069" s="7">
        <v>48</v>
      </c>
      <c r="O4069" s="3">
        <v>44.824722222222228</v>
      </c>
      <c r="P4069" s="6">
        <f>O4069/N4069</f>
        <v>0.93384837962962974</v>
      </c>
      <c r="Q4069" t="s">
        <v>1654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</row>
    <row r="4070" spans="1:24" x14ac:dyDescent="0.35">
      <c r="A4070" t="s">
        <v>1651</v>
      </c>
      <c r="B4070" t="s">
        <v>17445</v>
      </c>
      <c r="C4070" s="8" t="s">
        <v>17446</v>
      </c>
      <c r="D4070" s="8" t="s">
        <v>23474</v>
      </c>
      <c r="E4070" t="s">
        <v>28</v>
      </c>
      <c r="F4070" t="s">
        <v>28202</v>
      </c>
      <c r="G4070" t="s">
        <v>28178</v>
      </c>
      <c r="H4070" s="8" t="s">
        <v>13</v>
      </c>
      <c r="I4070" s="8">
        <v>2</v>
      </c>
      <c r="J4070" t="s">
        <v>501</v>
      </c>
      <c r="K4070" t="s">
        <v>15</v>
      </c>
      <c r="L4070" s="5">
        <v>45937</v>
      </c>
      <c r="M4070" s="5">
        <v>45940</v>
      </c>
      <c r="N4070" s="7">
        <v>72</v>
      </c>
      <c r="O4070" s="3">
        <v>0.74722222222222212</v>
      </c>
      <c r="P4070" s="6">
        <f>O4070/N4070</f>
        <v>1.0378086419753085E-2</v>
      </c>
      <c r="Q4070" t="s">
        <v>1654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</row>
    <row r="4071" spans="1:24" x14ac:dyDescent="0.35">
      <c r="A4071" t="s">
        <v>1651</v>
      </c>
      <c r="B4071" t="s">
        <v>8211</v>
      </c>
      <c r="C4071" s="8" t="s">
        <v>8212</v>
      </c>
      <c r="D4071" s="8" t="s">
        <v>23475</v>
      </c>
      <c r="E4071" t="s">
        <v>28</v>
      </c>
      <c r="F4071" t="s">
        <v>28202</v>
      </c>
      <c r="G4071" t="s">
        <v>28178</v>
      </c>
      <c r="H4071" s="8" t="s">
        <v>13</v>
      </c>
      <c r="I4071" s="8">
        <v>2</v>
      </c>
      <c r="J4071" t="s">
        <v>14</v>
      </c>
      <c r="K4071" t="s">
        <v>15</v>
      </c>
      <c r="L4071" s="5">
        <v>45937</v>
      </c>
      <c r="M4071" s="5">
        <v>45939</v>
      </c>
      <c r="N4071" s="7">
        <v>48</v>
      </c>
      <c r="O4071" s="3">
        <v>15.870555555555555</v>
      </c>
      <c r="P4071" s="6">
        <f>O4071/N4071</f>
        <v>0.33063657407407404</v>
      </c>
      <c r="Q4071" t="s">
        <v>1654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</row>
    <row r="4072" spans="1:24" x14ac:dyDescent="0.35">
      <c r="A4072" t="s">
        <v>9</v>
      </c>
      <c r="B4072" t="s">
        <v>17443</v>
      </c>
      <c r="C4072" s="8" t="s">
        <v>17444</v>
      </c>
      <c r="D4072" s="8" t="s">
        <v>23476</v>
      </c>
      <c r="E4072" t="s">
        <v>28</v>
      </c>
      <c r="F4072" t="s">
        <v>28202</v>
      </c>
      <c r="G4072" t="s">
        <v>28178</v>
      </c>
      <c r="H4072" s="8" t="s">
        <v>13</v>
      </c>
      <c r="I4072" s="8">
        <v>2</v>
      </c>
      <c r="J4072" t="s">
        <v>501</v>
      </c>
      <c r="K4072" t="s">
        <v>15</v>
      </c>
      <c r="L4072" s="5">
        <v>45937</v>
      </c>
      <c r="M4072" s="5">
        <v>45950</v>
      </c>
      <c r="N4072" s="7">
        <v>312</v>
      </c>
      <c r="O4072" s="3">
        <v>0.18833333333333335</v>
      </c>
      <c r="P4072" s="6">
        <f>O4072/N4072</f>
        <v>6.036324786324787E-4</v>
      </c>
      <c r="Q4072" t="s">
        <v>17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</row>
    <row r="4073" spans="1:24" x14ac:dyDescent="0.35">
      <c r="A4073" t="s">
        <v>1651</v>
      </c>
      <c r="B4073" t="s">
        <v>8164</v>
      </c>
      <c r="C4073" s="8" t="s">
        <v>8165</v>
      </c>
      <c r="D4073" s="8" t="s">
        <v>23477</v>
      </c>
      <c r="E4073" t="s">
        <v>28</v>
      </c>
      <c r="F4073" t="s">
        <v>28202</v>
      </c>
      <c r="G4073" t="s">
        <v>28178</v>
      </c>
      <c r="H4073" s="8" t="s">
        <v>13</v>
      </c>
      <c r="I4073" s="8">
        <v>2</v>
      </c>
      <c r="J4073" t="s">
        <v>14</v>
      </c>
      <c r="K4073" t="s">
        <v>15</v>
      </c>
      <c r="L4073" s="5">
        <v>45937</v>
      </c>
      <c r="M4073" s="5">
        <v>45937</v>
      </c>
      <c r="N4073" s="7">
        <v>0</v>
      </c>
      <c r="O4073" s="3">
        <v>16.109444444444446</v>
      </c>
      <c r="P4073" s="6">
        <v>0</v>
      </c>
      <c r="Q4073" t="s">
        <v>1654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</row>
    <row r="4074" spans="1:24" x14ac:dyDescent="0.35">
      <c r="A4074" t="s">
        <v>1651</v>
      </c>
      <c r="B4074" t="s">
        <v>17441</v>
      </c>
      <c r="C4074" s="8" t="s">
        <v>17442</v>
      </c>
      <c r="D4074" s="8" t="s">
        <v>23478</v>
      </c>
      <c r="E4074" t="s">
        <v>28</v>
      </c>
      <c r="F4074" t="s">
        <v>28202</v>
      </c>
      <c r="G4074" t="s">
        <v>28178</v>
      </c>
      <c r="H4074" s="8" t="s">
        <v>13</v>
      </c>
      <c r="I4074" s="8">
        <v>2</v>
      </c>
      <c r="J4074" t="s">
        <v>501</v>
      </c>
      <c r="K4074" t="s">
        <v>15</v>
      </c>
      <c r="L4074" s="5">
        <v>45937</v>
      </c>
      <c r="M4074" s="5">
        <v>45940</v>
      </c>
      <c r="N4074" s="7">
        <v>72</v>
      </c>
      <c r="O4074" s="3">
        <v>0.7583333333333333</v>
      </c>
      <c r="P4074" s="6">
        <f>O4074/N4074</f>
        <v>1.0532407407407407E-2</v>
      </c>
      <c r="Q4074" t="s">
        <v>1654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</row>
    <row r="4075" spans="1:24" x14ac:dyDescent="0.35">
      <c r="A4075" t="s">
        <v>1651</v>
      </c>
      <c r="B4075" t="s">
        <v>8166</v>
      </c>
      <c r="C4075" s="8" t="s">
        <v>8167</v>
      </c>
      <c r="D4075" s="8" t="s">
        <v>23479</v>
      </c>
      <c r="E4075" t="s">
        <v>548</v>
      </c>
      <c r="F4075" t="s">
        <v>28204</v>
      </c>
      <c r="G4075" t="s">
        <v>28189</v>
      </c>
      <c r="H4075" s="8" t="s">
        <v>13</v>
      </c>
      <c r="I4075" s="8">
        <v>2</v>
      </c>
      <c r="J4075" t="s">
        <v>14</v>
      </c>
      <c r="K4075" t="s">
        <v>15</v>
      </c>
      <c r="L4075" s="5">
        <v>45937</v>
      </c>
      <c r="M4075" s="5">
        <v>45937</v>
      </c>
      <c r="N4075" s="7">
        <v>0</v>
      </c>
      <c r="O4075" s="3">
        <v>16.069166666666664</v>
      </c>
      <c r="P4075" s="6">
        <v>0</v>
      </c>
      <c r="Q4075" t="s">
        <v>1654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</row>
    <row r="4076" spans="1:24" x14ac:dyDescent="0.35">
      <c r="A4076" t="s">
        <v>1651</v>
      </c>
      <c r="B4076" t="s">
        <v>17439</v>
      </c>
      <c r="C4076" s="8" t="s">
        <v>17440</v>
      </c>
      <c r="D4076" s="8" t="s">
        <v>23480</v>
      </c>
      <c r="E4076" t="s">
        <v>217</v>
      </c>
      <c r="F4076" t="s">
        <v>28202</v>
      </c>
      <c r="G4076" t="s">
        <v>28171</v>
      </c>
      <c r="H4076" s="8" t="s">
        <v>13</v>
      </c>
      <c r="I4076" s="8">
        <v>2</v>
      </c>
      <c r="J4076" t="s">
        <v>501</v>
      </c>
      <c r="K4076" t="s">
        <v>15</v>
      </c>
      <c r="L4076" s="5">
        <v>45937</v>
      </c>
      <c r="M4076" s="5">
        <v>45942</v>
      </c>
      <c r="N4076" s="7">
        <v>120</v>
      </c>
      <c r="O4076" s="3">
        <v>0.7319444444444444</v>
      </c>
      <c r="P4076" s="6">
        <f>O4076/N4076</f>
        <v>6.099537037037037E-3</v>
      </c>
      <c r="Q4076" t="s">
        <v>1654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</row>
    <row r="4077" spans="1:24" x14ac:dyDescent="0.35">
      <c r="A4077" t="s">
        <v>1651</v>
      </c>
      <c r="B4077" t="s">
        <v>8163</v>
      </c>
      <c r="C4077" s="8" t="s">
        <v>17438</v>
      </c>
      <c r="D4077" s="8" t="s">
        <v>23481</v>
      </c>
      <c r="E4077" t="s">
        <v>139</v>
      </c>
      <c r="F4077" t="s">
        <v>28206</v>
      </c>
      <c r="G4077" t="s">
        <v>28164</v>
      </c>
      <c r="H4077" s="8" t="s">
        <v>20</v>
      </c>
      <c r="I4077" s="8">
        <v>1</v>
      </c>
      <c r="J4077" t="s">
        <v>501</v>
      </c>
      <c r="K4077" t="s">
        <v>15</v>
      </c>
      <c r="L4077" s="5">
        <v>45937</v>
      </c>
      <c r="M4077" s="5">
        <v>45946</v>
      </c>
      <c r="N4077" s="7">
        <v>216</v>
      </c>
      <c r="O4077" s="3">
        <v>0.51833333333333342</v>
      </c>
      <c r="P4077" s="6">
        <f>O4077/N4077</f>
        <v>2.3996913580246917E-3</v>
      </c>
      <c r="Q4077" t="s">
        <v>1736</v>
      </c>
      <c r="R4077">
        <v>0</v>
      </c>
      <c r="S4077">
        <v>0</v>
      </c>
      <c r="T4077">
        <v>2</v>
      </c>
      <c r="U4077">
        <v>0</v>
      </c>
      <c r="V4077">
        <v>2</v>
      </c>
      <c r="W4077">
        <v>0</v>
      </c>
      <c r="X4077">
        <v>2</v>
      </c>
    </row>
    <row r="4078" spans="1:24" x14ac:dyDescent="0.35">
      <c r="A4078" t="s">
        <v>1651</v>
      </c>
      <c r="B4078" t="s">
        <v>8161</v>
      </c>
      <c r="C4078" s="8" t="s">
        <v>8162</v>
      </c>
      <c r="D4078" s="8" t="s">
        <v>23482</v>
      </c>
      <c r="E4078" t="s">
        <v>539</v>
      </c>
      <c r="F4078" t="s">
        <v>28203</v>
      </c>
      <c r="G4078" t="s">
        <v>28184</v>
      </c>
      <c r="H4078" s="8" t="s">
        <v>13</v>
      </c>
      <c r="I4078" s="8">
        <v>2</v>
      </c>
      <c r="J4078" t="s">
        <v>14</v>
      </c>
      <c r="K4078" t="s">
        <v>15</v>
      </c>
      <c r="L4078" s="5">
        <v>45937</v>
      </c>
      <c r="M4078" s="5">
        <v>45937</v>
      </c>
      <c r="N4078" s="7">
        <v>0</v>
      </c>
      <c r="O4078" s="3">
        <v>16.106666666666666</v>
      </c>
      <c r="P4078" s="6">
        <v>0</v>
      </c>
      <c r="Q4078" t="s">
        <v>2733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1</v>
      </c>
      <c r="X4078">
        <v>1</v>
      </c>
    </row>
    <row r="4079" spans="1:24" x14ac:dyDescent="0.35">
      <c r="A4079" t="s">
        <v>1651</v>
      </c>
      <c r="B4079" t="s">
        <v>17436</v>
      </c>
      <c r="C4079" s="8" t="s">
        <v>17437</v>
      </c>
      <c r="D4079" s="8" t="s">
        <v>23483</v>
      </c>
      <c r="E4079" t="s">
        <v>539</v>
      </c>
      <c r="F4079" t="s">
        <v>28203</v>
      </c>
      <c r="G4079" t="s">
        <v>28184</v>
      </c>
      <c r="H4079" s="8" t="s">
        <v>13</v>
      </c>
      <c r="I4079" s="8">
        <v>2</v>
      </c>
      <c r="J4079" t="s">
        <v>11850</v>
      </c>
      <c r="K4079" t="s">
        <v>375</v>
      </c>
      <c r="L4079" s="5">
        <v>45937</v>
      </c>
      <c r="M4079" s="5">
        <v>45937</v>
      </c>
      <c r="N4079" s="7">
        <v>0</v>
      </c>
      <c r="O4079" s="3">
        <v>0.77194444444444454</v>
      </c>
      <c r="P4079" s="6">
        <v>0</v>
      </c>
      <c r="Q4079" t="s">
        <v>2733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1</v>
      </c>
      <c r="X4079">
        <v>1</v>
      </c>
    </row>
    <row r="4080" spans="1:24" x14ac:dyDescent="0.35">
      <c r="A4080" t="s">
        <v>1651</v>
      </c>
      <c r="B4080" t="s">
        <v>2334</v>
      </c>
      <c r="C4080" s="8" t="s">
        <v>2335</v>
      </c>
      <c r="D4080" s="8" t="s">
        <v>19281</v>
      </c>
      <c r="E4080" t="s">
        <v>157</v>
      </c>
      <c r="F4080" t="s">
        <v>28202</v>
      </c>
      <c r="G4080" t="s">
        <v>28172</v>
      </c>
      <c r="H4080" s="8" t="s">
        <v>13</v>
      </c>
      <c r="I4080" s="8">
        <v>2</v>
      </c>
      <c r="J4080" t="s">
        <v>14</v>
      </c>
      <c r="K4080" t="s">
        <v>15</v>
      </c>
      <c r="L4080" s="5">
        <v>45635</v>
      </c>
      <c r="M4080" s="5">
        <v>45638</v>
      </c>
      <c r="N4080" s="7">
        <v>72</v>
      </c>
      <c r="O4080" s="3">
        <v>44.752222222222223</v>
      </c>
      <c r="P4080" s="6">
        <f>O4080/N4080</f>
        <v>0.62155864197530863</v>
      </c>
      <c r="Q4080" t="s">
        <v>1654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</row>
    <row r="4081" spans="1:24" x14ac:dyDescent="0.35">
      <c r="A4081" t="s">
        <v>12235</v>
      </c>
      <c r="B4081" t="s">
        <v>17434</v>
      </c>
      <c r="C4081" s="8" t="s">
        <v>17435</v>
      </c>
      <c r="D4081" s="8" t="s">
        <v>23484</v>
      </c>
      <c r="E4081" t="s">
        <v>28</v>
      </c>
      <c r="F4081" t="s">
        <v>28202</v>
      </c>
      <c r="G4081" t="s">
        <v>28178</v>
      </c>
      <c r="H4081" s="8" t="s">
        <v>13</v>
      </c>
      <c r="I4081" s="8">
        <v>2</v>
      </c>
      <c r="J4081" t="s">
        <v>14</v>
      </c>
      <c r="K4081" t="s">
        <v>15</v>
      </c>
      <c r="L4081" s="5">
        <v>45937</v>
      </c>
      <c r="M4081" s="5">
        <v>46052</v>
      </c>
      <c r="N4081" s="7">
        <v>2760</v>
      </c>
      <c r="O4081" s="3">
        <v>0.77361111111111114</v>
      </c>
      <c r="P4081" s="6">
        <f>O4081/N4081</f>
        <v>2.8029388083735909E-4</v>
      </c>
      <c r="Q4081" t="s">
        <v>15803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</row>
    <row r="4082" spans="1:24" x14ac:dyDescent="0.35">
      <c r="A4082" t="s">
        <v>1651</v>
      </c>
      <c r="B4082" t="s">
        <v>17432</v>
      </c>
      <c r="C4082" s="8" t="s">
        <v>17433</v>
      </c>
      <c r="D4082" s="8" t="s">
        <v>23485</v>
      </c>
      <c r="E4082" t="s">
        <v>152</v>
      </c>
      <c r="F4082" t="s">
        <v>28203</v>
      </c>
      <c r="G4082" t="s">
        <v>28175</v>
      </c>
      <c r="H4082" s="8" t="s">
        <v>13</v>
      </c>
      <c r="I4082" s="8">
        <v>2</v>
      </c>
      <c r="J4082" t="s">
        <v>501</v>
      </c>
      <c r="K4082" t="s">
        <v>15</v>
      </c>
      <c r="L4082" s="5">
        <v>45937</v>
      </c>
      <c r="M4082" s="5">
        <v>45940</v>
      </c>
      <c r="N4082" s="7">
        <v>72</v>
      </c>
      <c r="O4082" s="3">
        <v>0.72444444444444445</v>
      </c>
      <c r="P4082" s="6">
        <f>O4082/N4082</f>
        <v>1.0061728395061729E-2</v>
      </c>
      <c r="Q4082" t="s">
        <v>1708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</row>
    <row r="4083" spans="1:24" x14ac:dyDescent="0.35">
      <c r="A4083" t="s">
        <v>1651</v>
      </c>
      <c r="B4083" t="s">
        <v>8215</v>
      </c>
      <c r="C4083" s="8" t="s">
        <v>8216</v>
      </c>
      <c r="D4083" s="8" t="s">
        <v>23486</v>
      </c>
      <c r="E4083" t="s">
        <v>28</v>
      </c>
      <c r="F4083" t="s">
        <v>28202</v>
      </c>
      <c r="G4083" t="s">
        <v>28178</v>
      </c>
      <c r="H4083" s="8" t="s">
        <v>13</v>
      </c>
      <c r="I4083" s="8">
        <v>2</v>
      </c>
      <c r="J4083" t="s">
        <v>14</v>
      </c>
      <c r="K4083" t="s">
        <v>15</v>
      </c>
      <c r="L4083" s="5">
        <v>45937</v>
      </c>
      <c r="M4083" s="5">
        <v>45940</v>
      </c>
      <c r="N4083" s="7">
        <v>72</v>
      </c>
      <c r="O4083" s="3">
        <v>15.845833333333333</v>
      </c>
      <c r="P4083" s="6">
        <f>O4083/N4083</f>
        <v>0.22008101851851852</v>
      </c>
      <c r="Q4083" t="s">
        <v>1654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</row>
    <row r="4084" spans="1:24" x14ac:dyDescent="0.35">
      <c r="A4084" t="s">
        <v>1651</v>
      </c>
      <c r="B4084" t="s">
        <v>17430</v>
      </c>
      <c r="C4084" s="8" t="s">
        <v>17431</v>
      </c>
      <c r="D4084" s="8" t="s">
        <v>23487</v>
      </c>
      <c r="E4084" t="s">
        <v>12</v>
      </c>
      <c r="F4084" t="s">
        <v>28202</v>
      </c>
      <c r="G4084" t="s">
        <v>28182</v>
      </c>
      <c r="H4084" s="8" t="s">
        <v>13</v>
      </c>
      <c r="I4084" s="8">
        <v>2</v>
      </c>
      <c r="J4084" t="s">
        <v>501</v>
      </c>
      <c r="K4084" t="s">
        <v>15</v>
      </c>
      <c r="L4084" s="5">
        <v>45937</v>
      </c>
      <c r="M4084" s="5">
        <v>45949</v>
      </c>
      <c r="N4084" s="7">
        <v>288</v>
      </c>
      <c r="O4084" s="3">
        <v>5.6666666666666671E-2</v>
      </c>
      <c r="P4084" s="6">
        <f>O4084/N4084</f>
        <v>1.9675925925925926E-4</v>
      </c>
      <c r="Q4084" t="s">
        <v>1654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</row>
    <row r="4085" spans="1:24" x14ac:dyDescent="0.35">
      <c r="A4085" t="s">
        <v>1651</v>
      </c>
      <c r="B4085" t="s">
        <v>8168</v>
      </c>
      <c r="C4085" s="8" t="s">
        <v>8169</v>
      </c>
      <c r="D4085" s="8" t="s">
        <v>23488</v>
      </c>
      <c r="E4085" t="s">
        <v>539</v>
      </c>
      <c r="F4085" t="s">
        <v>28203</v>
      </c>
      <c r="G4085" t="s">
        <v>28184</v>
      </c>
      <c r="H4085" s="8" t="s">
        <v>13</v>
      </c>
      <c r="I4085" s="8">
        <v>2</v>
      </c>
      <c r="J4085" t="s">
        <v>14</v>
      </c>
      <c r="K4085" t="s">
        <v>15</v>
      </c>
      <c r="L4085" s="5">
        <v>45937</v>
      </c>
      <c r="M4085" s="5">
        <v>45937</v>
      </c>
      <c r="N4085" s="7">
        <v>0</v>
      </c>
      <c r="O4085" s="3">
        <v>16.078611111111108</v>
      </c>
      <c r="P4085" s="6">
        <v>0</v>
      </c>
      <c r="Q4085" t="s">
        <v>1708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</row>
    <row r="4086" spans="1:24" x14ac:dyDescent="0.35">
      <c r="A4086" t="s">
        <v>1651</v>
      </c>
      <c r="B4086" t="s">
        <v>17428</v>
      </c>
      <c r="C4086" s="8" t="s">
        <v>17429</v>
      </c>
      <c r="D4086" s="8" t="s">
        <v>23489</v>
      </c>
      <c r="E4086" t="s">
        <v>1355</v>
      </c>
      <c r="F4086" t="s">
        <v>28203</v>
      </c>
      <c r="G4086" t="s">
        <v>28185</v>
      </c>
      <c r="H4086" s="8" t="s">
        <v>13</v>
      </c>
      <c r="I4086" s="8">
        <v>2</v>
      </c>
      <c r="J4086" t="s">
        <v>501</v>
      </c>
      <c r="K4086" t="s">
        <v>15</v>
      </c>
      <c r="L4086" s="5">
        <v>45937</v>
      </c>
      <c r="M4086" s="5">
        <v>45940</v>
      </c>
      <c r="N4086" s="7">
        <v>72</v>
      </c>
      <c r="O4086" s="3">
        <v>0.79916666666666669</v>
      </c>
      <c r="P4086" s="6">
        <f t="shared" ref="P4086:P4095" si="198">O4086/N4086</f>
        <v>1.1099537037037038E-2</v>
      </c>
      <c r="Q4086" t="s">
        <v>5606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</row>
    <row r="4087" spans="1:24" x14ac:dyDescent="0.35">
      <c r="A4087" t="s">
        <v>1651</v>
      </c>
      <c r="B4087" t="s">
        <v>17426</v>
      </c>
      <c r="C4087" s="8" t="s">
        <v>17427</v>
      </c>
      <c r="D4087" s="8" t="s">
        <v>23490</v>
      </c>
      <c r="E4087" t="s">
        <v>139</v>
      </c>
      <c r="F4087" t="s">
        <v>28206</v>
      </c>
      <c r="G4087" t="s">
        <v>28164</v>
      </c>
      <c r="H4087" s="8" t="s">
        <v>13</v>
      </c>
      <c r="I4087" s="8">
        <v>2</v>
      </c>
      <c r="J4087" t="s">
        <v>501</v>
      </c>
      <c r="K4087" t="s">
        <v>15</v>
      </c>
      <c r="L4087" s="5">
        <v>45937</v>
      </c>
      <c r="M4087" s="5">
        <v>46010</v>
      </c>
      <c r="N4087" s="7">
        <v>1752</v>
      </c>
      <c r="O4087" s="3">
        <v>0.79722222222222217</v>
      </c>
      <c r="P4087" s="6">
        <f t="shared" si="198"/>
        <v>4.5503551496702178E-4</v>
      </c>
      <c r="Q4087" t="s">
        <v>1654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</row>
    <row r="4088" spans="1:24" x14ac:dyDescent="0.35">
      <c r="A4088" t="s">
        <v>1651</v>
      </c>
      <c r="B4088" t="s">
        <v>17424</v>
      </c>
      <c r="C4088" s="8" t="s">
        <v>17425</v>
      </c>
      <c r="D4088" s="8" t="s">
        <v>23491</v>
      </c>
      <c r="E4088" t="s">
        <v>152</v>
      </c>
      <c r="F4088" t="s">
        <v>28203</v>
      </c>
      <c r="G4088" t="s">
        <v>28175</v>
      </c>
      <c r="H4088" s="8" t="s">
        <v>13</v>
      </c>
      <c r="I4088" s="8">
        <v>2</v>
      </c>
      <c r="J4088" t="s">
        <v>501</v>
      </c>
      <c r="K4088" t="s">
        <v>15</v>
      </c>
      <c r="L4088" s="5">
        <v>45937</v>
      </c>
      <c r="M4088" s="5">
        <v>45940</v>
      </c>
      <c r="N4088" s="7">
        <v>72</v>
      </c>
      <c r="O4088" s="3">
        <v>0.79583333333333328</v>
      </c>
      <c r="P4088" s="6">
        <f t="shared" si="198"/>
        <v>1.105324074074074E-2</v>
      </c>
      <c r="Q4088" t="s">
        <v>1708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</row>
    <row r="4089" spans="1:24" x14ac:dyDescent="0.35">
      <c r="A4089" t="s">
        <v>9</v>
      </c>
      <c r="B4089" t="s">
        <v>17422</v>
      </c>
      <c r="C4089" s="8" t="s">
        <v>17423</v>
      </c>
      <c r="D4089" s="8" t="s">
        <v>23492</v>
      </c>
      <c r="E4089" t="s">
        <v>28</v>
      </c>
      <c r="F4089" t="s">
        <v>28202</v>
      </c>
      <c r="G4089" t="s">
        <v>28178</v>
      </c>
      <c r="H4089" s="8" t="s">
        <v>13</v>
      </c>
      <c r="I4089" s="8">
        <v>2</v>
      </c>
      <c r="J4089" t="s">
        <v>501</v>
      </c>
      <c r="K4089" t="s">
        <v>15</v>
      </c>
      <c r="L4089" s="5">
        <v>45937</v>
      </c>
      <c r="M4089" s="5">
        <v>45950</v>
      </c>
      <c r="N4089" s="7">
        <v>312</v>
      </c>
      <c r="O4089" s="3">
        <v>8.7777777777777788E-2</v>
      </c>
      <c r="P4089" s="6">
        <f t="shared" si="198"/>
        <v>2.8133903133903138E-4</v>
      </c>
      <c r="Q4089" t="s">
        <v>17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</row>
    <row r="4090" spans="1:24" x14ac:dyDescent="0.35">
      <c r="A4090" t="s">
        <v>1651</v>
      </c>
      <c r="B4090" t="s">
        <v>8170</v>
      </c>
      <c r="C4090" s="8" t="s">
        <v>8171</v>
      </c>
      <c r="D4090" s="8" t="s">
        <v>23493</v>
      </c>
      <c r="E4090" t="s">
        <v>194</v>
      </c>
      <c r="F4090" t="s">
        <v>28200</v>
      </c>
      <c r="G4090" t="s">
        <v>18812</v>
      </c>
      <c r="H4090" s="8" t="s">
        <v>13</v>
      </c>
      <c r="I4090" s="8">
        <v>2</v>
      </c>
      <c r="J4090" t="s">
        <v>14</v>
      </c>
      <c r="K4090" t="s">
        <v>15</v>
      </c>
      <c r="L4090" s="5">
        <v>45937</v>
      </c>
      <c r="M4090" s="5">
        <v>45938</v>
      </c>
      <c r="N4090" s="7">
        <v>24</v>
      </c>
      <c r="O4090" s="3">
        <v>16.020277777777778</v>
      </c>
      <c r="P4090" s="6">
        <f t="shared" si="198"/>
        <v>0.66751157407407413</v>
      </c>
      <c r="Q4090" t="s">
        <v>2241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</row>
    <row r="4091" spans="1:24" x14ac:dyDescent="0.35">
      <c r="A4091" t="s">
        <v>1651</v>
      </c>
      <c r="B4091" t="s">
        <v>2332</v>
      </c>
      <c r="C4091" s="8" t="s">
        <v>2333</v>
      </c>
      <c r="D4091" s="8" t="s">
        <v>19282</v>
      </c>
      <c r="E4091" t="s">
        <v>28</v>
      </c>
      <c r="F4091" t="s">
        <v>28202</v>
      </c>
      <c r="G4091" t="s">
        <v>28178</v>
      </c>
      <c r="H4091" s="8" t="s">
        <v>13</v>
      </c>
      <c r="I4091" s="8">
        <v>2</v>
      </c>
      <c r="J4091" t="s">
        <v>14</v>
      </c>
      <c r="K4091" t="s">
        <v>15</v>
      </c>
      <c r="L4091" s="5">
        <v>45635</v>
      </c>
      <c r="M4091" s="5">
        <v>45637</v>
      </c>
      <c r="N4091" s="7">
        <v>48</v>
      </c>
      <c r="O4091" s="3">
        <v>44.774444444444441</v>
      </c>
      <c r="P4091" s="6">
        <f t="shared" si="198"/>
        <v>0.93280092592592589</v>
      </c>
      <c r="Q4091" t="s">
        <v>1654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</row>
    <row r="4092" spans="1:24" x14ac:dyDescent="0.35">
      <c r="A4092" t="s">
        <v>1651</v>
      </c>
      <c r="B4092" t="s">
        <v>17420</v>
      </c>
      <c r="C4092" s="8" t="s">
        <v>17421</v>
      </c>
      <c r="D4092" s="8" t="s">
        <v>23494</v>
      </c>
      <c r="E4092" t="s">
        <v>217</v>
      </c>
      <c r="F4092" t="s">
        <v>28202</v>
      </c>
      <c r="G4092" t="s">
        <v>28171</v>
      </c>
      <c r="H4092" s="8" t="s">
        <v>13</v>
      </c>
      <c r="I4092" s="8">
        <v>2</v>
      </c>
      <c r="J4092" t="s">
        <v>501</v>
      </c>
      <c r="K4092" t="s">
        <v>15</v>
      </c>
      <c r="L4092" s="5">
        <v>45937</v>
      </c>
      <c r="M4092" s="5">
        <v>45959</v>
      </c>
      <c r="N4092" s="7">
        <v>528</v>
      </c>
      <c r="O4092" s="3">
        <v>0.63277777777777777</v>
      </c>
      <c r="P4092" s="6">
        <f t="shared" si="198"/>
        <v>1.1984427609427609E-3</v>
      </c>
      <c r="Q4092" t="s">
        <v>1654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</row>
    <row r="4093" spans="1:24" x14ac:dyDescent="0.35">
      <c r="A4093" t="s">
        <v>1651</v>
      </c>
      <c r="B4093" t="s">
        <v>8174</v>
      </c>
      <c r="C4093" s="8" t="s">
        <v>17419</v>
      </c>
      <c r="D4093" s="8" t="s">
        <v>23495</v>
      </c>
      <c r="E4093" t="s">
        <v>139</v>
      </c>
      <c r="F4093" t="s">
        <v>28206</v>
      </c>
      <c r="G4093" t="s">
        <v>28164</v>
      </c>
      <c r="H4093" s="8" t="s">
        <v>20</v>
      </c>
      <c r="I4093" s="8">
        <v>1</v>
      </c>
      <c r="J4093" t="s">
        <v>501</v>
      </c>
      <c r="K4093" t="s">
        <v>15</v>
      </c>
      <c r="L4093" s="5">
        <v>45937</v>
      </c>
      <c r="M4093" s="5">
        <v>45946</v>
      </c>
      <c r="N4093" s="7">
        <v>216</v>
      </c>
      <c r="O4093" s="3">
        <v>0.6</v>
      </c>
      <c r="P4093" s="6">
        <f t="shared" si="198"/>
        <v>2.7777777777777779E-3</v>
      </c>
      <c r="Q4093" t="s">
        <v>4206</v>
      </c>
      <c r="R4093">
        <v>0</v>
      </c>
      <c r="S4093">
        <v>0</v>
      </c>
      <c r="T4093">
        <v>2</v>
      </c>
      <c r="U4093">
        <v>0</v>
      </c>
      <c r="V4093">
        <v>2</v>
      </c>
      <c r="W4093">
        <v>0</v>
      </c>
      <c r="X4093">
        <v>2</v>
      </c>
    </row>
    <row r="4094" spans="1:24" x14ac:dyDescent="0.35">
      <c r="A4094" t="s">
        <v>1651</v>
      </c>
      <c r="B4094" t="s">
        <v>8175</v>
      </c>
      <c r="C4094" s="8" t="s">
        <v>8176</v>
      </c>
      <c r="D4094" s="8" t="s">
        <v>23496</v>
      </c>
      <c r="E4094" t="s">
        <v>152</v>
      </c>
      <c r="F4094" t="s">
        <v>28203</v>
      </c>
      <c r="G4094" t="s">
        <v>28175</v>
      </c>
      <c r="H4094" s="8" t="s">
        <v>13</v>
      </c>
      <c r="I4094" s="8">
        <v>2</v>
      </c>
      <c r="J4094" t="s">
        <v>14</v>
      </c>
      <c r="K4094" t="s">
        <v>15</v>
      </c>
      <c r="L4094" s="5">
        <v>45937</v>
      </c>
      <c r="M4094" s="5">
        <v>45938</v>
      </c>
      <c r="N4094" s="7">
        <v>24</v>
      </c>
      <c r="O4094" s="3">
        <v>16.021666666666668</v>
      </c>
      <c r="P4094" s="6">
        <f t="shared" si="198"/>
        <v>0.66756944444444455</v>
      </c>
      <c r="Q4094" t="s">
        <v>1798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1</v>
      </c>
      <c r="X4094">
        <v>1</v>
      </c>
    </row>
    <row r="4095" spans="1:24" x14ac:dyDescent="0.35">
      <c r="A4095" t="s">
        <v>1651</v>
      </c>
      <c r="B4095" t="s">
        <v>8172</v>
      </c>
      <c r="C4095" s="8" t="s">
        <v>8173</v>
      </c>
      <c r="D4095" s="8" t="s">
        <v>23497</v>
      </c>
      <c r="E4095" t="s">
        <v>217</v>
      </c>
      <c r="F4095" t="s">
        <v>28202</v>
      </c>
      <c r="G4095" t="s">
        <v>28171</v>
      </c>
      <c r="H4095" s="8" t="s">
        <v>13</v>
      </c>
      <c r="I4095" s="8">
        <v>2</v>
      </c>
      <c r="J4095" t="s">
        <v>14</v>
      </c>
      <c r="K4095" t="s">
        <v>15</v>
      </c>
      <c r="L4095" s="5">
        <v>45937</v>
      </c>
      <c r="M4095" s="5">
        <v>45938</v>
      </c>
      <c r="N4095" s="7">
        <v>24</v>
      </c>
      <c r="O4095" s="3">
        <v>16.021666666666668</v>
      </c>
      <c r="P4095" s="6">
        <f t="shared" si="198"/>
        <v>0.66756944444444455</v>
      </c>
      <c r="Q4095" t="s">
        <v>1798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1</v>
      </c>
      <c r="X4095">
        <v>1</v>
      </c>
    </row>
    <row r="4096" spans="1:24" x14ac:dyDescent="0.35">
      <c r="A4096" t="s">
        <v>1651</v>
      </c>
      <c r="B4096" t="s">
        <v>8181</v>
      </c>
      <c r="C4096" s="8" t="s">
        <v>8182</v>
      </c>
      <c r="D4096" s="8" t="s">
        <v>23498</v>
      </c>
      <c r="E4096" t="s">
        <v>194</v>
      </c>
      <c r="F4096" t="s">
        <v>28200</v>
      </c>
      <c r="G4096" t="s">
        <v>18812</v>
      </c>
      <c r="H4096" s="8" t="s">
        <v>13</v>
      </c>
      <c r="I4096" s="8">
        <v>2</v>
      </c>
      <c r="J4096" t="s">
        <v>14</v>
      </c>
      <c r="K4096" t="s">
        <v>15</v>
      </c>
      <c r="L4096" s="5">
        <v>45938</v>
      </c>
      <c r="M4096" s="5">
        <v>45938</v>
      </c>
      <c r="N4096" s="7">
        <v>0</v>
      </c>
      <c r="O4096" s="3">
        <v>15.984444444444444</v>
      </c>
      <c r="P4096" s="6">
        <v>0</v>
      </c>
      <c r="Q4096" t="s">
        <v>1654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</row>
    <row r="4097" spans="1:24" x14ac:dyDescent="0.35">
      <c r="A4097" t="s">
        <v>1651</v>
      </c>
      <c r="B4097" t="s">
        <v>17417</v>
      </c>
      <c r="C4097" s="8" t="s">
        <v>17418</v>
      </c>
      <c r="D4097" s="8" t="s">
        <v>23499</v>
      </c>
      <c r="E4097" t="s">
        <v>28</v>
      </c>
      <c r="F4097" t="s">
        <v>28202</v>
      </c>
      <c r="G4097" t="s">
        <v>28178</v>
      </c>
      <c r="H4097" s="8" t="s">
        <v>13</v>
      </c>
      <c r="I4097" s="8">
        <v>2</v>
      </c>
      <c r="J4097" t="s">
        <v>501</v>
      </c>
      <c r="K4097" t="s">
        <v>15</v>
      </c>
      <c r="L4097" s="5">
        <v>45938</v>
      </c>
      <c r="M4097" s="5">
        <v>45940</v>
      </c>
      <c r="N4097" s="7">
        <v>48</v>
      </c>
      <c r="O4097" s="3">
        <v>0.77750000000000008</v>
      </c>
      <c r="P4097" s="6">
        <f t="shared" ref="P4097:P4108" si="199">O4097/N4097</f>
        <v>1.6197916666666669E-2</v>
      </c>
      <c r="Q4097" t="s">
        <v>1654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</row>
    <row r="4098" spans="1:24" x14ac:dyDescent="0.35">
      <c r="A4098" t="s">
        <v>1651</v>
      </c>
      <c r="B4098" t="s">
        <v>17415</v>
      </c>
      <c r="C4098" s="8" t="s">
        <v>17416</v>
      </c>
      <c r="D4098" s="8" t="s">
        <v>23500</v>
      </c>
      <c r="E4098" t="s">
        <v>1409</v>
      </c>
      <c r="F4098" t="s">
        <v>28202</v>
      </c>
      <c r="G4098" t="s">
        <v>28183</v>
      </c>
      <c r="H4098" s="8" t="s">
        <v>13</v>
      </c>
      <c r="I4098" s="8">
        <v>2</v>
      </c>
      <c r="J4098" t="s">
        <v>501</v>
      </c>
      <c r="K4098" t="s">
        <v>15</v>
      </c>
      <c r="L4098" s="5">
        <v>45938</v>
      </c>
      <c r="M4098" s="5">
        <v>45940</v>
      </c>
      <c r="N4098" s="7">
        <v>48</v>
      </c>
      <c r="O4098" s="3">
        <v>0.8</v>
      </c>
      <c r="P4098" s="6">
        <f t="shared" si="199"/>
        <v>1.6666666666666666E-2</v>
      </c>
      <c r="Q4098" t="s">
        <v>1654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 spans="1:24" x14ac:dyDescent="0.35">
      <c r="A4099" t="s">
        <v>1651</v>
      </c>
      <c r="B4099" t="s">
        <v>8204</v>
      </c>
      <c r="C4099" s="8" t="s">
        <v>17414</v>
      </c>
      <c r="D4099" s="8" t="s">
        <v>23501</v>
      </c>
      <c r="E4099" t="s">
        <v>28</v>
      </c>
      <c r="F4099" t="s">
        <v>28202</v>
      </c>
      <c r="G4099" t="s">
        <v>28178</v>
      </c>
      <c r="H4099" s="8" t="s">
        <v>13</v>
      </c>
      <c r="I4099" s="8">
        <v>2</v>
      </c>
      <c r="J4099" t="s">
        <v>501</v>
      </c>
      <c r="K4099" t="s">
        <v>15</v>
      </c>
      <c r="L4099" s="5">
        <v>45938</v>
      </c>
      <c r="M4099" s="5">
        <v>45941</v>
      </c>
      <c r="N4099" s="7">
        <v>72</v>
      </c>
      <c r="O4099" s="3">
        <v>0.67694444444444446</v>
      </c>
      <c r="P4099" s="6">
        <f t="shared" si="199"/>
        <v>9.4020061728395058E-3</v>
      </c>
      <c r="Q4099" t="s">
        <v>1654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1</v>
      </c>
    </row>
    <row r="4100" spans="1:24" x14ac:dyDescent="0.35">
      <c r="A4100" t="s">
        <v>1651</v>
      </c>
      <c r="B4100" t="s">
        <v>17412</v>
      </c>
      <c r="C4100" s="8" t="s">
        <v>17413</v>
      </c>
      <c r="D4100" s="8" t="s">
        <v>23502</v>
      </c>
      <c r="E4100" t="s">
        <v>217</v>
      </c>
      <c r="F4100" t="s">
        <v>28202</v>
      </c>
      <c r="G4100" t="s">
        <v>28171</v>
      </c>
      <c r="H4100" s="8" t="s">
        <v>13</v>
      </c>
      <c r="I4100" s="8">
        <v>2</v>
      </c>
      <c r="J4100" t="s">
        <v>501</v>
      </c>
      <c r="K4100" t="s">
        <v>15</v>
      </c>
      <c r="L4100" s="5">
        <v>45938</v>
      </c>
      <c r="M4100" s="5">
        <v>45941</v>
      </c>
      <c r="N4100" s="7">
        <v>72</v>
      </c>
      <c r="O4100" s="3">
        <v>0.72305555555555556</v>
      </c>
      <c r="P4100" s="6">
        <f t="shared" si="199"/>
        <v>1.0042438271604939E-2</v>
      </c>
      <c r="Q4100" t="s">
        <v>1654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</row>
    <row r="4101" spans="1:24" x14ac:dyDescent="0.35">
      <c r="A4101" t="s">
        <v>1651</v>
      </c>
      <c r="B4101" t="s">
        <v>17410</v>
      </c>
      <c r="C4101" s="8" t="s">
        <v>17411</v>
      </c>
      <c r="D4101" s="8" t="s">
        <v>23503</v>
      </c>
      <c r="E4101" t="s">
        <v>217</v>
      </c>
      <c r="F4101" t="s">
        <v>28202</v>
      </c>
      <c r="G4101" t="s">
        <v>28171</v>
      </c>
      <c r="H4101" s="8" t="s">
        <v>13</v>
      </c>
      <c r="I4101" s="8">
        <v>2</v>
      </c>
      <c r="J4101" t="s">
        <v>501</v>
      </c>
      <c r="K4101" t="s">
        <v>15</v>
      </c>
      <c r="L4101" s="5">
        <v>45938</v>
      </c>
      <c r="M4101" s="5">
        <v>45941</v>
      </c>
      <c r="N4101" s="7">
        <v>72</v>
      </c>
      <c r="O4101" s="3">
        <v>0.79638888888888892</v>
      </c>
      <c r="P4101" s="6">
        <f t="shared" si="199"/>
        <v>1.1060956790123457E-2</v>
      </c>
      <c r="Q4101" t="s">
        <v>1654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</row>
    <row r="4102" spans="1:24" x14ac:dyDescent="0.35">
      <c r="A4102" t="s">
        <v>1651</v>
      </c>
      <c r="B4102" t="s">
        <v>2318</v>
      </c>
      <c r="C4102" s="8" t="s">
        <v>2319</v>
      </c>
      <c r="D4102" s="8" t="s">
        <v>19283</v>
      </c>
      <c r="E4102" t="s">
        <v>181</v>
      </c>
      <c r="F4102" t="s">
        <v>28202</v>
      </c>
      <c r="G4102" t="s">
        <v>28181</v>
      </c>
      <c r="H4102" s="8" t="s">
        <v>13</v>
      </c>
      <c r="I4102" s="8">
        <v>2</v>
      </c>
      <c r="J4102" t="s">
        <v>14</v>
      </c>
      <c r="K4102" t="s">
        <v>15</v>
      </c>
      <c r="L4102" s="5">
        <v>45635</v>
      </c>
      <c r="M4102" s="5">
        <v>45637</v>
      </c>
      <c r="N4102" s="7">
        <v>48</v>
      </c>
      <c r="O4102" s="3">
        <v>44.821666666666673</v>
      </c>
      <c r="P4102" s="6">
        <f t="shared" si="199"/>
        <v>0.93378472222222231</v>
      </c>
      <c r="Q4102" t="s">
        <v>1654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</row>
    <row r="4103" spans="1:24" x14ac:dyDescent="0.35">
      <c r="A4103" t="s">
        <v>1651</v>
      </c>
      <c r="B4103" t="s">
        <v>17408</v>
      </c>
      <c r="C4103" s="8" t="s">
        <v>17409</v>
      </c>
      <c r="D4103" s="8" t="s">
        <v>23504</v>
      </c>
      <c r="E4103" t="s">
        <v>217</v>
      </c>
      <c r="F4103" t="s">
        <v>28202</v>
      </c>
      <c r="G4103" t="s">
        <v>28171</v>
      </c>
      <c r="H4103" s="8" t="s">
        <v>13</v>
      </c>
      <c r="I4103" s="8">
        <v>2</v>
      </c>
      <c r="J4103" t="s">
        <v>501</v>
      </c>
      <c r="K4103" t="s">
        <v>15</v>
      </c>
      <c r="L4103" s="5">
        <v>45938</v>
      </c>
      <c r="M4103" s="5">
        <v>45941</v>
      </c>
      <c r="N4103" s="7">
        <v>72</v>
      </c>
      <c r="O4103" s="3">
        <v>0.74277777777777776</v>
      </c>
      <c r="P4103" s="6">
        <f t="shared" si="199"/>
        <v>1.0316358024691358E-2</v>
      </c>
      <c r="Q4103" t="s">
        <v>1654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</row>
    <row r="4104" spans="1:24" x14ac:dyDescent="0.35">
      <c r="A4104" t="s">
        <v>1651</v>
      </c>
      <c r="B4104" t="s">
        <v>17406</v>
      </c>
      <c r="C4104" s="8" t="s">
        <v>17407</v>
      </c>
      <c r="D4104" s="8" t="s">
        <v>23505</v>
      </c>
      <c r="E4104" t="s">
        <v>217</v>
      </c>
      <c r="F4104" t="s">
        <v>28202</v>
      </c>
      <c r="G4104" t="s">
        <v>28171</v>
      </c>
      <c r="H4104" s="8" t="s">
        <v>13</v>
      </c>
      <c r="I4104" s="8">
        <v>2</v>
      </c>
      <c r="J4104" t="s">
        <v>501</v>
      </c>
      <c r="K4104" t="s">
        <v>15</v>
      </c>
      <c r="L4104" s="5">
        <v>45938</v>
      </c>
      <c r="M4104" s="5">
        <v>45941</v>
      </c>
      <c r="N4104" s="7">
        <v>72</v>
      </c>
      <c r="O4104" s="3">
        <v>0.74749999999999994</v>
      </c>
      <c r="P4104" s="6">
        <f t="shared" si="199"/>
        <v>1.0381944444444444E-2</v>
      </c>
      <c r="Q4104" t="s">
        <v>1654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</row>
    <row r="4105" spans="1:24" x14ac:dyDescent="0.35">
      <c r="A4105" t="s">
        <v>1651</v>
      </c>
      <c r="B4105" t="s">
        <v>17404</v>
      </c>
      <c r="C4105" s="8" t="s">
        <v>17405</v>
      </c>
      <c r="D4105" s="8" t="s">
        <v>23506</v>
      </c>
      <c r="E4105" t="s">
        <v>217</v>
      </c>
      <c r="F4105" t="s">
        <v>28202</v>
      </c>
      <c r="G4105" t="s">
        <v>28171</v>
      </c>
      <c r="H4105" s="8" t="s">
        <v>13</v>
      </c>
      <c r="I4105" s="8">
        <v>2</v>
      </c>
      <c r="J4105" t="s">
        <v>501</v>
      </c>
      <c r="K4105" t="s">
        <v>15</v>
      </c>
      <c r="L4105" s="5">
        <v>45938</v>
      </c>
      <c r="M4105" s="5">
        <v>45941</v>
      </c>
      <c r="N4105" s="7">
        <v>72</v>
      </c>
      <c r="O4105" s="3">
        <v>0.74972222222222218</v>
      </c>
      <c r="P4105" s="6">
        <f t="shared" si="199"/>
        <v>1.0412808641975309E-2</v>
      </c>
      <c r="Q4105" t="s">
        <v>1654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</row>
    <row r="4106" spans="1:24" x14ac:dyDescent="0.35">
      <c r="A4106" t="s">
        <v>1651</v>
      </c>
      <c r="B4106" t="s">
        <v>8193</v>
      </c>
      <c r="C4106" s="8" t="s">
        <v>8194</v>
      </c>
      <c r="D4106" s="8" t="s">
        <v>23507</v>
      </c>
      <c r="E4106" t="s">
        <v>28</v>
      </c>
      <c r="F4106" t="s">
        <v>28202</v>
      </c>
      <c r="G4106" t="s">
        <v>28178</v>
      </c>
      <c r="H4106" s="8" t="s">
        <v>13</v>
      </c>
      <c r="I4106" s="8">
        <v>2</v>
      </c>
      <c r="J4106" t="s">
        <v>14</v>
      </c>
      <c r="K4106" t="s">
        <v>15</v>
      </c>
      <c r="L4106" s="5">
        <v>45938</v>
      </c>
      <c r="M4106" s="5">
        <v>45940</v>
      </c>
      <c r="N4106" s="7">
        <v>48</v>
      </c>
      <c r="O4106" s="3">
        <v>15.939444444444444</v>
      </c>
      <c r="P4106" s="6">
        <f t="shared" si="199"/>
        <v>0.33207175925925925</v>
      </c>
      <c r="Q4106" t="s">
        <v>1654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</row>
    <row r="4107" spans="1:24" x14ac:dyDescent="0.35">
      <c r="A4107" t="s">
        <v>9</v>
      </c>
      <c r="B4107" t="s">
        <v>1588</v>
      </c>
      <c r="C4107" s="8" t="s">
        <v>1589</v>
      </c>
      <c r="D4107" s="8" t="s">
        <v>23508</v>
      </c>
      <c r="E4107" t="s">
        <v>25</v>
      </c>
      <c r="F4107" t="s">
        <v>28202</v>
      </c>
      <c r="G4107" t="s">
        <v>28167</v>
      </c>
      <c r="H4107" s="8" t="s">
        <v>13</v>
      </c>
      <c r="I4107" s="8">
        <v>2</v>
      </c>
      <c r="J4107" t="s">
        <v>14</v>
      </c>
      <c r="K4107" t="s">
        <v>15</v>
      </c>
      <c r="L4107" s="5">
        <v>45938</v>
      </c>
      <c r="M4107" s="5">
        <v>45950</v>
      </c>
      <c r="N4107" s="7">
        <v>288</v>
      </c>
      <c r="O4107" s="3">
        <v>64.907499999999999</v>
      </c>
      <c r="P4107" s="6">
        <f t="shared" si="199"/>
        <v>0.2253732638888889</v>
      </c>
      <c r="Q4107" t="s">
        <v>17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</row>
    <row r="4108" spans="1:24" x14ac:dyDescent="0.35">
      <c r="A4108" t="s">
        <v>1651</v>
      </c>
      <c r="B4108" t="s">
        <v>17402</v>
      </c>
      <c r="C4108" s="8" t="s">
        <v>17403</v>
      </c>
      <c r="D4108" s="8" t="s">
        <v>23509</v>
      </c>
      <c r="E4108" t="s">
        <v>28</v>
      </c>
      <c r="F4108" t="s">
        <v>28202</v>
      </c>
      <c r="G4108" t="s">
        <v>28178</v>
      </c>
      <c r="H4108" s="8" t="s">
        <v>13</v>
      </c>
      <c r="I4108" s="8">
        <v>2</v>
      </c>
      <c r="J4108" t="s">
        <v>501</v>
      </c>
      <c r="K4108" t="s">
        <v>15</v>
      </c>
      <c r="L4108" s="5">
        <v>45938</v>
      </c>
      <c r="M4108" s="5">
        <v>45941</v>
      </c>
      <c r="N4108" s="7">
        <v>72</v>
      </c>
      <c r="O4108" s="3">
        <v>0.73833333333333329</v>
      </c>
      <c r="P4108" s="6">
        <f t="shared" si="199"/>
        <v>1.0254629629629629E-2</v>
      </c>
      <c r="Q4108" t="s">
        <v>1654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 spans="1:24" x14ac:dyDescent="0.35">
      <c r="A4109" t="s">
        <v>1651</v>
      </c>
      <c r="B4109" t="s">
        <v>8185</v>
      </c>
      <c r="C4109" s="8" t="s">
        <v>8186</v>
      </c>
      <c r="D4109" s="8" t="s">
        <v>23510</v>
      </c>
      <c r="E4109" t="s">
        <v>539</v>
      </c>
      <c r="F4109" t="s">
        <v>28203</v>
      </c>
      <c r="G4109" t="s">
        <v>28184</v>
      </c>
      <c r="H4109" s="8" t="s">
        <v>13</v>
      </c>
      <c r="I4109" s="8">
        <v>2</v>
      </c>
      <c r="J4109" t="s">
        <v>14</v>
      </c>
      <c r="K4109" t="s">
        <v>15</v>
      </c>
      <c r="L4109" s="5">
        <v>45938</v>
      </c>
      <c r="M4109" s="5">
        <v>45938</v>
      </c>
      <c r="N4109" s="7">
        <v>0</v>
      </c>
      <c r="O4109" s="3">
        <v>15.993333333333334</v>
      </c>
      <c r="P4109" s="6">
        <v>0</v>
      </c>
      <c r="Q4109" t="s">
        <v>1708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</row>
    <row r="4110" spans="1:24" x14ac:dyDescent="0.35">
      <c r="A4110" t="s">
        <v>1651</v>
      </c>
      <c r="B4110" t="s">
        <v>8183</v>
      </c>
      <c r="C4110" s="8" t="s">
        <v>8184</v>
      </c>
      <c r="D4110" s="8" t="s">
        <v>23511</v>
      </c>
      <c r="E4110" t="s">
        <v>12</v>
      </c>
      <c r="F4110" t="s">
        <v>28202</v>
      </c>
      <c r="G4110" t="s">
        <v>28182</v>
      </c>
      <c r="H4110" s="8" t="s">
        <v>13</v>
      </c>
      <c r="I4110" s="8">
        <v>2</v>
      </c>
      <c r="J4110" t="s">
        <v>14</v>
      </c>
      <c r="K4110" t="s">
        <v>15</v>
      </c>
      <c r="L4110" s="5">
        <v>45938</v>
      </c>
      <c r="M4110" s="5">
        <v>45947</v>
      </c>
      <c r="N4110" s="7">
        <v>216</v>
      </c>
      <c r="O4110" s="3">
        <v>15.993333333333334</v>
      </c>
      <c r="P4110" s="6">
        <f>O4110/N4110</f>
        <v>7.4043209876543212E-2</v>
      </c>
      <c r="Q4110" t="s">
        <v>1654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</row>
    <row r="4111" spans="1:24" x14ac:dyDescent="0.35">
      <c r="A4111" t="s">
        <v>1651</v>
      </c>
      <c r="B4111" t="s">
        <v>17400</v>
      </c>
      <c r="C4111" s="8" t="s">
        <v>17401</v>
      </c>
      <c r="D4111" s="8" t="s">
        <v>23512</v>
      </c>
      <c r="E4111" t="s">
        <v>28</v>
      </c>
      <c r="F4111" t="s">
        <v>28202</v>
      </c>
      <c r="G4111" t="s">
        <v>28178</v>
      </c>
      <c r="H4111" s="8" t="s">
        <v>13</v>
      </c>
      <c r="I4111" s="8">
        <v>2</v>
      </c>
      <c r="J4111" t="s">
        <v>501</v>
      </c>
      <c r="K4111" t="s">
        <v>15</v>
      </c>
      <c r="L4111" s="5">
        <v>45938</v>
      </c>
      <c r="M4111" s="5">
        <v>45941</v>
      </c>
      <c r="N4111" s="7">
        <v>72</v>
      </c>
      <c r="O4111" s="3">
        <v>0.67222222222222217</v>
      </c>
      <c r="P4111" s="6">
        <f>O4111/N4111</f>
        <v>9.3364197530864182E-3</v>
      </c>
      <c r="Q4111" t="s">
        <v>1654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</row>
    <row r="4112" spans="1:24" x14ac:dyDescent="0.35">
      <c r="A4112" t="s">
        <v>1651</v>
      </c>
      <c r="B4112" t="s">
        <v>8191</v>
      </c>
      <c r="C4112" s="8" t="s">
        <v>8192</v>
      </c>
      <c r="D4112" s="8" t="s">
        <v>23513</v>
      </c>
      <c r="E4112" t="s">
        <v>194</v>
      </c>
      <c r="F4112" t="s">
        <v>28200</v>
      </c>
      <c r="G4112" t="s">
        <v>18812</v>
      </c>
      <c r="H4112" s="8" t="s">
        <v>13</v>
      </c>
      <c r="I4112" s="8">
        <v>2</v>
      </c>
      <c r="J4112" t="s">
        <v>14</v>
      </c>
      <c r="K4112" t="s">
        <v>15</v>
      </c>
      <c r="L4112" s="5">
        <v>45938</v>
      </c>
      <c r="M4112" s="5">
        <v>45938</v>
      </c>
      <c r="N4112" s="7">
        <v>0</v>
      </c>
      <c r="O4112" s="3">
        <v>15.978333333333332</v>
      </c>
      <c r="P4112" s="6">
        <v>0</v>
      </c>
      <c r="Q4112" t="s">
        <v>1654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</row>
    <row r="4113" spans="1:24" x14ac:dyDescent="0.35">
      <c r="A4113" t="s">
        <v>1651</v>
      </c>
      <c r="B4113" t="s">
        <v>1724</v>
      </c>
      <c r="C4113" s="8" t="s">
        <v>1725</v>
      </c>
      <c r="D4113" s="8" t="s">
        <v>18861</v>
      </c>
      <c r="E4113" t="s">
        <v>152</v>
      </c>
      <c r="F4113" t="s">
        <v>28203</v>
      </c>
      <c r="G4113" t="s">
        <v>28175</v>
      </c>
      <c r="H4113" s="8" t="s">
        <v>13</v>
      </c>
      <c r="I4113" s="8">
        <v>2</v>
      </c>
      <c r="J4113" t="s">
        <v>14</v>
      </c>
      <c r="K4113" t="s">
        <v>15</v>
      </c>
      <c r="L4113" s="5">
        <v>45602</v>
      </c>
      <c r="M4113" s="5">
        <v>45688</v>
      </c>
      <c r="N4113" s="7">
        <v>2064</v>
      </c>
      <c r="O4113" s="3">
        <v>48.030277777777776</v>
      </c>
      <c r="P4113" s="6">
        <f>O4113/N4113</f>
        <v>2.3270483419465977E-2</v>
      </c>
      <c r="Q4113" t="s">
        <v>1654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</row>
    <row r="4114" spans="1:24" x14ac:dyDescent="0.35">
      <c r="A4114" t="s">
        <v>1651</v>
      </c>
      <c r="B4114" t="s">
        <v>2445</v>
      </c>
      <c r="C4114" s="8" t="s">
        <v>2446</v>
      </c>
      <c r="D4114" s="8" t="s">
        <v>19284</v>
      </c>
      <c r="E4114" t="s">
        <v>157</v>
      </c>
      <c r="F4114" t="s">
        <v>28202</v>
      </c>
      <c r="G4114" t="s">
        <v>28172</v>
      </c>
      <c r="H4114" s="8" t="s">
        <v>20</v>
      </c>
      <c r="I4114" s="8">
        <v>1</v>
      </c>
      <c r="J4114" t="s">
        <v>14</v>
      </c>
      <c r="K4114" t="s">
        <v>15</v>
      </c>
      <c r="L4114" s="5">
        <v>45635</v>
      </c>
      <c r="M4114" s="5">
        <v>45796</v>
      </c>
      <c r="N4114" s="7">
        <v>3864</v>
      </c>
      <c r="O4114" s="3">
        <v>44.421666666666667</v>
      </c>
      <c r="P4114" s="6">
        <f>O4114/N4114</f>
        <v>1.1496290545203588E-2</v>
      </c>
      <c r="Q4114" t="s">
        <v>1654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</row>
    <row r="4115" spans="1:24" x14ac:dyDescent="0.35">
      <c r="A4115" t="s">
        <v>1651</v>
      </c>
      <c r="B4115" t="s">
        <v>8187</v>
      </c>
      <c r="C4115" s="8" t="s">
        <v>8188</v>
      </c>
      <c r="D4115" s="8" t="s">
        <v>23514</v>
      </c>
      <c r="E4115" t="s">
        <v>217</v>
      </c>
      <c r="F4115" t="s">
        <v>28202</v>
      </c>
      <c r="G4115" t="s">
        <v>28171</v>
      </c>
      <c r="H4115" s="8" t="s">
        <v>13</v>
      </c>
      <c r="I4115" s="8">
        <v>2</v>
      </c>
      <c r="J4115" t="s">
        <v>14</v>
      </c>
      <c r="K4115" t="s">
        <v>15</v>
      </c>
      <c r="L4115" s="5">
        <v>45938</v>
      </c>
      <c r="M4115" s="5">
        <v>45938</v>
      </c>
      <c r="N4115" s="7">
        <v>0</v>
      </c>
      <c r="O4115" s="3">
        <v>15.970555555555555</v>
      </c>
      <c r="P4115" s="6">
        <v>0</v>
      </c>
      <c r="Q4115" t="s">
        <v>1654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</row>
    <row r="4116" spans="1:24" x14ac:dyDescent="0.35">
      <c r="A4116" t="s">
        <v>1651</v>
      </c>
      <c r="B4116" t="s">
        <v>8189</v>
      </c>
      <c r="C4116" s="8" t="s">
        <v>8190</v>
      </c>
      <c r="D4116" s="8" t="s">
        <v>23515</v>
      </c>
      <c r="E4116" t="s">
        <v>28</v>
      </c>
      <c r="F4116" t="s">
        <v>28202</v>
      </c>
      <c r="G4116" t="s">
        <v>28178</v>
      </c>
      <c r="H4116" s="8" t="s">
        <v>13</v>
      </c>
      <c r="I4116" s="8">
        <v>2</v>
      </c>
      <c r="J4116" t="s">
        <v>14</v>
      </c>
      <c r="K4116" t="s">
        <v>15</v>
      </c>
      <c r="L4116" s="5">
        <v>45938</v>
      </c>
      <c r="M4116" s="5">
        <v>45938</v>
      </c>
      <c r="N4116" s="7">
        <v>0</v>
      </c>
      <c r="O4116" s="3">
        <v>15.978055555555555</v>
      </c>
      <c r="P4116" s="6">
        <v>0</v>
      </c>
      <c r="Q4116" t="s">
        <v>1654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</row>
    <row r="4117" spans="1:24" x14ac:dyDescent="0.35">
      <c r="A4117" t="s">
        <v>1651</v>
      </c>
      <c r="B4117" t="s">
        <v>17398</v>
      </c>
      <c r="C4117" s="8" t="s">
        <v>17399</v>
      </c>
      <c r="D4117" s="8" t="s">
        <v>23516</v>
      </c>
      <c r="E4117" t="s">
        <v>539</v>
      </c>
      <c r="F4117" t="s">
        <v>28203</v>
      </c>
      <c r="G4117" t="s">
        <v>28184</v>
      </c>
      <c r="H4117" s="8" t="s">
        <v>13</v>
      </c>
      <c r="I4117" s="8">
        <v>2</v>
      </c>
      <c r="J4117" t="s">
        <v>501</v>
      </c>
      <c r="K4117" t="s">
        <v>15</v>
      </c>
      <c r="L4117" s="5">
        <v>45938</v>
      </c>
      <c r="M4117" s="5">
        <v>45942</v>
      </c>
      <c r="N4117" s="7">
        <v>96</v>
      </c>
      <c r="O4117" s="3">
        <v>0.63083333333333336</v>
      </c>
      <c r="P4117" s="6">
        <f>O4117/N4117</f>
        <v>6.5711805555555558E-3</v>
      </c>
      <c r="Q4117" t="s">
        <v>1654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</row>
    <row r="4118" spans="1:24" x14ac:dyDescent="0.35">
      <c r="A4118" t="s">
        <v>1651</v>
      </c>
      <c r="B4118" t="s">
        <v>17396</v>
      </c>
      <c r="C4118" s="8" t="s">
        <v>17397</v>
      </c>
      <c r="D4118" s="8" t="s">
        <v>23517</v>
      </c>
      <c r="E4118" t="s">
        <v>28</v>
      </c>
      <c r="F4118" t="s">
        <v>28202</v>
      </c>
      <c r="G4118" t="s">
        <v>28178</v>
      </c>
      <c r="H4118" s="8" t="s">
        <v>13</v>
      </c>
      <c r="I4118" s="8">
        <v>2</v>
      </c>
      <c r="J4118" t="s">
        <v>501</v>
      </c>
      <c r="K4118" t="s">
        <v>15</v>
      </c>
      <c r="L4118" s="5">
        <v>45938</v>
      </c>
      <c r="M4118" s="5">
        <v>45941</v>
      </c>
      <c r="N4118" s="7">
        <v>72</v>
      </c>
      <c r="O4118" s="3">
        <v>0.76388888888888884</v>
      </c>
      <c r="P4118" s="6">
        <f>O4118/N4118</f>
        <v>1.0609567901234566E-2</v>
      </c>
      <c r="Q4118" t="s">
        <v>1654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</row>
    <row r="4119" spans="1:24" x14ac:dyDescent="0.35">
      <c r="A4119" t="s">
        <v>1651</v>
      </c>
      <c r="B4119" t="s">
        <v>8197</v>
      </c>
      <c r="C4119" s="8" t="s">
        <v>17395</v>
      </c>
      <c r="D4119" s="8" t="s">
        <v>23518</v>
      </c>
      <c r="E4119" t="s">
        <v>139</v>
      </c>
      <c r="F4119" t="s">
        <v>28206</v>
      </c>
      <c r="G4119" t="s">
        <v>28164</v>
      </c>
      <c r="H4119" s="8" t="s">
        <v>20</v>
      </c>
      <c r="I4119" s="8">
        <v>1</v>
      </c>
      <c r="J4119" t="s">
        <v>501</v>
      </c>
      <c r="K4119" t="s">
        <v>15</v>
      </c>
      <c r="L4119" s="5">
        <v>45938</v>
      </c>
      <c r="M4119" s="5">
        <v>45946</v>
      </c>
      <c r="N4119" s="7">
        <v>192</v>
      </c>
      <c r="O4119" s="3">
        <v>0.68527777777777776</v>
      </c>
      <c r="P4119" s="6">
        <f>O4119/N4119</f>
        <v>3.5691550925925925E-3</v>
      </c>
      <c r="Q4119" t="s">
        <v>1736</v>
      </c>
      <c r="R4119">
        <v>0</v>
      </c>
      <c r="S4119">
        <v>0</v>
      </c>
      <c r="T4119">
        <v>2</v>
      </c>
      <c r="U4119">
        <v>0</v>
      </c>
      <c r="V4119">
        <v>2</v>
      </c>
      <c r="W4119">
        <v>0</v>
      </c>
      <c r="X4119">
        <v>2</v>
      </c>
    </row>
    <row r="4120" spans="1:24" x14ac:dyDescent="0.35">
      <c r="A4120" t="s">
        <v>1651</v>
      </c>
      <c r="B4120" t="s">
        <v>8195</v>
      </c>
      <c r="C4120" s="8" t="s">
        <v>8196</v>
      </c>
      <c r="D4120" s="8" t="s">
        <v>23519</v>
      </c>
      <c r="E4120" t="s">
        <v>539</v>
      </c>
      <c r="F4120" t="s">
        <v>28203</v>
      </c>
      <c r="G4120" t="s">
        <v>28184</v>
      </c>
      <c r="H4120" s="8" t="s">
        <v>13</v>
      </c>
      <c r="I4120" s="8">
        <v>2</v>
      </c>
      <c r="J4120" t="s">
        <v>14</v>
      </c>
      <c r="K4120" t="s">
        <v>15</v>
      </c>
      <c r="L4120" s="5">
        <v>45938</v>
      </c>
      <c r="M4120" s="5">
        <v>45938</v>
      </c>
      <c r="N4120" s="7">
        <v>0</v>
      </c>
      <c r="O4120" s="3">
        <v>15.940277777777776</v>
      </c>
      <c r="P4120" s="6">
        <v>0</v>
      </c>
      <c r="Q4120" t="s">
        <v>2733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1</v>
      </c>
      <c r="X4120">
        <v>1</v>
      </c>
    </row>
    <row r="4121" spans="1:24" x14ac:dyDescent="0.35">
      <c r="A4121" t="s">
        <v>1651</v>
      </c>
      <c r="B4121" t="s">
        <v>8198</v>
      </c>
      <c r="C4121" s="8" t="s">
        <v>8199</v>
      </c>
      <c r="D4121" s="8" t="s">
        <v>23520</v>
      </c>
      <c r="E4121" t="s">
        <v>217</v>
      </c>
      <c r="F4121" t="s">
        <v>28202</v>
      </c>
      <c r="G4121" t="s">
        <v>28171</v>
      </c>
      <c r="H4121" s="8" t="s">
        <v>13</v>
      </c>
      <c r="I4121" s="8">
        <v>2</v>
      </c>
      <c r="J4121" t="s">
        <v>14</v>
      </c>
      <c r="K4121" t="s">
        <v>15</v>
      </c>
      <c r="L4121" s="5">
        <v>45938</v>
      </c>
      <c r="M4121" s="5">
        <v>45938</v>
      </c>
      <c r="N4121" s="7">
        <v>0</v>
      </c>
      <c r="O4121" s="3">
        <v>15.940277777777776</v>
      </c>
      <c r="P4121" s="6">
        <v>0</v>
      </c>
      <c r="Q4121" t="s">
        <v>2733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1</v>
      </c>
      <c r="X4121">
        <v>1</v>
      </c>
    </row>
    <row r="4122" spans="1:24" x14ac:dyDescent="0.35">
      <c r="A4122" t="s">
        <v>1651</v>
      </c>
      <c r="B4122" t="s">
        <v>17393</v>
      </c>
      <c r="C4122" s="8" t="s">
        <v>17394</v>
      </c>
      <c r="D4122" s="8" t="s">
        <v>23521</v>
      </c>
      <c r="E4122" t="s">
        <v>788</v>
      </c>
      <c r="F4122" t="s">
        <v>28203</v>
      </c>
      <c r="G4122" t="s">
        <v>28187</v>
      </c>
      <c r="H4122" s="8" t="s">
        <v>13</v>
      </c>
      <c r="I4122" s="8">
        <v>2</v>
      </c>
      <c r="J4122" t="s">
        <v>501</v>
      </c>
      <c r="K4122" t="s">
        <v>15</v>
      </c>
      <c r="L4122" s="5">
        <v>45938</v>
      </c>
      <c r="M4122" s="5">
        <v>45941</v>
      </c>
      <c r="N4122" s="7">
        <v>72</v>
      </c>
      <c r="O4122" s="3">
        <v>0.74249999999999994</v>
      </c>
      <c r="P4122" s="6">
        <f t="shared" ref="P4122:P4155" si="200">O4122/N4122</f>
        <v>1.0312499999999999E-2</v>
      </c>
      <c r="Q4122" t="s">
        <v>1654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</row>
    <row r="4123" spans="1:24" x14ac:dyDescent="0.35">
      <c r="A4123" t="s">
        <v>1651</v>
      </c>
      <c r="B4123" t="s">
        <v>17391</v>
      </c>
      <c r="C4123" s="8" t="s">
        <v>17392</v>
      </c>
      <c r="D4123" s="8" t="s">
        <v>23522</v>
      </c>
      <c r="E4123" t="s">
        <v>12</v>
      </c>
      <c r="F4123" t="s">
        <v>28202</v>
      </c>
      <c r="G4123" t="s">
        <v>28182</v>
      </c>
      <c r="H4123" s="8" t="s">
        <v>13</v>
      </c>
      <c r="I4123" s="8">
        <v>2</v>
      </c>
      <c r="J4123" t="s">
        <v>501</v>
      </c>
      <c r="K4123" t="s">
        <v>15</v>
      </c>
      <c r="L4123" s="5">
        <v>45938</v>
      </c>
      <c r="M4123" s="5">
        <v>45946</v>
      </c>
      <c r="N4123" s="7">
        <v>192</v>
      </c>
      <c r="O4123" s="3">
        <v>0.77027777777777784</v>
      </c>
      <c r="P4123" s="6">
        <f t="shared" si="200"/>
        <v>4.0118634259259265E-3</v>
      </c>
      <c r="Q4123" t="s">
        <v>1654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</row>
    <row r="4124" spans="1:24" x14ac:dyDescent="0.35">
      <c r="A4124" t="s">
        <v>1651</v>
      </c>
      <c r="B4124" t="s">
        <v>17389</v>
      </c>
      <c r="C4124" s="8" t="s">
        <v>17390</v>
      </c>
      <c r="D4124" s="8" t="s">
        <v>23523</v>
      </c>
      <c r="E4124" t="s">
        <v>28</v>
      </c>
      <c r="F4124" t="s">
        <v>28202</v>
      </c>
      <c r="G4124" t="s">
        <v>28178</v>
      </c>
      <c r="H4124" s="8" t="s">
        <v>13</v>
      </c>
      <c r="I4124" s="8">
        <v>2</v>
      </c>
      <c r="J4124" t="s">
        <v>501</v>
      </c>
      <c r="K4124" t="s">
        <v>15</v>
      </c>
      <c r="L4124" s="5">
        <v>45938</v>
      </c>
      <c r="M4124" s="5">
        <v>45941</v>
      </c>
      <c r="N4124" s="7">
        <v>72</v>
      </c>
      <c r="O4124" s="3">
        <v>0.79555555555555557</v>
      </c>
      <c r="P4124" s="6">
        <f t="shared" si="200"/>
        <v>1.1049382716049383E-2</v>
      </c>
      <c r="Q4124" t="s">
        <v>1654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</row>
    <row r="4125" spans="1:24" x14ac:dyDescent="0.35">
      <c r="A4125" t="s">
        <v>1651</v>
      </c>
      <c r="B4125" t="s">
        <v>2317</v>
      </c>
      <c r="C4125" s="8" t="s">
        <v>2373</v>
      </c>
      <c r="D4125" s="8" t="s">
        <v>19285</v>
      </c>
      <c r="E4125" t="s">
        <v>139</v>
      </c>
      <c r="F4125" t="s">
        <v>28206</v>
      </c>
      <c r="G4125" t="s">
        <v>28164</v>
      </c>
      <c r="H4125" s="8" t="s">
        <v>20</v>
      </c>
      <c r="I4125" s="8">
        <v>1</v>
      </c>
      <c r="J4125" t="s">
        <v>14</v>
      </c>
      <c r="K4125" t="s">
        <v>15</v>
      </c>
      <c r="L4125" s="5">
        <v>45635</v>
      </c>
      <c r="M4125" s="5">
        <v>45649</v>
      </c>
      <c r="N4125" s="7">
        <v>336</v>
      </c>
      <c r="O4125" s="3">
        <v>44.62166666666667</v>
      </c>
      <c r="P4125" s="6">
        <f t="shared" si="200"/>
        <v>0.13280257936507939</v>
      </c>
      <c r="Q4125" t="s">
        <v>1721</v>
      </c>
      <c r="R4125">
        <v>0</v>
      </c>
      <c r="S4125">
        <v>2</v>
      </c>
      <c r="T4125">
        <v>0</v>
      </c>
      <c r="U4125">
        <v>0</v>
      </c>
      <c r="V4125">
        <v>0</v>
      </c>
      <c r="W4125">
        <v>2</v>
      </c>
      <c r="X4125">
        <v>2</v>
      </c>
    </row>
    <row r="4126" spans="1:24" x14ac:dyDescent="0.35">
      <c r="A4126" t="s">
        <v>9</v>
      </c>
      <c r="B4126" t="s">
        <v>1596</v>
      </c>
      <c r="C4126" s="8" t="s">
        <v>1597</v>
      </c>
      <c r="D4126" s="8" t="s">
        <v>23524</v>
      </c>
      <c r="E4126" t="s">
        <v>539</v>
      </c>
      <c r="F4126" t="s">
        <v>28203</v>
      </c>
      <c r="G4126" t="s">
        <v>28184</v>
      </c>
      <c r="H4126" s="8" t="s">
        <v>13</v>
      </c>
      <c r="I4126" s="8">
        <v>2</v>
      </c>
      <c r="J4126" t="s">
        <v>14</v>
      </c>
      <c r="K4126" t="s">
        <v>15</v>
      </c>
      <c r="L4126" s="5">
        <v>45938</v>
      </c>
      <c r="M4126" s="5">
        <v>45953</v>
      </c>
      <c r="N4126" s="7">
        <v>360</v>
      </c>
      <c r="O4126" s="3">
        <v>64.205555555555563</v>
      </c>
      <c r="P4126" s="6">
        <f t="shared" si="200"/>
        <v>0.17834876543209879</v>
      </c>
      <c r="Q4126" t="s">
        <v>154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</row>
    <row r="4127" spans="1:24" x14ac:dyDescent="0.35">
      <c r="A4127" t="s">
        <v>1651</v>
      </c>
      <c r="B4127" t="s">
        <v>17385</v>
      </c>
      <c r="C4127" s="8" t="s">
        <v>17388</v>
      </c>
      <c r="D4127" s="8" t="s">
        <v>23525</v>
      </c>
      <c r="E4127" t="s">
        <v>139</v>
      </c>
      <c r="F4127" t="s">
        <v>28206</v>
      </c>
      <c r="G4127" t="s">
        <v>28164</v>
      </c>
      <c r="H4127" s="8" t="s">
        <v>20</v>
      </c>
      <c r="I4127" s="8">
        <v>1</v>
      </c>
      <c r="J4127" t="s">
        <v>501</v>
      </c>
      <c r="K4127" t="s">
        <v>15</v>
      </c>
      <c r="L4127" s="5">
        <v>45938</v>
      </c>
      <c r="M4127" s="5">
        <v>45946</v>
      </c>
      <c r="N4127" s="7">
        <v>192</v>
      </c>
      <c r="O4127" s="3">
        <v>0.73333333333333328</v>
      </c>
      <c r="P4127" s="6">
        <f t="shared" si="200"/>
        <v>3.8194444444444443E-3</v>
      </c>
      <c r="Q4127" t="s">
        <v>1736</v>
      </c>
      <c r="R4127">
        <v>0</v>
      </c>
      <c r="S4127">
        <v>0</v>
      </c>
      <c r="T4127">
        <v>2</v>
      </c>
      <c r="U4127">
        <v>0</v>
      </c>
      <c r="V4127">
        <v>2</v>
      </c>
      <c r="W4127">
        <v>0</v>
      </c>
      <c r="X4127">
        <v>2</v>
      </c>
    </row>
    <row r="4128" spans="1:24" x14ac:dyDescent="0.35">
      <c r="A4128" t="s">
        <v>1651</v>
      </c>
      <c r="B4128" t="s">
        <v>17386</v>
      </c>
      <c r="C4128" s="8" t="s">
        <v>17387</v>
      </c>
      <c r="D4128" s="8" t="s">
        <v>23526</v>
      </c>
      <c r="E4128" t="s">
        <v>152</v>
      </c>
      <c r="F4128" t="s">
        <v>28203</v>
      </c>
      <c r="G4128" t="s">
        <v>28175</v>
      </c>
      <c r="H4128" s="8" t="s">
        <v>13</v>
      </c>
      <c r="I4128" s="8">
        <v>2</v>
      </c>
      <c r="J4128" t="s">
        <v>501</v>
      </c>
      <c r="K4128" t="s">
        <v>15</v>
      </c>
      <c r="L4128" s="5">
        <v>45938</v>
      </c>
      <c r="M4128" s="5">
        <v>45942</v>
      </c>
      <c r="N4128" s="7">
        <v>96</v>
      </c>
      <c r="O4128" s="3">
        <v>0.73305555555555557</v>
      </c>
      <c r="P4128" s="6">
        <f t="shared" si="200"/>
        <v>7.6359953703703702E-3</v>
      </c>
      <c r="Q4128" t="s">
        <v>1736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1</v>
      </c>
      <c r="X4128">
        <v>1</v>
      </c>
    </row>
    <row r="4129" spans="1:24" x14ac:dyDescent="0.35">
      <c r="A4129" t="s">
        <v>1651</v>
      </c>
      <c r="B4129" t="s">
        <v>17383</v>
      </c>
      <c r="C4129" s="8" t="s">
        <v>17384</v>
      </c>
      <c r="D4129" s="8" t="s">
        <v>23527</v>
      </c>
      <c r="E4129" t="s">
        <v>28</v>
      </c>
      <c r="F4129" t="s">
        <v>28202</v>
      </c>
      <c r="G4129" t="s">
        <v>28178</v>
      </c>
      <c r="H4129" s="8" t="s">
        <v>13</v>
      </c>
      <c r="I4129" s="8">
        <v>2</v>
      </c>
      <c r="J4129" t="s">
        <v>501</v>
      </c>
      <c r="K4129" t="s">
        <v>15</v>
      </c>
      <c r="L4129" s="5">
        <v>45938</v>
      </c>
      <c r="M4129" s="5">
        <v>46010</v>
      </c>
      <c r="N4129" s="7">
        <v>1728</v>
      </c>
      <c r="O4129" s="3">
        <v>0.8</v>
      </c>
      <c r="P4129" s="6">
        <f t="shared" si="200"/>
        <v>4.6296296296296298E-4</v>
      </c>
      <c r="Q4129" t="s">
        <v>2733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1</v>
      </c>
      <c r="X4129">
        <v>1</v>
      </c>
    </row>
    <row r="4130" spans="1:24" x14ac:dyDescent="0.35">
      <c r="A4130" t="s">
        <v>1651</v>
      </c>
      <c r="B4130" t="s">
        <v>8234</v>
      </c>
      <c r="C4130" s="8" t="s">
        <v>8235</v>
      </c>
      <c r="D4130" s="8" t="s">
        <v>23528</v>
      </c>
      <c r="E4130" t="s">
        <v>28</v>
      </c>
      <c r="F4130" t="s">
        <v>28202</v>
      </c>
      <c r="G4130" t="s">
        <v>28178</v>
      </c>
      <c r="H4130" s="8" t="s">
        <v>13</v>
      </c>
      <c r="I4130" s="8">
        <v>2</v>
      </c>
      <c r="J4130" t="s">
        <v>14</v>
      </c>
      <c r="K4130" t="s">
        <v>15</v>
      </c>
      <c r="L4130" s="5">
        <v>45938</v>
      </c>
      <c r="M4130" s="5">
        <v>45940</v>
      </c>
      <c r="N4130" s="7">
        <v>48</v>
      </c>
      <c r="O4130" s="3">
        <v>15.683055555555557</v>
      </c>
      <c r="P4130" s="6">
        <f t="shared" si="200"/>
        <v>0.3267303240740741</v>
      </c>
      <c r="Q4130" t="s">
        <v>1654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</row>
    <row r="4131" spans="1:24" x14ac:dyDescent="0.35">
      <c r="A4131" t="s">
        <v>1651</v>
      </c>
      <c r="B4131" t="s">
        <v>17379</v>
      </c>
      <c r="C4131" s="8" t="s">
        <v>17382</v>
      </c>
      <c r="D4131" s="8" t="s">
        <v>23529</v>
      </c>
      <c r="E4131" t="s">
        <v>139</v>
      </c>
      <c r="F4131" t="s">
        <v>28206</v>
      </c>
      <c r="G4131" t="s">
        <v>28164</v>
      </c>
      <c r="H4131" s="8" t="s">
        <v>20</v>
      </c>
      <c r="I4131" s="8">
        <v>1</v>
      </c>
      <c r="J4131" t="s">
        <v>501</v>
      </c>
      <c r="K4131" t="s">
        <v>15</v>
      </c>
      <c r="L4131" s="5">
        <v>45938</v>
      </c>
      <c r="M4131" s="5">
        <v>45946</v>
      </c>
      <c r="N4131" s="7">
        <v>192</v>
      </c>
      <c r="O4131" s="3">
        <v>0.73333333333333328</v>
      </c>
      <c r="P4131" s="6">
        <f t="shared" si="200"/>
        <v>3.8194444444444443E-3</v>
      </c>
      <c r="Q4131" t="s">
        <v>4206</v>
      </c>
      <c r="R4131">
        <v>0</v>
      </c>
      <c r="S4131">
        <v>0</v>
      </c>
      <c r="T4131">
        <v>2</v>
      </c>
      <c r="U4131">
        <v>0</v>
      </c>
      <c r="V4131">
        <v>2</v>
      </c>
      <c r="W4131">
        <v>0</v>
      </c>
      <c r="X4131">
        <v>2</v>
      </c>
    </row>
    <row r="4132" spans="1:24" x14ac:dyDescent="0.35">
      <c r="A4132" t="s">
        <v>1651</v>
      </c>
      <c r="B4132" t="s">
        <v>17380</v>
      </c>
      <c r="C4132" s="8" t="s">
        <v>17381</v>
      </c>
      <c r="D4132" s="8" t="s">
        <v>23530</v>
      </c>
      <c r="E4132" t="s">
        <v>152</v>
      </c>
      <c r="F4132" t="s">
        <v>28203</v>
      </c>
      <c r="G4132" t="s">
        <v>28175</v>
      </c>
      <c r="H4132" s="8" t="s">
        <v>13</v>
      </c>
      <c r="I4132" s="8">
        <v>2</v>
      </c>
      <c r="J4132" t="s">
        <v>501</v>
      </c>
      <c r="K4132" t="s">
        <v>15</v>
      </c>
      <c r="L4132" s="5">
        <v>45938</v>
      </c>
      <c r="M4132" s="5">
        <v>45942</v>
      </c>
      <c r="N4132" s="7">
        <v>96</v>
      </c>
      <c r="O4132" s="3">
        <v>0.73638888888888887</v>
      </c>
      <c r="P4132" s="6">
        <f t="shared" si="200"/>
        <v>7.6707175925925927E-3</v>
      </c>
      <c r="Q4132" t="s">
        <v>1798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1</v>
      </c>
      <c r="X4132">
        <v>1</v>
      </c>
    </row>
    <row r="4133" spans="1:24" x14ac:dyDescent="0.35">
      <c r="A4133" t="s">
        <v>1651</v>
      </c>
      <c r="B4133" t="s">
        <v>17377</v>
      </c>
      <c r="C4133" s="8" t="s">
        <v>17378</v>
      </c>
      <c r="D4133" s="8" t="s">
        <v>23531</v>
      </c>
      <c r="E4133" t="s">
        <v>28</v>
      </c>
      <c r="F4133" t="s">
        <v>28202</v>
      </c>
      <c r="G4133" t="s">
        <v>28178</v>
      </c>
      <c r="H4133" s="8" t="s">
        <v>13</v>
      </c>
      <c r="I4133" s="8">
        <v>2</v>
      </c>
      <c r="J4133" t="s">
        <v>501</v>
      </c>
      <c r="K4133" t="s">
        <v>15</v>
      </c>
      <c r="L4133" s="5">
        <v>45938</v>
      </c>
      <c r="M4133" s="5">
        <v>46010</v>
      </c>
      <c r="N4133" s="7">
        <v>1728</v>
      </c>
      <c r="O4133" s="3">
        <v>0.8</v>
      </c>
      <c r="P4133" s="6">
        <f t="shared" si="200"/>
        <v>4.6296296296296298E-4</v>
      </c>
      <c r="Q4133" t="s">
        <v>1798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1</v>
      </c>
      <c r="X4133">
        <v>1</v>
      </c>
    </row>
    <row r="4134" spans="1:24" x14ac:dyDescent="0.35">
      <c r="A4134" t="s">
        <v>1651</v>
      </c>
      <c r="B4134" t="s">
        <v>8205</v>
      </c>
      <c r="C4134" s="8" t="s">
        <v>8206</v>
      </c>
      <c r="D4134" s="8" t="s">
        <v>23532</v>
      </c>
      <c r="E4134" t="s">
        <v>28</v>
      </c>
      <c r="F4134" t="s">
        <v>28202</v>
      </c>
      <c r="G4134" t="s">
        <v>28178</v>
      </c>
      <c r="H4134" s="8" t="s">
        <v>13</v>
      </c>
      <c r="I4134" s="8">
        <v>2</v>
      </c>
      <c r="J4134" t="s">
        <v>14</v>
      </c>
      <c r="K4134" t="s">
        <v>15</v>
      </c>
      <c r="L4134" s="5">
        <v>45938</v>
      </c>
      <c r="M4134" s="5">
        <v>45940</v>
      </c>
      <c r="N4134" s="7">
        <v>48</v>
      </c>
      <c r="O4134" s="3">
        <v>15.888333333333334</v>
      </c>
      <c r="P4134" s="6">
        <f t="shared" si="200"/>
        <v>0.33100694444444445</v>
      </c>
      <c r="Q4134" t="s">
        <v>1654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</row>
    <row r="4135" spans="1:24" x14ac:dyDescent="0.35">
      <c r="A4135" t="s">
        <v>1651</v>
      </c>
      <c r="B4135" t="s">
        <v>8227</v>
      </c>
      <c r="C4135" s="8" t="s">
        <v>8228</v>
      </c>
      <c r="D4135" s="8" t="s">
        <v>23533</v>
      </c>
      <c r="E4135" t="s">
        <v>28</v>
      </c>
      <c r="F4135" t="s">
        <v>28202</v>
      </c>
      <c r="G4135" t="s">
        <v>28178</v>
      </c>
      <c r="H4135" s="8" t="s">
        <v>13</v>
      </c>
      <c r="I4135" s="8">
        <v>2</v>
      </c>
      <c r="J4135" t="s">
        <v>14</v>
      </c>
      <c r="K4135" t="s">
        <v>15</v>
      </c>
      <c r="L4135" s="5">
        <v>45938</v>
      </c>
      <c r="M4135" s="5">
        <v>45940</v>
      </c>
      <c r="N4135" s="7">
        <v>48</v>
      </c>
      <c r="O4135" s="3">
        <v>15.690833333333332</v>
      </c>
      <c r="P4135" s="6">
        <f t="shared" si="200"/>
        <v>0.32689236111111108</v>
      </c>
      <c r="Q4135" t="s">
        <v>1654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</row>
    <row r="4136" spans="1:24" x14ac:dyDescent="0.35">
      <c r="A4136" t="s">
        <v>1651</v>
      </c>
      <c r="B4136" t="s">
        <v>2315</v>
      </c>
      <c r="C4136" s="8" t="s">
        <v>2316</v>
      </c>
      <c r="D4136" s="8" t="s">
        <v>19286</v>
      </c>
      <c r="E4136" t="s">
        <v>217</v>
      </c>
      <c r="F4136" t="s">
        <v>28202</v>
      </c>
      <c r="G4136" t="s">
        <v>28171</v>
      </c>
      <c r="H4136" s="8" t="s">
        <v>13</v>
      </c>
      <c r="I4136" s="8">
        <v>2</v>
      </c>
      <c r="J4136" t="s">
        <v>14</v>
      </c>
      <c r="K4136" t="s">
        <v>15</v>
      </c>
      <c r="L4136" s="5">
        <v>45635</v>
      </c>
      <c r="M4136" s="5">
        <v>45636</v>
      </c>
      <c r="N4136" s="7">
        <v>24</v>
      </c>
      <c r="O4136" s="3">
        <v>44.821666666666673</v>
      </c>
      <c r="P4136" s="6">
        <f t="shared" si="200"/>
        <v>1.8675694444444446</v>
      </c>
      <c r="Q4136" t="s">
        <v>1721</v>
      </c>
      <c r="R4136">
        <v>1</v>
      </c>
      <c r="S4136">
        <v>0</v>
      </c>
      <c r="T4136">
        <v>0</v>
      </c>
      <c r="U4136">
        <v>0</v>
      </c>
      <c r="V4136">
        <v>1</v>
      </c>
      <c r="W4136">
        <v>0</v>
      </c>
      <c r="X4136">
        <v>1</v>
      </c>
    </row>
    <row r="4137" spans="1:24" x14ac:dyDescent="0.35">
      <c r="A4137" t="s">
        <v>1651</v>
      </c>
      <c r="B4137" t="s">
        <v>17375</v>
      </c>
      <c r="C4137" s="8" t="s">
        <v>17376</v>
      </c>
      <c r="D4137" s="8" t="s">
        <v>23534</v>
      </c>
      <c r="E4137" t="s">
        <v>712</v>
      </c>
      <c r="F4137" t="s">
        <v>28202</v>
      </c>
      <c r="G4137" t="s">
        <v>28198</v>
      </c>
      <c r="H4137" s="8" t="s">
        <v>13</v>
      </c>
      <c r="I4137" s="8">
        <v>2</v>
      </c>
      <c r="J4137" t="s">
        <v>501</v>
      </c>
      <c r="K4137" t="s">
        <v>15</v>
      </c>
      <c r="L4137" s="5">
        <v>45938</v>
      </c>
      <c r="M4137" s="5">
        <v>45943</v>
      </c>
      <c r="N4137" s="7">
        <v>120</v>
      </c>
      <c r="O4137" s="3">
        <v>0.54166666666666663</v>
      </c>
      <c r="P4137" s="6">
        <f t="shared" si="200"/>
        <v>4.5138888888888885E-3</v>
      </c>
      <c r="Q4137" t="s">
        <v>1654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</row>
    <row r="4138" spans="1:24" x14ac:dyDescent="0.35">
      <c r="A4138" t="s">
        <v>1651</v>
      </c>
      <c r="B4138" t="s">
        <v>17373</v>
      </c>
      <c r="C4138" s="8" t="s">
        <v>17374</v>
      </c>
      <c r="D4138" s="8" t="s">
        <v>23535</v>
      </c>
      <c r="E4138" t="s">
        <v>712</v>
      </c>
      <c r="F4138" t="s">
        <v>28202</v>
      </c>
      <c r="G4138" t="s">
        <v>28198</v>
      </c>
      <c r="H4138" s="8" t="s">
        <v>13</v>
      </c>
      <c r="I4138" s="8">
        <v>2</v>
      </c>
      <c r="J4138" t="s">
        <v>501</v>
      </c>
      <c r="K4138" t="s">
        <v>15</v>
      </c>
      <c r="L4138" s="5">
        <v>45938</v>
      </c>
      <c r="M4138" s="5">
        <v>45949</v>
      </c>
      <c r="N4138" s="7">
        <v>264</v>
      </c>
      <c r="O4138" s="3">
        <v>3.2777777777777781E-2</v>
      </c>
      <c r="P4138" s="6">
        <f t="shared" si="200"/>
        <v>1.2415824915824918E-4</v>
      </c>
      <c r="Q4138" t="s">
        <v>1654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 spans="1:24" x14ac:dyDescent="0.35">
      <c r="A4139" t="s">
        <v>1651</v>
      </c>
      <c r="B4139" t="s">
        <v>17371</v>
      </c>
      <c r="C4139" s="8" t="s">
        <v>17372</v>
      </c>
      <c r="D4139" s="8" t="s">
        <v>23536</v>
      </c>
      <c r="E4139" t="s">
        <v>28</v>
      </c>
      <c r="F4139" t="s">
        <v>28202</v>
      </c>
      <c r="G4139" t="s">
        <v>28178</v>
      </c>
      <c r="H4139" s="8" t="s">
        <v>13</v>
      </c>
      <c r="I4139" s="8">
        <v>2</v>
      </c>
      <c r="J4139" t="s">
        <v>501</v>
      </c>
      <c r="K4139" t="s">
        <v>15</v>
      </c>
      <c r="L4139" s="5">
        <v>45939</v>
      </c>
      <c r="M4139" s="5">
        <v>45941</v>
      </c>
      <c r="N4139" s="7">
        <v>48</v>
      </c>
      <c r="O4139" s="3">
        <v>0.8</v>
      </c>
      <c r="P4139" s="6">
        <f t="shared" si="200"/>
        <v>1.6666666666666666E-2</v>
      </c>
      <c r="Q4139" t="s">
        <v>1654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</row>
    <row r="4140" spans="1:24" x14ac:dyDescent="0.35">
      <c r="A4140" t="s">
        <v>1651</v>
      </c>
      <c r="B4140" t="s">
        <v>17369</v>
      </c>
      <c r="C4140" s="8" t="s">
        <v>17370</v>
      </c>
      <c r="D4140" s="8" t="s">
        <v>23537</v>
      </c>
      <c r="E4140" t="s">
        <v>788</v>
      </c>
      <c r="F4140" t="s">
        <v>28203</v>
      </c>
      <c r="G4140" t="s">
        <v>28187</v>
      </c>
      <c r="H4140" s="8" t="s">
        <v>13</v>
      </c>
      <c r="I4140" s="8">
        <v>2</v>
      </c>
      <c r="J4140" t="s">
        <v>501</v>
      </c>
      <c r="K4140" t="s">
        <v>15</v>
      </c>
      <c r="L4140" s="5">
        <v>45939</v>
      </c>
      <c r="M4140" s="5">
        <v>45941</v>
      </c>
      <c r="N4140" s="7">
        <v>48</v>
      </c>
      <c r="O4140" s="3">
        <v>0.77472222222222231</v>
      </c>
      <c r="P4140" s="6">
        <f t="shared" si="200"/>
        <v>1.6140046296296298E-2</v>
      </c>
      <c r="Q4140" t="s">
        <v>1708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</row>
    <row r="4141" spans="1:24" x14ac:dyDescent="0.35">
      <c r="A4141" t="s">
        <v>1651</v>
      </c>
      <c r="B4141" t="s">
        <v>8236</v>
      </c>
      <c r="C4141" s="8" t="s">
        <v>8237</v>
      </c>
      <c r="D4141" s="8" t="s">
        <v>23538</v>
      </c>
      <c r="E4141" t="s">
        <v>28</v>
      </c>
      <c r="F4141" t="s">
        <v>28202</v>
      </c>
      <c r="G4141" t="s">
        <v>28178</v>
      </c>
      <c r="H4141" s="8" t="s">
        <v>13</v>
      </c>
      <c r="I4141" s="8">
        <v>2</v>
      </c>
      <c r="J4141" t="s">
        <v>14</v>
      </c>
      <c r="K4141" t="s">
        <v>15</v>
      </c>
      <c r="L4141" s="5">
        <v>45939</v>
      </c>
      <c r="M4141" s="5">
        <v>45940</v>
      </c>
      <c r="N4141" s="7">
        <v>24</v>
      </c>
      <c r="O4141" s="3">
        <v>15.661666666666665</v>
      </c>
      <c r="P4141" s="6">
        <f t="shared" si="200"/>
        <v>0.65256944444444442</v>
      </c>
      <c r="Q4141" t="s">
        <v>1654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</row>
    <row r="4142" spans="1:24" x14ac:dyDescent="0.35">
      <c r="A4142" t="s">
        <v>1651</v>
      </c>
      <c r="B4142" t="s">
        <v>17367</v>
      </c>
      <c r="C4142" s="8" t="s">
        <v>17368</v>
      </c>
      <c r="D4142" s="8" t="s">
        <v>23539</v>
      </c>
      <c r="E4142" t="s">
        <v>217</v>
      </c>
      <c r="F4142" t="s">
        <v>28202</v>
      </c>
      <c r="G4142" t="s">
        <v>28171</v>
      </c>
      <c r="H4142" s="8" t="s">
        <v>13</v>
      </c>
      <c r="I4142" s="8">
        <v>2</v>
      </c>
      <c r="J4142" t="s">
        <v>501</v>
      </c>
      <c r="K4142" t="s">
        <v>15</v>
      </c>
      <c r="L4142" s="5">
        <v>45939</v>
      </c>
      <c r="M4142" s="5">
        <v>45949</v>
      </c>
      <c r="N4142" s="7">
        <v>240</v>
      </c>
      <c r="O4142" s="3">
        <v>0.79194444444444445</v>
      </c>
      <c r="P4142" s="6">
        <f t="shared" si="200"/>
        <v>3.2997685185185187E-3</v>
      </c>
      <c r="Q4142" t="s">
        <v>1654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</row>
    <row r="4143" spans="1:24" x14ac:dyDescent="0.35">
      <c r="A4143" t="s">
        <v>1651</v>
      </c>
      <c r="B4143" t="s">
        <v>17365</v>
      </c>
      <c r="C4143" s="8" t="s">
        <v>17366</v>
      </c>
      <c r="D4143" s="8" t="s">
        <v>23540</v>
      </c>
      <c r="E4143" t="s">
        <v>217</v>
      </c>
      <c r="F4143" t="s">
        <v>28202</v>
      </c>
      <c r="G4143" t="s">
        <v>28171</v>
      </c>
      <c r="H4143" s="8" t="s">
        <v>13</v>
      </c>
      <c r="I4143" s="8">
        <v>2</v>
      </c>
      <c r="J4143" t="s">
        <v>501</v>
      </c>
      <c r="K4143" t="s">
        <v>15</v>
      </c>
      <c r="L4143" s="5">
        <v>45939</v>
      </c>
      <c r="M4143" s="5">
        <v>45941</v>
      </c>
      <c r="N4143" s="7">
        <v>48</v>
      </c>
      <c r="O4143" s="3">
        <v>0.78527777777777774</v>
      </c>
      <c r="P4143" s="6">
        <f t="shared" si="200"/>
        <v>1.6359953703703703E-2</v>
      </c>
      <c r="Q4143" t="s">
        <v>1654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</row>
    <row r="4144" spans="1:24" x14ac:dyDescent="0.35">
      <c r="A4144" t="s">
        <v>1651</v>
      </c>
      <c r="B4144" t="s">
        <v>8213</v>
      </c>
      <c r="C4144" s="8" t="s">
        <v>8214</v>
      </c>
      <c r="D4144" s="8" t="s">
        <v>23541</v>
      </c>
      <c r="E4144" t="s">
        <v>217</v>
      </c>
      <c r="F4144" t="s">
        <v>28202</v>
      </c>
      <c r="G4144" t="s">
        <v>28171</v>
      </c>
      <c r="H4144" s="8" t="s">
        <v>13</v>
      </c>
      <c r="I4144" s="8">
        <v>2</v>
      </c>
      <c r="J4144" t="s">
        <v>14</v>
      </c>
      <c r="K4144" t="s">
        <v>15</v>
      </c>
      <c r="L4144" s="5">
        <v>45939</v>
      </c>
      <c r="M4144" s="5">
        <v>46010</v>
      </c>
      <c r="N4144" s="7">
        <v>1704</v>
      </c>
      <c r="O4144" s="3">
        <v>15.854166666666668</v>
      </c>
      <c r="P4144" s="6">
        <f t="shared" si="200"/>
        <v>9.3040884194053215E-3</v>
      </c>
      <c r="Q4144" t="s">
        <v>1654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</row>
    <row r="4145" spans="1:24" x14ac:dyDescent="0.35">
      <c r="A4145" t="s">
        <v>1651</v>
      </c>
      <c r="B4145" t="s">
        <v>17363</v>
      </c>
      <c r="C4145" s="8" t="s">
        <v>17364</v>
      </c>
      <c r="D4145" s="8" t="s">
        <v>23542</v>
      </c>
      <c r="E4145" t="s">
        <v>28</v>
      </c>
      <c r="F4145" t="s">
        <v>28202</v>
      </c>
      <c r="G4145" t="s">
        <v>28178</v>
      </c>
      <c r="H4145" s="8" t="s">
        <v>13</v>
      </c>
      <c r="I4145" s="8">
        <v>2</v>
      </c>
      <c r="J4145" t="s">
        <v>11850</v>
      </c>
      <c r="K4145" t="s">
        <v>375</v>
      </c>
      <c r="L4145" s="5">
        <v>45939</v>
      </c>
      <c r="M4145" s="5">
        <v>46010</v>
      </c>
      <c r="N4145" s="7">
        <v>1704</v>
      </c>
      <c r="O4145" s="3">
        <v>0.7944444444444444</v>
      </c>
      <c r="P4145" s="6">
        <f t="shared" si="200"/>
        <v>4.6622326551904012E-4</v>
      </c>
      <c r="Q4145" t="s">
        <v>1654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</row>
    <row r="4146" spans="1:24" x14ac:dyDescent="0.35">
      <c r="A4146" t="s">
        <v>1651</v>
      </c>
      <c r="B4146" t="s">
        <v>17361</v>
      </c>
      <c r="C4146" s="8" t="s">
        <v>17362</v>
      </c>
      <c r="D4146" s="8" t="s">
        <v>23543</v>
      </c>
      <c r="E4146" t="s">
        <v>1409</v>
      </c>
      <c r="F4146" t="s">
        <v>28202</v>
      </c>
      <c r="G4146" t="s">
        <v>28183</v>
      </c>
      <c r="H4146" s="8" t="s">
        <v>13</v>
      </c>
      <c r="I4146" s="8">
        <v>2</v>
      </c>
      <c r="J4146" t="s">
        <v>501</v>
      </c>
      <c r="K4146" t="s">
        <v>15</v>
      </c>
      <c r="L4146" s="5">
        <v>45939</v>
      </c>
      <c r="M4146" s="5">
        <v>45956</v>
      </c>
      <c r="N4146" s="7">
        <v>408</v>
      </c>
      <c r="O4146" s="3">
        <v>0.59083333333333332</v>
      </c>
      <c r="P4146" s="6">
        <f t="shared" si="200"/>
        <v>1.4481209150326796E-3</v>
      </c>
      <c r="Q4146" t="s">
        <v>1654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</row>
    <row r="4147" spans="1:24" x14ac:dyDescent="0.35">
      <c r="A4147" t="s">
        <v>1651</v>
      </c>
      <c r="B4147" t="s">
        <v>2314</v>
      </c>
      <c r="C4147" s="8" t="s">
        <v>2372</v>
      </c>
      <c r="D4147" s="8" t="s">
        <v>19287</v>
      </c>
      <c r="E4147" t="s">
        <v>139</v>
      </c>
      <c r="F4147" t="s">
        <v>28206</v>
      </c>
      <c r="G4147" t="s">
        <v>28164</v>
      </c>
      <c r="H4147" s="8" t="s">
        <v>20</v>
      </c>
      <c r="I4147" s="8">
        <v>1</v>
      </c>
      <c r="J4147" t="s">
        <v>14</v>
      </c>
      <c r="K4147" t="s">
        <v>15</v>
      </c>
      <c r="L4147" s="5">
        <v>45635</v>
      </c>
      <c r="M4147" s="5">
        <v>45649</v>
      </c>
      <c r="N4147" s="7">
        <v>336</v>
      </c>
      <c r="O4147" s="3">
        <v>44.62166666666667</v>
      </c>
      <c r="P4147" s="6">
        <f t="shared" si="200"/>
        <v>0.13280257936507939</v>
      </c>
      <c r="Q4147" t="s">
        <v>1721</v>
      </c>
      <c r="R4147">
        <v>0</v>
      </c>
      <c r="S4147">
        <v>2</v>
      </c>
      <c r="T4147">
        <v>0</v>
      </c>
      <c r="U4147">
        <v>0</v>
      </c>
      <c r="V4147">
        <v>0</v>
      </c>
      <c r="W4147">
        <v>2</v>
      </c>
      <c r="X4147">
        <v>2</v>
      </c>
    </row>
    <row r="4148" spans="1:24" x14ac:dyDescent="0.35">
      <c r="A4148" t="s">
        <v>1651</v>
      </c>
      <c r="B4148" t="s">
        <v>17359</v>
      </c>
      <c r="C4148" s="8" t="s">
        <v>17360</v>
      </c>
      <c r="D4148" s="8" t="s">
        <v>23544</v>
      </c>
      <c r="E4148" t="s">
        <v>217</v>
      </c>
      <c r="F4148" t="s">
        <v>28202</v>
      </c>
      <c r="G4148" t="s">
        <v>28171</v>
      </c>
      <c r="H4148" s="8" t="s">
        <v>13</v>
      </c>
      <c r="I4148" s="8">
        <v>2</v>
      </c>
      <c r="J4148" t="s">
        <v>501</v>
      </c>
      <c r="K4148" t="s">
        <v>15</v>
      </c>
      <c r="L4148" s="5">
        <v>45939</v>
      </c>
      <c r="M4148" s="5">
        <v>45942</v>
      </c>
      <c r="N4148" s="7">
        <v>72</v>
      </c>
      <c r="O4148" s="3">
        <v>0.7944444444444444</v>
      </c>
      <c r="P4148" s="6">
        <f t="shared" si="200"/>
        <v>1.103395061728395E-2</v>
      </c>
      <c r="Q4148" t="s">
        <v>1654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</row>
    <row r="4149" spans="1:24" x14ac:dyDescent="0.35">
      <c r="A4149" t="s">
        <v>1651</v>
      </c>
      <c r="B4149" t="s">
        <v>17357</v>
      </c>
      <c r="C4149" s="8" t="s">
        <v>17358</v>
      </c>
      <c r="D4149" s="8" t="s">
        <v>23545</v>
      </c>
      <c r="E4149" t="s">
        <v>217</v>
      </c>
      <c r="F4149" t="s">
        <v>28202</v>
      </c>
      <c r="G4149" t="s">
        <v>28171</v>
      </c>
      <c r="H4149" s="8" t="s">
        <v>13</v>
      </c>
      <c r="I4149" s="8">
        <v>2</v>
      </c>
      <c r="J4149" t="s">
        <v>501</v>
      </c>
      <c r="K4149" t="s">
        <v>15</v>
      </c>
      <c r="L4149" s="5">
        <v>45939</v>
      </c>
      <c r="M4149" s="5">
        <v>45942</v>
      </c>
      <c r="N4149" s="7">
        <v>72</v>
      </c>
      <c r="O4149" s="3">
        <v>0.77666666666666673</v>
      </c>
      <c r="P4149" s="6">
        <f t="shared" si="200"/>
        <v>1.0787037037037038E-2</v>
      </c>
      <c r="Q4149" t="s">
        <v>1654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</row>
    <row r="4150" spans="1:24" x14ac:dyDescent="0.35">
      <c r="A4150" t="s">
        <v>1651</v>
      </c>
      <c r="B4150" t="s">
        <v>17355</v>
      </c>
      <c r="C4150" s="8" t="s">
        <v>17356</v>
      </c>
      <c r="D4150" s="8" t="s">
        <v>23546</v>
      </c>
      <c r="E4150" t="s">
        <v>217</v>
      </c>
      <c r="F4150" t="s">
        <v>28202</v>
      </c>
      <c r="G4150" t="s">
        <v>28171</v>
      </c>
      <c r="H4150" s="8" t="s">
        <v>13</v>
      </c>
      <c r="I4150" s="8">
        <v>2</v>
      </c>
      <c r="J4150" t="s">
        <v>501</v>
      </c>
      <c r="K4150" t="s">
        <v>15</v>
      </c>
      <c r="L4150" s="5">
        <v>45939</v>
      </c>
      <c r="M4150" s="5">
        <v>45942</v>
      </c>
      <c r="N4150" s="7">
        <v>72</v>
      </c>
      <c r="O4150" s="3">
        <v>0.79388888888888887</v>
      </c>
      <c r="P4150" s="6">
        <f t="shared" si="200"/>
        <v>1.1026234567901234E-2</v>
      </c>
      <c r="Q4150" t="s">
        <v>1654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</row>
    <row r="4151" spans="1:24" x14ac:dyDescent="0.35">
      <c r="A4151" t="s">
        <v>1651</v>
      </c>
      <c r="B4151" t="s">
        <v>17353</v>
      </c>
      <c r="C4151" s="8" t="s">
        <v>17354</v>
      </c>
      <c r="D4151" s="8" t="s">
        <v>23547</v>
      </c>
      <c r="E4151" t="s">
        <v>25</v>
      </c>
      <c r="F4151" t="s">
        <v>28202</v>
      </c>
      <c r="G4151" t="s">
        <v>28167</v>
      </c>
      <c r="H4151" s="8" t="s">
        <v>13</v>
      </c>
      <c r="I4151" s="8">
        <v>2</v>
      </c>
      <c r="J4151" t="s">
        <v>501</v>
      </c>
      <c r="K4151" t="s">
        <v>15</v>
      </c>
      <c r="L4151" s="5">
        <v>45939</v>
      </c>
      <c r="M4151" s="5">
        <v>45950</v>
      </c>
      <c r="N4151" s="7">
        <v>264</v>
      </c>
      <c r="O4151" s="3">
        <v>0.77444444444444449</v>
      </c>
      <c r="P4151" s="6">
        <f t="shared" si="200"/>
        <v>2.9335016835016839E-3</v>
      </c>
      <c r="Q4151" t="s">
        <v>1654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</row>
    <row r="4152" spans="1:24" x14ac:dyDescent="0.35">
      <c r="A4152" t="s">
        <v>1651</v>
      </c>
      <c r="B4152" t="s">
        <v>17351</v>
      </c>
      <c r="C4152" s="8" t="s">
        <v>17352</v>
      </c>
      <c r="D4152" s="8" t="s">
        <v>23548</v>
      </c>
      <c r="E4152" t="s">
        <v>1409</v>
      </c>
      <c r="F4152" t="s">
        <v>28202</v>
      </c>
      <c r="G4152" t="s">
        <v>28183</v>
      </c>
      <c r="H4152" s="8" t="s">
        <v>13</v>
      </c>
      <c r="I4152" s="8">
        <v>2</v>
      </c>
      <c r="J4152" t="s">
        <v>501</v>
      </c>
      <c r="K4152" t="s">
        <v>15</v>
      </c>
      <c r="L4152" s="5">
        <v>45939</v>
      </c>
      <c r="M4152" s="5">
        <v>45956</v>
      </c>
      <c r="N4152" s="7">
        <v>408</v>
      </c>
      <c r="O4152" s="3">
        <v>0.53333333333333333</v>
      </c>
      <c r="P4152" s="6">
        <f t="shared" si="200"/>
        <v>1.30718954248366E-3</v>
      </c>
      <c r="Q4152" t="s">
        <v>1654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 spans="1:24" x14ac:dyDescent="0.35">
      <c r="A4153" t="s">
        <v>9</v>
      </c>
      <c r="B4153" t="s">
        <v>17349</v>
      </c>
      <c r="C4153" s="8" t="s">
        <v>17350</v>
      </c>
      <c r="D4153" s="8" t="s">
        <v>23549</v>
      </c>
      <c r="E4153" t="s">
        <v>28</v>
      </c>
      <c r="F4153" t="s">
        <v>28202</v>
      </c>
      <c r="G4153" t="s">
        <v>28178</v>
      </c>
      <c r="H4153" s="8" t="s">
        <v>29</v>
      </c>
      <c r="I4153" s="8">
        <v>3</v>
      </c>
      <c r="J4153" t="s">
        <v>501</v>
      </c>
      <c r="K4153" t="s">
        <v>15</v>
      </c>
      <c r="L4153" s="5">
        <v>45939</v>
      </c>
      <c r="M4153" s="5">
        <v>45948</v>
      </c>
      <c r="N4153" s="7">
        <v>216</v>
      </c>
      <c r="O4153" s="3">
        <v>9.9444444444444446E-2</v>
      </c>
      <c r="P4153" s="6">
        <f t="shared" si="200"/>
        <v>4.6039094650205764E-4</v>
      </c>
      <c r="Q4153" t="s">
        <v>17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</row>
    <row r="4154" spans="1:24" x14ac:dyDescent="0.35">
      <c r="A4154" t="s">
        <v>9</v>
      </c>
      <c r="B4154" t="s">
        <v>17347</v>
      </c>
      <c r="C4154" s="8" t="s">
        <v>17348</v>
      </c>
      <c r="D4154" s="8" t="s">
        <v>23550</v>
      </c>
      <c r="E4154" t="s">
        <v>217</v>
      </c>
      <c r="F4154" t="s">
        <v>28202</v>
      </c>
      <c r="G4154" t="s">
        <v>28171</v>
      </c>
      <c r="H4154" s="8" t="s">
        <v>13</v>
      </c>
      <c r="I4154" s="8">
        <v>2</v>
      </c>
      <c r="J4154" t="s">
        <v>501</v>
      </c>
      <c r="K4154" t="s">
        <v>15</v>
      </c>
      <c r="L4154" s="5">
        <v>45939</v>
      </c>
      <c r="M4154" s="5">
        <v>45982</v>
      </c>
      <c r="N4154" s="7">
        <v>1032</v>
      </c>
      <c r="O4154" s="3">
        <v>0.58722222222222231</v>
      </c>
      <c r="P4154" s="6">
        <f t="shared" si="200"/>
        <v>5.6901378122308367E-4</v>
      </c>
      <c r="Q4154" t="s">
        <v>17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</row>
    <row r="4155" spans="1:24" x14ac:dyDescent="0.35">
      <c r="A4155" t="s">
        <v>1651</v>
      </c>
      <c r="B4155" t="s">
        <v>17345</v>
      </c>
      <c r="C4155" s="8" t="s">
        <v>17346</v>
      </c>
      <c r="D4155" s="8" t="s">
        <v>23551</v>
      </c>
      <c r="E4155" t="s">
        <v>217</v>
      </c>
      <c r="F4155" t="s">
        <v>28202</v>
      </c>
      <c r="G4155" t="s">
        <v>28171</v>
      </c>
      <c r="H4155" s="8" t="s">
        <v>13</v>
      </c>
      <c r="I4155" s="8">
        <v>2</v>
      </c>
      <c r="J4155" t="s">
        <v>501</v>
      </c>
      <c r="K4155" t="s">
        <v>15</v>
      </c>
      <c r="L4155" s="5">
        <v>45939</v>
      </c>
      <c r="M4155" s="5">
        <v>45942</v>
      </c>
      <c r="N4155" s="7">
        <v>72</v>
      </c>
      <c r="O4155" s="3">
        <v>0.79138888888888892</v>
      </c>
      <c r="P4155" s="6">
        <f t="shared" si="200"/>
        <v>1.0991512345679013E-2</v>
      </c>
      <c r="Q4155" t="s">
        <v>1654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 spans="1:24" x14ac:dyDescent="0.35">
      <c r="A4156" t="s">
        <v>1651</v>
      </c>
      <c r="B4156" t="s">
        <v>8221</v>
      </c>
      <c r="C4156" s="8" t="s">
        <v>8222</v>
      </c>
      <c r="D4156" s="8" t="s">
        <v>23552</v>
      </c>
      <c r="E4156" t="s">
        <v>217</v>
      </c>
      <c r="F4156" t="s">
        <v>28202</v>
      </c>
      <c r="G4156" t="s">
        <v>28171</v>
      </c>
      <c r="H4156" s="8" t="s">
        <v>13</v>
      </c>
      <c r="I4156" s="8">
        <v>2</v>
      </c>
      <c r="J4156" t="s">
        <v>14</v>
      </c>
      <c r="K4156" t="s">
        <v>15</v>
      </c>
      <c r="L4156" s="5">
        <v>45939</v>
      </c>
      <c r="M4156" s="5">
        <v>45939</v>
      </c>
      <c r="N4156" s="7">
        <v>0</v>
      </c>
      <c r="O4156" s="3">
        <v>15.751944444444446</v>
      </c>
      <c r="P4156" s="6">
        <v>0</v>
      </c>
      <c r="Q4156" t="s">
        <v>1654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 spans="1:24" x14ac:dyDescent="0.35">
      <c r="A4157" t="s">
        <v>1651</v>
      </c>
      <c r="B4157" t="s">
        <v>17341</v>
      </c>
      <c r="C4157" s="8" t="s">
        <v>17344</v>
      </c>
      <c r="D4157" s="8" t="s">
        <v>23553</v>
      </c>
      <c r="E4157" t="s">
        <v>139</v>
      </c>
      <c r="F4157" t="s">
        <v>28206</v>
      </c>
      <c r="G4157" t="s">
        <v>28164</v>
      </c>
      <c r="H4157" s="8" t="s">
        <v>20</v>
      </c>
      <c r="I4157" s="8">
        <v>1</v>
      </c>
      <c r="J4157" t="s">
        <v>501</v>
      </c>
      <c r="K4157" t="s">
        <v>15</v>
      </c>
      <c r="L4157" s="5">
        <v>45939</v>
      </c>
      <c r="M4157" s="5">
        <v>45946</v>
      </c>
      <c r="N4157" s="7">
        <v>168</v>
      </c>
      <c r="O4157" s="3">
        <v>0.8666666666666667</v>
      </c>
      <c r="P4157" s="6">
        <f>O4157/N4157</f>
        <v>5.1587301587301586E-3</v>
      </c>
      <c r="Q4157" t="s">
        <v>8017</v>
      </c>
      <c r="R4157">
        <v>0</v>
      </c>
      <c r="S4157">
        <v>0</v>
      </c>
      <c r="T4157">
        <v>2</v>
      </c>
      <c r="U4157">
        <v>0</v>
      </c>
      <c r="V4157">
        <v>2</v>
      </c>
      <c r="W4157">
        <v>0</v>
      </c>
      <c r="X4157">
        <v>2</v>
      </c>
    </row>
    <row r="4158" spans="1:24" x14ac:dyDescent="0.35">
      <c r="A4158" t="s">
        <v>1651</v>
      </c>
      <c r="B4158" t="s">
        <v>2312</v>
      </c>
      <c r="C4158" s="8" t="s">
        <v>2313</v>
      </c>
      <c r="D4158" s="8" t="s">
        <v>19288</v>
      </c>
      <c r="E4158" t="s">
        <v>217</v>
      </c>
      <c r="F4158" t="s">
        <v>28202</v>
      </c>
      <c r="G4158" t="s">
        <v>28171</v>
      </c>
      <c r="H4158" s="8" t="s">
        <v>13</v>
      </c>
      <c r="I4158" s="8">
        <v>2</v>
      </c>
      <c r="J4158" t="s">
        <v>14</v>
      </c>
      <c r="K4158" t="s">
        <v>15</v>
      </c>
      <c r="L4158" s="5">
        <v>45635</v>
      </c>
      <c r="M4158" s="5">
        <v>45636</v>
      </c>
      <c r="N4158" s="7">
        <v>24</v>
      </c>
      <c r="O4158" s="3">
        <v>44.821666666666673</v>
      </c>
      <c r="P4158" s="6">
        <f>O4158/N4158</f>
        <v>1.8675694444444446</v>
      </c>
      <c r="Q4158" t="s">
        <v>1721</v>
      </c>
      <c r="R4158">
        <v>1</v>
      </c>
      <c r="S4158">
        <v>0</v>
      </c>
      <c r="T4158">
        <v>0</v>
      </c>
      <c r="U4158">
        <v>0</v>
      </c>
      <c r="V4158">
        <v>1</v>
      </c>
      <c r="W4158">
        <v>0</v>
      </c>
      <c r="X4158">
        <v>1</v>
      </c>
    </row>
    <row r="4159" spans="1:24" x14ac:dyDescent="0.35">
      <c r="A4159" t="s">
        <v>1651</v>
      </c>
      <c r="B4159" t="s">
        <v>17342</v>
      </c>
      <c r="C4159" s="8" t="s">
        <v>17343</v>
      </c>
      <c r="D4159" s="8" t="s">
        <v>23554</v>
      </c>
      <c r="E4159" t="s">
        <v>152</v>
      </c>
      <c r="F4159" t="s">
        <v>28203</v>
      </c>
      <c r="G4159" t="s">
        <v>28175</v>
      </c>
      <c r="H4159" s="8" t="s">
        <v>13</v>
      </c>
      <c r="I4159" s="8">
        <v>2</v>
      </c>
      <c r="J4159" t="s">
        <v>501</v>
      </c>
      <c r="K4159" t="s">
        <v>15</v>
      </c>
      <c r="L4159" s="5">
        <v>45939</v>
      </c>
      <c r="M4159" s="5">
        <v>45942</v>
      </c>
      <c r="N4159" s="7">
        <v>72</v>
      </c>
      <c r="O4159" s="3">
        <v>0.8</v>
      </c>
      <c r="P4159" s="6">
        <f>O4159/N4159</f>
        <v>1.1111111111111112E-2</v>
      </c>
      <c r="Q4159" t="s">
        <v>1721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1</v>
      </c>
      <c r="X4159">
        <v>1</v>
      </c>
    </row>
    <row r="4160" spans="1:24" x14ac:dyDescent="0.35">
      <c r="A4160" t="s">
        <v>1651</v>
      </c>
      <c r="B4160" t="s">
        <v>17339</v>
      </c>
      <c r="C4160" s="8" t="s">
        <v>17340</v>
      </c>
      <c r="D4160" s="8" t="s">
        <v>23555</v>
      </c>
      <c r="E4160" t="s">
        <v>28</v>
      </c>
      <c r="F4160" t="s">
        <v>28202</v>
      </c>
      <c r="G4160" t="s">
        <v>28178</v>
      </c>
      <c r="H4160" s="8" t="s">
        <v>13</v>
      </c>
      <c r="I4160" s="8">
        <v>2</v>
      </c>
      <c r="J4160" t="s">
        <v>501</v>
      </c>
      <c r="K4160" t="s">
        <v>15</v>
      </c>
      <c r="L4160" s="5">
        <v>45939</v>
      </c>
      <c r="M4160" s="5">
        <v>45942</v>
      </c>
      <c r="N4160" s="7">
        <v>72</v>
      </c>
      <c r="O4160" s="3">
        <v>0.78555555555555556</v>
      </c>
      <c r="P4160" s="6">
        <f>O4160/N4160</f>
        <v>1.0910493827160493E-2</v>
      </c>
      <c r="Q4160" t="s">
        <v>1721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1</v>
      </c>
      <c r="X4160">
        <v>1</v>
      </c>
    </row>
    <row r="4161" spans="1:24" x14ac:dyDescent="0.35">
      <c r="A4161" t="s">
        <v>1651</v>
      </c>
      <c r="B4161" t="s">
        <v>17337</v>
      </c>
      <c r="C4161" s="8" t="s">
        <v>17338</v>
      </c>
      <c r="D4161" s="8" t="s">
        <v>23556</v>
      </c>
      <c r="E4161" t="s">
        <v>28</v>
      </c>
      <c r="F4161" t="s">
        <v>28202</v>
      </c>
      <c r="G4161" t="s">
        <v>28178</v>
      </c>
      <c r="H4161" s="8" t="s">
        <v>13</v>
      </c>
      <c r="I4161" s="8">
        <v>2</v>
      </c>
      <c r="J4161" t="s">
        <v>501</v>
      </c>
      <c r="K4161" t="s">
        <v>15</v>
      </c>
      <c r="L4161" s="5">
        <v>45940</v>
      </c>
      <c r="M4161" s="5">
        <v>45955</v>
      </c>
      <c r="N4161" s="7">
        <v>360</v>
      </c>
      <c r="O4161" s="3">
        <v>0.30305555555555552</v>
      </c>
      <c r="P4161" s="6">
        <f>O4161/N4161</f>
        <v>8.4182098765432092E-4</v>
      </c>
      <c r="Q4161" t="s">
        <v>1654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</row>
    <row r="4162" spans="1:24" x14ac:dyDescent="0.35">
      <c r="A4162" t="s">
        <v>1651</v>
      </c>
      <c r="B4162" t="s">
        <v>8223</v>
      </c>
      <c r="C4162" s="8" t="s">
        <v>8224</v>
      </c>
      <c r="D4162" s="8" t="s">
        <v>23557</v>
      </c>
      <c r="E4162" t="s">
        <v>28</v>
      </c>
      <c r="F4162" t="s">
        <v>28202</v>
      </c>
      <c r="G4162" t="s">
        <v>28178</v>
      </c>
      <c r="H4162" s="8" t="s">
        <v>13</v>
      </c>
      <c r="I4162" s="8">
        <v>2</v>
      </c>
      <c r="J4162" t="s">
        <v>14</v>
      </c>
      <c r="K4162" t="s">
        <v>15</v>
      </c>
      <c r="L4162" s="5">
        <v>45940</v>
      </c>
      <c r="M4162" s="5">
        <v>45940</v>
      </c>
      <c r="N4162" s="7">
        <v>0</v>
      </c>
      <c r="O4162" s="3">
        <v>15.739444444444445</v>
      </c>
      <c r="P4162" s="6">
        <v>0</v>
      </c>
      <c r="Q4162" t="s">
        <v>1654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</row>
    <row r="4163" spans="1:24" x14ac:dyDescent="0.35">
      <c r="A4163" t="s">
        <v>1651</v>
      </c>
      <c r="B4163" t="s">
        <v>8244</v>
      </c>
      <c r="C4163" s="8" t="s">
        <v>8245</v>
      </c>
      <c r="D4163" s="8" t="s">
        <v>23558</v>
      </c>
      <c r="E4163" t="s">
        <v>28</v>
      </c>
      <c r="F4163" t="s">
        <v>28202</v>
      </c>
      <c r="G4163" t="s">
        <v>28178</v>
      </c>
      <c r="H4163" s="8" t="s">
        <v>13</v>
      </c>
      <c r="I4163" s="8">
        <v>2</v>
      </c>
      <c r="J4163" t="s">
        <v>14</v>
      </c>
      <c r="K4163" t="s">
        <v>15</v>
      </c>
      <c r="L4163" s="5">
        <v>45940</v>
      </c>
      <c r="M4163" s="5">
        <v>45943</v>
      </c>
      <c r="N4163" s="7">
        <v>72</v>
      </c>
      <c r="O4163" s="3">
        <v>15.57388888888889</v>
      </c>
      <c r="P4163" s="6">
        <f>O4163/N4163</f>
        <v>0.21630401234567903</v>
      </c>
      <c r="Q4163" t="s">
        <v>1654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</row>
    <row r="4164" spans="1:24" x14ac:dyDescent="0.35">
      <c r="A4164" t="s">
        <v>1651</v>
      </c>
      <c r="B4164" t="s">
        <v>17335</v>
      </c>
      <c r="C4164" s="8" t="s">
        <v>17336</v>
      </c>
      <c r="D4164" s="8" t="s">
        <v>23559</v>
      </c>
      <c r="E4164" t="s">
        <v>217</v>
      </c>
      <c r="F4164" t="s">
        <v>28202</v>
      </c>
      <c r="G4164" t="s">
        <v>28171</v>
      </c>
      <c r="H4164" s="8" t="s">
        <v>13</v>
      </c>
      <c r="I4164" s="8">
        <v>2</v>
      </c>
      <c r="J4164" t="s">
        <v>501</v>
      </c>
      <c r="K4164" t="s">
        <v>15</v>
      </c>
      <c r="L4164" s="5">
        <v>45940</v>
      </c>
      <c r="M4164" s="5">
        <v>45952</v>
      </c>
      <c r="N4164" s="7">
        <v>288</v>
      </c>
      <c r="O4164" s="3">
        <v>0.33444444444444443</v>
      </c>
      <c r="P4164" s="6">
        <f>O4164/N4164</f>
        <v>1.1612654320987655E-3</v>
      </c>
      <c r="Q4164" t="s">
        <v>1654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</row>
    <row r="4165" spans="1:24" x14ac:dyDescent="0.35">
      <c r="A4165" t="s">
        <v>1651</v>
      </c>
      <c r="B4165" t="s">
        <v>8225</v>
      </c>
      <c r="C4165" s="8" t="s">
        <v>8226</v>
      </c>
      <c r="D4165" s="8" t="s">
        <v>23560</v>
      </c>
      <c r="E4165" t="s">
        <v>157</v>
      </c>
      <c r="F4165" t="s">
        <v>28202</v>
      </c>
      <c r="G4165" t="s">
        <v>28172</v>
      </c>
      <c r="H4165" s="8" t="s">
        <v>13</v>
      </c>
      <c r="I4165" s="8">
        <v>2</v>
      </c>
      <c r="J4165" t="s">
        <v>14</v>
      </c>
      <c r="K4165" t="s">
        <v>15</v>
      </c>
      <c r="L4165" s="5">
        <v>45940</v>
      </c>
      <c r="M4165" s="5">
        <v>45961</v>
      </c>
      <c r="N4165" s="7">
        <v>504</v>
      </c>
      <c r="O4165" s="3">
        <v>15.706666666666667</v>
      </c>
      <c r="P4165" s="6">
        <f>O4165/N4165</f>
        <v>3.1164021164021165E-2</v>
      </c>
      <c r="Q4165" t="s">
        <v>1654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</row>
    <row r="4166" spans="1:24" x14ac:dyDescent="0.35">
      <c r="A4166" t="s">
        <v>1651</v>
      </c>
      <c r="B4166" t="s">
        <v>8231</v>
      </c>
      <c r="C4166" s="8" t="s">
        <v>17334</v>
      </c>
      <c r="D4166" s="8" t="s">
        <v>23561</v>
      </c>
      <c r="E4166" t="s">
        <v>139</v>
      </c>
      <c r="F4166" t="s">
        <v>28206</v>
      </c>
      <c r="G4166" t="s">
        <v>28164</v>
      </c>
      <c r="H4166" s="8" t="s">
        <v>20</v>
      </c>
      <c r="I4166" s="8">
        <v>1</v>
      </c>
      <c r="J4166" t="s">
        <v>501</v>
      </c>
      <c r="K4166" t="s">
        <v>15</v>
      </c>
      <c r="L4166" s="5">
        <v>45940</v>
      </c>
      <c r="M4166" s="5">
        <v>45946</v>
      </c>
      <c r="N4166" s="7">
        <v>144</v>
      </c>
      <c r="O4166" s="3">
        <v>0.93611111111111112</v>
      </c>
      <c r="P4166" s="6">
        <f>O4166/N4166</f>
        <v>6.500771604938272E-3</v>
      </c>
      <c r="Q4166" t="s">
        <v>1736</v>
      </c>
      <c r="R4166">
        <v>0</v>
      </c>
      <c r="S4166">
        <v>0</v>
      </c>
      <c r="T4166">
        <v>2</v>
      </c>
      <c r="U4166">
        <v>0</v>
      </c>
      <c r="V4166">
        <v>2</v>
      </c>
      <c r="W4166">
        <v>0</v>
      </c>
      <c r="X4166">
        <v>2</v>
      </c>
    </row>
    <row r="4167" spans="1:24" x14ac:dyDescent="0.35">
      <c r="A4167" t="s">
        <v>1651</v>
      </c>
      <c r="B4167" t="s">
        <v>8229</v>
      </c>
      <c r="C4167" s="8" t="s">
        <v>8230</v>
      </c>
      <c r="D4167" s="8" t="s">
        <v>23562</v>
      </c>
      <c r="E4167" t="s">
        <v>539</v>
      </c>
      <c r="F4167" t="s">
        <v>28203</v>
      </c>
      <c r="G4167" t="s">
        <v>28184</v>
      </c>
      <c r="H4167" s="8" t="s">
        <v>13</v>
      </c>
      <c r="I4167" s="8">
        <v>2</v>
      </c>
      <c r="J4167" t="s">
        <v>14</v>
      </c>
      <c r="K4167" t="s">
        <v>15</v>
      </c>
      <c r="L4167" s="5">
        <v>45940</v>
      </c>
      <c r="M4167" s="5">
        <v>45940</v>
      </c>
      <c r="N4167" s="7">
        <v>0</v>
      </c>
      <c r="O4167" s="3">
        <v>15.691111111111111</v>
      </c>
      <c r="P4167" s="6">
        <v>0</v>
      </c>
      <c r="Q4167" t="s">
        <v>2733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1</v>
      </c>
      <c r="X4167">
        <v>1</v>
      </c>
    </row>
    <row r="4168" spans="1:24" x14ac:dyDescent="0.35">
      <c r="A4168" t="s">
        <v>1651</v>
      </c>
      <c r="B4168" t="s">
        <v>17332</v>
      </c>
      <c r="C4168" s="8" t="s">
        <v>17333</v>
      </c>
      <c r="D4168" s="8" t="s">
        <v>23563</v>
      </c>
      <c r="E4168" t="s">
        <v>28</v>
      </c>
      <c r="F4168" t="s">
        <v>28202</v>
      </c>
      <c r="G4168" t="s">
        <v>28178</v>
      </c>
      <c r="H4168" s="8" t="s">
        <v>13</v>
      </c>
      <c r="I4168" s="8">
        <v>2</v>
      </c>
      <c r="J4168" t="s">
        <v>501</v>
      </c>
      <c r="K4168" t="s">
        <v>15</v>
      </c>
      <c r="L4168" s="5">
        <v>45940</v>
      </c>
      <c r="M4168" s="5">
        <v>45947</v>
      </c>
      <c r="N4168" s="7">
        <v>168</v>
      </c>
      <c r="O4168" s="3">
        <v>0.7911111111111111</v>
      </c>
      <c r="P4168" s="6">
        <f>O4168/N4168</f>
        <v>4.7089947089947086E-3</v>
      </c>
      <c r="Q4168" t="s">
        <v>2733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1</v>
      </c>
      <c r="X4168">
        <v>1</v>
      </c>
    </row>
    <row r="4169" spans="1:24" x14ac:dyDescent="0.35">
      <c r="A4169" t="s">
        <v>1651</v>
      </c>
      <c r="B4169" t="s">
        <v>2310</v>
      </c>
      <c r="C4169" s="8" t="s">
        <v>2311</v>
      </c>
      <c r="D4169" s="8" t="s">
        <v>19289</v>
      </c>
      <c r="E4169" t="s">
        <v>217</v>
      </c>
      <c r="F4169" t="s">
        <v>28202</v>
      </c>
      <c r="G4169" t="s">
        <v>28171</v>
      </c>
      <c r="H4169" s="8" t="s">
        <v>13</v>
      </c>
      <c r="I4169" s="8">
        <v>2</v>
      </c>
      <c r="J4169" t="s">
        <v>14</v>
      </c>
      <c r="K4169" t="s">
        <v>15</v>
      </c>
      <c r="L4169" s="5">
        <v>45636</v>
      </c>
      <c r="M4169" s="5">
        <v>45636</v>
      </c>
      <c r="N4169" s="7">
        <v>0</v>
      </c>
      <c r="O4169" s="3">
        <v>44.821666666666673</v>
      </c>
      <c r="P4169" s="6">
        <v>0</v>
      </c>
      <c r="Q4169" t="s">
        <v>1654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</row>
    <row r="4170" spans="1:24" x14ac:dyDescent="0.35">
      <c r="A4170" t="s">
        <v>1651</v>
      </c>
      <c r="B4170" t="s">
        <v>8464</v>
      </c>
      <c r="C4170" s="8" t="s">
        <v>8465</v>
      </c>
      <c r="D4170" s="8" t="s">
        <v>23564</v>
      </c>
      <c r="E4170" t="s">
        <v>28</v>
      </c>
      <c r="F4170" t="s">
        <v>28202</v>
      </c>
      <c r="G4170" t="s">
        <v>28178</v>
      </c>
      <c r="H4170" s="8" t="s">
        <v>13</v>
      </c>
      <c r="I4170" s="8">
        <v>2</v>
      </c>
      <c r="J4170" t="s">
        <v>14</v>
      </c>
      <c r="K4170" t="s">
        <v>15</v>
      </c>
      <c r="L4170" s="5">
        <v>45940</v>
      </c>
      <c r="M4170" s="5">
        <v>45982</v>
      </c>
      <c r="N4170" s="7">
        <v>1008</v>
      </c>
      <c r="O4170" s="3">
        <v>14.507777777777779</v>
      </c>
      <c r="P4170" s="6">
        <f t="shared" ref="P4170:P4198" si="201">O4170/N4170</f>
        <v>1.4392636684303352E-2</v>
      </c>
      <c r="Q4170" t="s">
        <v>1654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</row>
    <row r="4171" spans="1:24" x14ac:dyDescent="0.35">
      <c r="A4171" t="s">
        <v>1651</v>
      </c>
      <c r="B4171" t="s">
        <v>17330</v>
      </c>
      <c r="C4171" s="8" t="s">
        <v>17331</v>
      </c>
      <c r="D4171" s="8" t="s">
        <v>23565</v>
      </c>
      <c r="E4171" t="s">
        <v>217</v>
      </c>
      <c r="F4171" t="s">
        <v>28202</v>
      </c>
      <c r="G4171" t="s">
        <v>28171</v>
      </c>
      <c r="H4171" s="8" t="s">
        <v>13</v>
      </c>
      <c r="I4171" s="8">
        <v>2</v>
      </c>
      <c r="J4171" t="s">
        <v>501</v>
      </c>
      <c r="K4171" t="s">
        <v>15</v>
      </c>
      <c r="L4171" s="5">
        <v>45940</v>
      </c>
      <c r="M4171" s="5">
        <v>45963</v>
      </c>
      <c r="N4171" s="7">
        <v>552</v>
      </c>
      <c r="O4171" s="3">
        <v>0.79027777777777775</v>
      </c>
      <c r="P4171" s="6">
        <f t="shared" si="201"/>
        <v>1.4316626409017713E-3</v>
      </c>
      <c r="Q4171" t="s">
        <v>1654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</row>
    <row r="4172" spans="1:24" x14ac:dyDescent="0.35">
      <c r="A4172" t="s">
        <v>1651</v>
      </c>
      <c r="B4172" t="s">
        <v>8306</v>
      </c>
      <c r="C4172" s="8" t="s">
        <v>8307</v>
      </c>
      <c r="D4172" s="8" t="s">
        <v>23566</v>
      </c>
      <c r="E4172" t="s">
        <v>28</v>
      </c>
      <c r="F4172" t="s">
        <v>28202</v>
      </c>
      <c r="G4172" t="s">
        <v>28178</v>
      </c>
      <c r="H4172" s="8" t="s">
        <v>13</v>
      </c>
      <c r="I4172" s="8">
        <v>2</v>
      </c>
      <c r="J4172" t="s">
        <v>14</v>
      </c>
      <c r="K4172" t="s">
        <v>15</v>
      </c>
      <c r="L4172" s="5">
        <v>45940</v>
      </c>
      <c r="M4172" s="5">
        <v>45946</v>
      </c>
      <c r="N4172" s="7">
        <v>144</v>
      </c>
      <c r="O4172" s="3">
        <v>15.21638888888889</v>
      </c>
      <c r="P4172" s="6">
        <f t="shared" si="201"/>
        <v>0.10566936728395063</v>
      </c>
      <c r="Q4172" t="s">
        <v>1654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</row>
    <row r="4173" spans="1:24" x14ac:dyDescent="0.35">
      <c r="A4173" t="s">
        <v>1651</v>
      </c>
      <c r="B4173" t="s">
        <v>17328</v>
      </c>
      <c r="C4173" s="8" t="s">
        <v>17329</v>
      </c>
      <c r="D4173" s="8" t="s">
        <v>23567</v>
      </c>
      <c r="E4173" t="s">
        <v>28</v>
      </c>
      <c r="F4173" t="s">
        <v>28202</v>
      </c>
      <c r="G4173" t="s">
        <v>28178</v>
      </c>
      <c r="H4173" s="8" t="s">
        <v>13</v>
      </c>
      <c r="I4173" s="8">
        <v>2</v>
      </c>
      <c r="J4173" t="s">
        <v>501</v>
      </c>
      <c r="K4173" t="s">
        <v>15</v>
      </c>
      <c r="L4173" s="5">
        <v>45940</v>
      </c>
      <c r="M4173" s="5">
        <v>45943</v>
      </c>
      <c r="N4173" s="7">
        <v>72</v>
      </c>
      <c r="O4173" s="3">
        <v>0.77166666666666672</v>
      </c>
      <c r="P4173" s="6">
        <f t="shared" si="201"/>
        <v>1.0717592592592593E-2</v>
      </c>
      <c r="Q4173" t="s">
        <v>1654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</row>
    <row r="4174" spans="1:24" x14ac:dyDescent="0.35">
      <c r="A4174" t="s">
        <v>1651</v>
      </c>
      <c r="B4174" t="s">
        <v>17326</v>
      </c>
      <c r="C4174" s="8" t="s">
        <v>17327</v>
      </c>
      <c r="D4174" s="8" t="s">
        <v>23568</v>
      </c>
      <c r="E4174" t="s">
        <v>28</v>
      </c>
      <c r="F4174" t="s">
        <v>28202</v>
      </c>
      <c r="G4174" t="s">
        <v>28178</v>
      </c>
      <c r="H4174" s="8" t="s">
        <v>13</v>
      </c>
      <c r="I4174" s="8">
        <v>2</v>
      </c>
      <c r="J4174" t="s">
        <v>501</v>
      </c>
      <c r="K4174" t="s">
        <v>15</v>
      </c>
      <c r="L4174" s="5">
        <v>45940</v>
      </c>
      <c r="M4174" s="5">
        <v>45943</v>
      </c>
      <c r="N4174" s="7">
        <v>72</v>
      </c>
      <c r="O4174" s="3">
        <v>0.78027777777777785</v>
      </c>
      <c r="P4174" s="6">
        <f t="shared" si="201"/>
        <v>1.0837191358024693E-2</v>
      </c>
      <c r="Q4174" t="s">
        <v>1654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</row>
    <row r="4175" spans="1:24" x14ac:dyDescent="0.35">
      <c r="A4175" t="s">
        <v>1651</v>
      </c>
      <c r="B4175" t="s">
        <v>17324</v>
      </c>
      <c r="C4175" s="8" t="s">
        <v>17325</v>
      </c>
      <c r="D4175" s="8" t="s">
        <v>23569</v>
      </c>
      <c r="E4175" t="s">
        <v>12</v>
      </c>
      <c r="F4175" t="s">
        <v>28202</v>
      </c>
      <c r="G4175" t="s">
        <v>28182</v>
      </c>
      <c r="H4175" s="8" t="s">
        <v>13</v>
      </c>
      <c r="I4175" s="8">
        <v>2</v>
      </c>
      <c r="J4175" t="s">
        <v>501</v>
      </c>
      <c r="K4175" t="s">
        <v>15</v>
      </c>
      <c r="L4175" s="5">
        <v>45940</v>
      </c>
      <c r="M4175" s="5">
        <v>45945</v>
      </c>
      <c r="N4175" s="7">
        <v>120</v>
      </c>
      <c r="O4175" s="3">
        <v>0.71916666666666662</v>
      </c>
      <c r="P4175" s="6">
        <f t="shared" si="201"/>
        <v>5.9930555555555553E-3</v>
      </c>
      <c r="Q4175" t="s">
        <v>1654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</row>
    <row r="4176" spans="1:24" x14ac:dyDescent="0.35">
      <c r="A4176" t="s">
        <v>1651</v>
      </c>
      <c r="B4176" t="s">
        <v>8267</v>
      </c>
      <c r="C4176" s="8" t="s">
        <v>8268</v>
      </c>
      <c r="D4176" s="8" t="s">
        <v>23570</v>
      </c>
      <c r="E4176" t="s">
        <v>28</v>
      </c>
      <c r="F4176" t="s">
        <v>28202</v>
      </c>
      <c r="G4176" t="s">
        <v>28178</v>
      </c>
      <c r="H4176" s="8" t="s">
        <v>13</v>
      </c>
      <c r="I4176" s="8">
        <v>2</v>
      </c>
      <c r="J4176" t="s">
        <v>14</v>
      </c>
      <c r="K4176" t="s">
        <v>15</v>
      </c>
      <c r="L4176" s="5">
        <v>45940</v>
      </c>
      <c r="M4176" s="5">
        <v>45946</v>
      </c>
      <c r="N4176" s="7">
        <v>144</v>
      </c>
      <c r="O4176" s="3">
        <v>15.46</v>
      </c>
      <c r="P4176" s="6">
        <f t="shared" si="201"/>
        <v>0.10736111111111112</v>
      </c>
      <c r="Q4176" t="s">
        <v>1654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</row>
    <row r="4177" spans="1:24" x14ac:dyDescent="0.35">
      <c r="A4177" t="s">
        <v>1651</v>
      </c>
      <c r="B4177" t="s">
        <v>17322</v>
      </c>
      <c r="C4177" s="8" t="s">
        <v>17323</v>
      </c>
      <c r="D4177" s="8" t="s">
        <v>23571</v>
      </c>
      <c r="E4177" t="s">
        <v>1409</v>
      </c>
      <c r="F4177" t="s">
        <v>28202</v>
      </c>
      <c r="G4177" t="s">
        <v>28183</v>
      </c>
      <c r="H4177" s="8" t="s">
        <v>13</v>
      </c>
      <c r="I4177" s="8">
        <v>2</v>
      </c>
      <c r="J4177" t="s">
        <v>501</v>
      </c>
      <c r="K4177" t="s">
        <v>15</v>
      </c>
      <c r="L4177" s="5">
        <v>45940</v>
      </c>
      <c r="M4177" s="5">
        <v>45948</v>
      </c>
      <c r="N4177" s="7">
        <v>192</v>
      </c>
      <c r="O4177" s="3">
        <v>0.61888888888888893</v>
      </c>
      <c r="P4177" s="6">
        <f t="shared" si="201"/>
        <v>3.2233796296296299E-3</v>
      </c>
      <c r="Q4177" t="s">
        <v>1654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</row>
    <row r="4178" spans="1:24" x14ac:dyDescent="0.35">
      <c r="A4178" t="s">
        <v>1651</v>
      </c>
      <c r="B4178" t="s">
        <v>17320</v>
      </c>
      <c r="C4178" s="8" t="s">
        <v>17321</v>
      </c>
      <c r="D4178" s="8" t="s">
        <v>23572</v>
      </c>
      <c r="E4178" t="s">
        <v>139</v>
      </c>
      <c r="F4178" t="s">
        <v>28206</v>
      </c>
      <c r="G4178" t="s">
        <v>28164</v>
      </c>
      <c r="H4178" s="8" t="s">
        <v>20</v>
      </c>
      <c r="I4178" s="8">
        <v>1</v>
      </c>
      <c r="J4178" t="s">
        <v>501</v>
      </c>
      <c r="K4178" t="s">
        <v>15</v>
      </c>
      <c r="L4178" s="5">
        <v>45940</v>
      </c>
      <c r="M4178" s="5">
        <v>45950</v>
      </c>
      <c r="N4178" s="7">
        <v>240</v>
      </c>
      <c r="O4178" s="3">
        <v>1</v>
      </c>
      <c r="P4178" s="6">
        <f t="shared" si="201"/>
        <v>4.1666666666666666E-3</v>
      </c>
      <c r="Q4178" t="s">
        <v>8017</v>
      </c>
      <c r="R4178">
        <v>0</v>
      </c>
      <c r="S4178">
        <v>0</v>
      </c>
      <c r="T4178">
        <v>1</v>
      </c>
      <c r="U4178">
        <v>0</v>
      </c>
      <c r="V4178">
        <v>1</v>
      </c>
      <c r="W4178">
        <v>0</v>
      </c>
      <c r="X4178">
        <v>1</v>
      </c>
    </row>
    <row r="4179" spans="1:24" x14ac:dyDescent="0.35">
      <c r="A4179" t="s">
        <v>1651</v>
      </c>
      <c r="B4179" t="s">
        <v>17318</v>
      </c>
      <c r="C4179" s="8" t="s">
        <v>17319</v>
      </c>
      <c r="D4179" s="8" t="s">
        <v>23573</v>
      </c>
      <c r="E4179" t="s">
        <v>1389</v>
      </c>
      <c r="F4179" t="s">
        <v>28203</v>
      </c>
      <c r="G4179" t="s">
        <v>28191</v>
      </c>
      <c r="H4179" s="8" t="s">
        <v>13</v>
      </c>
      <c r="I4179" s="8">
        <v>2</v>
      </c>
      <c r="J4179" t="s">
        <v>501</v>
      </c>
      <c r="K4179" t="s">
        <v>15</v>
      </c>
      <c r="L4179" s="5">
        <v>45940</v>
      </c>
      <c r="M4179" s="5">
        <v>45945</v>
      </c>
      <c r="N4179" s="7">
        <v>120</v>
      </c>
      <c r="O4179" s="3">
        <v>0.78527777777777774</v>
      </c>
      <c r="P4179" s="6">
        <f t="shared" si="201"/>
        <v>6.5439814814814814E-3</v>
      </c>
      <c r="Q4179" t="s">
        <v>1721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1</v>
      </c>
      <c r="X4179">
        <v>1</v>
      </c>
    </row>
    <row r="4180" spans="1:24" x14ac:dyDescent="0.35">
      <c r="A4180" t="s">
        <v>9</v>
      </c>
      <c r="B4180" t="s">
        <v>270</v>
      </c>
      <c r="C4180" s="8" t="s">
        <v>271</v>
      </c>
      <c r="D4180" s="8" t="s">
        <v>19290</v>
      </c>
      <c r="E4180" t="s">
        <v>28</v>
      </c>
      <c r="F4180" t="s">
        <v>28202</v>
      </c>
      <c r="G4180" t="s">
        <v>28178</v>
      </c>
      <c r="H4180" s="8" t="s">
        <v>29</v>
      </c>
      <c r="I4180" s="8">
        <v>3</v>
      </c>
      <c r="J4180" t="s">
        <v>14</v>
      </c>
      <c r="K4180" t="s">
        <v>15</v>
      </c>
      <c r="L4180" s="5">
        <v>45636</v>
      </c>
      <c r="M4180" s="5">
        <v>46010</v>
      </c>
      <c r="N4180" s="7">
        <v>8976</v>
      </c>
      <c r="O4180" s="3">
        <v>190.8075</v>
      </c>
      <c r="P4180" s="6">
        <f t="shared" si="201"/>
        <v>2.1257520053475937E-2</v>
      </c>
      <c r="Q4180" t="s">
        <v>30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</row>
    <row r="4181" spans="1:24" x14ac:dyDescent="0.35">
      <c r="A4181" t="s">
        <v>1651</v>
      </c>
      <c r="B4181" t="s">
        <v>17316</v>
      </c>
      <c r="C4181" s="8" t="s">
        <v>17317</v>
      </c>
      <c r="D4181" s="8" t="s">
        <v>23574</v>
      </c>
      <c r="E4181" t="s">
        <v>712</v>
      </c>
      <c r="F4181" t="s">
        <v>28202</v>
      </c>
      <c r="G4181" t="s">
        <v>28198</v>
      </c>
      <c r="H4181" s="8" t="s">
        <v>13</v>
      </c>
      <c r="I4181" s="8">
        <v>2</v>
      </c>
      <c r="J4181" t="s">
        <v>501</v>
      </c>
      <c r="K4181" t="s">
        <v>15</v>
      </c>
      <c r="L4181" s="5">
        <v>45940</v>
      </c>
      <c r="M4181" s="5">
        <v>45946</v>
      </c>
      <c r="N4181" s="7">
        <v>144</v>
      </c>
      <c r="O4181" s="3">
        <v>0.8</v>
      </c>
      <c r="P4181" s="6">
        <f t="shared" si="201"/>
        <v>5.5555555555555558E-3</v>
      </c>
      <c r="Q4181" t="s">
        <v>1654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</row>
    <row r="4182" spans="1:24" x14ac:dyDescent="0.35">
      <c r="A4182" t="s">
        <v>1651</v>
      </c>
      <c r="B4182" t="s">
        <v>8248</v>
      </c>
      <c r="C4182" s="8" t="s">
        <v>8249</v>
      </c>
      <c r="D4182" s="8" t="s">
        <v>23575</v>
      </c>
      <c r="E4182" t="s">
        <v>28</v>
      </c>
      <c r="F4182" t="s">
        <v>28202</v>
      </c>
      <c r="G4182" t="s">
        <v>28178</v>
      </c>
      <c r="H4182" s="8" t="s">
        <v>13</v>
      </c>
      <c r="I4182" s="8">
        <v>2</v>
      </c>
      <c r="J4182" t="s">
        <v>14</v>
      </c>
      <c r="K4182" t="s">
        <v>15</v>
      </c>
      <c r="L4182" s="5">
        <v>45941</v>
      </c>
      <c r="M4182" s="5">
        <v>45943</v>
      </c>
      <c r="N4182" s="7">
        <v>48</v>
      </c>
      <c r="O4182" s="3">
        <v>15.536666666666667</v>
      </c>
      <c r="P4182" s="6">
        <f t="shared" si="201"/>
        <v>0.32368055555555558</v>
      </c>
      <c r="Q4182" t="s">
        <v>1654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</row>
    <row r="4183" spans="1:24" x14ac:dyDescent="0.35">
      <c r="A4183" t="s">
        <v>1651</v>
      </c>
      <c r="B4183" t="s">
        <v>8238</v>
      </c>
      <c r="C4183" s="8" t="s">
        <v>8239</v>
      </c>
      <c r="D4183" s="8" t="s">
        <v>23576</v>
      </c>
      <c r="E4183" t="s">
        <v>539</v>
      </c>
      <c r="F4183" t="s">
        <v>28203</v>
      </c>
      <c r="G4183" t="s">
        <v>28184</v>
      </c>
      <c r="H4183" s="8" t="s">
        <v>13</v>
      </c>
      <c r="I4183" s="8">
        <v>2</v>
      </c>
      <c r="J4183" t="s">
        <v>14</v>
      </c>
      <c r="K4183" t="s">
        <v>15</v>
      </c>
      <c r="L4183" s="5">
        <v>45943</v>
      </c>
      <c r="M4183" s="5">
        <v>46010</v>
      </c>
      <c r="N4183" s="7">
        <v>1608</v>
      </c>
      <c r="O4183" s="3">
        <v>15.621666666666666</v>
      </c>
      <c r="P4183" s="6">
        <f t="shared" si="201"/>
        <v>9.7149668325041457E-3</v>
      </c>
      <c r="Q4183" t="s">
        <v>1708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</row>
    <row r="4184" spans="1:24" x14ac:dyDescent="0.35">
      <c r="A4184" t="s">
        <v>1651</v>
      </c>
      <c r="B4184" t="s">
        <v>17314</v>
      </c>
      <c r="C4184" s="8" t="s">
        <v>17315</v>
      </c>
      <c r="D4184" s="8" t="s">
        <v>23577</v>
      </c>
      <c r="E4184" t="s">
        <v>1389</v>
      </c>
      <c r="F4184" t="s">
        <v>28203</v>
      </c>
      <c r="G4184" t="s">
        <v>28191</v>
      </c>
      <c r="H4184" s="8" t="s">
        <v>13</v>
      </c>
      <c r="I4184" s="8">
        <v>2</v>
      </c>
      <c r="J4184" t="s">
        <v>501</v>
      </c>
      <c r="K4184" t="s">
        <v>15</v>
      </c>
      <c r="L4184" s="5">
        <v>45943</v>
      </c>
      <c r="M4184" s="5">
        <v>45945</v>
      </c>
      <c r="N4184" s="7">
        <v>48</v>
      </c>
      <c r="O4184" s="3">
        <v>0.8</v>
      </c>
      <c r="P4184" s="6">
        <f t="shared" si="201"/>
        <v>1.6666666666666666E-2</v>
      </c>
      <c r="Q4184" t="s">
        <v>1708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</row>
    <row r="4185" spans="1:24" x14ac:dyDescent="0.35">
      <c r="A4185" t="s">
        <v>1651</v>
      </c>
      <c r="B4185" t="s">
        <v>17312</v>
      </c>
      <c r="C4185" s="8" t="s">
        <v>17313</v>
      </c>
      <c r="D4185" s="8" t="s">
        <v>23578</v>
      </c>
      <c r="E4185" t="s">
        <v>28</v>
      </c>
      <c r="F4185" t="s">
        <v>28202</v>
      </c>
      <c r="G4185" t="s">
        <v>28178</v>
      </c>
      <c r="H4185" s="8" t="s">
        <v>13</v>
      </c>
      <c r="I4185" s="8">
        <v>2</v>
      </c>
      <c r="J4185" t="s">
        <v>501</v>
      </c>
      <c r="K4185" t="s">
        <v>15</v>
      </c>
      <c r="L4185" s="5">
        <v>45943</v>
      </c>
      <c r="M4185" s="5">
        <v>45954</v>
      </c>
      <c r="N4185" s="7">
        <v>264</v>
      </c>
      <c r="O4185" s="3">
        <v>0.79333333333333333</v>
      </c>
      <c r="P4185" s="6">
        <f t="shared" si="201"/>
        <v>3.0050505050505049E-3</v>
      </c>
      <c r="Q4185" t="s">
        <v>1654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</row>
    <row r="4186" spans="1:24" x14ac:dyDescent="0.35">
      <c r="A4186" t="s">
        <v>1651</v>
      </c>
      <c r="B4186" t="s">
        <v>17310</v>
      </c>
      <c r="C4186" s="8" t="s">
        <v>17311</v>
      </c>
      <c r="D4186" s="8" t="s">
        <v>23579</v>
      </c>
      <c r="E4186" t="s">
        <v>28</v>
      </c>
      <c r="F4186" t="s">
        <v>28202</v>
      </c>
      <c r="G4186" t="s">
        <v>28178</v>
      </c>
      <c r="H4186" s="8" t="s">
        <v>13</v>
      </c>
      <c r="I4186" s="8">
        <v>2</v>
      </c>
      <c r="J4186" t="s">
        <v>501</v>
      </c>
      <c r="K4186" t="s">
        <v>15</v>
      </c>
      <c r="L4186" s="5">
        <v>45943</v>
      </c>
      <c r="M4186" s="5">
        <v>45945</v>
      </c>
      <c r="N4186" s="7">
        <v>48</v>
      </c>
      <c r="O4186" s="3">
        <v>0.7877777777777778</v>
      </c>
      <c r="P4186" s="6">
        <f t="shared" si="201"/>
        <v>1.6412037037037037E-2</v>
      </c>
      <c r="Q4186" t="s">
        <v>1654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</row>
    <row r="4187" spans="1:24" x14ac:dyDescent="0.35">
      <c r="A4187" t="s">
        <v>1651</v>
      </c>
      <c r="B4187" t="s">
        <v>17306</v>
      </c>
      <c r="C4187" s="8" t="s">
        <v>17309</v>
      </c>
      <c r="D4187" s="8" t="s">
        <v>23580</v>
      </c>
      <c r="E4187" t="s">
        <v>139</v>
      </c>
      <c r="F4187" t="s">
        <v>28206</v>
      </c>
      <c r="G4187" t="s">
        <v>28164</v>
      </c>
      <c r="H4187" s="8" t="s">
        <v>20</v>
      </c>
      <c r="I4187" s="8">
        <v>1</v>
      </c>
      <c r="J4187" t="s">
        <v>501</v>
      </c>
      <c r="K4187" t="s">
        <v>15</v>
      </c>
      <c r="L4187" s="5">
        <v>45943</v>
      </c>
      <c r="M4187" s="5">
        <v>45946</v>
      </c>
      <c r="N4187" s="7">
        <v>72</v>
      </c>
      <c r="O4187" s="3">
        <v>0.98749999999999993</v>
      </c>
      <c r="P4187" s="6">
        <f t="shared" si="201"/>
        <v>1.3715277777777778E-2</v>
      </c>
      <c r="Q4187" t="s">
        <v>1736</v>
      </c>
      <c r="R4187">
        <v>0</v>
      </c>
      <c r="S4187">
        <v>0</v>
      </c>
      <c r="T4187">
        <v>2</v>
      </c>
      <c r="U4187">
        <v>0</v>
      </c>
      <c r="V4187">
        <v>2</v>
      </c>
      <c r="W4187">
        <v>0</v>
      </c>
      <c r="X4187">
        <v>2</v>
      </c>
    </row>
    <row r="4188" spans="1:24" x14ac:dyDescent="0.35">
      <c r="A4188" t="s">
        <v>1651</v>
      </c>
      <c r="B4188" t="s">
        <v>17307</v>
      </c>
      <c r="C4188" s="8" t="s">
        <v>17308</v>
      </c>
      <c r="D4188" s="8" t="s">
        <v>23581</v>
      </c>
      <c r="E4188" t="s">
        <v>1389</v>
      </c>
      <c r="F4188" t="s">
        <v>28203</v>
      </c>
      <c r="G4188" t="s">
        <v>28191</v>
      </c>
      <c r="H4188" s="8" t="s">
        <v>13</v>
      </c>
      <c r="I4188" s="8">
        <v>2</v>
      </c>
      <c r="J4188" t="s">
        <v>501</v>
      </c>
      <c r="K4188" t="s">
        <v>15</v>
      </c>
      <c r="L4188" s="5">
        <v>45943</v>
      </c>
      <c r="M4188" s="5">
        <v>45945</v>
      </c>
      <c r="N4188" s="7">
        <v>48</v>
      </c>
      <c r="O4188" s="3">
        <v>0.79583333333333328</v>
      </c>
      <c r="P4188" s="6">
        <f t="shared" si="201"/>
        <v>1.6579861111111111E-2</v>
      </c>
      <c r="Q4188" t="s">
        <v>2733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1</v>
      </c>
      <c r="X4188">
        <v>1</v>
      </c>
    </row>
    <row r="4189" spans="1:24" x14ac:dyDescent="0.35">
      <c r="A4189" t="s">
        <v>1651</v>
      </c>
      <c r="B4189" t="s">
        <v>17304</v>
      </c>
      <c r="C4189" s="8" t="s">
        <v>17305</v>
      </c>
      <c r="D4189" s="8" t="s">
        <v>23582</v>
      </c>
      <c r="E4189" t="s">
        <v>28</v>
      </c>
      <c r="F4189" t="s">
        <v>28202</v>
      </c>
      <c r="G4189" t="s">
        <v>28178</v>
      </c>
      <c r="H4189" s="8" t="s">
        <v>13</v>
      </c>
      <c r="I4189" s="8">
        <v>2</v>
      </c>
      <c r="J4189" t="s">
        <v>11850</v>
      </c>
      <c r="K4189" t="s">
        <v>375</v>
      </c>
      <c r="L4189" s="5">
        <v>45943</v>
      </c>
      <c r="M4189" s="5">
        <v>46010</v>
      </c>
      <c r="N4189" s="7">
        <v>1608</v>
      </c>
      <c r="O4189" s="3">
        <v>0.79861111111111105</v>
      </c>
      <c r="P4189" s="6">
        <f t="shared" si="201"/>
        <v>4.9664870093974562E-4</v>
      </c>
      <c r="Q4189" t="s">
        <v>2733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1</v>
      </c>
    </row>
    <row r="4190" spans="1:24" x14ac:dyDescent="0.35">
      <c r="A4190" t="s">
        <v>1651</v>
      </c>
      <c r="B4190" t="s">
        <v>17302</v>
      </c>
      <c r="C4190" s="8" t="s">
        <v>17303</v>
      </c>
      <c r="D4190" s="8" t="s">
        <v>23583</v>
      </c>
      <c r="E4190" t="s">
        <v>28</v>
      </c>
      <c r="F4190" t="s">
        <v>28202</v>
      </c>
      <c r="G4190" t="s">
        <v>28178</v>
      </c>
      <c r="H4190" s="8" t="s">
        <v>13</v>
      </c>
      <c r="I4190" s="8">
        <v>2</v>
      </c>
      <c r="J4190" t="s">
        <v>501</v>
      </c>
      <c r="K4190" t="s">
        <v>15</v>
      </c>
      <c r="L4190" s="5">
        <v>45943</v>
      </c>
      <c r="M4190" s="5">
        <v>45949</v>
      </c>
      <c r="N4190" s="7">
        <v>144</v>
      </c>
      <c r="O4190" s="3">
        <v>0.43944444444444447</v>
      </c>
      <c r="P4190" s="6">
        <f t="shared" si="201"/>
        <v>3.0516975308641976E-3</v>
      </c>
      <c r="Q4190" t="s">
        <v>1654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</row>
    <row r="4191" spans="1:24" x14ac:dyDescent="0.35">
      <c r="A4191" t="s">
        <v>9</v>
      </c>
      <c r="B4191" t="s">
        <v>282</v>
      </c>
      <c r="C4191" s="8" t="s">
        <v>283</v>
      </c>
      <c r="D4191" s="8" t="s">
        <v>19291</v>
      </c>
      <c r="E4191" t="s">
        <v>28</v>
      </c>
      <c r="F4191" t="s">
        <v>28202</v>
      </c>
      <c r="G4191" t="s">
        <v>28178</v>
      </c>
      <c r="H4191" s="8" t="s">
        <v>13</v>
      </c>
      <c r="I4191" s="8">
        <v>2</v>
      </c>
      <c r="J4191" t="s">
        <v>14</v>
      </c>
      <c r="K4191" t="s">
        <v>15</v>
      </c>
      <c r="L4191" s="5">
        <v>45636</v>
      </c>
      <c r="M4191" s="5">
        <v>46010</v>
      </c>
      <c r="N4191" s="7">
        <v>8976</v>
      </c>
      <c r="O4191" s="3">
        <v>190.60805555555555</v>
      </c>
      <c r="P4191" s="6">
        <f t="shared" si="201"/>
        <v>2.1235300306991483E-2</v>
      </c>
      <c r="Q4191" t="s">
        <v>154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</row>
    <row r="4192" spans="1:24" x14ac:dyDescent="0.35">
      <c r="A4192" t="s">
        <v>1651</v>
      </c>
      <c r="B4192" t="s">
        <v>17300</v>
      </c>
      <c r="C4192" s="8" t="s">
        <v>17301</v>
      </c>
      <c r="D4192" s="8" t="s">
        <v>23584</v>
      </c>
      <c r="E4192" t="s">
        <v>28</v>
      </c>
      <c r="F4192" t="s">
        <v>28202</v>
      </c>
      <c r="G4192" t="s">
        <v>28178</v>
      </c>
      <c r="H4192" s="8" t="s">
        <v>13</v>
      </c>
      <c r="I4192" s="8">
        <v>2</v>
      </c>
      <c r="J4192" t="s">
        <v>501</v>
      </c>
      <c r="K4192" t="s">
        <v>15</v>
      </c>
      <c r="L4192" s="5">
        <v>45943</v>
      </c>
      <c r="M4192" s="5">
        <v>45949</v>
      </c>
      <c r="N4192" s="7">
        <v>144</v>
      </c>
      <c r="O4192" s="3">
        <v>0.70194444444444437</v>
      </c>
      <c r="P4192" s="6">
        <f t="shared" si="201"/>
        <v>4.8746141975308634E-3</v>
      </c>
      <c r="Q4192" t="s">
        <v>1654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</row>
    <row r="4193" spans="1:24" x14ac:dyDescent="0.35">
      <c r="A4193" t="s">
        <v>1651</v>
      </c>
      <c r="B4193" t="s">
        <v>8240</v>
      </c>
      <c r="C4193" s="8" t="s">
        <v>8241</v>
      </c>
      <c r="D4193" s="8" t="s">
        <v>23585</v>
      </c>
      <c r="E4193" t="s">
        <v>539</v>
      </c>
      <c r="F4193" t="s">
        <v>28203</v>
      </c>
      <c r="G4193" t="s">
        <v>28184</v>
      </c>
      <c r="H4193" s="8" t="s">
        <v>13</v>
      </c>
      <c r="I4193" s="8">
        <v>2</v>
      </c>
      <c r="J4193" t="s">
        <v>14</v>
      </c>
      <c r="K4193" t="s">
        <v>15</v>
      </c>
      <c r="L4193" s="5">
        <v>45943</v>
      </c>
      <c r="M4193" s="5">
        <v>46010</v>
      </c>
      <c r="N4193" s="7">
        <v>1608</v>
      </c>
      <c r="O4193" s="3">
        <v>15.615</v>
      </c>
      <c r="P4193" s="6">
        <f t="shared" si="201"/>
        <v>9.7108208955223874E-3</v>
      </c>
      <c r="Q4193" t="s">
        <v>1708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</row>
    <row r="4194" spans="1:24" x14ac:dyDescent="0.35">
      <c r="A4194" t="s">
        <v>1651</v>
      </c>
      <c r="B4194" t="s">
        <v>17297</v>
      </c>
      <c r="C4194" s="8" t="s">
        <v>17298</v>
      </c>
      <c r="D4194" s="8" t="s">
        <v>23586</v>
      </c>
      <c r="E4194" t="s">
        <v>139</v>
      </c>
      <c r="F4194" t="s">
        <v>28206</v>
      </c>
      <c r="G4194" t="s">
        <v>28164</v>
      </c>
      <c r="H4194" s="8" t="s">
        <v>20</v>
      </c>
      <c r="I4194" s="8">
        <v>1</v>
      </c>
      <c r="J4194" t="s">
        <v>501</v>
      </c>
      <c r="K4194" t="s">
        <v>15</v>
      </c>
      <c r="L4194" s="5">
        <v>45943</v>
      </c>
      <c r="M4194" s="5">
        <v>45946</v>
      </c>
      <c r="N4194" s="7">
        <v>72</v>
      </c>
      <c r="O4194" s="3">
        <v>0.99861111111111101</v>
      </c>
      <c r="P4194" s="6">
        <f t="shared" si="201"/>
        <v>1.3869598765432097E-2</v>
      </c>
      <c r="Q4194" t="s">
        <v>17299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 spans="1:24" x14ac:dyDescent="0.35">
      <c r="A4195" t="s">
        <v>1651</v>
      </c>
      <c r="B4195" t="s">
        <v>17293</v>
      </c>
      <c r="C4195" s="8" t="s">
        <v>17296</v>
      </c>
      <c r="D4195" s="8" t="s">
        <v>23587</v>
      </c>
      <c r="E4195" t="s">
        <v>139</v>
      </c>
      <c r="F4195" t="s">
        <v>28206</v>
      </c>
      <c r="G4195" t="s">
        <v>28164</v>
      </c>
      <c r="H4195" s="8" t="s">
        <v>20</v>
      </c>
      <c r="I4195" s="8">
        <v>1</v>
      </c>
      <c r="J4195" t="s">
        <v>501</v>
      </c>
      <c r="K4195" t="s">
        <v>15</v>
      </c>
      <c r="L4195" s="5">
        <v>45943</v>
      </c>
      <c r="M4195" s="5">
        <v>45946</v>
      </c>
      <c r="N4195" s="7">
        <v>72</v>
      </c>
      <c r="O4195" s="3">
        <v>0.99944444444444436</v>
      </c>
      <c r="P4195" s="6">
        <f t="shared" si="201"/>
        <v>1.3881172839506172E-2</v>
      </c>
      <c r="Q4195" t="s">
        <v>1736</v>
      </c>
      <c r="R4195">
        <v>0</v>
      </c>
      <c r="S4195">
        <v>0</v>
      </c>
      <c r="T4195">
        <v>2</v>
      </c>
      <c r="U4195">
        <v>0</v>
      </c>
      <c r="V4195">
        <v>2</v>
      </c>
      <c r="W4195">
        <v>0</v>
      </c>
      <c r="X4195">
        <v>2</v>
      </c>
    </row>
    <row r="4196" spans="1:24" x14ac:dyDescent="0.35">
      <c r="A4196" t="s">
        <v>1651</v>
      </c>
      <c r="B4196" t="s">
        <v>17294</v>
      </c>
      <c r="C4196" s="8" t="s">
        <v>17295</v>
      </c>
      <c r="D4196" s="8" t="s">
        <v>23588</v>
      </c>
      <c r="E4196" t="s">
        <v>139</v>
      </c>
      <c r="F4196" t="s">
        <v>28206</v>
      </c>
      <c r="G4196" t="s">
        <v>28164</v>
      </c>
      <c r="H4196" s="8" t="s">
        <v>13</v>
      </c>
      <c r="I4196" s="8">
        <v>2</v>
      </c>
      <c r="J4196" t="s">
        <v>501</v>
      </c>
      <c r="K4196" t="s">
        <v>15</v>
      </c>
      <c r="L4196" s="5">
        <v>45943</v>
      </c>
      <c r="M4196" s="5">
        <v>46010</v>
      </c>
      <c r="N4196" s="7">
        <v>1608</v>
      </c>
      <c r="O4196" s="3">
        <v>0.79972222222222222</v>
      </c>
      <c r="P4196" s="6">
        <f t="shared" si="201"/>
        <v>4.9733969043670538E-4</v>
      </c>
      <c r="Q4196" t="s">
        <v>2733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1</v>
      </c>
      <c r="X4196">
        <v>1</v>
      </c>
    </row>
    <row r="4197" spans="1:24" x14ac:dyDescent="0.35">
      <c r="A4197" t="s">
        <v>1651</v>
      </c>
      <c r="B4197" t="s">
        <v>17291</v>
      </c>
      <c r="C4197" s="8" t="s">
        <v>17292</v>
      </c>
      <c r="D4197" s="8" t="s">
        <v>23589</v>
      </c>
      <c r="E4197" t="s">
        <v>139</v>
      </c>
      <c r="F4197" t="s">
        <v>28206</v>
      </c>
      <c r="G4197" t="s">
        <v>28164</v>
      </c>
      <c r="H4197" s="8" t="s">
        <v>13</v>
      </c>
      <c r="I4197" s="8">
        <v>2</v>
      </c>
      <c r="J4197" t="s">
        <v>501</v>
      </c>
      <c r="K4197" t="s">
        <v>15</v>
      </c>
      <c r="L4197" s="5">
        <v>45943</v>
      </c>
      <c r="M4197" s="5">
        <v>46010</v>
      </c>
      <c r="N4197" s="7">
        <v>1608</v>
      </c>
      <c r="O4197" s="3">
        <v>0.79972222222222222</v>
      </c>
      <c r="P4197" s="6">
        <f t="shared" si="201"/>
        <v>4.9733969043670538E-4</v>
      </c>
      <c r="Q4197" t="s">
        <v>2733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1</v>
      </c>
      <c r="X4197">
        <v>1</v>
      </c>
    </row>
    <row r="4198" spans="1:24" x14ac:dyDescent="0.35">
      <c r="A4198" t="s">
        <v>1651</v>
      </c>
      <c r="B4198" t="s">
        <v>17289</v>
      </c>
      <c r="C4198" s="8" t="s">
        <v>17290</v>
      </c>
      <c r="D4198" s="8" t="s">
        <v>23590</v>
      </c>
      <c r="E4198" t="s">
        <v>139</v>
      </c>
      <c r="F4198" t="s">
        <v>28206</v>
      </c>
      <c r="G4198" t="s">
        <v>28164</v>
      </c>
      <c r="H4198" s="8" t="s">
        <v>13</v>
      </c>
      <c r="I4198" s="8">
        <v>2</v>
      </c>
      <c r="J4198" t="s">
        <v>501</v>
      </c>
      <c r="K4198" t="s">
        <v>15</v>
      </c>
      <c r="L4198" s="5">
        <v>45943</v>
      </c>
      <c r="M4198" s="5">
        <v>46010</v>
      </c>
      <c r="N4198" s="7">
        <v>1608</v>
      </c>
      <c r="O4198" s="3">
        <v>0.79888888888888887</v>
      </c>
      <c r="P4198" s="6">
        <f t="shared" si="201"/>
        <v>4.9682144831398559E-4</v>
      </c>
      <c r="Q4198" t="s">
        <v>1654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</row>
    <row r="4199" spans="1:24" x14ac:dyDescent="0.35">
      <c r="A4199" t="s">
        <v>1651</v>
      </c>
      <c r="B4199" t="s">
        <v>8242</v>
      </c>
      <c r="C4199" s="8" t="s">
        <v>8243</v>
      </c>
      <c r="D4199" s="8" t="s">
        <v>23591</v>
      </c>
      <c r="E4199" t="s">
        <v>28</v>
      </c>
      <c r="F4199" t="s">
        <v>28202</v>
      </c>
      <c r="G4199" t="s">
        <v>28178</v>
      </c>
      <c r="H4199" s="8" t="s">
        <v>13</v>
      </c>
      <c r="I4199" s="8">
        <v>2</v>
      </c>
      <c r="J4199" t="s">
        <v>14</v>
      </c>
      <c r="K4199" t="s">
        <v>15</v>
      </c>
      <c r="L4199" s="5">
        <v>45943</v>
      </c>
      <c r="M4199" s="5">
        <v>45943</v>
      </c>
      <c r="N4199" s="7">
        <v>0</v>
      </c>
      <c r="O4199" s="3">
        <v>15.571111111111112</v>
      </c>
      <c r="P4199" s="6">
        <v>0</v>
      </c>
      <c r="Q4199" t="s">
        <v>1654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</row>
    <row r="4200" spans="1:24" x14ac:dyDescent="0.35">
      <c r="A4200" t="s">
        <v>9</v>
      </c>
      <c r="B4200" t="s">
        <v>17287</v>
      </c>
      <c r="C4200" s="8" t="s">
        <v>17288</v>
      </c>
      <c r="D4200" s="8" t="s">
        <v>23592</v>
      </c>
      <c r="E4200" t="s">
        <v>12</v>
      </c>
      <c r="F4200" t="s">
        <v>28202</v>
      </c>
      <c r="G4200" t="s">
        <v>28182</v>
      </c>
      <c r="H4200" s="8" t="s">
        <v>13</v>
      </c>
      <c r="I4200" s="8">
        <v>2</v>
      </c>
      <c r="J4200" t="s">
        <v>501</v>
      </c>
      <c r="K4200" t="s">
        <v>15</v>
      </c>
      <c r="L4200" s="5">
        <v>45943</v>
      </c>
      <c r="M4200" s="5">
        <v>45946</v>
      </c>
      <c r="N4200" s="7">
        <v>72</v>
      </c>
      <c r="O4200" s="3">
        <v>0.57361111111111107</v>
      </c>
      <c r="P4200" s="6">
        <f t="shared" ref="P4200:P4214" si="202">O4200/N4200</f>
        <v>7.9668209876543206E-3</v>
      </c>
      <c r="Q4200" t="s">
        <v>17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 spans="1:24" x14ac:dyDescent="0.35">
      <c r="A4201" t="s">
        <v>1651</v>
      </c>
      <c r="B4201" t="s">
        <v>8246</v>
      </c>
      <c r="C4201" s="8" t="s">
        <v>8247</v>
      </c>
      <c r="D4201" s="8" t="s">
        <v>23593</v>
      </c>
      <c r="E4201" t="s">
        <v>194</v>
      </c>
      <c r="F4201" t="s">
        <v>28200</v>
      </c>
      <c r="G4201" t="s">
        <v>18812</v>
      </c>
      <c r="H4201" s="8" t="s">
        <v>13</v>
      </c>
      <c r="I4201" s="8">
        <v>2</v>
      </c>
      <c r="J4201" t="s">
        <v>14</v>
      </c>
      <c r="K4201" t="s">
        <v>15</v>
      </c>
      <c r="L4201" s="5">
        <v>45943</v>
      </c>
      <c r="M4201" s="5">
        <v>45952</v>
      </c>
      <c r="N4201" s="7">
        <v>216</v>
      </c>
      <c r="O4201" s="3">
        <v>15.556388888888888</v>
      </c>
      <c r="P4201" s="6">
        <f t="shared" si="202"/>
        <v>7.2020318930041141E-2</v>
      </c>
      <c r="Q4201" t="s">
        <v>1654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</row>
    <row r="4202" spans="1:24" x14ac:dyDescent="0.35">
      <c r="A4202" t="s">
        <v>9</v>
      </c>
      <c r="B4202" t="s">
        <v>272</v>
      </c>
      <c r="C4202" s="8" t="s">
        <v>273</v>
      </c>
      <c r="D4202" s="8" t="s">
        <v>19292</v>
      </c>
      <c r="E4202" t="s">
        <v>28</v>
      </c>
      <c r="F4202" t="s">
        <v>28202</v>
      </c>
      <c r="G4202" t="s">
        <v>28178</v>
      </c>
      <c r="H4202" s="8" t="s">
        <v>29</v>
      </c>
      <c r="I4202" s="8">
        <v>3</v>
      </c>
      <c r="J4202" t="s">
        <v>14</v>
      </c>
      <c r="K4202" t="s">
        <v>15</v>
      </c>
      <c r="L4202" s="5">
        <v>45636</v>
      </c>
      <c r="M4202" s="5">
        <v>46010</v>
      </c>
      <c r="N4202" s="7">
        <v>8976</v>
      </c>
      <c r="O4202" s="3">
        <v>190.80833333333334</v>
      </c>
      <c r="P4202" s="6">
        <f t="shared" si="202"/>
        <v>2.1257612893642305E-2</v>
      </c>
      <c r="Q4202" t="s">
        <v>30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</row>
    <row r="4203" spans="1:24" x14ac:dyDescent="0.35">
      <c r="A4203" t="s">
        <v>1651</v>
      </c>
      <c r="B4203" t="s">
        <v>17285</v>
      </c>
      <c r="C4203" s="8" t="s">
        <v>17286</v>
      </c>
      <c r="D4203" s="8" t="s">
        <v>23594</v>
      </c>
      <c r="E4203" t="s">
        <v>28</v>
      </c>
      <c r="F4203" t="s">
        <v>28202</v>
      </c>
      <c r="G4203" t="s">
        <v>28178</v>
      </c>
      <c r="H4203" s="8" t="s">
        <v>13</v>
      </c>
      <c r="I4203" s="8">
        <v>2</v>
      </c>
      <c r="J4203" t="s">
        <v>501</v>
      </c>
      <c r="K4203" t="s">
        <v>15</v>
      </c>
      <c r="L4203" s="5">
        <v>45943</v>
      </c>
      <c r="M4203" s="5">
        <v>45949</v>
      </c>
      <c r="N4203" s="7">
        <v>144</v>
      </c>
      <c r="O4203" s="3">
        <v>0.79222222222222216</v>
      </c>
      <c r="P4203" s="6">
        <f t="shared" si="202"/>
        <v>5.5015432098765426E-3</v>
      </c>
      <c r="Q4203" t="s">
        <v>1654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</row>
    <row r="4204" spans="1:24" x14ac:dyDescent="0.35">
      <c r="A4204" t="s">
        <v>1651</v>
      </c>
      <c r="B4204" t="s">
        <v>17283</v>
      </c>
      <c r="C4204" s="8" t="s">
        <v>17284</v>
      </c>
      <c r="D4204" s="8" t="s">
        <v>23595</v>
      </c>
      <c r="E4204" t="s">
        <v>12</v>
      </c>
      <c r="F4204" t="s">
        <v>28202</v>
      </c>
      <c r="G4204" t="s">
        <v>28182</v>
      </c>
      <c r="H4204" s="8" t="s">
        <v>13</v>
      </c>
      <c r="I4204" s="8">
        <v>2</v>
      </c>
      <c r="J4204" t="s">
        <v>501</v>
      </c>
      <c r="K4204" t="s">
        <v>15</v>
      </c>
      <c r="L4204" s="5">
        <v>45943</v>
      </c>
      <c r="M4204" s="5">
        <v>45946</v>
      </c>
      <c r="N4204" s="7">
        <v>72</v>
      </c>
      <c r="O4204" s="3">
        <v>0.77972222222222232</v>
      </c>
      <c r="P4204" s="6">
        <f t="shared" si="202"/>
        <v>1.0829475308641976E-2</v>
      </c>
      <c r="Q4204" t="s">
        <v>1654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</row>
    <row r="4205" spans="1:24" x14ac:dyDescent="0.35">
      <c r="A4205" t="s">
        <v>1651</v>
      </c>
      <c r="B4205" t="s">
        <v>17281</v>
      </c>
      <c r="C4205" s="8" t="s">
        <v>17282</v>
      </c>
      <c r="D4205" s="8" t="s">
        <v>23596</v>
      </c>
      <c r="E4205" t="s">
        <v>12</v>
      </c>
      <c r="F4205" t="s">
        <v>28202</v>
      </c>
      <c r="G4205" t="s">
        <v>28182</v>
      </c>
      <c r="H4205" s="8" t="s">
        <v>13</v>
      </c>
      <c r="I4205" s="8">
        <v>2</v>
      </c>
      <c r="J4205" t="s">
        <v>501</v>
      </c>
      <c r="K4205" t="s">
        <v>15</v>
      </c>
      <c r="L4205" s="5">
        <v>45943</v>
      </c>
      <c r="M4205" s="5">
        <v>45946</v>
      </c>
      <c r="N4205" s="7">
        <v>72</v>
      </c>
      <c r="O4205" s="3">
        <v>0.79027777777777775</v>
      </c>
      <c r="P4205" s="6">
        <f t="shared" si="202"/>
        <v>1.0976080246913579E-2</v>
      </c>
      <c r="Q4205" t="s">
        <v>1654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</row>
    <row r="4206" spans="1:24" x14ac:dyDescent="0.35">
      <c r="A4206" t="s">
        <v>1651</v>
      </c>
      <c r="B4206" t="s">
        <v>8250</v>
      </c>
      <c r="C4206" s="8" t="s">
        <v>8251</v>
      </c>
      <c r="D4206" s="8" t="s">
        <v>23597</v>
      </c>
      <c r="E4206" t="s">
        <v>28</v>
      </c>
      <c r="F4206" t="s">
        <v>28202</v>
      </c>
      <c r="G4206" t="s">
        <v>28178</v>
      </c>
      <c r="H4206" s="8" t="s">
        <v>13</v>
      </c>
      <c r="I4206" s="8">
        <v>2</v>
      </c>
      <c r="J4206" t="s">
        <v>14</v>
      </c>
      <c r="K4206" t="s">
        <v>15</v>
      </c>
      <c r="L4206" s="5">
        <v>45943</v>
      </c>
      <c r="M4206" s="5">
        <v>45944</v>
      </c>
      <c r="N4206" s="7">
        <v>24</v>
      </c>
      <c r="O4206" s="3">
        <v>15.522777777777778</v>
      </c>
      <c r="P4206" s="6">
        <f t="shared" si="202"/>
        <v>0.64678240740740744</v>
      </c>
      <c r="Q4206" t="s">
        <v>1654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 spans="1:24" x14ac:dyDescent="0.35">
      <c r="A4207" t="s">
        <v>9</v>
      </c>
      <c r="B4207" t="s">
        <v>1577</v>
      </c>
      <c r="C4207" s="8" t="s">
        <v>1578</v>
      </c>
      <c r="D4207" s="8" t="s">
        <v>23598</v>
      </c>
      <c r="E4207" t="s">
        <v>194</v>
      </c>
      <c r="F4207" t="s">
        <v>28200</v>
      </c>
      <c r="G4207" t="s">
        <v>18812</v>
      </c>
      <c r="H4207" s="8" t="s">
        <v>13</v>
      </c>
      <c r="I4207" s="8">
        <v>2</v>
      </c>
      <c r="J4207" t="s">
        <v>14</v>
      </c>
      <c r="K4207" t="s">
        <v>15</v>
      </c>
      <c r="L4207" s="5">
        <v>45943</v>
      </c>
      <c r="M4207" s="5">
        <v>45958</v>
      </c>
      <c r="N4207" s="7">
        <v>360</v>
      </c>
      <c r="O4207" s="3">
        <v>66.207499999999996</v>
      </c>
      <c r="P4207" s="6">
        <f t="shared" si="202"/>
        <v>0.18390972222222221</v>
      </c>
      <c r="Q4207" t="s">
        <v>17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</row>
    <row r="4208" spans="1:24" x14ac:dyDescent="0.35">
      <c r="A4208" t="s">
        <v>1651</v>
      </c>
      <c r="B4208" t="s">
        <v>17279</v>
      </c>
      <c r="C4208" s="8" t="s">
        <v>17280</v>
      </c>
      <c r="D4208" s="8" t="s">
        <v>23599</v>
      </c>
      <c r="E4208" t="s">
        <v>28</v>
      </c>
      <c r="F4208" t="s">
        <v>28202</v>
      </c>
      <c r="G4208" t="s">
        <v>28178</v>
      </c>
      <c r="H4208" s="8" t="s">
        <v>13</v>
      </c>
      <c r="I4208" s="8">
        <v>2</v>
      </c>
      <c r="J4208" t="s">
        <v>501</v>
      </c>
      <c r="K4208" t="s">
        <v>15</v>
      </c>
      <c r="L4208" s="5">
        <v>45943</v>
      </c>
      <c r="M4208" s="5">
        <v>45946</v>
      </c>
      <c r="N4208" s="7">
        <v>72</v>
      </c>
      <c r="O4208" s="3">
        <v>0.79249999999999998</v>
      </c>
      <c r="P4208" s="6">
        <f t="shared" si="202"/>
        <v>1.1006944444444444E-2</v>
      </c>
      <c r="Q4208" t="s">
        <v>1654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</row>
    <row r="4209" spans="1:24" x14ac:dyDescent="0.35">
      <c r="A4209" t="s">
        <v>1651</v>
      </c>
      <c r="B4209" t="s">
        <v>8331</v>
      </c>
      <c r="C4209" s="8" t="s">
        <v>8332</v>
      </c>
      <c r="D4209" s="8" t="s">
        <v>23600</v>
      </c>
      <c r="E4209" t="s">
        <v>28</v>
      </c>
      <c r="F4209" t="s">
        <v>28202</v>
      </c>
      <c r="G4209" t="s">
        <v>28178</v>
      </c>
      <c r="H4209" s="8" t="s">
        <v>13</v>
      </c>
      <c r="I4209" s="8">
        <v>2</v>
      </c>
      <c r="J4209" t="s">
        <v>14</v>
      </c>
      <c r="K4209" t="s">
        <v>15</v>
      </c>
      <c r="L4209" s="5">
        <v>45943</v>
      </c>
      <c r="M4209" s="5">
        <v>45947</v>
      </c>
      <c r="N4209" s="7">
        <v>96</v>
      </c>
      <c r="O4209" s="3">
        <v>15.048333333333334</v>
      </c>
      <c r="P4209" s="6">
        <f t="shared" si="202"/>
        <v>0.15675347222222222</v>
      </c>
      <c r="Q4209" t="s">
        <v>1654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</row>
    <row r="4210" spans="1:24" x14ac:dyDescent="0.35">
      <c r="A4210" t="s">
        <v>1651</v>
      </c>
      <c r="B4210" t="s">
        <v>17277</v>
      </c>
      <c r="C4210" s="8" t="s">
        <v>17278</v>
      </c>
      <c r="D4210" s="8" t="s">
        <v>23601</v>
      </c>
      <c r="E4210" t="s">
        <v>12</v>
      </c>
      <c r="F4210" t="s">
        <v>28202</v>
      </c>
      <c r="G4210" t="s">
        <v>28182</v>
      </c>
      <c r="H4210" s="8" t="s">
        <v>13</v>
      </c>
      <c r="I4210" s="8">
        <v>2</v>
      </c>
      <c r="J4210" t="s">
        <v>501</v>
      </c>
      <c r="K4210" t="s">
        <v>15</v>
      </c>
      <c r="L4210" s="5">
        <v>45943</v>
      </c>
      <c r="M4210" s="5">
        <v>45946</v>
      </c>
      <c r="N4210" s="7">
        <v>72</v>
      </c>
      <c r="O4210" s="3">
        <v>0.7761111111111112</v>
      </c>
      <c r="P4210" s="6">
        <f t="shared" si="202"/>
        <v>1.0779320987654321E-2</v>
      </c>
      <c r="Q4210" t="s">
        <v>1708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</row>
    <row r="4211" spans="1:24" x14ac:dyDescent="0.35">
      <c r="A4211" t="s">
        <v>1651</v>
      </c>
      <c r="B4211" t="s">
        <v>17275</v>
      </c>
      <c r="C4211" s="8" t="s">
        <v>17276</v>
      </c>
      <c r="D4211" s="8" t="s">
        <v>23602</v>
      </c>
      <c r="E4211" t="s">
        <v>12</v>
      </c>
      <c r="F4211" t="s">
        <v>28202</v>
      </c>
      <c r="G4211" t="s">
        <v>28182</v>
      </c>
      <c r="H4211" s="8" t="s">
        <v>13</v>
      </c>
      <c r="I4211" s="8">
        <v>2</v>
      </c>
      <c r="J4211" t="s">
        <v>501</v>
      </c>
      <c r="K4211" t="s">
        <v>15</v>
      </c>
      <c r="L4211" s="5">
        <v>45943</v>
      </c>
      <c r="M4211" s="5">
        <v>45949</v>
      </c>
      <c r="N4211" s="7">
        <v>144</v>
      </c>
      <c r="O4211" s="3">
        <v>0.46027777777777779</v>
      </c>
      <c r="P4211" s="6">
        <f t="shared" si="202"/>
        <v>3.1963734567901237E-3</v>
      </c>
      <c r="Q4211" t="s">
        <v>1654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</row>
    <row r="4212" spans="1:24" x14ac:dyDescent="0.35">
      <c r="A4212" t="s">
        <v>1651</v>
      </c>
      <c r="B4212" t="s">
        <v>17273</v>
      </c>
      <c r="C4212" s="8" t="s">
        <v>17274</v>
      </c>
      <c r="D4212" s="8" t="s">
        <v>23603</v>
      </c>
      <c r="E4212" t="s">
        <v>157</v>
      </c>
      <c r="F4212" t="s">
        <v>28202</v>
      </c>
      <c r="G4212" t="s">
        <v>28172</v>
      </c>
      <c r="H4212" s="8" t="s">
        <v>13</v>
      </c>
      <c r="I4212" s="8">
        <v>2</v>
      </c>
      <c r="J4212" t="s">
        <v>501</v>
      </c>
      <c r="K4212" t="s">
        <v>15</v>
      </c>
      <c r="L4212" s="5">
        <v>45943</v>
      </c>
      <c r="M4212" s="5">
        <v>45955</v>
      </c>
      <c r="N4212" s="7">
        <v>288</v>
      </c>
      <c r="O4212" s="3">
        <v>8.8333333333333333E-2</v>
      </c>
      <c r="P4212" s="6">
        <f t="shared" si="202"/>
        <v>3.0671296296296295E-4</v>
      </c>
      <c r="Q4212" t="s">
        <v>1654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</row>
    <row r="4213" spans="1:24" x14ac:dyDescent="0.35">
      <c r="A4213" t="s">
        <v>1651</v>
      </c>
      <c r="B4213" t="s">
        <v>2322</v>
      </c>
      <c r="C4213" s="8" t="s">
        <v>2323</v>
      </c>
      <c r="D4213" s="8" t="s">
        <v>19293</v>
      </c>
      <c r="E4213" t="s">
        <v>28</v>
      </c>
      <c r="F4213" t="s">
        <v>28202</v>
      </c>
      <c r="G4213" t="s">
        <v>28178</v>
      </c>
      <c r="H4213" s="8" t="s">
        <v>13</v>
      </c>
      <c r="I4213" s="8">
        <v>2</v>
      </c>
      <c r="J4213" t="s">
        <v>14</v>
      </c>
      <c r="K4213" t="s">
        <v>15</v>
      </c>
      <c r="L4213" s="5">
        <v>45636</v>
      </c>
      <c r="M4213" s="5">
        <v>46010</v>
      </c>
      <c r="N4213" s="7">
        <v>8976</v>
      </c>
      <c r="O4213" s="3">
        <v>44.82555555555556</v>
      </c>
      <c r="P4213" s="6">
        <f t="shared" si="202"/>
        <v>4.9939344424638548E-3</v>
      </c>
      <c r="Q4213" t="s">
        <v>1654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</row>
    <row r="4214" spans="1:24" x14ac:dyDescent="0.35">
      <c r="A4214" t="s">
        <v>1651</v>
      </c>
      <c r="B4214" t="s">
        <v>17271</v>
      </c>
      <c r="C4214" s="8" t="s">
        <v>17272</v>
      </c>
      <c r="D4214" s="8" t="s">
        <v>23604</v>
      </c>
      <c r="E4214" t="s">
        <v>12</v>
      </c>
      <c r="F4214" t="s">
        <v>28202</v>
      </c>
      <c r="G4214" t="s">
        <v>28182</v>
      </c>
      <c r="H4214" s="8" t="s">
        <v>13</v>
      </c>
      <c r="I4214" s="8">
        <v>2</v>
      </c>
      <c r="J4214" t="s">
        <v>501</v>
      </c>
      <c r="K4214" t="s">
        <v>15</v>
      </c>
      <c r="L4214" s="5">
        <v>45943</v>
      </c>
      <c r="M4214" s="5">
        <v>45946</v>
      </c>
      <c r="N4214" s="7">
        <v>72</v>
      </c>
      <c r="O4214" s="3">
        <v>0.79388888888888887</v>
      </c>
      <c r="P4214" s="6">
        <f t="shared" si="202"/>
        <v>1.1026234567901234E-2</v>
      </c>
      <c r="Q4214" t="s">
        <v>1654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</row>
    <row r="4215" spans="1:24" x14ac:dyDescent="0.35">
      <c r="A4215" t="s">
        <v>1651</v>
      </c>
      <c r="B4215" t="s">
        <v>8254</v>
      </c>
      <c r="C4215" s="8" t="s">
        <v>17270</v>
      </c>
      <c r="D4215" s="8" t="s">
        <v>23605</v>
      </c>
      <c r="E4215" t="s">
        <v>12</v>
      </c>
      <c r="F4215" t="s">
        <v>28202</v>
      </c>
      <c r="G4215" t="s">
        <v>28182</v>
      </c>
      <c r="H4215" s="8" t="s">
        <v>13</v>
      </c>
      <c r="I4215" s="8">
        <v>2</v>
      </c>
      <c r="J4215" t="s">
        <v>11850</v>
      </c>
      <c r="K4215" t="s">
        <v>375</v>
      </c>
      <c r="L4215" s="5">
        <v>45943</v>
      </c>
      <c r="M4215" s="5">
        <v>45943</v>
      </c>
      <c r="N4215" s="7">
        <v>0</v>
      </c>
      <c r="O4215" s="3">
        <v>0.79694444444444446</v>
      </c>
      <c r="P4215" s="6">
        <v>0</v>
      </c>
      <c r="Q4215" t="s">
        <v>1654</v>
      </c>
      <c r="R4215">
        <v>1</v>
      </c>
      <c r="S4215">
        <v>0</v>
      </c>
      <c r="T4215">
        <v>0</v>
      </c>
      <c r="U4215">
        <v>0</v>
      </c>
      <c r="V4215">
        <v>1</v>
      </c>
      <c r="W4215">
        <v>0</v>
      </c>
      <c r="X4215">
        <v>1</v>
      </c>
    </row>
    <row r="4216" spans="1:24" x14ac:dyDescent="0.35">
      <c r="A4216" t="s">
        <v>1651</v>
      </c>
      <c r="B4216" t="s">
        <v>8252</v>
      </c>
      <c r="C4216" s="8" t="s">
        <v>8253</v>
      </c>
      <c r="D4216" s="8" t="s">
        <v>23606</v>
      </c>
      <c r="E4216" t="s">
        <v>12</v>
      </c>
      <c r="F4216" t="s">
        <v>28202</v>
      </c>
      <c r="G4216" t="s">
        <v>28182</v>
      </c>
      <c r="H4216" s="8" t="s">
        <v>13</v>
      </c>
      <c r="I4216" s="8">
        <v>2</v>
      </c>
      <c r="J4216" t="s">
        <v>14</v>
      </c>
      <c r="K4216" t="s">
        <v>15</v>
      </c>
      <c r="L4216" s="5">
        <v>45943</v>
      </c>
      <c r="M4216" s="5">
        <v>45945</v>
      </c>
      <c r="N4216" s="7">
        <v>48</v>
      </c>
      <c r="O4216" s="3">
        <v>15.485277777777778</v>
      </c>
      <c r="P4216" s="6">
        <f t="shared" ref="P4216:P4226" si="203">O4216/N4216</f>
        <v>0.32260995370370371</v>
      </c>
      <c r="Q4216" t="s">
        <v>1654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1</v>
      </c>
      <c r="X4216">
        <v>1</v>
      </c>
    </row>
    <row r="4217" spans="1:24" x14ac:dyDescent="0.35">
      <c r="A4217" t="s">
        <v>1651</v>
      </c>
      <c r="B4217" t="s">
        <v>8257</v>
      </c>
      <c r="C4217" s="8" t="s">
        <v>8258</v>
      </c>
      <c r="D4217" s="8" t="s">
        <v>23607</v>
      </c>
      <c r="E4217" t="s">
        <v>139</v>
      </c>
      <c r="F4217" t="s">
        <v>28206</v>
      </c>
      <c r="G4217" t="s">
        <v>28164</v>
      </c>
      <c r="H4217" s="8" t="s">
        <v>13</v>
      </c>
      <c r="I4217" s="8">
        <v>2</v>
      </c>
      <c r="J4217" t="s">
        <v>14</v>
      </c>
      <c r="K4217" t="s">
        <v>15</v>
      </c>
      <c r="L4217" s="5">
        <v>45943</v>
      </c>
      <c r="M4217" s="5">
        <v>46010</v>
      </c>
      <c r="N4217" s="7">
        <v>1608</v>
      </c>
      <c r="O4217" s="3">
        <v>15.487777777777778</v>
      </c>
      <c r="P4217" s="6">
        <f t="shared" si="203"/>
        <v>9.6317025981205086E-3</v>
      </c>
      <c r="Q4217" t="s">
        <v>1654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</row>
    <row r="4218" spans="1:24" x14ac:dyDescent="0.35">
      <c r="A4218" t="s">
        <v>1651</v>
      </c>
      <c r="B4218" t="s">
        <v>17268</v>
      </c>
      <c r="C4218" s="8" t="s">
        <v>17269</v>
      </c>
      <c r="D4218" s="8" t="s">
        <v>23608</v>
      </c>
      <c r="E4218" t="s">
        <v>152</v>
      </c>
      <c r="F4218" t="s">
        <v>28203</v>
      </c>
      <c r="G4218" t="s">
        <v>28175</v>
      </c>
      <c r="H4218" s="8" t="s">
        <v>13</v>
      </c>
      <c r="I4218" s="8">
        <v>2</v>
      </c>
      <c r="J4218" t="s">
        <v>501</v>
      </c>
      <c r="K4218" t="s">
        <v>15</v>
      </c>
      <c r="L4218" s="5">
        <v>45943</v>
      </c>
      <c r="M4218" s="5">
        <v>45947</v>
      </c>
      <c r="N4218" s="7">
        <v>96</v>
      </c>
      <c r="O4218" s="3">
        <v>0.71138888888888885</v>
      </c>
      <c r="P4218" s="6">
        <f t="shared" si="203"/>
        <v>7.4103009259259252E-3</v>
      </c>
      <c r="Q4218" t="s">
        <v>1654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</row>
    <row r="4219" spans="1:24" x14ac:dyDescent="0.35">
      <c r="A4219" t="s">
        <v>9</v>
      </c>
      <c r="B4219" t="s">
        <v>17266</v>
      </c>
      <c r="C4219" s="8" t="s">
        <v>17267</v>
      </c>
      <c r="D4219" s="8" t="s">
        <v>23609</v>
      </c>
      <c r="E4219" t="s">
        <v>12</v>
      </c>
      <c r="F4219" t="s">
        <v>28202</v>
      </c>
      <c r="G4219" t="s">
        <v>28182</v>
      </c>
      <c r="H4219" s="8" t="s">
        <v>13</v>
      </c>
      <c r="I4219" s="8">
        <v>2</v>
      </c>
      <c r="J4219" t="s">
        <v>501</v>
      </c>
      <c r="K4219" t="s">
        <v>15</v>
      </c>
      <c r="L4219" s="5">
        <v>45943</v>
      </c>
      <c r="M4219" s="5">
        <v>45960</v>
      </c>
      <c r="N4219" s="7">
        <v>408</v>
      </c>
      <c r="O4219" s="3">
        <v>1.8625</v>
      </c>
      <c r="P4219" s="6">
        <f t="shared" si="203"/>
        <v>4.5649509803921571E-3</v>
      </c>
      <c r="Q4219" t="s">
        <v>17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</row>
    <row r="4220" spans="1:24" x14ac:dyDescent="0.35">
      <c r="A4220" t="s">
        <v>1651</v>
      </c>
      <c r="B4220" t="s">
        <v>17264</v>
      </c>
      <c r="C4220" s="8" t="s">
        <v>17265</v>
      </c>
      <c r="D4220" s="8" t="s">
        <v>23610</v>
      </c>
      <c r="E4220" t="s">
        <v>712</v>
      </c>
      <c r="F4220" t="s">
        <v>28202</v>
      </c>
      <c r="G4220" t="s">
        <v>28198</v>
      </c>
      <c r="H4220" s="8" t="s">
        <v>13</v>
      </c>
      <c r="I4220" s="8">
        <v>2</v>
      </c>
      <c r="J4220" t="s">
        <v>14</v>
      </c>
      <c r="K4220" t="s">
        <v>15</v>
      </c>
      <c r="L4220" s="5">
        <v>45944</v>
      </c>
      <c r="M4220" s="5">
        <v>45946</v>
      </c>
      <c r="N4220" s="7">
        <v>48</v>
      </c>
      <c r="O4220" s="3">
        <v>0.71527777777777768</v>
      </c>
      <c r="P4220" s="6">
        <f t="shared" si="203"/>
        <v>1.4901620370370369E-2</v>
      </c>
      <c r="Q4220" t="s">
        <v>1654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</row>
    <row r="4221" spans="1:24" x14ac:dyDescent="0.35">
      <c r="A4221" t="s">
        <v>1651</v>
      </c>
      <c r="B4221" t="s">
        <v>17260</v>
      </c>
      <c r="C4221" s="8" t="s">
        <v>17263</v>
      </c>
      <c r="D4221" s="8" t="s">
        <v>23611</v>
      </c>
      <c r="E4221" t="s">
        <v>139</v>
      </c>
      <c r="F4221" t="s">
        <v>28206</v>
      </c>
      <c r="G4221" t="s">
        <v>28164</v>
      </c>
      <c r="H4221" s="8" t="s">
        <v>20</v>
      </c>
      <c r="I4221" s="8">
        <v>1</v>
      </c>
      <c r="J4221" t="s">
        <v>501</v>
      </c>
      <c r="K4221" t="s">
        <v>15</v>
      </c>
      <c r="L4221" s="5">
        <v>45944</v>
      </c>
      <c r="M4221" s="5">
        <v>45948</v>
      </c>
      <c r="N4221" s="7">
        <v>96</v>
      </c>
      <c r="O4221" s="3">
        <v>0.8619444444444444</v>
      </c>
      <c r="P4221" s="6">
        <f t="shared" si="203"/>
        <v>8.9785879629629625E-3</v>
      </c>
      <c r="Q4221" t="s">
        <v>1736</v>
      </c>
      <c r="R4221">
        <v>0</v>
      </c>
      <c r="S4221">
        <v>0</v>
      </c>
      <c r="T4221">
        <v>2</v>
      </c>
      <c r="U4221">
        <v>0</v>
      </c>
      <c r="V4221">
        <v>2</v>
      </c>
      <c r="W4221">
        <v>0</v>
      </c>
      <c r="X4221">
        <v>2</v>
      </c>
    </row>
    <row r="4222" spans="1:24" x14ac:dyDescent="0.35">
      <c r="A4222" t="s">
        <v>1651</v>
      </c>
      <c r="B4222" t="s">
        <v>17261</v>
      </c>
      <c r="C4222" s="8" t="s">
        <v>17262</v>
      </c>
      <c r="D4222" s="8" t="s">
        <v>23612</v>
      </c>
      <c r="E4222" t="s">
        <v>1389</v>
      </c>
      <c r="F4222" t="s">
        <v>28203</v>
      </c>
      <c r="G4222" t="s">
        <v>28191</v>
      </c>
      <c r="H4222" s="8" t="s">
        <v>13</v>
      </c>
      <c r="I4222" s="8">
        <v>2</v>
      </c>
      <c r="J4222" t="s">
        <v>501</v>
      </c>
      <c r="K4222" t="s">
        <v>15</v>
      </c>
      <c r="L4222" s="5">
        <v>45944</v>
      </c>
      <c r="M4222" s="5">
        <v>45946</v>
      </c>
      <c r="N4222" s="7">
        <v>48</v>
      </c>
      <c r="O4222" s="3">
        <v>0.79555555555555557</v>
      </c>
      <c r="P4222" s="6">
        <f t="shared" si="203"/>
        <v>1.6574074074074074E-2</v>
      </c>
      <c r="Q4222" t="s">
        <v>2733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1</v>
      </c>
      <c r="X4222">
        <v>1</v>
      </c>
    </row>
    <row r="4223" spans="1:24" x14ac:dyDescent="0.35">
      <c r="A4223" t="s">
        <v>1651</v>
      </c>
      <c r="B4223" t="s">
        <v>17258</v>
      </c>
      <c r="C4223" s="8" t="s">
        <v>17259</v>
      </c>
      <c r="D4223" s="8" t="s">
        <v>23613</v>
      </c>
      <c r="E4223" t="s">
        <v>1409</v>
      </c>
      <c r="F4223" t="s">
        <v>28202</v>
      </c>
      <c r="G4223" t="s">
        <v>28183</v>
      </c>
      <c r="H4223" s="8" t="s">
        <v>13</v>
      </c>
      <c r="I4223" s="8">
        <v>2</v>
      </c>
      <c r="J4223" t="s">
        <v>501</v>
      </c>
      <c r="K4223" t="s">
        <v>15</v>
      </c>
      <c r="L4223" s="5">
        <v>45944</v>
      </c>
      <c r="M4223" s="5">
        <v>45946</v>
      </c>
      <c r="N4223" s="7">
        <v>48</v>
      </c>
      <c r="O4223" s="3">
        <v>0.8</v>
      </c>
      <c r="P4223" s="6">
        <f t="shared" si="203"/>
        <v>1.6666666666666666E-2</v>
      </c>
      <c r="Q4223" t="s">
        <v>2733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1</v>
      </c>
      <c r="X4223">
        <v>1</v>
      </c>
    </row>
    <row r="4224" spans="1:24" x14ac:dyDescent="0.35">
      <c r="A4224" t="s">
        <v>1651</v>
      </c>
      <c r="B4224" t="s">
        <v>1726</v>
      </c>
      <c r="C4224" s="8" t="s">
        <v>1727</v>
      </c>
      <c r="D4224" s="8" t="s">
        <v>18862</v>
      </c>
      <c r="E4224" t="s">
        <v>28</v>
      </c>
      <c r="F4224" t="s">
        <v>28202</v>
      </c>
      <c r="G4224" t="s">
        <v>28178</v>
      </c>
      <c r="H4224" s="8" t="s">
        <v>13</v>
      </c>
      <c r="I4224" s="8">
        <v>2</v>
      </c>
      <c r="J4224" t="s">
        <v>14</v>
      </c>
      <c r="K4224" t="s">
        <v>15</v>
      </c>
      <c r="L4224" s="5">
        <v>45602</v>
      </c>
      <c r="M4224" s="5">
        <v>45616</v>
      </c>
      <c r="N4224" s="7">
        <v>336</v>
      </c>
      <c r="O4224" s="3">
        <v>47.99</v>
      </c>
      <c r="P4224" s="6">
        <f t="shared" si="203"/>
        <v>0.14282738095238096</v>
      </c>
      <c r="Q4224" t="s">
        <v>1654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</row>
    <row r="4225" spans="1:24" x14ac:dyDescent="0.35">
      <c r="A4225" t="s">
        <v>9</v>
      </c>
      <c r="B4225" t="s">
        <v>274</v>
      </c>
      <c r="C4225" s="8" t="s">
        <v>275</v>
      </c>
      <c r="D4225" s="8" t="s">
        <v>19294</v>
      </c>
      <c r="E4225" t="s">
        <v>28</v>
      </c>
      <c r="F4225" t="s">
        <v>28202</v>
      </c>
      <c r="G4225" t="s">
        <v>28178</v>
      </c>
      <c r="H4225" s="8" t="s">
        <v>29</v>
      </c>
      <c r="I4225" s="8">
        <v>3</v>
      </c>
      <c r="J4225" t="s">
        <v>14</v>
      </c>
      <c r="K4225" t="s">
        <v>15</v>
      </c>
      <c r="L4225" s="5">
        <v>45636</v>
      </c>
      <c r="M4225" s="5">
        <v>46010</v>
      </c>
      <c r="N4225" s="7">
        <v>8976</v>
      </c>
      <c r="O4225" s="3">
        <v>190.81027777777777</v>
      </c>
      <c r="P4225" s="6">
        <f t="shared" si="203"/>
        <v>2.1257829520697168E-2</v>
      </c>
      <c r="Q4225" t="s">
        <v>30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</row>
    <row r="4226" spans="1:24" x14ac:dyDescent="0.35">
      <c r="A4226" t="s">
        <v>1651</v>
      </c>
      <c r="B4226" t="s">
        <v>17256</v>
      </c>
      <c r="C4226" s="8" t="s">
        <v>17257</v>
      </c>
      <c r="D4226" s="8" t="s">
        <v>23614</v>
      </c>
      <c r="E4226" t="s">
        <v>28</v>
      </c>
      <c r="F4226" t="s">
        <v>28202</v>
      </c>
      <c r="G4226" t="s">
        <v>28178</v>
      </c>
      <c r="H4226" s="8" t="s">
        <v>13</v>
      </c>
      <c r="I4226" s="8">
        <v>2</v>
      </c>
      <c r="J4226" t="s">
        <v>501</v>
      </c>
      <c r="K4226" t="s">
        <v>15</v>
      </c>
      <c r="L4226" s="5">
        <v>45944</v>
      </c>
      <c r="M4226" s="5">
        <v>45947</v>
      </c>
      <c r="N4226" s="7">
        <v>72</v>
      </c>
      <c r="O4226" s="3">
        <v>0.68083333333333329</v>
      </c>
      <c r="P4226" s="6">
        <f t="shared" si="203"/>
        <v>9.4560185185185181E-3</v>
      </c>
      <c r="Q4226" t="s">
        <v>1654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</row>
    <row r="4227" spans="1:24" x14ac:dyDescent="0.35">
      <c r="A4227" t="s">
        <v>9</v>
      </c>
      <c r="B4227" t="s">
        <v>1571</v>
      </c>
      <c r="C4227" s="8" t="s">
        <v>1572</v>
      </c>
      <c r="D4227" s="8" t="s">
        <v>23615</v>
      </c>
      <c r="E4227" t="s">
        <v>28</v>
      </c>
      <c r="F4227" t="s">
        <v>28202</v>
      </c>
      <c r="G4227" t="s">
        <v>28178</v>
      </c>
      <c r="H4227" s="8" t="s">
        <v>13</v>
      </c>
      <c r="I4227" s="8">
        <v>2</v>
      </c>
      <c r="J4227" t="s">
        <v>14</v>
      </c>
      <c r="K4227" t="s">
        <v>15</v>
      </c>
      <c r="L4227" s="5">
        <v>45944</v>
      </c>
      <c r="M4227" s="5">
        <v>45944</v>
      </c>
      <c r="N4227" s="7">
        <v>0</v>
      </c>
      <c r="O4227" s="3">
        <v>67.420555555555566</v>
      </c>
      <c r="P4227" s="6">
        <v>0</v>
      </c>
      <c r="Q4227" t="s">
        <v>17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</row>
    <row r="4228" spans="1:24" x14ac:dyDescent="0.35">
      <c r="A4228" t="s">
        <v>1651</v>
      </c>
      <c r="B4228" t="s">
        <v>8289</v>
      </c>
      <c r="C4228" s="8" t="s">
        <v>8290</v>
      </c>
      <c r="D4228" s="8" t="s">
        <v>23616</v>
      </c>
      <c r="E4228" t="s">
        <v>139</v>
      </c>
      <c r="F4228" t="s">
        <v>28206</v>
      </c>
      <c r="G4228" t="s">
        <v>28164</v>
      </c>
      <c r="H4228" s="8" t="s">
        <v>13</v>
      </c>
      <c r="I4228" s="8">
        <v>2</v>
      </c>
      <c r="J4228" t="s">
        <v>14</v>
      </c>
      <c r="K4228" t="s">
        <v>15</v>
      </c>
      <c r="L4228" s="5">
        <v>45944</v>
      </c>
      <c r="M4228" s="5">
        <v>46003</v>
      </c>
      <c r="N4228" s="7">
        <v>1416</v>
      </c>
      <c r="O4228" s="3">
        <v>15.348888888888888</v>
      </c>
      <c r="P4228" s="6">
        <f t="shared" ref="P4228:P4240" si="204">O4228/N4228</f>
        <v>1.0839610797237916E-2</v>
      </c>
      <c r="Q4228" t="s">
        <v>1755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</row>
    <row r="4229" spans="1:24" x14ac:dyDescent="0.35">
      <c r="A4229" t="s">
        <v>1651</v>
      </c>
      <c r="B4229" t="s">
        <v>8259</v>
      </c>
      <c r="C4229" s="8" t="s">
        <v>8260</v>
      </c>
      <c r="D4229" s="8" t="s">
        <v>23617</v>
      </c>
      <c r="E4229" t="s">
        <v>28</v>
      </c>
      <c r="F4229" t="s">
        <v>28202</v>
      </c>
      <c r="G4229" t="s">
        <v>28178</v>
      </c>
      <c r="H4229" s="8" t="s">
        <v>13</v>
      </c>
      <c r="I4229" s="8">
        <v>2</v>
      </c>
      <c r="J4229" t="s">
        <v>14</v>
      </c>
      <c r="K4229" t="s">
        <v>15</v>
      </c>
      <c r="L4229" s="5">
        <v>45944</v>
      </c>
      <c r="M4229" s="5">
        <v>46010</v>
      </c>
      <c r="N4229" s="7">
        <v>1584</v>
      </c>
      <c r="O4229" s="3">
        <v>15.489722222222222</v>
      </c>
      <c r="P4229" s="6">
        <f t="shared" si="204"/>
        <v>9.7788650392817058E-3</v>
      </c>
      <c r="Q4229" t="s">
        <v>1654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</row>
    <row r="4230" spans="1:24" x14ac:dyDescent="0.35">
      <c r="A4230" t="s">
        <v>1651</v>
      </c>
      <c r="B4230" t="s">
        <v>17254</v>
      </c>
      <c r="C4230" s="8" t="s">
        <v>17255</v>
      </c>
      <c r="D4230" s="8" t="s">
        <v>23618</v>
      </c>
      <c r="E4230" t="s">
        <v>28</v>
      </c>
      <c r="F4230" t="s">
        <v>28202</v>
      </c>
      <c r="G4230" t="s">
        <v>28178</v>
      </c>
      <c r="H4230" s="8" t="s">
        <v>13</v>
      </c>
      <c r="I4230" s="8">
        <v>2</v>
      </c>
      <c r="J4230" t="s">
        <v>501</v>
      </c>
      <c r="K4230" t="s">
        <v>15</v>
      </c>
      <c r="L4230" s="5">
        <v>45944</v>
      </c>
      <c r="M4230" s="5">
        <v>45946</v>
      </c>
      <c r="N4230" s="7">
        <v>48</v>
      </c>
      <c r="O4230" s="3">
        <v>0.7761111111111112</v>
      </c>
      <c r="P4230" s="6">
        <f t="shared" si="204"/>
        <v>1.6168981481481482E-2</v>
      </c>
      <c r="Q4230" t="s">
        <v>1654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</row>
    <row r="4231" spans="1:24" x14ac:dyDescent="0.35">
      <c r="A4231" t="s">
        <v>1651</v>
      </c>
      <c r="B4231" t="s">
        <v>8265</v>
      </c>
      <c r="C4231" s="8" t="s">
        <v>8266</v>
      </c>
      <c r="D4231" s="8" t="s">
        <v>23619</v>
      </c>
      <c r="E4231" t="s">
        <v>28</v>
      </c>
      <c r="F4231" t="s">
        <v>28202</v>
      </c>
      <c r="G4231" t="s">
        <v>28178</v>
      </c>
      <c r="H4231" s="8" t="s">
        <v>13</v>
      </c>
      <c r="I4231" s="8">
        <v>2</v>
      </c>
      <c r="J4231" t="s">
        <v>14</v>
      </c>
      <c r="K4231" t="s">
        <v>15</v>
      </c>
      <c r="L4231" s="5">
        <v>45944</v>
      </c>
      <c r="M4231" s="5">
        <v>45947</v>
      </c>
      <c r="N4231" s="7">
        <v>72</v>
      </c>
      <c r="O4231" s="3">
        <v>15.483333333333333</v>
      </c>
      <c r="P4231" s="6">
        <f t="shared" si="204"/>
        <v>0.21504629629629629</v>
      </c>
      <c r="Q4231" t="s">
        <v>1654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</row>
    <row r="4232" spans="1:24" x14ac:dyDescent="0.35">
      <c r="A4232" t="s">
        <v>1651</v>
      </c>
      <c r="B4232" t="s">
        <v>17252</v>
      </c>
      <c r="C4232" s="8" t="s">
        <v>17253</v>
      </c>
      <c r="D4232" s="8" t="s">
        <v>23620</v>
      </c>
      <c r="E4232" t="s">
        <v>28</v>
      </c>
      <c r="F4232" t="s">
        <v>28202</v>
      </c>
      <c r="G4232" t="s">
        <v>28178</v>
      </c>
      <c r="H4232" s="8" t="s">
        <v>13</v>
      </c>
      <c r="I4232" s="8">
        <v>2</v>
      </c>
      <c r="J4232" t="s">
        <v>501</v>
      </c>
      <c r="K4232" t="s">
        <v>15</v>
      </c>
      <c r="L4232" s="5">
        <v>45944</v>
      </c>
      <c r="M4232" s="5">
        <v>45946</v>
      </c>
      <c r="N4232" s="7">
        <v>48</v>
      </c>
      <c r="O4232" s="3">
        <v>0.78166666666666673</v>
      </c>
      <c r="P4232" s="6">
        <f t="shared" si="204"/>
        <v>1.6284722222222225E-2</v>
      </c>
      <c r="Q4232" t="s">
        <v>1654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</row>
    <row r="4233" spans="1:24" x14ac:dyDescent="0.35">
      <c r="A4233" t="s">
        <v>9</v>
      </c>
      <c r="B4233" t="s">
        <v>17250</v>
      </c>
      <c r="C4233" s="8" t="s">
        <v>17251</v>
      </c>
      <c r="D4233" s="8" t="s">
        <v>23621</v>
      </c>
      <c r="E4233" t="s">
        <v>539</v>
      </c>
      <c r="F4233" t="s">
        <v>28203</v>
      </c>
      <c r="G4233" t="s">
        <v>28184</v>
      </c>
      <c r="H4233" s="8" t="s">
        <v>13</v>
      </c>
      <c r="I4233" s="8">
        <v>2</v>
      </c>
      <c r="J4233" t="s">
        <v>501</v>
      </c>
      <c r="K4233" t="s">
        <v>15</v>
      </c>
      <c r="L4233" s="5">
        <v>45944</v>
      </c>
      <c r="M4233" s="5">
        <v>45946</v>
      </c>
      <c r="N4233" s="7">
        <v>48</v>
      </c>
      <c r="O4233" s="3">
        <v>0.57972222222222225</v>
      </c>
      <c r="P4233" s="6">
        <f t="shared" si="204"/>
        <v>1.2077546296296296E-2</v>
      </c>
      <c r="Q4233" t="s">
        <v>154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</row>
    <row r="4234" spans="1:24" x14ac:dyDescent="0.35">
      <c r="A4234" t="s">
        <v>1651</v>
      </c>
      <c r="B4234" t="s">
        <v>17248</v>
      </c>
      <c r="C4234" s="8" t="s">
        <v>17249</v>
      </c>
      <c r="D4234" s="8" t="s">
        <v>23622</v>
      </c>
      <c r="E4234" t="s">
        <v>28</v>
      </c>
      <c r="F4234" t="s">
        <v>28202</v>
      </c>
      <c r="G4234" t="s">
        <v>28178</v>
      </c>
      <c r="H4234" s="8" t="s">
        <v>13</v>
      </c>
      <c r="I4234" s="8">
        <v>2</v>
      </c>
      <c r="J4234" t="s">
        <v>501</v>
      </c>
      <c r="K4234" t="s">
        <v>15</v>
      </c>
      <c r="L4234" s="5">
        <v>45944</v>
      </c>
      <c r="M4234" s="5">
        <v>45946</v>
      </c>
      <c r="N4234" s="7">
        <v>48</v>
      </c>
      <c r="O4234" s="3">
        <v>0.78527777777777774</v>
      </c>
      <c r="P4234" s="6">
        <f t="shared" si="204"/>
        <v>1.6359953703703703E-2</v>
      </c>
      <c r="Q4234" t="s">
        <v>1654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</row>
    <row r="4235" spans="1:24" x14ac:dyDescent="0.35">
      <c r="A4235" t="s">
        <v>1651</v>
      </c>
      <c r="B4235" t="s">
        <v>17246</v>
      </c>
      <c r="C4235" s="8" t="s">
        <v>17247</v>
      </c>
      <c r="D4235" s="8" t="s">
        <v>23623</v>
      </c>
      <c r="E4235" t="s">
        <v>28</v>
      </c>
      <c r="F4235" t="s">
        <v>28202</v>
      </c>
      <c r="G4235" t="s">
        <v>28178</v>
      </c>
      <c r="H4235" s="8" t="s">
        <v>13</v>
      </c>
      <c r="I4235" s="8">
        <v>2</v>
      </c>
      <c r="J4235" t="s">
        <v>501</v>
      </c>
      <c r="K4235" t="s">
        <v>15</v>
      </c>
      <c r="L4235" s="5">
        <v>45944</v>
      </c>
      <c r="M4235" s="5">
        <v>45946</v>
      </c>
      <c r="N4235" s="7">
        <v>48</v>
      </c>
      <c r="O4235" s="3">
        <v>0.7877777777777778</v>
      </c>
      <c r="P4235" s="6">
        <f t="shared" si="204"/>
        <v>1.6412037037037037E-2</v>
      </c>
      <c r="Q4235" t="s">
        <v>1654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</row>
    <row r="4236" spans="1:24" x14ac:dyDescent="0.35">
      <c r="A4236" t="s">
        <v>9</v>
      </c>
      <c r="B4236" t="s">
        <v>276</v>
      </c>
      <c r="C4236" s="8" t="s">
        <v>277</v>
      </c>
      <c r="D4236" s="8" t="s">
        <v>19295</v>
      </c>
      <c r="E4236" t="s">
        <v>28</v>
      </c>
      <c r="F4236" t="s">
        <v>28202</v>
      </c>
      <c r="G4236" t="s">
        <v>28178</v>
      </c>
      <c r="H4236" s="8" t="s">
        <v>29</v>
      </c>
      <c r="I4236" s="8">
        <v>3</v>
      </c>
      <c r="J4236" t="s">
        <v>14</v>
      </c>
      <c r="K4236" t="s">
        <v>15</v>
      </c>
      <c r="L4236" s="5">
        <v>45636</v>
      </c>
      <c r="M4236" s="5">
        <v>46010</v>
      </c>
      <c r="N4236" s="7">
        <v>8976</v>
      </c>
      <c r="O4236" s="3">
        <v>190.81583333333333</v>
      </c>
      <c r="P4236" s="6">
        <f t="shared" si="204"/>
        <v>2.125844845513963E-2</v>
      </c>
      <c r="Q4236" t="s">
        <v>30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 spans="1:24" x14ac:dyDescent="0.35">
      <c r="A4237" t="s">
        <v>1651</v>
      </c>
      <c r="B4237" t="s">
        <v>8261</v>
      </c>
      <c r="C4237" s="8" t="s">
        <v>8262</v>
      </c>
      <c r="D4237" s="8" t="s">
        <v>23624</v>
      </c>
      <c r="E4237" t="s">
        <v>28</v>
      </c>
      <c r="F4237" t="s">
        <v>28202</v>
      </c>
      <c r="G4237" t="s">
        <v>28178</v>
      </c>
      <c r="H4237" s="8" t="s">
        <v>13</v>
      </c>
      <c r="I4237" s="8">
        <v>2</v>
      </c>
      <c r="J4237" t="s">
        <v>14</v>
      </c>
      <c r="K4237" t="s">
        <v>15</v>
      </c>
      <c r="L4237" s="5">
        <v>45944</v>
      </c>
      <c r="M4237" s="5">
        <v>45947</v>
      </c>
      <c r="N4237" s="7">
        <v>72</v>
      </c>
      <c r="O4237" s="3">
        <v>15.472222222222221</v>
      </c>
      <c r="P4237" s="6">
        <f t="shared" si="204"/>
        <v>0.21489197530864196</v>
      </c>
      <c r="Q4237" t="s">
        <v>1654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</row>
    <row r="4238" spans="1:24" x14ac:dyDescent="0.35">
      <c r="A4238" t="s">
        <v>1651</v>
      </c>
      <c r="B4238" t="s">
        <v>17244</v>
      </c>
      <c r="C4238" s="8" t="s">
        <v>17245</v>
      </c>
      <c r="D4238" s="8" t="s">
        <v>23625</v>
      </c>
      <c r="E4238" t="s">
        <v>1409</v>
      </c>
      <c r="F4238" t="s">
        <v>28202</v>
      </c>
      <c r="G4238" t="s">
        <v>28183</v>
      </c>
      <c r="H4238" s="8" t="s">
        <v>13</v>
      </c>
      <c r="I4238" s="8">
        <v>2</v>
      </c>
      <c r="J4238" t="s">
        <v>501</v>
      </c>
      <c r="K4238" t="s">
        <v>15</v>
      </c>
      <c r="L4238" s="5">
        <v>45944</v>
      </c>
      <c r="M4238" s="5">
        <v>45946</v>
      </c>
      <c r="N4238" s="7">
        <v>48</v>
      </c>
      <c r="O4238" s="3">
        <v>0.79361111111111116</v>
      </c>
      <c r="P4238" s="6">
        <f t="shared" si="204"/>
        <v>1.6533564814814817E-2</v>
      </c>
      <c r="Q4238" t="s">
        <v>1654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</row>
    <row r="4239" spans="1:24" x14ac:dyDescent="0.35">
      <c r="A4239" t="s">
        <v>1651</v>
      </c>
      <c r="B4239" t="s">
        <v>17242</v>
      </c>
      <c r="C4239" s="8" t="s">
        <v>17243</v>
      </c>
      <c r="D4239" s="8" t="s">
        <v>23626</v>
      </c>
      <c r="E4239" t="s">
        <v>28</v>
      </c>
      <c r="F4239" t="s">
        <v>28202</v>
      </c>
      <c r="G4239" t="s">
        <v>28178</v>
      </c>
      <c r="H4239" s="8" t="s">
        <v>13</v>
      </c>
      <c r="I4239" s="8">
        <v>2</v>
      </c>
      <c r="J4239" t="s">
        <v>501</v>
      </c>
      <c r="K4239" t="s">
        <v>15</v>
      </c>
      <c r="L4239" s="5">
        <v>45944</v>
      </c>
      <c r="M4239" s="5">
        <v>45947</v>
      </c>
      <c r="N4239" s="7">
        <v>72</v>
      </c>
      <c r="O4239" s="3">
        <v>0.77833333333333343</v>
      </c>
      <c r="P4239" s="6">
        <f t="shared" si="204"/>
        <v>1.0810185185185187E-2</v>
      </c>
      <c r="Q4239" t="s">
        <v>1654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</row>
    <row r="4240" spans="1:24" x14ac:dyDescent="0.35">
      <c r="A4240" t="s">
        <v>1651</v>
      </c>
      <c r="B4240" t="s">
        <v>17240</v>
      </c>
      <c r="C4240" s="8" t="s">
        <v>17241</v>
      </c>
      <c r="D4240" s="8" t="s">
        <v>23627</v>
      </c>
      <c r="E4240" t="s">
        <v>152</v>
      </c>
      <c r="F4240" t="s">
        <v>28203</v>
      </c>
      <c r="G4240" t="s">
        <v>28175</v>
      </c>
      <c r="H4240" s="8" t="s">
        <v>13</v>
      </c>
      <c r="I4240" s="8">
        <v>2</v>
      </c>
      <c r="J4240" t="s">
        <v>501</v>
      </c>
      <c r="K4240" t="s">
        <v>15</v>
      </c>
      <c r="L4240" s="5">
        <v>45944</v>
      </c>
      <c r="M4240" s="5">
        <v>45947</v>
      </c>
      <c r="N4240" s="7">
        <v>72</v>
      </c>
      <c r="O4240" s="3">
        <v>0.76833333333333342</v>
      </c>
      <c r="P4240" s="6">
        <f t="shared" si="204"/>
        <v>1.0671296296296297E-2</v>
      </c>
      <c r="Q4240" t="s">
        <v>1708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</row>
    <row r="4241" spans="1:24" x14ac:dyDescent="0.35">
      <c r="A4241" t="s">
        <v>1651</v>
      </c>
      <c r="B4241" t="s">
        <v>8269</v>
      </c>
      <c r="C4241" s="8" t="s">
        <v>8270</v>
      </c>
      <c r="D4241" s="8" t="s">
        <v>23628</v>
      </c>
      <c r="E4241" t="s">
        <v>539</v>
      </c>
      <c r="F4241" t="s">
        <v>28203</v>
      </c>
      <c r="G4241" t="s">
        <v>28184</v>
      </c>
      <c r="H4241" s="8" t="s">
        <v>13</v>
      </c>
      <c r="I4241" s="8">
        <v>2</v>
      </c>
      <c r="J4241" t="s">
        <v>14</v>
      </c>
      <c r="K4241" t="s">
        <v>15</v>
      </c>
      <c r="L4241" s="5">
        <v>45944</v>
      </c>
      <c r="M4241" s="5">
        <v>45944</v>
      </c>
      <c r="N4241" s="7">
        <v>0</v>
      </c>
      <c r="O4241" s="3">
        <v>15.424722222222222</v>
      </c>
      <c r="P4241" s="6">
        <v>0</v>
      </c>
      <c r="Q4241" t="s">
        <v>1708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 spans="1:24" x14ac:dyDescent="0.35">
      <c r="A4242" t="s">
        <v>1651</v>
      </c>
      <c r="B4242" t="s">
        <v>8287</v>
      </c>
      <c r="C4242" s="8" t="s">
        <v>8288</v>
      </c>
      <c r="D4242" s="8" t="s">
        <v>23629</v>
      </c>
      <c r="E4242" t="s">
        <v>28</v>
      </c>
      <c r="F4242" t="s">
        <v>28202</v>
      </c>
      <c r="G4242" t="s">
        <v>28178</v>
      </c>
      <c r="H4242" s="8" t="s">
        <v>13</v>
      </c>
      <c r="I4242" s="8">
        <v>2</v>
      </c>
      <c r="J4242" t="s">
        <v>14</v>
      </c>
      <c r="K4242" t="s">
        <v>15</v>
      </c>
      <c r="L4242" s="5">
        <v>45944</v>
      </c>
      <c r="M4242" s="5">
        <v>45945</v>
      </c>
      <c r="N4242" s="7">
        <v>24</v>
      </c>
      <c r="O4242" s="3">
        <v>15.358333333333334</v>
      </c>
      <c r="P4242" s="6">
        <f t="shared" ref="P4242:P4248" si="205">O4242/N4242</f>
        <v>0.63993055555555556</v>
      </c>
      <c r="Q4242" t="s">
        <v>1654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</row>
    <row r="4243" spans="1:24" x14ac:dyDescent="0.35">
      <c r="A4243" t="s">
        <v>1651</v>
      </c>
      <c r="B4243" t="s">
        <v>8362</v>
      </c>
      <c r="C4243" s="8" t="s">
        <v>8363</v>
      </c>
      <c r="D4243" s="8" t="s">
        <v>23630</v>
      </c>
      <c r="E4243" t="s">
        <v>139</v>
      </c>
      <c r="F4243" t="s">
        <v>28206</v>
      </c>
      <c r="G4243" t="s">
        <v>28164</v>
      </c>
      <c r="H4243" s="8" t="s">
        <v>20</v>
      </c>
      <c r="I4243" s="8">
        <v>1</v>
      </c>
      <c r="J4243" t="s">
        <v>14</v>
      </c>
      <c r="K4243" t="s">
        <v>15</v>
      </c>
      <c r="L4243" s="5">
        <v>45944</v>
      </c>
      <c r="M4243" s="5">
        <v>45959</v>
      </c>
      <c r="N4243" s="7">
        <v>360</v>
      </c>
      <c r="O4243" s="3">
        <v>14.873333333333333</v>
      </c>
      <c r="P4243" s="6">
        <f t="shared" si="205"/>
        <v>4.1314814814814811E-2</v>
      </c>
      <c r="Q4243" t="s">
        <v>4206</v>
      </c>
      <c r="R4243">
        <v>0</v>
      </c>
      <c r="S4243">
        <v>0</v>
      </c>
      <c r="T4243">
        <v>2</v>
      </c>
      <c r="U4243">
        <v>0</v>
      </c>
      <c r="V4243">
        <v>2</v>
      </c>
      <c r="W4243">
        <v>0</v>
      </c>
      <c r="X4243">
        <v>2</v>
      </c>
    </row>
    <row r="4244" spans="1:24" x14ac:dyDescent="0.35">
      <c r="A4244" t="s">
        <v>1651</v>
      </c>
      <c r="B4244" t="s">
        <v>8364</v>
      </c>
      <c r="C4244" s="8" t="s">
        <v>17239</v>
      </c>
      <c r="D4244" s="8" t="s">
        <v>23631</v>
      </c>
      <c r="E4244" t="s">
        <v>152</v>
      </c>
      <c r="F4244" t="s">
        <v>28203</v>
      </c>
      <c r="G4244" t="s">
        <v>28175</v>
      </c>
      <c r="H4244" s="8" t="s">
        <v>13</v>
      </c>
      <c r="I4244" s="8">
        <v>2</v>
      </c>
      <c r="J4244" t="s">
        <v>501</v>
      </c>
      <c r="K4244" t="s">
        <v>15</v>
      </c>
      <c r="L4244" s="5">
        <v>45944</v>
      </c>
      <c r="M4244" s="5">
        <v>45948</v>
      </c>
      <c r="N4244" s="7">
        <v>96</v>
      </c>
      <c r="O4244" s="3">
        <v>0.625</v>
      </c>
      <c r="P4244" s="6">
        <f t="shared" si="205"/>
        <v>6.510416666666667E-3</v>
      </c>
      <c r="Q4244" t="s">
        <v>1798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1</v>
      </c>
      <c r="X4244">
        <v>1</v>
      </c>
    </row>
    <row r="4245" spans="1:24" x14ac:dyDescent="0.35">
      <c r="A4245" t="s">
        <v>1651</v>
      </c>
      <c r="B4245" t="s">
        <v>8365</v>
      </c>
      <c r="C4245" s="8" t="s">
        <v>17238</v>
      </c>
      <c r="D4245" s="8" t="s">
        <v>23632</v>
      </c>
      <c r="E4245" t="s">
        <v>28</v>
      </c>
      <c r="F4245" t="s">
        <v>28202</v>
      </c>
      <c r="G4245" t="s">
        <v>28178</v>
      </c>
      <c r="H4245" s="8" t="s">
        <v>13</v>
      </c>
      <c r="I4245" s="8">
        <v>2</v>
      </c>
      <c r="J4245" t="s">
        <v>501</v>
      </c>
      <c r="K4245" t="s">
        <v>15</v>
      </c>
      <c r="L4245" s="5">
        <v>45944</v>
      </c>
      <c r="M4245" s="5">
        <v>45948</v>
      </c>
      <c r="N4245" s="7">
        <v>96</v>
      </c>
      <c r="O4245" s="3">
        <v>0.57027777777777777</v>
      </c>
      <c r="P4245" s="6">
        <f t="shared" si="205"/>
        <v>5.9403935185185185E-3</v>
      </c>
      <c r="Q4245" t="s">
        <v>1798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1</v>
      </c>
      <c r="X4245">
        <v>1</v>
      </c>
    </row>
    <row r="4246" spans="1:24" x14ac:dyDescent="0.35">
      <c r="A4246" t="s">
        <v>1651</v>
      </c>
      <c r="B4246" t="s">
        <v>9780</v>
      </c>
      <c r="C4246" s="8" t="s">
        <v>9781</v>
      </c>
      <c r="D4246" s="8" t="s">
        <v>23633</v>
      </c>
      <c r="E4246" t="s">
        <v>4418</v>
      </c>
      <c r="F4246" t="s">
        <v>28200</v>
      </c>
      <c r="G4246" t="s">
        <v>28165</v>
      </c>
      <c r="H4246" s="8" t="s">
        <v>13</v>
      </c>
      <c r="I4246" s="8">
        <v>2</v>
      </c>
      <c r="J4246" t="s">
        <v>14</v>
      </c>
      <c r="K4246" t="s">
        <v>15</v>
      </c>
      <c r="L4246" s="5">
        <v>45944</v>
      </c>
      <c r="M4246" s="5">
        <v>46017</v>
      </c>
      <c r="N4246" s="7">
        <v>1752</v>
      </c>
      <c r="O4246" s="3">
        <v>8.4186111111111117</v>
      </c>
      <c r="P4246" s="6">
        <f t="shared" si="205"/>
        <v>4.805143328259767E-3</v>
      </c>
      <c r="Q4246" t="s">
        <v>1654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</row>
    <row r="4247" spans="1:24" x14ac:dyDescent="0.35">
      <c r="A4247" t="s">
        <v>1651</v>
      </c>
      <c r="B4247" t="s">
        <v>2324</v>
      </c>
      <c r="C4247" s="8" t="s">
        <v>2325</v>
      </c>
      <c r="D4247" s="8" t="s">
        <v>19296</v>
      </c>
      <c r="E4247" t="s">
        <v>25</v>
      </c>
      <c r="F4247" t="s">
        <v>28202</v>
      </c>
      <c r="G4247" t="s">
        <v>28167</v>
      </c>
      <c r="H4247" s="8" t="s">
        <v>13</v>
      </c>
      <c r="I4247" s="8">
        <v>2</v>
      </c>
      <c r="J4247" t="s">
        <v>14</v>
      </c>
      <c r="K4247" t="s">
        <v>15</v>
      </c>
      <c r="L4247" s="5">
        <v>45636</v>
      </c>
      <c r="M4247" s="5">
        <v>45869</v>
      </c>
      <c r="N4247" s="7">
        <v>5592</v>
      </c>
      <c r="O4247" s="3">
        <v>44.832777777777778</v>
      </c>
      <c r="P4247" s="6">
        <f t="shared" si="205"/>
        <v>8.0173064695596881E-3</v>
      </c>
      <c r="Q4247" t="s">
        <v>1654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</row>
    <row r="4248" spans="1:24" x14ac:dyDescent="0.35">
      <c r="A4248" t="s">
        <v>1651</v>
      </c>
      <c r="B4248" t="s">
        <v>8273</v>
      </c>
      <c r="C4248" s="8" t="s">
        <v>17237</v>
      </c>
      <c r="D4248" s="8" t="s">
        <v>23634</v>
      </c>
      <c r="E4248" t="s">
        <v>139</v>
      </c>
      <c r="F4248" t="s">
        <v>28206</v>
      </c>
      <c r="G4248" t="s">
        <v>28164</v>
      </c>
      <c r="H4248" s="8" t="s">
        <v>20</v>
      </c>
      <c r="I4248" s="8">
        <v>1</v>
      </c>
      <c r="J4248" t="s">
        <v>501</v>
      </c>
      <c r="K4248" t="s">
        <v>15</v>
      </c>
      <c r="L4248" s="5">
        <v>45944</v>
      </c>
      <c r="M4248" s="5">
        <v>45948</v>
      </c>
      <c r="N4248" s="7">
        <v>96</v>
      </c>
      <c r="O4248" s="3">
        <v>0.95694444444444438</v>
      </c>
      <c r="P4248" s="6">
        <f t="shared" si="205"/>
        <v>9.9681712962962962E-3</v>
      </c>
      <c r="Q4248" t="s">
        <v>4206</v>
      </c>
      <c r="R4248">
        <v>0</v>
      </c>
      <c r="S4248">
        <v>0</v>
      </c>
      <c r="T4248">
        <v>2</v>
      </c>
      <c r="U4248">
        <v>0</v>
      </c>
      <c r="V4248">
        <v>2</v>
      </c>
      <c r="W4248">
        <v>0</v>
      </c>
      <c r="X4248">
        <v>2</v>
      </c>
    </row>
    <row r="4249" spans="1:24" x14ac:dyDescent="0.35">
      <c r="A4249" t="s">
        <v>1651</v>
      </c>
      <c r="B4249" t="s">
        <v>8271</v>
      </c>
      <c r="C4249" s="8" t="s">
        <v>8272</v>
      </c>
      <c r="D4249" s="8" t="s">
        <v>23635</v>
      </c>
      <c r="E4249" t="s">
        <v>539</v>
      </c>
      <c r="F4249" t="s">
        <v>28203</v>
      </c>
      <c r="G4249" t="s">
        <v>28184</v>
      </c>
      <c r="H4249" s="8" t="s">
        <v>13</v>
      </c>
      <c r="I4249" s="8">
        <v>2</v>
      </c>
      <c r="J4249" t="s">
        <v>14</v>
      </c>
      <c r="K4249" t="s">
        <v>15</v>
      </c>
      <c r="L4249" s="5">
        <v>45944</v>
      </c>
      <c r="M4249" s="5">
        <v>45944</v>
      </c>
      <c r="N4249" s="7">
        <v>0</v>
      </c>
      <c r="O4249" s="3">
        <v>15.416388888888889</v>
      </c>
      <c r="P4249" s="6">
        <v>0</v>
      </c>
      <c r="Q4249" t="s">
        <v>1798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1</v>
      </c>
      <c r="X4249">
        <v>1</v>
      </c>
    </row>
    <row r="4250" spans="1:24" x14ac:dyDescent="0.35">
      <c r="A4250" t="s">
        <v>1651</v>
      </c>
      <c r="B4250" t="s">
        <v>17235</v>
      </c>
      <c r="C4250" s="8" t="s">
        <v>17236</v>
      </c>
      <c r="D4250" s="8" t="s">
        <v>23636</v>
      </c>
      <c r="E4250" t="s">
        <v>217</v>
      </c>
      <c r="F4250" t="s">
        <v>28202</v>
      </c>
      <c r="G4250" t="s">
        <v>28171</v>
      </c>
      <c r="H4250" s="8" t="s">
        <v>13</v>
      </c>
      <c r="I4250" s="8">
        <v>2</v>
      </c>
      <c r="J4250" t="s">
        <v>11850</v>
      </c>
      <c r="K4250" t="s">
        <v>375</v>
      </c>
      <c r="L4250" s="5">
        <v>45944</v>
      </c>
      <c r="M4250" s="5">
        <v>45944</v>
      </c>
      <c r="N4250" s="7">
        <v>0</v>
      </c>
      <c r="O4250" s="3">
        <v>0.78944444444444439</v>
      </c>
      <c r="P4250" s="6">
        <v>0</v>
      </c>
      <c r="Q4250" t="s">
        <v>1798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1</v>
      </c>
      <c r="X4250">
        <v>1</v>
      </c>
    </row>
    <row r="4251" spans="1:24" x14ac:dyDescent="0.35">
      <c r="A4251" t="s">
        <v>1651</v>
      </c>
      <c r="B4251" t="s">
        <v>8810</v>
      </c>
      <c r="C4251" s="8" t="s">
        <v>8811</v>
      </c>
      <c r="D4251" s="8" t="s">
        <v>23637</v>
      </c>
      <c r="E4251" t="s">
        <v>12</v>
      </c>
      <c r="F4251" t="s">
        <v>28202</v>
      </c>
      <c r="G4251" t="s">
        <v>28182</v>
      </c>
      <c r="H4251" s="8" t="s">
        <v>13</v>
      </c>
      <c r="I4251" s="8">
        <v>2</v>
      </c>
      <c r="J4251" t="s">
        <v>14</v>
      </c>
      <c r="K4251" t="s">
        <v>15</v>
      </c>
      <c r="L4251" s="5">
        <v>45944</v>
      </c>
      <c r="M4251" s="5">
        <v>45966</v>
      </c>
      <c r="N4251" s="7">
        <v>528</v>
      </c>
      <c r="O4251" s="3">
        <v>13.3025</v>
      </c>
      <c r="P4251" s="6">
        <f>O4251/N4251</f>
        <v>2.519412878787879E-2</v>
      </c>
      <c r="Q4251" t="s">
        <v>1654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</row>
    <row r="4252" spans="1:24" x14ac:dyDescent="0.35">
      <c r="A4252" t="s">
        <v>1651</v>
      </c>
      <c r="B4252" t="s">
        <v>17233</v>
      </c>
      <c r="C4252" s="8" t="s">
        <v>17234</v>
      </c>
      <c r="D4252" s="8" t="s">
        <v>23638</v>
      </c>
      <c r="E4252" t="s">
        <v>28</v>
      </c>
      <c r="F4252" t="s">
        <v>28202</v>
      </c>
      <c r="G4252" t="s">
        <v>28178</v>
      </c>
      <c r="H4252" s="8" t="s">
        <v>13</v>
      </c>
      <c r="I4252" s="8">
        <v>2</v>
      </c>
      <c r="J4252" t="s">
        <v>501</v>
      </c>
      <c r="K4252" t="s">
        <v>15</v>
      </c>
      <c r="L4252" s="5">
        <v>45944</v>
      </c>
      <c r="M4252" s="5">
        <v>46010</v>
      </c>
      <c r="N4252" s="7">
        <v>1584</v>
      </c>
      <c r="O4252" s="3">
        <v>0.77583333333333337</v>
      </c>
      <c r="P4252" s="6">
        <f>O4252/N4252</f>
        <v>4.8979377104377102E-4</v>
      </c>
      <c r="Q4252" t="s">
        <v>1654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</row>
    <row r="4253" spans="1:24" x14ac:dyDescent="0.35">
      <c r="A4253" t="s">
        <v>1651</v>
      </c>
      <c r="B4253" t="s">
        <v>17231</v>
      </c>
      <c r="C4253" s="8" t="s">
        <v>17232</v>
      </c>
      <c r="D4253" s="8" t="s">
        <v>23639</v>
      </c>
      <c r="E4253" t="s">
        <v>12</v>
      </c>
      <c r="F4253" t="s">
        <v>28202</v>
      </c>
      <c r="G4253" t="s">
        <v>28182</v>
      </c>
      <c r="H4253" s="8" t="s">
        <v>13</v>
      </c>
      <c r="I4253" s="8">
        <v>2</v>
      </c>
      <c r="J4253" t="s">
        <v>501</v>
      </c>
      <c r="K4253" t="s">
        <v>15</v>
      </c>
      <c r="L4253" s="5">
        <v>45944</v>
      </c>
      <c r="M4253" s="5">
        <v>45947</v>
      </c>
      <c r="N4253" s="7">
        <v>72</v>
      </c>
      <c r="O4253" s="3">
        <v>0.7811111111111112</v>
      </c>
      <c r="P4253" s="6">
        <f>O4253/N4253</f>
        <v>1.0848765432098766E-2</v>
      </c>
      <c r="Q4253" t="s">
        <v>1654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</row>
    <row r="4254" spans="1:24" x14ac:dyDescent="0.35">
      <c r="A4254" t="s">
        <v>1651</v>
      </c>
      <c r="B4254" t="s">
        <v>8274</v>
      </c>
      <c r="C4254" s="8" t="s">
        <v>8275</v>
      </c>
      <c r="D4254" s="8" t="s">
        <v>23640</v>
      </c>
      <c r="E4254" t="s">
        <v>712</v>
      </c>
      <c r="F4254" t="s">
        <v>28202</v>
      </c>
      <c r="G4254" t="s">
        <v>28198</v>
      </c>
      <c r="H4254" s="8" t="s">
        <v>13</v>
      </c>
      <c r="I4254" s="8">
        <v>2</v>
      </c>
      <c r="J4254" t="s">
        <v>14</v>
      </c>
      <c r="K4254" t="s">
        <v>15</v>
      </c>
      <c r="L4254" s="5">
        <v>45944</v>
      </c>
      <c r="M4254" s="5">
        <v>45944</v>
      </c>
      <c r="N4254" s="7">
        <v>0</v>
      </c>
      <c r="O4254" s="3">
        <v>15.369444444444444</v>
      </c>
      <c r="P4254" s="6">
        <v>0</v>
      </c>
      <c r="Q4254" t="s">
        <v>1654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</row>
    <row r="4255" spans="1:24" x14ac:dyDescent="0.35">
      <c r="A4255" t="s">
        <v>1651</v>
      </c>
      <c r="B4255" t="s">
        <v>8276</v>
      </c>
      <c r="C4255" s="8" t="s">
        <v>8277</v>
      </c>
      <c r="D4255" s="8" t="s">
        <v>23641</v>
      </c>
      <c r="E4255" t="s">
        <v>12</v>
      </c>
      <c r="F4255" t="s">
        <v>28202</v>
      </c>
      <c r="G4255" t="s">
        <v>28182</v>
      </c>
      <c r="H4255" s="8" t="s">
        <v>13</v>
      </c>
      <c r="I4255" s="8">
        <v>2</v>
      </c>
      <c r="J4255" t="s">
        <v>14</v>
      </c>
      <c r="K4255" t="s">
        <v>15</v>
      </c>
      <c r="L4255" s="5">
        <v>45944</v>
      </c>
      <c r="M4255" s="5">
        <v>46010</v>
      </c>
      <c r="N4255" s="7">
        <v>1584</v>
      </c>
      <c r="O4255" s="3">
        <v>15.37361111111111</v>
      </c>
      <c r="P4255" s="6">
        <f>O4255/N4255</f>
        <v>9.7055625701459036E-3</v>
      </c>
      <c r="Q4255" t="s">
        <v>1654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</row>
    <row r="4256" spans="1:24" x14ac:dyDescent="0.35">
      <c r="A4256" t="s">
        <v>1651</v>
      </c>
      <c r="B4256" t="s">
        <v>8914</v>
      </c>
      <c r="C4256" s="8" t="s">
        <v>8915</v>
      </c>
      <c r="D4256" s="8" t="s">
        <v>23642</v>
      </c>
      <c r="E4256" t="s">
        <v>28</v>
      </c>
      <c r="F4256" t="s">
        <v>28202</v>
      </c>
      <c r="G4256" t="s">
        <v>28178</v>
      </c>
      <c r="H4256" s="8" t="s">
        <v>13</v>
      </c>
      <c r="I4256" s="8">
        <v>2</v>
      </c>
      <c r="J4256" t="s">
        <v>14</v>
      </c>
      <c r="K4256" t="s">
        <v>15</v>
      </c>
      <c r="L4256" s="5">
        <v>45944</v>
      </c>
      <c r="M4256" s="5">
        <v>45974</v>
      </c>
      <c r="N4256" s="7">
        <v>720</v>
      </c>
      <c r="O4256" s="3">
        <v>12.573055555555555</v>
      </c>
      <c r="P4256" s="6">
        <f>O4256/N4256</f>
        <v>1.7462577160493827E-2</v>
      </c>
      <c r="Q4256" t="s">
        <v>1654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</row>
    <row r="4257" spans="1:24" x14ac:dyDescent="0.35">
      <c r="A4257" t="s">
        <v>1651</v>
      </c>
      <c r="B4257" t="s">
        <v>17229</v>
      </c>
      <c r="C4257" s="8" t="s">
        <v>17230</v>
      </c>
      <c r="D4257" s="8" t="s">
        <v>23643</v>
      </c>
      <c r="E4257" t="s">
        <v>12</v>
      </c>
      <c r="F4257" t="s">
        <v>28202</v>
      </c>
      <c r="G4257" t="s">
        <v>28182</v>
      </c>
      <c r="H4257" s="8" t="s">
        <v>13</v>
      </c>
      <c r="I4257" s="8">
        <v>2</v>
      </c>
      <c r="J4257" t="s">
        <v>501</v>
      </c>
      <c r="K4257" t="s">
        <v>15</v>
      </c>
      <c r="L4257" s="5">
        <v>45944</v>
      </c>
      <c r="M4257" s="5">
        <v>45947</v>
      </c>
      <c r="N4257" s="7">
        <v>72</v>
      </c>
      <c r="O4257" s="3">
        <v>0.79749999999999999</v>
      </c>
      <c r="P4257" s="6">
        <f>O4257/N4257</f>
        <v>1.1076388888888889E-2</v>
      </c>
      <c r="Q4257" t="s">
        <v>1654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</row>
    <row r="4258" spans="1:24" x14ac:dyDescent="0.35">
      <c r="A4258" t="s">
        <v>1651</v>
      </c>
      <c r="B4258" t="s">
        <v>2328</v>
      </c>
      <c r="C4258" s="8" t="s">
        <v>2329</v>
      </c>
      <c r="D4258" s="8" t="s">
        <v>19297</v>
      </c>
      <c r="E4258" t="s">
        <v>152</v>
      </c>
      <c r="F4258" t="s">
        <v>28203</v>
      </c>
      <c r="G4258" t="s">
        <v>28175</v>
      </c>
      <c r="H4258" s="8" t="s">
        <v>13</v>
      </c>
      <c r="I4258" s="8">
        <v>2</v>
      </c>
      <c r="J4258" t="s">
        <v>14</v>
      </c>
      <c r="K4258" t="s">
        <v>15</v>
      </c>
      <c r="L4258" s="5">
        <v>45636</v>
      </c>
      <c r="M4258" s="5">
        <v>45636</v>
      </c>
      <c r="N4258" s="7">
        <v>0</v>
      </c>
      <c r="O4258" s="3">
        <v>44.816111111111113</v>
      </c>
      <c r="P4258" s="6">
        <v>0</v>
      </c>
      <c r="Q4258" t="s">
        <v>1654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</row>
    <row r="4259" spans="1:24" x14ac:dyDescent="0.35">
      <c r="A4259" t="s">
        <v>1651</v>
      </c>
      <c r="B4259" t="s">
        <v>8278</v>
      </c>
      <c r="C4259" s="8" t="s">
        <v>8279</v>
      </c>
      <c r="D4259" s="8" t="s">
        <v>23644</v>
      </c>
      <c r="E4259" t="s">
        <v>12</v>
      </c>
      <c r="F4259" t="s">
        <v>28202</v>
      </c>
      <c r="G4259" t="s">
        <v>28182</v>
      </c>
      <c r="H4259" s="8" t="s">
        <v>13</v>
      </c>
      <c r="I4259" s="8">
        <v>2</v>
      </c>
      <c r="J4259" t="s">
        <v>14</v>
      </c>
      <c r="K4259" t="s">
        <v>15</v>
      </c>
      <c r="L4259" s="5">
        <v>45944</v>
      </c>
      <c r="M4259" s="5">
        <v>45951</v>
      </c>
      <c r="N4259" s="7">
        <v>168</v>
      </c>
      <c r="O4259" s="3">
        <v>15.379722222222222</v>
      </c>
      <c r="P4259" s="6">
        <f t="shared" ref="P4259:P4268" si="206">O4259/N4259</f>
        <v>9.1545965608465604E-2</v>
      </c>
      <c r="Q4259" t="s">
        <v>1654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</row>
    <row r="4260" spans="1:24" x14ac:dyDescent="0.35">
      <c r="A4260" t="s">
        <v>1651</v>
      </c>
      <c r="B4260" t="s">
        <v>8299</v>
      </c>
      <c r="C4260" s="8" t="s">
        <v>8300</v>
      </c>
      <c r="D4260" s="8" t="s">
        <v>23645</v>
      </c>
      <c r="E4260" t="s">
        <v>28</v>
      </c>
      <c r="F4260" t="s">
        <v>28202</v>
      </c>
      <c r="G4260" t="s">
        <v>28178</v>
      </c>
      <c r="H4260" s="8" t="s">
        <v>13</v>
      </c>
      <c r="I4260" s="8">
        <v>2</v>
      </c>
      <c r="J4260" t="s">
        <v>14</v>
      </c>
      <c r="K4260" t="s">
        <v>15</v>
      </c>
      <c r="L4260" s="5">
        <v>45944</v>
      </c>
      <c r="M4260" s="5">
        <v>45945</v>
      </c>
      <c r="N4260" s="7">
        <v>24</v>
      </c>
      <c r="O4260" s="3">
        <v>15.248333333333333</v>
      </c>
      <c r="P4260" s="6">
        <f t="shared" si="206"/>
        <v>0.63534722222222217</v>
      </c>
      <c r="Q4260" t="s">
        <v>1654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</row>
    <row r="4261" spans="1:24" x14ac:dyDescent="0.35">
      <c r="A4261" t="s">
        <v>1651</v>
      </c>
      <c r="B4261" t="s">
        <v>8312</v>
      </c>
      <c r="C4261" s="8" t="s">
        <v>8313</v>
      </c>
      <c r="D4261" s="8" t="s">
        <v>23646</v>
      </c>
      <c r="E4261" t="s">
        <v>28</v>
      </c>
      <c r="F4261" t="s">
        <v>28202</v>
      </c>
      <c r="G4261" t="s">
        <v>28178</v>
      </c>
      <c r="H4261" s="8" t="s">
        <v>13</v>
      </c>
      <c r="I4261" s="8">
        <v>2</v>
      </c>
      <c r="J4261" t="s">
        <v>14</v>
      </c>
      <c r="K4261" t="s">
        <v>15</v>
      </c>
      <c r="L4261" s="5">
        <v>45944</v>
      </c>
      <c r="M4261" s="5">
        <v>45952</v>
      </c>
      <c r="N4261" s="7">
        <v>192</v>
      </c>
      <c r="O4261" s="3">
        <v>15.172777777777778</v>
      </c>
      <c r="P4261" s="6">
        <f t="shared" si="206"/>
        <v>7.9024884259259257E-2</v>
      </c>
      <c r="Q4261" t="s">
        <v>1654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</row>
    <row r="4262" spans="1:24" x14ac:dyDescent="0.35">
      <c r="A4262" t="s">
        <v>1651</v>
      </c>
      <c r="B4262" t="s">
        <v>8284</v>
      </c>
      <c r="C4262" s="8" t="s">
        <v>17228</v>
      </c>
      <c r="D4262" s="8" t="s">
        <v>23647</v>
      </c>
      <c r="E4262" t="s">
        <v>139</v>
      </c>
      <c r="F4262" t="s">
        <v>28206</v>
      </c>
      <c r="G4262" t="s">
        <v>28164</v>
      </c>
      <c r="H4262" s="8" t="s">
        <v>20</v>
      </c>
      <c r="I4262" s="8">
        <v>1</v>
      </c>
      <c r="J4262" t="s">
        <v>501</v>
      </c>
      <c r="K4262" t="s">
        <v>15</v>
      </c>
      <c r="L4262" s="5">
        <v>45944</v>
      </c>
      <c r="M4262" s="5">
        <v>45950</v>
      </c>
      <c r="N4262" s="7">
        <v>144</v>
      </c>
      <c r="O4262" s="3">
        <v>0.99527777777777771</v>
      </c>
      <c r="P4262" s="6">
        <f t="shared" si="206"/>
        <v>6.9116512345679011E-3</v>
      </c>
      <c r="Q4262" t="s">
        <v>8017</v>
      </c>
      <c r="R4262">
        <v>0</v>
      </c>
      <c r="S4262">
        <v>0</v>
      </c>
      <c r="T4262">
        <v>2</v>
      </c>
      <c r="U4262">
        <v>0</v>
      </c>
      <c r="V4262">
        <v>2</v>
      </c>
      <c r="W4262">
        <v>0</v>
      </c>
      <c r="X4262">
        <v>2</v>
      </c>
    </row>
    <row r="4263" spans="1:24" x14ac:dyDescent="0.35">
      <c r="A4263" t="s">
        <v>1651</v>
      </c>
      <c r="B4263" t="s">
        <v>17226</v>
      </c>
      <c r="C4263" s="8" t="s">
        <v>17227</v>
      </c>
      <c r="D4263" s="8" t="s">
        <v>23648</v>
      </c>
      <c r="E4263" t="s">
        <v>1389</v>
      </c>
      <c r="F4263" t="s">
        <v>28203</v>
      </c>
      <c r="G4263" t="s">
        <v>28191</v>
      </c>
      <c r="H4263" s="8" t="s">
        <v>13</v>
      </c>
      <c r="I4263" s="8">
        <v>2</v>
      </c>
      <c r="J4263" t="s">
        <v>501</v>
      </c>
      <c r="K4263" t="s">
        <v>15</v>
      </c>
      <c r="L4263" s="5">
        <v>45944</v>
      </c>
      <c r="M4263" s="5">
        <v>45947</v>
      </c>
      <c r="N4263" s="7">
        <v>72</v>
      </c>
      <c r="O4263" s="3">
        <v>0.8</v>
      </c>
      <c r="P4263" s="6">
        <f t="shared" si="206"/>
        <v>1.1111111111111112E-2</v>
      </c>
      <c r="Q4263" t="s">
        <v>1721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1</v>
      </c>
      <c r="X4263">
        <v>1</v>
      </c>
    </row>
    <row r="4264" spans="1:24" x14ac:dyDescent="0.35">
      <c r="A4264" t="s">
        <v>1651</v>
      </c>
      <c r="B4264" t="s">
        <v>8282</v>
      </c>
      <c r="C4264" s="8" t="s">
        <v>8283</v>
      </c>
      <c r="D4264" s="8" t="s">
        <v>23649</v>
      </c>
      <c r="E4264" t="s">
        <v>712</v>
      </c>
      <c r="F4264" t="s">
        <v>28202</v>
      </c>
      <c r="G4264" t="s">
        <v>28198</v>
      </c>
      <c r="H4264" s="8" t="s">
        <v>13</v>
      </c>
      <c r="I4264" s="8">
        <v>2</v>
      </c>
      <c r="J4264" t="s">
        <v>14</v>
      </c>
      <c r="K4264" t="s">
        <v>15</v>
      </c>
      <c r="L4264" s="5">
        <v>45944</v>
      </c>
      <c r="M4264" s="5">
        <v>45986</v>
      </c>
      <c r="N4264" s="7">
        <v>1008</v>
      </c>
      <c r="O4264" s="3">
        <v>15.355</v>
      </c>
      <c r="P4264" s="6">
        <f t="shared" si="206"/>
        <v>1.5233134920634921E-2</v>
      </c>
      <c r="Q4264" t="s">
        <v>1721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1</v>
      </c>
      <c r="X4264">
        <v>1</v>
      </c>
    </row>
    <row r="4265" spans="1:24" x14ac:dyDescent="0.35">
      <c r="A4265" t="s">
        <v>1651</v>
      </c>
      <c r="B4265" t="s">
        <v>17222</v>
      </c>
      <c r="C4265" s="8" t="s">
        <v>17225</v>
      </c>
      <c r="D4265" s="8" t="s">
        <v>23650</v>
      </c>
      <c r="E4265" t="s">
        <v>139</v>
      </c>
      <c r="F4265" t="s">
        <v>28206</v>
      </c>
      <c r="G4265" t="s">
        <v>28164</v>
      </c>
      <c r="H4265" s="8" t="s">
        <v>20</v>
      </c>
      <c r="I4265" s="8">
        <v>1</v>
      </c>
      <c r="J4265" t="s">
        <v>501</v>
      </c>
      <c r="K4265" t="s">
        <v>15</v>
      </c>
      <c r="L4265" s="5">
        <v>45945</v>
      </c>
      <c r="M4265" s="5">
        <v>45962</v>
      </c>
      <c r="N4265" s="7">
        <v>408</v>
      </c>
      <c r="O4265" s="3">
        <v>0.99472222222222217</v>
      </c>
      <c r="P4265" s="6">
        <f t="shared" si="206"/>
        <v>2.4380446623093683E-3</v>
      </c>
      <c r="Q4265" t="s">
        <v>8017</v>
      </c>
      <c r="R4265">
        <v>0</v>
      </c>
      <c r="S4265">
        <v>0</v>
      </c>
      <c r="T4265">
        <v>2</v>
      </c>
      <c r="U4265">
        <v>0</v>
      </c>
      <c r="V4265">
        <v>2</v>
      </c>
      <c r="W4265">
        <v>0</v>
      </c>
      <c r="X4265">
        <v>2</v>
      </c>
    </row>
    <row r="4266" spans="1:24" x14ac:dyDescent="0.35">
      <c r="A4266" t="s">
        <v>1651</v>
      </c>
      <c r="B4266" t="s">
        <v>17223</v>
      </c>
      <c r="C4266" s="8" t="s">
        <v>17224</v>
      </c>
      <c r="D4266" s="8" t="s">
        <v>23651</v>
      </c>
      <c r="E4266" t="s">
        <v>539</v>
      </c>
      <c r="F4266" t="s">
        <v>28203</v>
      </c>
      <c r="G4266" t="s">
        <v>28184</v>
      </c>
      <c r="H4266" s="8" t="s">
        <v>13</v>
      </c>
      <c r="I4266" s="8">
        <v>2</v>
      </c>
      <c r="J4266" t="s">
        <v>501</v>
      </c>
      <c r="K4266" t="s">
        <v>15</v>
      </c>
      <c r="L4266" s="5">
        <v>45945</v>
      </c>
      <c r="M4266" s="5">
        <v>45954</v>
      </c>
      <c r="N4266" s="7">
        <v>216</v>
      </c>
      <c r="O4266" s="3">
        <v>0.14861111111111111</v>
      </c>
      <c r="P4266" s="6">
        <f t="shared" si="206"/>
        <v>6.8801440329218104E-4</v>
      </c>
      <c r="Q4266" t="s">
        <v>1721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1</v>
      </c>
      <c r="X4266">
        <v>1</v>
      </c>
    </row>
    <row r="4267" spans="1:24" x14ac:dyDescent="0.35">
      <c r="A4267" t="s">
        <v>1651</v>
      </c>
      <c r="B4267" t="s">
        <v>17220</v>
      </c>
      <c r="C4267" s="8" t="s">
        <v>17221</v>
      </c>
      <c r="D4267" s="8" t="s">
        <v>23652</v>
      </c>
      <c r="E4267" t="s">
        <v>712</v>
      </c>
      <c r="F4267" t="s">
        <v>28202</v>
      </c>
      <c r="G4267" t="s">
        <v>28198</v>
      </c>
      <c r="H4267" s="8" t="s">
        <v>13</v>
      </c>
      <c r="I4267" s="8">
        <v>2</v>
      </c>
      <c r="J4267" t="s">
        <v>501</v>
      </c>
      <c r="K4267" t="s">
        <v>15</v>
      </c>
      <c r="L4267" s="5">
        <v>45945</v>
      </c>
      <c r="M4267" s="5">
        <v>45958</v>
      </c>
      <c r="N4267" s="7">
        <v>312</v>
      </c>
      <c r="O4267" s="3">
        <v>0</v>
      </c>
      <c r="P4267" s="6">
        <f t="shared" si="206"/>
        <v>0</v>
      </c>
      <c r="Q4267" t="s">
        <v>1721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1</v>
      </c>
      <c r="X4267">
        <v>1</v>
      </c>
    </row>
    <row r="4268" spans="1:24" x14ac:dyDescent="0.35">
      <c r="A4268" t="s">
        <v>1651</v>
      </c>
      <c r="B4268" t="s">
        <v>17218</v>
      </c>
      <c r="C4268" s="8" t="s">
        <v>17219</v>
      </c>
      <c r="D4268" s="8" t="s">
        <v>23653</v>
      </c>
      <c r="E4268" t="s">
        <v>28</v>
      </c>
      <c r="F4268" t="s">
        <v>28202</v>
      </c>
      <c r="G4268" t="s">
        <v>28178</v>
      </c>
      <c r="H4268" s="8" t="s">
        <v>13</v>
      </c>
      <c r="I4268" s="8">
        <v>2</v>
      </c>
      <c r="J4268" t="s">
        <v>501</v>
      </c>
      <c r="K4268" t="s">
        <v>15</v>
      </c>
      <c r="L4268" s="5">
        <v>45945</v>
      </c>
      <c r="M4268" s="5">
        <v>45947</v>
      </c>
      <c r="N4268" s="7">
        <v>48</v>
      </c>
      <c r="O4268" s="3">
        <v>0.79722222222222217</v>
      </c>
      <c r="P4268" s="6">
        <f t="shared" si="206"/>
        <v>1.6608796296296295E-2</v>
      </c>
      <c r="Q4268" t="s">
        <v>1654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 spans="1:24" x14ac:dyDescent="0.35">
      <c r="A4269" t="s">
        <v>1651</v>
      </c>
      <c r="B4269" t="s">
        <v>2330</v>
      </c>
      <c r="C4269" s="8" t="s">
        <v>2331</v>
      </c>
      <c r="D4269" s="8" t="s">
        <v>19298</v>
      </c>
      <c r="E4269" t="s">
        <v>217</v>
      </c>
      <c r="F4269" t="s">
        <v>28202</v>
      </c>
      <c r="G4269" t="s">
        <v>28171</v>
      </c>
      <c r="H4269" s="8" t="s">
        <v>13</v>
      </c>
      <c r="I4269" s="8">
        <v>2</v>
      </c>
      <c r="J4269" t="s">
        <v>14</v>
      </c>
      <c r="K4269" t="s">
        <v>15</v>
      </c>
      <c r="L4269" s="5">
        <v>45636</v>
      </c>
      <c r="M4269" s="5">
        <v>45636</v>
      </c>
      <c r="N4269" s="7">
        <v>0</v>
      </c>
      <c r="O4269" s="3">
        <v>44.786944444444444</v>
      </c>
      <c r="P4269" s="6">
        <v>0</v>
      </c>
      <c r="Q4269" t="s">
        <v>1654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</row>
    <row r="4270" spans="1:24" x14ac:dyDescent="0.35">
      <c r="A4270" t="s">
        <v>1651</v>
      </c>
      <c r="B4270" t="s">
        <v>8280</v>
      </c>
      <c r="C4270" s="8" t="s">
        <v>8281</v>
      </c>
      <c r="D4270" s="8" t="s">
        <v>23654</v>
      </c>
      <c r="E4270" t="s">
        <v>28</v>
      </c>
      <c r="F4270" t="s">
        <v>28202</v>
      </c>
      <c r="G4270" t="s">
        <v>28178</v>
      </c>
      <c r="H4270" s="8" t="s">
        <v>13</v>
      </c>
      <c r="I4270" s="8">
        <v>2</v>
      </c>
      <c r="J4270" t="s">
        <v>14</v>
      </c>
      <c r="K4270" t="s">
        <v>15</v>
      </c>
      <c r="L4270" s="5">
        <v>45945</v>
      </c>
      <c r="M4270" s="5">
        <v>45945</v>
      </c>
      <c r="N4270" s="7">
        <v>0</v>
      </c>
      <c r="O4270" s="3">
        <v>15.355</v>
      </c>
      <c r="P4270" s="6">
        <v>0</v>
      </c>
      <c r="Q4270" t="s">
        <v>1654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</row>
    <row r="4271" spans="1:24" x14ac:dyDescent="0.35">
      <c r="A4271" t="s">
        <v>1651</v>
      </c>
      <c r="B4271" t="s">
        <v>8285</v>
      </c>
      <c r="C4271" s="8" t="s">
        <v>8286</v>
      </c>
      <c r="D4271" s="8" t="s">
        <v>23655</v>
      </c>
      <c r="E4271" t="s">
        <v>539</v>
      </c>
      <c r="F4271" t="s">
        <v>28203</v>
      </c>
      <c r="G4271" t="s">
        <v>28184</v>
      </c>
      <c r="H4271" s="8" t="s">
        <v>13</v>
      </c>
      <c r="I4271" s="8">
        <v>2</v>
      </c>
      <c r="J4271" t="s">
        <v>14</v>
      </c>
      <c r="K4271" t="s">
        <v>15</v>
      </c>
      <c r="L4271" s="5">
        <v>45945</v>
      </c>
      <c r="M4271" s="5">
        <v>45945</v>
      </c>
      <c r="N4271" s="7">
        <v>0</v>
      </c>
      <c r="O4271" s="3">
        <v>15.355</v>
      </c>
      <c r="P4271" s="6">
        <v>0</v>
      </c>
      <c r="Q4271" t="s">
        <v>1708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</row>
    <row r="4272" spans="1:24" x14ac:dyDescent="0.35">
      <c r="A4272" t="s">
        <v>9</v>
      </c>
      <c r="B4272" t="s">
        <v>17216</v>
      </c>
      <c r="C4272" s="8" t="s">
        <v>17217</v>
      </c>
      <c r="D4272" s="8" t="s">
        <v>23656</v>
      </c>
      <c r="E4272" t="s">
        <v>12</v>
      </c>
      <c r="F4272" t="s">
        <v>28202</v>
      </c>
      <c r="G4272" t="s">
        <v>28182</v>
      </c>
      <c r="H4272" s="8" t="s">
        <v>13</v>
      </c>
      <c r="I4272" s="8">
        <v>2</v>
      </c>
      <c r="J4272" t="s">
        <v>501</v>
      </c>
      <c r="K4272" t="s">
        <v>15</v>
      </c>
      <c r="L4272" s="5">
        <v>45945</v>
      </c>
      <c r="M4272" s="5">
        <v>45983</v>
      </c>
      <c r="N4272" s="7">
        <v>912</v>
      </c>
      <c r="O4272" s="3">
        <v>8.7252777777777766</v>
      </c>
      <c r="P4272" s="6">
        <f>O4272/N4272</f>
        <v>9.5671905458089655E-3</v>
      </c>
      <c r="Q4272" t="s">
        <v>17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</row>
    <row r="4273" spans="1:24" x14ac:dyDescent="0.35">
      <c r="A4273" t="s">
        <v>1651</v>
      </c>
      <c r="B4273" t="s">
        <v>17214</v>
      </c>
      <c r="C4273" s="8" t="s">
        <v>17215</v>
      </c>
      <c r="D4273" s="8" t="s">
        <v>23657</v>
      </c>
      <c r="E4273" t="s">
        <v>28</v>
      </c>
      <c r="F4273" t="s">
        <v>28202</v>
      </c>
      <c r="G4273" t="s">
        <v>28178</v>
      </c>
      <c r="H4273" s="8" t="s">
        <v>13</v>
      </c>
      <c r="I4273" s="8">
        <v>2</v>
      </c>
      <c r="J4273" t="s">
        <v>501</v>
      </c>
      <c r="K4273" t="s">
        <v>15</v>
      </c>
      <c r="L4273" s="5">
        <v>45945</v>
      </c>
      <c r="M4273" s="5">
        <v>45947</v>
      </c>
      <c r="N4273" s="7">
        <v>48</v>
      </c>
      <c r="O4273" s="3">
        <v>0.79666666666666663</v>
      </c>
      <c r="P4273" s="6">
        <f>O4273/N4273</f>
        <v>1.6597222222222222E-2</v>
      </c>
      <c r="Q4273" t="s">
        <v>1654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</row>
    <row r="4274" spans="1:24" x14ac:dyDescent="0.35">
      <c r="A4274" t="s">
        <v>1651</v>
      </c>
      <c r="B4274" t="s">
        <v>8293</v>
      </c>
      <c r="C4274" s="8" t="s">
        <v>8294</v>
      </c>
      <c r="D4274" s="8" t="s">
        <v>23658</v>
      </c>
      <c r="E4274" t="s">
        <v>12</v>
      </c>
      <c r="F4274" t="s">
        <v>28202</v>
      </c>
      <c r="G4274" t="s">
        <v>28182</v>
      </c>
      <c r="H4274" s="8" t="s">
        <v>13</v>
      </c>
      <c r="I4274" s="8">
        <v>2</v>
      </c>
      <c r="J4274" t="s">
        <v>14</v>
      </c>
      <c r="K4274" t="s">
        <v>15</v>
      </c>
      <c r="L4274" s="5">
        <v>45945</v>
      </c>
      <c r="M4274" s="5">
        <v>45945</v>
      </c>
      <c r="N4274" s="7">
        <v>0</v>
      </c>
      <c r="O4274" s="3">
        <v>15.298611111111112</v>
      </c>
      <c r="P4274" s="6">
        <v>0</v>
      </c>
      <c r="Q4274" t="s">
        <v>1654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</row>
    <row r="4275" spans="1:24" x14ac:dyDescent="0.35">
      <c r="A4275" t="s">
        <v>9</v>
      </c>
      <c r="B4275" t="s">
        <v>17212</v>
      </c>
      <c r="C4275" s="8" t="s">
        <v>17213</v>
      </c>
      <c r="D4275" s="8" t="s">
        <v>23659</v>
      </c>
      <c r="E4275" t="s">
        <v>28</v>
      </c>
      <c r="F4275" t="s">
        <v>28202</v>
      </c>
      <c r="G4275" t="s">
        <v>28178</v>
      </c>
      <c r="H4275" s="8" t="s">
        <v>13</v>
      </c>
      <c r="I4275" s="8">
        <v>2</v>
      </c>
      <c r="J4275" t="s">
        <v>501</v>
      </c>
      <c r="K4275" t="s">
        <v>15</v>
      </c>
      <c r="L4275" s="5">
        <v>45945</v>
      </c>
      <c r="M4275" s="5">
        <v>45948</v>
      </c>
      <c r="N4275" s="7">
        <v>72</v>
      </c>
      <c r="O4275" s="3">
        <v>0.19972222222222222</v>
      </c>
      <c r="P4275" s="6">
        <f>O4275/N4275</f>
        <v>2.7739197530864197E-3</v>
      </c>
      <c r="Q4275" t="s">
        <v>17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</row>
    <row r="4276" spans="1:24" x14ac:dyDescent="0.35">
      <c r="A4276" t="s">
        <v>1651</v>
      </c>
      <c r="B4276" t="s">
        <v>17210</v>
      </c>
      <c r="C4276" s="8" t="s">
        <v>17211</v>
      </c>
      <c r="D4276" s="8" t="s">
        <v>23660</v>
      </c>
      <c r="E4276" t="s">
        <v>217</v>
      </c>
      <c r="F4276" t="s">
        <v>28202</v>
      </c>
      <c r="G4276" t="s">
        <v>28171</v>
      </c>
      <c r="H4276" s="8" t="s">
        <v>13</v>
      </c>
      <c r="I4276" s="8">
        <v>2</v>
      </c>
      <c r="J4276" t="s">
        <v>501</v>
      </c>
      <c r="K4276" t="s">
        <v>15</v>
      </c>
      <c r="L4276" s="5">
        <v>45945</v>
      </c>
      <c r="M4276" s="5">
        <v>45947</v>
      </c>
      <c r="N4276" s="7">
        <v>48</v>
      </c>
      <c r="O4276" s="3">
        <v>0.79833333333333334</v>
      </c>
      <c r="P4276" s="6">
        <f>O4276/N4276</f>
        <v>1.6631944444444446E-2</v>
      </c>
      <c r="Q4276" t="s">
        <v>1654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</row>
    <row r="4277" spans="1:24" x14ac:dyDescent="0.35">
      <c r="A4277" t="s">
        <v>1651</v>
      </c>
      <c r="B4277" t="s">
        <v>17208</v>
      </c>
      <c r="C4277" s="8" t="s">
        <v>17209</v>
      </c>
      <c r="D4277" s="8" t="s">
        <v>23661</v>
      </c>
      <c r="E4277" t="s">
        <v>217</v>
      </c>
      <c r="F4277" t="s">
        <v>28202</v>
      </c>
      <c r="G4277" t="s">
        <v>28171</v>
      </c>
      <c r="H4277" s="8" t="s">
        <v>13</v>
      </c>
      <c r="I4277" s="8">
        <v>2</v>
      </c>
      <c r="J4277" t="s">
        <v>501</v>
      </c>
      <c r="K4277" t="s">
        <v>15</v>
      </c>
      <c r="L4277" s="5">
        <v>45945</v>
      </c>
      <c r="M4277" s="5">
        <v>45948</v>
      </c>
      <c r="N4277" s="7">
        <v>72</v>
      </c>
      <c r="O4277" s="3">
        <v>0.79055555555555557</v>
      </c>
      <c r="P4277" s="6">
        <f>O4277/N4277</f>
        <v>1.0979938271604938E-2</v>
      </c>
      <c r="Q4277" t="s">
        <v>1654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</row>
    <row r="4278" spans="1:24" x14ac:dyDescent="0.35">
      <c r="A4278" t="s">
        <v>1651</v>
      </c>
      <c r="B4278" t="s">
        <v>17206</v>
      </c>
      <c r="C4278" s="8" t="s">
        <v>17207</v>
      </c>
      <c r="D4278" s="8" t="s">
        <v>23662</v>
      </c>
      <c r="E4278" t="s">
        <v>28</v>
      </c>
      <c r="F4278" t="s">
        <v>28202</v>
      </c>
      <c r="G4278" t="s">
        <v>28178</v>
      </c>
      <c r="H4278" s="8" t="s">
        <v>13</v>
      </c>
      <c r="I4278" s="8">
        <v>2</v>
      </c>
      <c r="J4278" t="s">
        <v>501</v>
      </c>
      <c r="K4278" t="s">
        <v>15</v>
      </c>
      <c r="L4278" s="5">
        <v>45945</v>
      </c>
      <c r="M4278" s="5">
        <v>45953</v>
      </c>
      <c r="N4278" s="7">
        <v>192</v>
      </c>
      <c r="O4278" s="3">
        <v>0.62861111111111112</v>
      </c>
      <c r="P4278" s="6">
        <f>O4278/N4278</f>
        <v>3.2740162037037039E-3</v>
      </c>
      <c r="Q4278" t="s">
        <v>1654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</row>
    <row r="4279" spans="1:24" x14ac:dyDescent="0.35">
      <c r="A4279" t="s">
        <v>1651</v>
      </c>
      <c r="B4279" t="s">
        <v>8295</v>
      </c>
      <c r="C4279" s="8" t="s">
        <v>8296</v>
      </c>
      <c r="D4279" s="8" t="s">
        <v>23663</v>
      </c>
      <c r="E4279" t="s">
        <v>539</v>
      </c>
      <c r="F4279" t="s">
        <v>28203</v>
      </c>
      <c r="G4279" t="s">
        <v>28184</v>
      </c>
      <c r="H4279" s="8" t="s">
        <v>13</v>
      </c>
      <c r="I4279" s="8">
        <v>2</v>
      </c>
      <c r="J4279" t="s">
        <v>14</v>
      </c>
      <c r="K4279" t="s">
        <v>15</v>
      </c>
      <c r="L4279" s="5">
        <v>45945</v>
      </c>
      <c r="M4279" s="5">
        <v>45945</v>
      </c>
      <c r="N4279" s="7">
        <v>0</v>
      </c>
      <c r="O4279" s="3">
        <v>15.272777777777778</v>
      </c>
      <c r="P4279" s="6">
        <v>0</v>
      </c>
      <c r="Q4279" t="s">
        <v>1654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</row>
    <row r="4280" spans="1:24" x14ac:dyDescent="0.35">
      <c r="A4280" t="s">
        <v>1651</v>
      </c>
      <c r="B4280" t="s">
        <v>2340</v>
      </c>
      <c r="C4280" s="8" t="s">
        <v>2341</v>
      </c>
      <c r="D4280" s="8" t="s">
        <v>19299</v>
      </c>
      <c r="E4280" t="s">
        <v>12</v>
      </c>
      <c r="F4280" t="s">
        <v>28202</v>
      </c>
      <c r="G4280" t="s">
        <v>28182</v>
      </c>
      <c r="H4280" s="8" t="s">
        <v>13</v>
      </c>
      <c r="I4280" s="8">
        <v>2</v>
      </c>
      <c r="J4280" t="s">
        <v>14</v>
      </c>
      <c r="K4280" t="s">
        <v>15</v>
      </c>
      <c r="L4280" s="5">
        <v>45636</v>
      </c>
      <c r="M4280" s="5">
        <v>45636</v>
      </c>
      <c r="N4280" s="7">
        <v>0</v>
      </c>
      <c r="O4280" s="3">
        <v>44.756388888888885</v>
      </c>
      <c r="P4280" s="6">
        <v>0</v>
      </c>
      <c r="Q4280" t="s">
        <v>1654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</row>
    <row r="4281" spans="1:24" x14ac:dyDescent="0.35">
      <c r="A4281" t="s">
        <v>1651</v>
      </c>
      <c r="B4281" t="s">
        <v>8297</v>
      </c>
      <c r="C4281" s="8" t="s">
        <v>8298</v>
      </c>
      <c r="D4281" s="8" t="s">
        <v>23664</v>
      </c>
      <c r="E4281" t="s">
        <v>539</v>
      </c>
      <c r="F4281" t="s">
        <v>28203</v>
      </c>
      <c r="G4281" t="s">
        <v>28184</v>
      </c>
      <c r="H4281" s="8" t="s">
        <v>13</v>
      </c>
      <c r="I4281" s="8">
        <v>2</v>
      </c>
      <c r="J4281" t="s">
        <v>14</v>
      </c>
      <c r="K4281" t="s">
        <v>15</v>
      </c>
      <c r="L4281" s="5">
        <v>45945</v>
      </c>
      <c r="M4281" s="5">
        <v>45945</v>
      </c>
      <c r="N4281" s="7">
        <v>0</v>
      </c>
      <c r="O4281" s="3">
        <v>15.255277777777779</v>
      </c>
      <c r="P4281" s="6">
        <v>0</v>
      </c>
      <c r="Q4281" t="s">
        <v>1708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</row>
    <row r="4282" spans="1:24" x14ac:dyDescent="0.35">
      <c r="A4282" t="s">
        <v>1651</v>
      </c>
      <c r="B4282" t="s">
        <v>8308</v>
      </c>
      <c r="C4282" s="8" t="s">
        <v>8309</v>
      </c>
      <c r="D4282" s="8" t="s">
        <v>23665</v>
      </c>
      <c r="E4282" t="s">
        <v>28</v>
      </c>
      <c r="F4282" t="s">
        <v>28202</v>
      </c>
      <c r="G4282" t="s">
        <v>28178</v>
      </c>
      <c r="H4282" s="8" t="s">
        <v>13</v>
      </c>
      <c r="I4282" s="8">
        <v>2</v>
      </c>
      <c r="J4282" t="s">
        <v>14</v>
      </c>
      <c r="K4282" t="s">
        <v>15</v>
      </c>
      <c r="L4282" s="5">
        <v>45945</v>
      </c>
      <c r="M4282" s="5">
        <v>45946</v>
      </c>
      <c r="N4282" s="7">
        <v>24</v>
      </c>
      <c r="O4282" s="3">
        <v>15.1875</v>
      </c>
      <c r="P4282" s="6">
        <f t="shared" ref="P4282:P4302" si="207">O4282/N4282</f>
        <v>0.6328125</v>
      </c>
      <c r="Q4282" t="s">
        <v>1654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</row>
    <row r="4283" spans="1:24" x14ac:dyDescent="0.35">
      <c r="A4283" t="s">
        <v>9</v>
      </c>
      <c r="B4283" t="s">
        <v>1573</v>
      </c>
      <c r="C4283" s="8" t="s">
        <v>1574</v>
      </c>
      <c r="D4283" s="8" t="s">
        <v>23666</v>
      </c>
      <c r="E4283" t="s">
        <v>742</v>
      </c>
      <c r="F4283" t="s">
        <v>28205</v>
      </c>
      <c r="G4283" t="s">
        <v>28188</v>
      </c>
      <c r="H4283" s="8" t="s">
        <v>13</v>
      </c>
      <c r="I4283" s="8">
        <v>2</v>
      </c>
      <c r="J4283" t="s">
        <v>14</v>
      </c>
      <c r="K4283" t="s">
        <v>15</v>
      </c>
      <c r="L4283" s="5">
        <v>45945</v>
      </c>
      <c r="M4283" s="5">
        <v>46010</v>
      </c>
      <c r="N4283" s="7">
        <v>1560</v>
      </c>
      <c r="O4283" s="3">
        <v>66.932500000000005</v>
      </c>
      <c r="P4283" s="6">
        <f t="shared" si="207"/>
        <v>4.290544871794872E-2</v>
      </c>
      <c r="Q4283" t="s">
        <v>17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</row>
    <row r="4284" spans="1:24" x14ac:dyDescent="0.35">
      <c r="A4284" t="s">
        <v>1651</v>
      </c>
      <c r="B4284" t="s">
        <v>8410</v>
      </c>
      <c r="C4284" s="8" t="s">
        <v>8411</v>
      </c>
      <c r="D4284" s="8" t="s">
        <v>23667</v>
      </c>
      <c r="E4284" t="s">
        <v>12</v>
      </c>
      <c r="F4284" t="s">
        <v>28202</v>
      </c>
      <c r="G4284" t="s">
        <v>28182</v>
      </c>
      <c r="H4284" s="8" t="s">
        <v>13</v>
      </c>
      <c r="I4284" s="8">
        <v>2</v>
      </c>
      <c r="J4284" t="s">
        <v>14</v>
      </c>
      <c r="K4284" t="s">
        <v>15</v>
      </c>
      <c r="L4284" s="5">
        <v>45945</v>
      </c>
      <c r="M4284" s="5">
        <v>45961</v>
      </c>
      <c r="N4284" s="7">
        <v>384</v>
      </c>
      <c r="O4284" s="3">
        <v>14.731666666666666</v>
      </c>
      <c r="P4284" s="6">
        <f t="shared" si="207"/>
        <v>3.8363715277777773E-2</v>
      </c>
      <c r="Q4284" t="s">
        <v>1654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</row>
    <row r="4285" spans="1:24" x14ac:dyDescent="0.35">
      <c r="A4285" t="s">
        <v>1651</v>
      </c>
      <c r="B4285" t="s">
        <v>17204</v>
      </c>
      <c r="C4285" s="8" t="s">
        <v>17205</v>
      </c>
      <c r="D4285" s="8" t="s">
        <v>23668</v>
      </c>
      <c r="E4285" t="s">
        <v>217</v>
      </c>
      <c r="F4285" t="s">
        <v>28202</v>
      </c>
      <c r="G4285" t="s">
        <v>28171</v>
      </c>
      <c r="H4285" s="8" t="s">
        <v>13</v>
      </c>
      <c r="I4285" s="8">
        <v>2</v>
      </c>
      <c r="J4285" t="s">
        <v>501</v>
      </c>
      <c r="K4285" t="s">
        <v>15</v>
      </c>
      <c r="L4285" s="5">
        <v>45945</v>
      </c>
      <c r="M4285" s="5">
        <v>45949</v>
      </c>
      <c r="N4285" s="7">
        <v>96</v>
      </c>
      <c r="O4285" s="3">
        <v>0.74833333333333329</v>
      </c>
      <c r="P4285" s="6">
        <f t="shared" si="207"/>
        <v>7.7951388888888888E-3</v>
      </c>
      <c r="Q4285" t="s">
        <v>1654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</row>
    <row r="4286" spans="1:24" x14ac:dyDescent="0.35">
      <c r="A4286" t="s">
        <v>1651</v>
      </c>
      <c r="B4286" t="s">
        <v>8303</v>
      </c>
      <c r="C4286" s="8" t="s">
        <v>17203</v>
      </c>
      <c r="D4286" s="8" t="s">
        <v>23669</v>
      </c>
      <c r="E4286" t="s">
        <v>139</v>
      </c>
      <c r="F4286" t="s">
        <v>28206</v>
      </c>
      <c r="G4286" t="s">
        <v>28164</v>
      </c>
      <c r="H4286" s="8" t="s">
        <v>20</v>
      </c>
      <c r="I4286" s="8">
        <v>1</v>
      </c>
      <c r="J4286" t="s">
        <v>501</v>
      </c>
      <c r="K4286" t="s">
        <v>15</v>
      </c>
      <c r="L4286" s="5">
        <v>45945</v>
      </c>
      <c r="M4286" s="5">
        <v>45971</v>
      </c>
      <c r="N4286" s="7">
        <v>624</v>
      </c>
      <c r="O4286" s="3">
        <v>1</v>
      </c>
      <c r="P4286" s="6">
        <f t="shared" si="207"/>
        <v>1.6025641025641025E-3</v>
      </c>
      <c r="Q4286" t="s">
        <v>8017</v>
      </c>
      <c r="R4286">
        <v>0</v>
      </c>
      <c r="S4286">
        <v>0</v>
      </c>
      <c r="T4286">
        <v>2</v>
      </c>
      <c r="U4286">
        <v>0</v>
      </c>
      <c r="V4286">
        <v>2</v>
      </c>
      <c r="W4286">
        <v>0</v>
      </c>
      <c r="X4286">
        <v>2</v>
      </c>
    </row>
    <row r="4287" spans="1:24" x14ac:dyDescent="0.35">
      <c r="A4287" t="s">
        <v>1651</v>
      </c>
      <c r="B4287" t="s">
        <v>8301</v>
      </c>
      <c r="C4287" s="8" t="s">
        <v>8302</v>
      </c>
      <c r="D4287" s="8" t="s">
        <v>23670</v>
      </c>
      <c r="E4287" t="s">
        <v>152</v>
      </c>
      <c r="F4287" t="s">
        <v>28203</v>
      </c>
      <c r="G4287" t="s">
        <v>28175</v>
      </c>
      <c r="H4287" s="8" t="s">
        <v>13</v>
      </c>
      <c r="I4287" s="8">
        <v>2</v>
      </c>
      <c r="J4287" t="s">
        <v>14</v>
      </c>
      <c r="K4287" t="s">
        <v>15</v>
      </c>
      <c r="L4287" s="5">
        <v>45945</v>
      </c>
      <c r="M4287" s="5">
        <v>45981</v>
      </c>
      <c r="N4287" s="7">
        <v>864</v>
      </c>
      <c r="O4287" s="3">
        <v>15.221666666666666</v>
      </c>
      <c r="P4287" s="6">
        <f t="shared" si="207"/>
        <v>1.7617669753086419E-2</v>
      </c>
      <c r="Q4287" t="s">
        <v>1721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1</v>
      </c>
      <c r="X4287">
        <v>1</v>
      </c>
    </row>
    <row r="4288" spans="1:24" x14ac:dyDescent="0.35">
      <c r="A4288" t="s">
        <v>1651</v>
      </c>
      <c r="B4288" t="s">
        <v>17201</v>
      </c>
      <c r="C4288" s="8" t="s">
        <v>17202</v>
      </c>
      <c r="D4288" s="8" t="s">
        <v>23671</v>
      </c>
      <c r="E4288" t="s">
        <v>1409</v>
      </c>
      <c r="F4288" t="s">
        <v>28202</v>
      </c>
      <c r="G4288" t="s">
        <v>28183</v>
      </c>
      <c r="H4288" s="8" t="s">
        <v>13</v>
      </c>
      <c r="I4288" s="8">
        <v>2</v>
      </c>
      <c r="J4288" t="s">
        <v>501</v>
      </c>
      <c r="K4288" t="s">
        <v>15</v>
      </c>
      <c r="L4288" s="5">
        <v>45945</v>
      </c>
      <c r="M4288" s="5">
        <v>45956</v>
      </c>
      <c r="N4288" s="7">
        <v>264</v>
      </c>
      <c r="O4288" s="3">
        <v>3.8888888888888888E-3</v>
      </c>
      <c r="P4288" s="6">
        <f t="shared" si="207"/>
        <v>1.473063973063973E-5</v>
      </c>
      <c r="Q4288" t="s">
        <v>1721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1</v>
      </c>
      <c r="X4288">
        <v>1</v>
      </c>
    </row>
    <row r="4289" spans="1:24" x14ac:dyDescent="0.35">
      <c r="A4289" t="s">
        <v>1651</v>
      </c>
      <c r="B4289" t="s">
        <v>17197</v>
      </c>
      <c r="C4289" s="8" t="s">
        <v>17200</v>
      </c>
      <c r="D4289" s="8" t="s">
        <v>23672</v>
      </c>
      <c r="E4289" t="s">
        <v>139</v>
      </c>
      <c r="F4289" t="s">
        <v>28206</v>
      </c>
      <c r="G4289" t="s">
        <v>28164</v>
      </c>
      <c r="H4289" s="8" t="s">
        <v>20</v>
      </c>
      <c r="I4289" s="8">
        <v>1</v>
      </c>
      <c r="J4289" t="s">
        <v>501</v>
      </c>
      <c r="K4289" t="s">
        <v>15</v>
      </c>
      <c r="L4289" s="5">
        <v>45945</v>
      </c>
      <c r="M4289" s="5">
        <v>45950</v>
      </c>
      <c r="N4289" s="7">
        <v>120</v>
      </c>
      <c r="O4289" s="3">
        <v>1</v>
      </c>
      <c r="P4289" s="6">
        <f t="shared" si="207"/>
        <v>8.3333333333333332E-3</v>
      </c>
      <c r="Q4289" t="s">
        <v>4206</v>
      </c>
      <c r="R4289">
        <v>0</v>
      </c>
      <c r="S4289">
        <v>0</v>
      </c>
      <c r="T4289">
        <v>2</v>
      </c>
      <c r="U4289">
        <v>0</v>
      </c>
      <c r="V4289">
        <v>2</v>
      </c>
      <c r="W4289">
        <v>0</v>
      </c>
      <c r="X4289">
        <v>2</v>
      </c>
    </row>
    <row r="4290" spans="1:24" x14ac:dyDescent="0.35">
      <c r="A4290" t="s">
        <v>1651</v>
      </c>
      <c r="B4290" t="s">
        <v>17198</v>
      </c>
      <c r="C4290" s="8" t="s">
        <v>17199</v>
      </c>
      <c r="D4290" s="8" t="s">
        <v>23673</v>
      </c>
      <c r="E4290" t="s">
        <v>1389</v>
      </c>
      <c r="F4290" t="s">
        <v>28203</v>
      </c>
      <c r="G4290" t="s">
        <v>28191</v>
      </c>
      <c r="H4290" s="8" t="s">
        <v>13</v>
      </c>
      <c r="I4290" s="8">
        <v>2</v>
      </c>
      <c r="J4290" t="s">
        <v>501</v>
      </c>
      <c r="K4290" t="s">
        <v>15</v>
      </c>
      <c r="L4290" s="5">
        <v>45945</v>
      </c>
      <c r="M4290" s="5">
        <v>45948</v>
      </c>
      <c r="N4290" s="7">
        <v>72</v>
      </c>
      <c r="O4290" s="3">
        <v>0.7761111111111112</v>
      </c>
      <c r="P4290" s="6">
        <f t="shared" si="207"/>
        <v>1.0779320987654321E-2</v>
      </c>
      <c r="Q4290" t="s">
        <v>1798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1</v>
      </c>
      <c r="X4290">
        <v>1</v>
      </c>
    </row>
    <row r="4291" spans="1:24" x14ac:dyDescent="0.35">
      <c r="A4291" t="s">
        <v>9</v>
      </c>
      <c r="B4291" t="s">
        <v>278</v>
      </c>
      <c r="C4291" s="8" t="s">
        <v>279</v>
      </c>
      <c r="D4291" s="8" t="s">
        <v>19300</v>
      </c>
      <c r="E4291" t="s">
        <v>157</v>
      </c>
      <c r="F4291" t="s">
        <v>28202</v>
      </c>
      <c r="G4291" t="s">
        <v>28172</v>
      </c>
      <c r="H4291" s="8" t="s">
        <v>29</v>
      </c>
      <c r="I4291" s="8">
        <v>3</v>
      </c>
      <c r="J4291" t="s">
        <v>14</v>
      </c>
      <c r="K4291" t="s">
        <v>15</v>
      </c>
      <c r="L4291" s="5">
        <v>45636</v>
      </c>
      <c r="M4291" s="5">
        <v>46010</v>
      </c>
      <c r="N4291" s="7">
        <v>8976</v>
      </c>
      <c r="O4291" s="3">
        <v>190.77222222222221</v>
      </c>
      <c r="P4291" s="6">
        <f t="shared" si="207"/>
        <v>2.1253589819766289E-2</v>
      </c>
      <c r="Q4291" t="s">
        <v>30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</row>
    <row r="4292" spans="1:24" x14ac:dyDescent="0.35">
      <c r="A4292" t="s">
        <v>1651</v>
      </c>
      <c r="B4292" t="s">
        <v>17195</v>
      </c>
      <c r="C4292" s="8" t="s">
        <v>17196</v>
      </c>
      <c r="D4292" s="8" t="s">
        <v>23674</v>
      </c>
      <c r="E4292" t="s">
        <v>712</v>
      </c>
      <c r="F4292" t="s">
        <v>28202</v>
      </c>
      <c r="G4292" t="s">
        <v>28198</v>
      </c>
      <c r="H4292" s="8" t="s">
        <v>13</v>
      </c>
      <c r="I4292" s="8">
        <v>2</v>
      </c>
      <c r="J4292" t="s">
        <v>501</v>
      </c>
      <c r="K4292" t="s">
        <v>15</v>
      </c>
      <c r="L4292" s="5">
        <v>45945</v>
      </c>
      <c r="M4292" s="5">
        <v>45949</v>
      </c>
      <c r="N4292" s="7">
        <v>96</v>
      </c>
      <c r="O4292" s="3">
        <v>0.70749999999999991</v>
      </c>
      <c r="P4292" s="6">
        <f t="shared" si="207"/>
        <v>7.369791666666666E-3</v>
      </c>
      <c r="Q4292" t="s">
        <v>1798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1</v>
      </c>
      <c r="X4292">
        <v>1</v>
      </c>
    </row>
    <row r="4293" spans="1:24" x14ac:dyDescent="0.35">
      <c r="A4293" t="s">
        <v>1651</v>
      </c>
      <c r="B4293" t="s">
        <v>17193</v>
      </c>
      <c r="C4293" s="8" t="s">
        <v>17194</v>
      </c>
      <c r="D4293" s="8" t="s">
        <v>23675</v>
      </c>
      <c r="E4293" t="s">
        <v>12</v>
      </c>
      <c r="F4293" t="s">
        <v>28202</v>
      </c>
      <c r="G4293" t="s">
        <v>28182</v>
      </c>
      <c r="H4293" s="8" t="s">
        <v>13</v>
      </c>
      <c r="I4293" s="8">
        <v>2</v>
      </c>
      <c r="J4293" t="s">
        <v>501</v>
      </c>
      <c r="K4293" t="s">
        <v>15</v>
      </c>
      <c r="L4293" s="5">
        <v>45946</v>
      </c>
      <c r="M4293" s="5">
        <v>45948</v>
      </c>
      <c r="N4293" s="7">
        <v>48</v>
      </c>
      <c r="O4293" s="3">
        <v>0.76750000000000007</v>
      </c>
      <c r="P4293" s="6">
        <f t="shared" si="207"/>
        <v>1.5989583333333335E-2</v>
      </c>
      <c r="Q4293" t="s">
        <v>1708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 spans="1:24" x14ac:dyDescent="0.35">
      <c r="A4294" t="s">
        <v>1651</v>
      </c>
      <c r="B4294" t="s">
        <v>17191</v>
      </c>
      <c r="C4294" s="8" t="s">
        <v>17192</v>
      </c>
      <c r="D4294" s="8" t="s">
        <v>23676</v>
      </c>
      <c r="E4294" t="s">
        <v>217</v>
      </c>
      <c r="F4294" t="s">
        <v>28202</v>
      </c>
      <c r="G4294" t="s">
        <v>28171</v>
      </c>
      <c r="H4294" s="8" t="s">
        <v>13</v>
      </c>
      <c r="I4294" s="8">
        <v>2</v>
      </c>
      <c r="J4294" t="s">
        <v>501</v>
      </c>
      <c r="K4294" t="s">
        <v>15</v>
      </c>
      <c r="L4294" s="5">
        <v>45946</v>
      </c>
      <c r="M4294" s="5">
        <v>45948</v>
      </c>
      <c r="N4294" s="7">
        <v>48</v>
      </c>
      <c r="O4294" s="3">
        <v>0.76277777777777778</v>
      </c>
      <c r="P4294" s="6">
        <f t="shared" si="207"/>
        <v>1.5891203703703703E-2</v>
      </c>
      <c r="Q4294" t="s">
        <v>1654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</row>
    <row r="4295" spans="1:24" x14ac:dyDescent="0.35">
      <c r="A4295" t="s">
        <v>1651</v>
      </c>
      <c r="B4295" t="s">
        <v>17189</v>
      </c>
      <c r="C4295" s="8" t="s">
        <v>17190</v>
      </c>
      <c r="D4295" s="8" t="s">
        <v>23677</v>
      </c>
      <c r="E4295" t="s">
        <v>217</v>
      </c>
      <c r="F4295" t="s">
        <v>28202</v>
      </c>
      <c r="G4295" t="s">
        <v>28171</v>
      </c>
      <c r="H4295" s="8" t="s">
        <v>13</v>
      </c>
      <c r="I4295" s="8">
        <v>2</v>
      </c>
      <c r="J4295" t="s">
        <v>501</v>
      </c>
      <c r="K4295" t="s">
        <v>15</v>
      </c>
      <c r="L4295" s="5">
        <v>45946</v>
      </c>
      <c r="M4295" s="5">
        <v>45948</v>
      </c>
      <c r="N4295" s="7">
        <v>48</v>
      </c>
      <c r="O4295" s="3">
        <v>0.76333333333333331</v>
      </c>
      <c r="P4295" s="6">
        <f t="shared" si="207"/>
        <v>1.5902777777777776E-2</v>
      </c>
      <c r="Q4295" t="s">
        <v>1654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</row>
    <row r="4296" spans="1:24" x14ac:dyDescent="0.35">
      <c r="A4296" t="s">
        <v>1651</v>
      </c>
      <c r="B4296" t="s">
        <v>17187</v>
      </c>
      <c r="C4296" s="8" t="s">
        <v>17188</v>
      </c>
      <c r="D4296" s="8" t="s">
        <v>23678</v>
      </c>
      <c r="E4296" t="s">
        <v>1409</v>
      </c>
      <c r="F4296" t="s">
        <v>28202</v>
      </c>
      <c r="G4296" t="s">
        <v>28183</v>
      </c>
      <c r="H4296" s="8" t="s">
        <v>13</v>
      </c>
      <c r="I4296" s="8">
        <v>2</v>
      </c>
      <c r="J4296" t="s">
        <v>501</v>
      </c>
      <c r="K4296" t="s">
        <v>15</v>
      </c>
      <c r="L4296" s="5">
        <v>45946</v>
      </c>
      <c r="M4296" s="5">
        <v>45948</v>
      </c>
      <c r="N4296" s="7">
        <v>48</v>
      </c>
      <c r="O4296" s="3">
        <v>0.79527777777777775</v>
      </c>
      <c r="P4296" s="6">
        <f t="shared" si="207"/>
        <v>1.6568287037037038E-2</v>
      </c>
      <c r="Q4296" t="s">
        <v>1654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</row>
    <row r="4297" spans="1:24" x14ac:dyDescent="0.35">
      <c r="A4297" t="s">
        <v>9</v>
      </c>
      <c r="B4297" t="s">
        <v>17185</v>
      </c>
      <c r="C4297" s="8" t="s">
        <v>17186</v>
      </c>
      <c r="D4297" s="8" t="s">
        <v>23679</v>
      </c>
      <c r="E4297" t="s">
        <v>28</v>
      </c>
      <c r="F4297" t="s">
        <v>28202</v>
      </c>
      <c r="G4297" t="s">
        <v>28178</v>
      </c>
      <c r="H4297" s="8" t="s">
        <v>13</v>
      </c>
      <c r="I4297" s="8">
        <v>2</v>
      </c>
      <c r="J4297" t="s">
        <v>501</v>
      </c>
      <c r="K4297" t="s">
        <v>15</v>
      </c>
      <c r="L4297" s="5">
        <v>45946</v>
      </c>
      <c r="M4297" s="5">
        <v>45948</v>
      </c>
      <c r="N4297" s="7">
        <v>48</v>
      </c>
      <c r="O4297" s="3">
        <v>0.57638888888888884</v>
      </c>
      <c r="P4297" s="6">
        <f t="shared" si="207"/>
        <v>1.2008101851851851E-2</v>
      </c>
      <c r="Q4297" t="s">
        <v>17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</row>
    <row r="4298" spans="1:24" x14ac:dyDescent="0.35">
      <c r="A4298" t="s">
        <v>1651</v>
      </c>
      <c r="B4298" t="s">
        <v>8304</v>
      </c>
      <c r="C4298" s="8" t="s">
        <v>8305</v>
      </c>
      <c r="D4298" s="8" t="s">
        <v>23680</v>
      </c>
      <c r="E4298" t="s">
        <v>157</v>
      </c>
      <c r="F4298" t="s">
        <v>28202</v>
      </c>
      <c r="G4298" t="s">
        <v>28172</v>
      </c>
      <c r="H4298" s="8" t="s">
        <v>13</v>
      </c>
      <c r="I4298" s="8">
        <v>2</v>
      </c>
      <c r="J4298" t="s">
        <v>14</v>
      </c>
      <c r="K4298" t="s">
        <v>15</v>
      </c>
      <c r="L4298" s="5">
        <v>45946</v>
      </c>
      <c r="M4298" s="5">
        <v>46010</v>
      </c>
      <c r="N4298" s="7">
        <v>1536</v>
      </c>
      <c r="O4298" s="3">
        <v>15.228055555555555</v>
      </c>
      <c r="P4298" s="6">
        <f t="shared" si="207"/>
        <v>9.914098668981481E-3</v>
      </c>
      <c r="Q4298" t="s">
        <v>4191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</row>
    <row r="4299" spans="1:24" x14ac:dyDescent="0.35">
      <c r="A4299" t="s">
        <v>1651</v>
      </c>
      <c r="B4299" t="s">
        <v>8403</v>
      </c>
      <c r="C4299" s="8" t="s">
        <v>8404</v>
      </c>
      <c r="D4299" s="8" t="s">
        <v>23681</v>
      </c>
      <c r="E4299" t="s">
        <v>28</v>
      </c>
      <c r="F4299" t="s">
        <v>28202</v>
      </c>
      <c r="G4299" t="s">
        <v>28178</v>
      </c>
      <c r="H4299" s="8" t="s">
        <v>13</v>
      </c>
      <c r="I4299" s="8">
        <v>2</v>
      </c>
      <c r="J4299" t="s">
        <v>14</v>
      </c>
      <c r="K4299" t="s">
        <v>15</v>
      </c>
      <c r="L4299" s="5">
        <v>45946</v>
      </c>
      <c r="M4299" s="5">
        <v>45951</v>
      </c>
      <c r="N4299" s="7">
        <v>120</v>
      </c>
      <c r="O4299" s="3">
        <v>14.718055555555555</v>
      </c>
      <c r="P4299" s="6">
        <f t="shared" si="207"/>
        <v>0.12265046296296296</v>
      </c>
      <c r="Q4299" t="s">
        <v>1654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</row>
    <row r="4300" spans="1:24" x14ac:dyDescent="0.35">
      <c r="A4300" t="s">
        <v>1651</v>
      </c>
      <c r="B4300" t="s">
        <v>17183</v>
      </c>
      <c r="C4300" s="8" t="s">
        <v>17184</v>
      </c>
      <c r="D4300" s="8" t="s">
        <v>23682</v>
      </c>
      <c r="E4300" t="s">
        <v>139</v>
      </c>
      <c r="F4300" t="s">
        <v>28206</v>
      </c>
      <c r="G4300" t="s">
        <v>28164</v>
      </c>
      <c r="H4300" s="8" t="s">
        <v>13</v>
      </c>
      <c r="I4300" s="8">
        <v>2</v>
      </c>
      <c r="J4300" t="s">
        <v>501</v>
      </c>
      <c r="K4300" t="s">
        <v>15</v>
      </c>
      <c r="L4300" s="5">
        <v>45946</v>
      </c>
      <c r="M4300" s="5">
        <v>46072</v>
      </c>
      <c r="N4300" s="7">
        <v>3024</v>
      </c>
      <c r="O4300" s="3">
        <v>6.7561111111111112</v>
      </c>
      <c r="P4300" s="6">
        <f t="shared" si="207"/>
        <v>2.234163727219283E-3</v>
      </c>
      <c r="Q4300" t="s">
        <v>1654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</row>
    <row r="4301" spans="1:24" x14ac:dyDescent="0.35">
      <c r="A4301" t="s">
        <v>1651</v>
      </c>
      <c r="B4301" t="s">
        <v>17181</v>
      </c>
      <c r="C4301" s="8" t="s">
        <v>17182</v>
      </c>
      <c r="D4301" s="8" t="s">
        <v>23683</v>
      </c>
      <c r="E4301" t="s">
        <v>217</v>
      </c>
      <c r="F4301" t="s">
        <v>28202</v>
      </c>
      <c r="G4301" t="s">
        <v>28171</v>
      </c>
      <c r="H4301" s="8" t="s">
        <v>13</v>
      </c>
      <c r="I4301" s="8">
        <v>2</v>
      </c>
      <c r="J4301" t="s">
        <v>501</v>
      </c>
      <c r="K4301" t="s">
        <v>15</v>
      </c>
      <c r="L4301" s="5">
        <v>45946</v>
      </c>
      <c r="M4301" s="5">
        <v>45948</v>
      </c>
      <c r="N4301" s="7">
        <v>48</v>
      </c>
      <c r="O4301" s="3">
        <v>0.79138888888888892</v>
      </c>
      <c r="P4301" s="6">
        <f t="shared" si="207"/>
        <v>1.6487268518518519E-2</v>
      </c>
      <c r="Q4301" t="s">
        <v>1654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</row>
    <row r="4302" spans="1:24" x14ac:dyDescent="0.35">
      <c r="A4302" t="s">
        <v>1651</v>
      </c>
      <c r="B4302" t="s">
        <v>2336</v>
      </c>
      <c r="C4302" s="8" t="s">
        <v>2337</v>
      </c>
      <c r="D4302" s="8" t="s">
        <v>19301</v>
      </c>
      <c r="E4302" t="s">
        <v>28</v>
      </c>
      <c r="F4302" t="s">
        <v>28202</v>
      </c>
      <c r="G4302" t="s">
        <v>28178</v>
      </c>
      <c r="H4302" s="8" t="s">
        <v>13</v>
      </c>
      <c r="I4302" s="8">
        <v>2</v>
      </c>
      <c r="J4302" t="s">
        <v>14</v>
      </c>
      <c r="K4302" t="s">
        <v>15</v>
      </c>
      <c r="L4302" s="5">
        <v>45636</v>
      </c>
      <c r="M4302" s="5">
        <v>46010</v>
      </c>
      <c r="N4302" s="7">
        <v>8976</v>
      </c>
      <c r="O4302" s="3">
        <v>44.755833333333335</v>
      </c>
      <c r="P4302" s="6">
        <f t="shared" si="207"/>
        <v>4.9861668152109328E-3</v>
      </c>
      <c r="Q4302" t="s">
        <v>1654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</row>
    <row r="4303" spans="1:24" x14ac:dyDescent="0.35">
      <c r="A4303" t="s">
        <v>1651</v>
      </c>
      <c r="B4303" t="s">
        <v>8310</v>
      </c>
      <c r="C4303" s="8" t="s">
        <v>8311</v>
      </c>
      <c r="D4303" s="8" t="s">
        <v>23684</v>
      </c>
      <c r="E4303" t="s">
        <v>12</v>
      </c>
      <c r="F4303" t="s">
        <v>28202</v>
      </c>
      <c r="G4303" t="s">
        <v>28182</v>
      </c>
      <c r="H4303" s="8" t="s">
        <v>13</v>
      </c>
      <c r="I4303" s="8">
        <v>2</v>
      </c>
      <c r="J4303" t="s">
        <v>14</v>
      </c>
      <c r="K4303" t="s">
        <v>15</v>
      </c>
      <c r="L4303" s="5">
        <v>45946</v>
      </c>
      <c r="M4303" s="5">
        <v>45946</v>
      </c>
      <c r="N4303" s="7">
        <v>0</v>
      </c>
      <c r="O4303" s="3">
        <v>15.194444444444443</v>
      </c>
      <c r="P4303" s="6">
        <v>0</v>
      </c>
      <c r="Q4303" t="s">
        <v>1654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</row>
    <row r="4304" spans="1:24" x14ac:dyDescent="0.35">
      <c r="A4304" t="s">
        <v>9</v>
      </c>
      <c r="B4304" t="s">
        <v>17179</v>
      </c>
      <c r="C4304" s="8" t="s">
        <v>17180</v>
      </c>
      <c r="D4304" s="8" t="s">
        <v>23685</v>
      </c>
      <c r="E4304" t="s">
        <v>597</v>
      </c>
      <c r="F4304" t="s">
        <v>28205</v>
      </c>
      <c r="G4304" t="s">
        <v>28176</v>
      </c>
      <c r="H4304" s="8" t="s">
        <v>13</v>
      </c>
      <c r="I4304" s="8">
        <v>2</v>
      </c>
      <c r="J4304" t="s">
        <v>501</v>
      </c>
      <c r="K4304" t="s">
        <v>15</v>
      </c>
      <c r="L4304" s="5">
        <v>45946</v>
      </c>
      <c r="M4304" s="5">
        <v>45954</v>
      </c>
      <c r="N4304" s="7">
        <v>192</v>
      </c>
      <c r="O4304" s="3">
        <v>1.7438888888888888</v>
      </c>
      <c r="P4304" s="6">
        <f t="shared" ref="P4304:P4310" si="208">O4304/N4304</f>
        <v>9.0827546296296299E-3</v>
      </c>
      <c r="Q4304" t="s">
        <v>743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</row>
    <row r="4305" spans="1:24" x14ac:dyDescent="0.35">
      <c r="A4305" t="s">
        <v>1651</v>
      </c>
      <c r="B4305" t="s">
        <v>8316</v>
      </c>
      <c r="C4305" s="8" t="s">
        <v>8317</v>
      </c>
      <c r="D4305" s="8" t="s">
        <v>23686</v>
      </c>
      <c r="E4305" t="s">
        <v>28</v>
      </c>
      <c r="F4305" t="s">
        <v>28202</v>
      </c>
      <c r="G4305" t="s">
        <v>28178</v>
      </c>
      <c r="H4305" s="8" t="s">
        <v>13</v>
      </c>
      <c r="I4305" s="8">
        <v>2</v>
      </c>
      <c r="J4305" t="s">
        <v>14</v>
      </c>
      <c r="K4305" t="s">
        <v>15</v>
      </c>
      <c r="L4305" s="5">
        <v>45946</v>
      </c>
      <c r="M4305" s="5">
        <v>45947</v>
      </c>
      <c r="N4305" s="7">
        <v>24</v>
      </c>
      <c r="O4305" s="3">
        <v>15.166388888888889</v>
      </c>
      <c r="P4305" s="6">
        <f t="shared" si="208"/>
        <v>0.63193287037037038</v>
      </c>
      <c r="Q4305" t="s">
        <v>1654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</row>
    <row r="4306" spans="1:24" x14ac:dyDescent="0.35">
      <c r="A4306" t="s">
        <v>1651</v>
      </c>
      <c r="B4306" t="s">
        <v>8354</v>
      </c>
      <c r="C4306" s="8" t="s">
        <v>8355</v>
      </c>
      <c r="D4306" s="8" t="s">
        <v>23687</v>
      </c>
      <c r="E4306" t="s">
        <v>539</v>
      </c>
      <c r="F4306" t="s">
        <v>28203</v>
      </c>
      <c r="G4306" t="s">
        <v>28184</v>
      </c>
      <c r="H4306" s="8" t="s">
        <v>13</v>
      </c>
      <c r="I4306" s="8">
        <v>2</v>
      </c>
      <c r="J4306" t="s">
        <v>14</v>
      </c>
      <c r="K4306" t="s">
        <v>15</v>
      </c>
      <c r="L4306" s="5">
        <v>45946</v>
      </c>
      <c r="M4306" s="5">
        <v>45951</v>
      </c>
      <c r="N4306" s="7">
        <v>120</v>
      </c>
      <c r="O4306" s="3">
        <v>14.89388888888889</v>
      </c>
      <c r="P4306" s="6">
        <f t="shared" si="208"/>
        <v>0.12411574074074075</v>
      </c>
      <c r="Q4306" t="s">
        <v>1708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</row>
    <row r="4307" spans="1:24" x14ac:dyDescent="0.35">
      <c r="A4307" t="s">
        <v>1651</v>
      </c>
      <c r="B4307" t="s">
        <v>17177</v>
      </c>
      <c r="C4307" s="8" t="s">
        <v>17178</v>
      </c>
      <c r="D4307" s="8" t="s">
        <v>23688</v>
      </c>
      <c r="E4307" t="s">
        <v>152</v>
      </c>
      <c r="F4307" t="s">
        <v>28203</v>
      </c>
      <c r="G4307" t="s">
        <v>28175</v>
      </c>
      <c r="H4307" s="8" t="s">
        <v>13</v>
      </c>
      <c r="I4307" s="8">
        <v>2</v>
      </c>
      <c r="J4307" t="s">
        <v>501</v>
      </c>
      <c r="K4307" t="s">
        <v>15</v>
      </c>
      <c r="L4307" s="5">
        <v>45946</v>
      </c>
      <c r="M4307" s="5">
        <v>45949</v>
      </c>
      <c r="N4307" s="7">
        <v>72</v>
      </c>
      <c r="O4307" s="3">
        <v>0.76500000000000001</v>
      </c>
      <c r="P4307" s="6">
        <f t="shared" si="208"/>
        <v>1.0625000000000001E-2</v>
      </c>
      <c r="Q4307" t="s">
        <v>1654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</row>
    <row r="4308" spans="1:24" x14ac:dyDescent="0.35">
      <c r="A4308" t="s">
        <v>1651</v>
      </c>
      <c r="B4308" t="s">
        <v>17175</v>
      </c>
      <c r="C4308" s="8" t="s">
        <v>17176</v>
      </c>
      <c r="D4308" s="8" t="s">
        <v>23689</v>
      </c>
      <c r="E4308" t="s">
        <v>152</v>
      </c>
      <c r="F4308" t="s">
        <v>28203</v>
      </c>
      <c r="G4308" t="s">
        <v>28175</v>
      </c>
      <c r="H4308" s="8" t="s">
        <v>13</v>
      </c>
      <c r="I4308" s="8">
        <v>2</v>
      </c>
      <c r="J4308" t="s">
        <v>501</v>
      </c>
      <c r="K4308" t="s">
        <v>15</v>
      </c>
      <c r="L4308" s="5">
        <v>45946</v>
      </c>
      <c r="M4308" s="5">
        <v>45953</v>
      </c>
      <c r="N4308" s="7">
        <v>168</v>
      </c>
      <c r="O4308" s="3">
        <v>0.49472222222222223</v>
      </c>
      <c r="P4308" s="6">
        <f t="shared" si="208"/>
        <v>2.9447751322751324E-3</v>
      </c>
      <c r="Q4308" t="s">
        <v>1654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 spans="1:24" x14ac:dyDescent="0.35">
      <c r="A4309" t="s">
        <v>1651</v>
      </c>
      <c r="B4309" t="s">
        <v>17173</v>
      </c>
      <c r="C4309" s="8" t="s">
        <v>17174</v>
      </c>
      <c r="D4309" s="8" t="s">
        <v>23690</v>
      </c>
      <c r="E4309" t="s">
        <v>12</v>
      </c>
      <c r="F4309" t="s">
        <v>28202</v>
      </c>
      <c r="G4309" t="s">
        <v>28182</v>
      </c>
      <c r="H4309" s="8" t="s">
        <v>13</v>
      </c>
      <c r="I4309" s="8">
        <v>2</v>
      </c>
      <c r="J4309" t="s">
        <v>501</v>
      </c>
      <c r="K4309" t="s">
        <v>15</v>
      </c>
      <c r="L4309" s="5">
        <v>45946</v>
      </c>
      <c r="M4309" s="5">
        <v>45950</v>
      </c>
      <c r="N4309" s="7">
        <v>96</v>
      </c>
      <c r="O4309" s="3">
        <v>0.69916666666666671</v>
      </c>
      <c r="P4309" s="6">
        <f t="shared" si="208"/>
        <v>7.2829861111111116E-3</v>
      </c>
      <c r="Q4309" t="s">
        <v>1654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</row>
    <row r="4310" spans="1:24" x14ac:dyDescent="0.35">
      <c r="A4310" t="s">
        <v>1651</v>
      </c>
      <c r="B4310" t="s">
        <v>17171</v>
      </c>
      <c r="C4310" s="8" t="s">
        <v>17172</v>
      </c>
      <c r="D4310" s="8" t="s">
        <v>23691</v>
      </c>
      <c r="E4310" t="s">
        <v>12</v>
      </c>
      <c r="F4310" t="s">
        <v>28202</v>
      </c>
      <c r="G4310" t="s">
        <v>28182</v>
      </c>
      <c r="H4310" s="8" t="s">
        <v>13</v>
      </c>
      <c r="I4310" s="8">
        <v>2</v>
      </c>
      <c r="J4310" t="s">
        <v>501</v>
      </c>
      <c r="K4310" t="s">
        <v>15</v>
      </c>
      <c r="L4310" s="5">
        <v>45946</v>
      </c>
      <c r="M4310" s="5">
        <v>45949</v>
      </c>
      <c r="N4310" s="7">
        <v>72</v>
      </c>
      <c r="O4310" s="3">
        <v>0.75388888888888894</v>
      </c>
      <c r="P4310" s="6">
        <f t="shared" si="208"/>
        <v>1.047067901234568E-2</v>
      </c>
      <c r="Q4310" t="s">
        <v>1654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</row>
    <row r="4311" spans="1:24" x14ac:dyDescent="0.35">
      <c r="A4311" t="s">
        <v>1651</v>
      </c>
      <c r="B4311" t="s">
        <v>8323</v>
      </c>
      <c r="C4311" s="8" t="s">
        <v>8324</v>
      </c>
      <c r="D4311" s="8" t="s">
        <v>23692</v>
      </c>
      <c r="E4311" t="s">
        <v>12</v>
      </c>
      <c r="F4311" t="s">
        <v>28202</v>
      </c>
      <c r="G4311" t="s">
        <v>28182</v>
      </c>
      <c r="H4311" s="8" t="s">
        <v>13</v>
      </c>
      <c r="I4311" s="8">
        <v>2</v>
      </c>
      <c r="J4311" t="s">
        <v>14</v>
      </c>
      <c r="K4311" t="s">
        <v>15</v>
      </c>
      <c r="L4311" s="5">
        <v>45946</v>
      </c>
      <c r="M4311" s="5">
        <v>45946</v>
      </c>
      <c r="N4311" s="7">
        <v>0</v>
      </c>
      <c r="O4311" s="3">
        <v>15.088333333333333</v>
      </c>
      <c r="P4311" s="6">
        <v>0</v>
      </c>
      <c r="Q4311" t="s">
        <v>1654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</row>
    <row r="4312" spans="1:24" x14ac:dyDescent="0.35">
      <c r="A4312" t="s">
        <v>1651</v>
      </c>
      <c r="B4312" t="s">
        <v>17169</v>
      </c>
      <c r="C4312" s="8" t="s">
        <v>17170</v>
      </c>
      <c r="D4312" s="8" t="s">
        <v>23693</v>
      </c>
      <c r="E4312" t="s">
        <v>152</v>
      </c>
      <c r="F4312" t="s">
        <v>28203</v>
      </c>
      <c r="G4312" t="s">
        <v>28175</v>
      </c>
      <c r="H4312" s="8" t="s">
        <v>20</v>
      </c>
      <c r="I4312" s="8">
        <v>1</v>
      </c>
      <c r="J4312" t="s">
        <v>501</v>
      </c>
      <c r="K4312" t="s">
        <v>15</v>
      </c>
      <c r="L4312" s="5">
        <v>45946</v>
      </c>
      <c r="M4312" s="5">
        <v>45953</v>
      </c>
      <c r="N4312" s="7">
        <v>168</v>
      </c>
      <c r="O4312" s="3">
        <v>0.9902777777777777</v>
      </c>
      <c r="P4312" s="6">
        <f t="shared" ref="P4312:P4322" si="209">O4312/N4312</f>
        <v>5.8945105820105816E-3</v>
      </c>
      <c r="Q4312" t="s">
        <v>3027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</row>
    <row r="4313" spans="1:24" x14ac:dyDescent="0.35">
      <c r="A4313" t="s">
        <v>1651</v>
      </c>
      <c r="B4313" t="s">
        <v>2597</v>
      </c>
      <c r="C4313" s="8" t="s">
        <v>2598</v>
      </c>
      <c r="D4313" s="8" t="s">
        <v>19302</v>
      </c>
      <c r="E4313" t="s">
        <v>28</v>
      </c>
      <c r="F4313" t="s">
        <v>28202</v>
      </c>
      <c r="G4313" t="s">
        <v>28178</v>
      </c>
      <c r="H4313" s="8" t="s">
        <v>13</v>
      </c>
      <c r="I4313" s="8">
        <v>2</v>
      </c>
      <c r="J4313" t="s">
        <v>14</v>
      </c>
      <c r="K4313" t="s">
        <v>15</v>
      </c>
      <c r="L4313" s="5">
        <v>45636</v>
      </c>
      <c r="M4313" s="5">
        <v>45646</v>
      </c>
      <c r="N4313" s="7">
        <v>240</v>
      </c>
      <c r="O4313" s="3">
        <v>43.906944444444441</v>
      </c>
      <c r="P4313" s="6">
        <f t="shared" si="209"/>
        <v>0.18294560185185185</v>
      </c>
      <c r="Q4313" t="s">
        <v>1654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</row>
    <row r="4314" spans="1:24" x14ac:dyDescent="0.35">
      <c r="A4314" t="s">
        <v>1651</v>
      </c>
      <c r="B4314" t="s">
        <v>17167</v>
      </c>
      <c r="C4314" s="8" t="s">
        <v>17168</v>
      </c>
      <c r="D4314" s="8" t="s">
        <v>23694</v>
      </c>
      <c r="E4314" t="s">
        <v>12</v>
      </c>
      <c r="F4314" t="s">
        <v>28202</v>
      </c>
      <c r="G4314" t="s">
        <v>28182</v>
      </c>
      <c r="H4314" s="8" t="s">
        <v>13</v>
      </c>
      <c r="I4314" s="8">
        <v>2</v>
      </c>
      <c r="J4314" t="s">
        <v>501</v>
      </c>
      <c r="K4314" t="s">
        <v>15</v>
      </c>
      <c r="L4314" s="5">
        <v>45946</v>
      </c>
      <c r="M4314" s="5">
        <v>45950</v>
      </c>
      <c r="N4314" s="7">
        <v>96</v>
      </c>
      <c r="O4314" s="3">
        <v>0.79361111111111116</v>
      </c>
      <c r="P4314" s="6">
        <f t="shared" si="209"/>
        <v>8.2667824074074085E-3</v>
      </c>
      <c r="Q4314" t="s">
        <v>1654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</row>
    <row r="4315" spans="1:24" x14ac:dyDescent="0.35">
      <c r="A4315" t="s">
        <v>1651</v>
      </c>
      <c r="B4315" t="s">
        <v>8333</v>
      </c>
      <c r="C4315" s="8" t="s">
        <v>8334</v>
      </c>
      <c r="D4315" s="8" t="s">
        <v>23695</v>
      </c>
      <c r="E4315" t="s">
        <v>498</v>
      </c>
      <c r="F4315" t="s">
        <v>28203</v>
      </c>
      <c r="G4315" t="s">
        <v>28170</v>
      </c>
      <c r="H4315" s="8" t="s">
        <v>13</v>
      </c>
      <c r="I4315" s="8">
        <v>2</v>
      </c>
      <c r="J4315" t="s">
        <v>14</v>
      </c>
      <c r="K4315" t="s">
        <v>15</v>
      </c>
      <c r="L4315" s="5">
        <v>45946</v>
      </c>
      <c r="M4315" s="5">
        <v>45947</v>
      </c>
      <c r="N4315" s="7">
        <v>24</v>
      </c>
      <c r="O4315" s="3">
        <v>15.019444444444444</v>
      </c>
      <c r="P4315" s="6">
        <f t="shared" si="209"/>
        <v>0.62581018518518516</v>
      </c>
      <c r="Q4315" t="s">
        <v>1708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</row>
    <row r="4316" spans="1:24" x14ac:dyDescent="0.35">
      <c r="A4316" t="s">
        <v>1651</v>
      </c>
      <c r="B4316" t="s">
        <v>8320</v>
      </c>
      <c r="C4316" s="8" t="s">
        <v>17166</v>
      </c>
      <c r="D4316" s="8" t="s">
        <v>23696</v>
      </c>
      <c r="E4316" t="s">
        <v>139</v>
      </c>
      <c r="F4316" t="s">
        <v>28206</v>
      </c>
      <c r="G4316" t="s">
        <v>28164</v>
      </c>
      <c r="H4316" s="8" t="s">
        <v>20</v>
      </c>
      <c r="I4316" s="8">
        <v>1</v>
      </c>
      <c r="J4316" t="s">
        <v>501</v>
      </c>
      <c r="K4316" t="s">
        <v>15</v>
      </c>
      <c r="L4316" s="5">
        <v>45946</v>
      </c>
      <c r="M4316" s="5">
        <v>45962</v>
      </c>
      <c r="N4316" s="7">
        <v>384</v>
      </c>
      <c r="O4316" s="3">
        <v>1</v>
      </c>
      <c r="P4316" s="6">
        <f t="shared" si="209"/>
        <v>2.6041666666666665E-3</v>
      </c>
      <c r="Q4316" t="s">
        <v>8017</v>
      </c>
      <c r="R4316">
        <v>0</v>
      </c>
      <c r="S4316">
        <v>0</v>
      </c>
      <c r="T4316">
        <v>2</v>
      </c>
      <c r="U4316">
        <v>0</v>
      </c>
      <c r="V4316">
        <v>2</v>
      </c>
      <c r="W4316">
        <v>0</v>
      </c>
      <c r="X4316">
        <v>2</v>
      </c>
    </row>
    <row r="4317" spans="1:24" x14ac:dyDescent="0.35">
      <c r="A4317" t="s">
        <v>1651</v>
      </c>
      <c r="B4317" t="s">
        <v>8321</v>
      </c>
      <c r="C4317" s="8" t="s">
        <v>8322</v>
      </c>
      <c r="D4317" s="8" t="s">
        <v>23697</v>
      </c>
      <c r="E4317" t="s">
        <v>539</v>
      </c>
      <c r="F4317" t="s">
        <v>28203</v>
      </c>
      <c r="G4317" t="s">
        <v>28184</v>
      </c>
      <c r="H4317" s="8" t="s">
        <v>13</v>
      </c>
      <c r="I4317" s="8">
        <v>2</v>
      </c>
      <c r="J4317" t="s">
        <v>14</v>
      </c>
      <c r="K4317" t="s">
        <v>15</v>
      </c>
      <c r="L4317" s="5">
        <v>45946</v>
      </c>
      <c r="M4317" s="5">
        <v>45964</v>
      </c>
      <c r="N4317" s="7">
        <v>432</v>
      </c>
      <c r="O4317" s="3">
        <v>15.088333333333333</v>
      </c>
      <c r="P4317" s="6">
        <f t="shared" si="209"/>
        <v>3.4926697530864199E-2</v>
      </c>
      <c r="Q4317" t="s">
        <v>1721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1</v>
      </c>
      <c r="X4317">
        <v>1</v>
      </c>
    </row>
    <row r="4318" spans="1:24" x14ac:dyDescent="0.35">
      <c r="A4318" t="s">
        <v>1651</v>
      </c>
      <c r="B4318" t="s">
        <v>8318</v>
      </c>
      <c r="C4318" s="8" t="s">
        <v>8319</v>
      </c>
      <c r="D4318" s="8" t="s">
        <v>23698</v>
      </c>
      <c r="E4318" t="s">
        <v>28</v>
      </c>
      <c r="F4318" t="s">
        <v>28202</v>
      </c>
      <c r="G4318" t="s">
        <v>28178</v>
      </c>
      <c r="H4318" s="8" t="s">
        <v>13</v>
      </c>
      <c r="I4318" s="8">
        <v>2</v>
      </c>
      <c r="J4318" t="s">
        <v>14</v>
      </c>
      <c r="K4318" t="s">
        <v>15</v>
      </c>
      <c r="L4318" s="5">
        <v>45946</v>
      </c>
      <c r="M4318" s="5">
        <v>45947</v>
      </c>
      <c r="N4318" s="7">
        <v>24</v>
      </c>
      <c r="O4318" s="3">
        <v>15.088333333333333</v>
      </c>
      <c r="P4318" s="6">
        <f t="shared" si="209"/>
        <v>0.62868055555555558</v>
      </c>
      <c r="Q4318" t="s">
        <v>1721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1</v>
      </c>
      <c r="X4318">
        <v>1</v>
      </c>
    </row>
    <row r="4319" spans="1:24" x14ac:dyDescent="0.35">
      <c r="A4319" t="s">
        <v>1651</v>
      </c>
      <c r="B4319" t="s">
        <v>17164</v>
      </c>
      <c r="C4319" s="8" t="s">
        <v>17165</v>
      </c>
      <c r="D4319" s="8" t="s">
        <v>23699</v>
      </c>
      <c r="E4319" t="s">
        <v>28</v>
      </c>
      <c r="F4319" t="s">
        <v>28202</v>
      </c>
      <c r="G4319" t="s">
        <v>28178</v>
      </c>
      <c r="H4319" s="8" t="s">
        <v>13</v>
      </c>
      <c r="I4319" s="8">
        <v>2</v>
      </c>
      <c r="J4319" t="s">
        <v>501</v>
      </c>
      <c r="K4319" t="s">
        <v>15</v>
      </c>
      <c r="L4319" s="5">
        <v>45947</v>
      </c>
      <c r="M4319" s="5">
        <v>45949</v>
      </c>
      <c r="N4319" s="7">
        <v>48</v>
      </c>
      <c r="O4319" s="3">
        <v>0.78888888888888886</v>
      </c>
      <c r="P4319" s="6">
        <f t="shared" si="209"/>
        <v>1.6435185185185185E-2</v>
      </c>
      <c r="Q4319" t="s">
        <v>1654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</row>
    <row r="4320" spans="1:24" x14ac:dyDescent="0.35">
      <c r="A4320" t="s">
        <v>1651</v>
      </c>
      <c r="B4320" t="s">
        <v>17162</v>
      </c>
      <c r="C4320" s="8" t="s">
        <v>17163</v>
      </c>
      <c r="D4320" s="8" t="s">
        <v>23700</v>
      </c>
      <c r="E4320" t="s">
        <v>28</v>
      </c>
      <c r="F4320" t="s">
        <v>28202</v>
      </c>
      <c r="G4320" t="s">
        <v>28178</v>
      </c>
      <c r="H4320" s="8" t="s">
        <v>13</v>
      </c>
      <c r="I4320" s="8">
        <v>2</v>
      </c>
      <c r="J4320" t="s">
        <v>501</v>
      </c>
      <c r="K4320" t="s">
        <v>15</v>
      </c>
      <c r="L4320" s="5">
        <v>45947</v>
      </c>
      <c r="M4320" s="5">
        <v>45949</v>
      </c>
      <c r="N4320" s="7">
        <v>48</v>
      </c>
      <c r="O4320" s="3">
        <v>0.78805555555555551</v>
      </c>
      <c r="P4320" s="6">
        <f t="shared" si="209"/>
        <v>1.6417824074074074E-2</v>
      </c>
      <c r="Q4320" t="s">
        <v>1654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</row>
    <row r="4321" spans="1:24" x14ac:dyDescent="0.35">
      <c r="A4321" t="s">
        <v>1651</v>
      </c>
      <c r="B4321" t="s">
        <v>17160</v>
      </c>
      <c r="C4321" s="8" t="s">
        <v>17161</v>
      </c>
      <c r="D4321" s="8" t="s">
        <v>23701</v>
      </c>
      <c r="E4321" t="s">
        <v>157</v>
      </c>
      <c r="F4321" t="s">
        <v>28202</v>
      </c>
      <c r="G4321" t="s">
        <v>28172</v>
      </c>
      <c r="H4321" s="8" t="s">
        <v>29</v>
      </c>
      <c r="I4321" s="8">
        <v>3</v>
      </c>
      <c r="J4321" t="s">
        <v>501</v>
      </c>
      <c r="K4321" t="s">
        <v>15</v>
      </c>
      <c r="L4321" s="5">
        <v>45947</v>
      </c>
      <c r="M4321" s="5">
        <v>45986</v>
      </c>
      <c r="N4321" s="7">
        <v>936</v>
      </c>
      <c r="O4321" s="3">
        <v>0.83833333333333326</v>
      </c>
      <c r="P4321" s="6">
        <f t="shared" si="209"/>
        <v>8.9565527065527063E-4</v>
      </c>
      <c r="Q4321" t="s">
        <v>1654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</row>
    <row r="4322" spans="1:24" x14ac:dyDescent="0.35">
      <c r="A4322" t="s">
        <v>1651</v>
      </c>
      <c r="B4322" t="s">
        <v>17158</v>
      </c>
      <c r="C4322" s="8" t="s">
        <v>17159</v>
      </c>
      <c r="D4322" s="8" t="s">
        <v>23702</v>
      </c>
      <c r="E4322" t="s">
        <v>139</v>
      </c>
      <c r="F4322" t="s">
        <v>28206</v>
      </c>
      <c r="G4322" t="s">
        <v>28164</v>
      </c>
      <c r="H4322" s="8" t="s">
        <v>13</v>
      </c>
      <c r="I4322" s="8">
        <v>2</v>
      </c>
      <c r="J4322" t="s">
        <v>501</v>
      </c>
      <c r="K4322" t="s">
        <v>15</v>
      </c>
      <c r="L4322" s="5">
        <v>45947</v>
      </c>
      <c r="M4322" s="5">
        <v>45961</v>
      </c>
      <c r="N4322" s="7">
        <v>336</v>
      </c>
      <c r="O4322" s="3">
        <v>0.29944444444444446</v>
      </c>
      <c r="P4322" s="6">
        <f t="shared" si="209"/>
        <v>8.9120370370370373E-4</v>
      </c>
      <c r="Q4322" t="s">
        <v>1654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</row>
    <row r="4323" spans="1:24" x14ac:dyDescent="0.35">
      <c r="A4323" t="s">
        <v>1651</v>
      </c>
      <c r="B4323" t="s">
        <v>8339</v>
      </c>
      <c r="C4323" s="8" t="s">
        <v>8340</v>
      </c>
      <c r="D4323" s="8" t="s">
        <v>23703</v>
      </c>
      <c r="E4323" t="s">
        <v>28</v>
      </c>
      <c r="F4323" t="s">
        <v>28202</v>
      </c>
      <c r="G4323" t="s">
        <v>28178</v>
      </c>
      <c r="H4323" s="8" t="s">
        <v>13</v>
      </c>
      <c r="I4323" s="8">
        <v>2</v>
      </c>
      <c r="J4323" t="s">
        <v>14</v>
      </c>
      <c r="K4323" t="s">
        <v>15</v>
      </c>
      <c r="L4323" s="5">
        <v>45947</v>
      </c>
      <c r="M4323" s="5">
        <v>45947</v>
      </c>
      <c r="N4323" s="7">
        <v>0</v>
      </c>
      <c r="O4323" s="3">
        <v>14.994999999999999</v>
      </c>
      <c r="P4323" s="6">
        <v>0</v>
      </c>
      <c r="Q4323" t="s">
        <v>1654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</row>
    <row r="4324" spans="1:24" x14ac:dyDescent="0.35">
      <c r="A4324" t="s">
        <v>1651</v>
      </c>
      <c r="B4324" t="s">
        <v>2771</v>
      </c>
      <c r="C4324" s="8" t="s">
        <v>2772</v>
      </c>
      <c r="D4324" s="8" t="s">
        <v>19303</v>
      </c>
      <c r="E4324" t="s">
        <v>194</v>
      </c>
      <c r="F4324" t="s">
        <v>28200</v>
      </c>
      <c r="G4324" t="s">
        <v>18812</v>
      </c>
      <c r="H4324" s="8" t="s">
        <v>13</v>
      </c>
      <c r="I4324" s="8">
        <v>2</v>
      </c>
      <c r="J4324" t="s">
        <v>14</v>
      </c>
      <c r="K4324" t="s">
        <v>15</v>
      </c>
      <c r="L4324" s="5">
        <v>45636</v>
      </c>
      <c r="M4324" s="5">
        <v>45656</v>
      </c>
      <c r="N4324" s="7">
        <v>480</v>
      </c>
      <c r="O4324" s="3">
        <v>43.181111111111107</v>
      </c>
      <c r="P4324" s="6">
        <f>O4324/N4324</f>
        <v>8.9960648148148137E-2</v>
      </c>
      <c r="Q4324" t="s">
        <v>1654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</row>
    <row r="4325" spans="1:24" x14ac:dyDescent="0.35">
      <c r="A4325" t="s">
        <v>1651</v>
      </c>
      <c r="B4325" t="s">
        <v>17156</v>
      </c>
      <c r="C4325" s="8" t="s">
        <v>17157</v>
      </c>
      <c r="D4325" s="8" t="s">
        <v>23704</v>
      </c>
      <c r="E4325" t="s">
        <v>152</v>
      </c>
      <c r="F4325" t="s">
        <v>28203</v>
      </c>
      <c r="G4325" t="s">
        <v>28175</v>
      </c>
      <c r="H4325" s="8" t="s">
        <v>20</v>
      </c>
      <c r="I4325" s="8">
        <v>1</v>
      </c>
      <c r="J4325" t="s">
        <v>11850</v>
      </c>
      <c r="K4325" t="s">
        <v>375</v>
      </c>
      <c r="L4325" s="5">
        <v>45947</v>
      </c>
      <c r="M4325" s="5">
        <v>46010</v>
      </c>
      <c r="N4325" s="7">
        <v>1512</v>
      </c>
      <c r="O4325" s="3">
        <v>0.97750000000000004</v>
      </c>
      <c r="P4325" s="6">
        <f>O4325/N4325</f>
        <v>6.4649470899470903E-4</v>
      </c>
      <c r="Q4325" t="s">
        <v>3027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</row>
    <row r="4326" spans="1:24" x14ac:dyDescent="0.35">
      <c r="A4326" t="s">
        <v>1651</v>
      </c>
      <c r="B4326" t="s">
        <v>17154</v>
      </c>
      <c r="C4326" s="8" t="s">
        <v>17155</v>
      </c>
      <c r="D4326" s="8" t="s">
        <v>23705</v>
      </c>
      <c r="E4326" t="s">
        <v>217</v>
      </c>
      <c r="F4326" t="s">
        <v>28202</v>
      </c>
      <c r="G4326" t="s">
        <v>28171</v>
      </c>
      <c r="H4326" s="8" t="s">
        <v>13</v>
      </c>
      <c r="I4326" s="8">
        <v>2</v>
      </c>
      <c r="J4326" t="s">
        <v>501</v>
      </c>
      <c r="K4326" t="s">
        <v>15</v>
      </c>
      <c r="L4326" s="5">
        <v>45947</v>
      </c>
      <c r="M4326" s="5">
        <v>45950</v>
      </c>
      <c r="N4326" s="7">
        <v>72</v>
      </c>
      <c r="O4326" s="3">
        <v>0.79888888888888887</v>
      </c>
      <c r="P4326" s="6">
        <f>O4326/N4326</f>
        <v>1.1095679012345679E-2</v>
      </c>
      <c r="Q4326" t="s">
        <v>1654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</row>
    <row r="4327" spans="1:24" x14ac:dyDescent="0.35">
      <c r="A4327" t="s">
        <v>1651</v>
      </c>
      <c r="B4327" t="s">
        <v>17152</v>
      </c>
      <c r="C4327" s="8" t="s">
        <v>17153</v>
      </c>
      <c r="D4327" s="8" t="s">
        <v>23706</v>
      </c>
      <c r="E4327" t="s">
        <v>152</v>
      </c>
      <c r="F4327" t="s">
        <v>28203</v>
      </c>
      <c r="G4327" t="s">
        <v>28175</v>
      </c>
      <c r="H4327" s="8" t="s">
        <v>20</v>
      </c>
      <c r="I4327" s="8">
        <v>1</v>
      </c>
      <c r="J4327" t="s">
        <v>501</v>
      </c>
      <c r="K4327" t="s">
        <v>15</v>
      </c>
      <c r="L4327" s="5">
        <v>45947</v>
      </c>
      <c r="M4327" s="5">
        <v>45953</v>
      </c>
      <c r="N4327" s="7">
        <v>144</v>
      </c>
      <c r="O4327" s="3">
        <v>0.79166666666666663</v>
      </c>
      <c r="P4327" s="6">
        <f>O4327/N4327</f>
        <v>5.4976851851851853E-3</v>
      </c>
      <c r="Q4327" t="s">
        <v>3027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</row>
    <row r="4328" spans="1:24" x14ac:dyDescent="0.35">
      <c r="A4328" t="s">
        <v>1651</v>
      </c>
      <c r="B4328" t="s">
        <v>8329</v>
      </c>
      <c r="C4328" s="8" t="s">
        <v>8330</v>
      </c>
      <c r="D4328" s="8" t="s">
        <v>23707</v>
      </c>
      <c r="E4328" t="s">
        <v>28</v>
      </c>
      <c r="F4328" t="s">
        <v>28202</v>
      </c>
      <c r="G4328" t="s">
        <v>28178</v>
      </c>
      <c r="H4328" s="8" t="s">
        <v>13</v>
      </c>
      <c r="I4328" s="8">
        <v>2</v>
      </c>
      <c r="J4328" t="s">
        <v>14</v>
      </c>
      <c r="K4328" t="s">
        <v>15</v>
      </c>
      <c r="L4328" s="5">
        <v>45947</v>
      </c>
      <c r="M4328" s="5">
        <v>46010</v>
      </c>
      <c r="N4328" s="7">
        <v>1512</v>
      </c>
      <c r="O4328" s="3">
        <v>15.056388888888888</v>
      </c>
      <c r="P4328" s="6">
        <f>O4328/N4328</f>
        <v>9.9579291593180474E-3</v>
      </c>
      <c r="Q4328" t="s">
        <v>1654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 spans="1:24" x14ac:dyDescent="0.35">
      <c r="A4329" t="s">
        <v>1651</v>
      </c>
      <c r="B4329" t="s">
        <v>8327</v>
      </c>
      <c r="C4329" s="8" t="s">
        <v>8328</v>
      </c>
      <c r="D4329" s="8" t="s">
        <v>23708</v>
      </c>
      <c r="E4329" t="s">
        <v>28</v>
      </c>
      <c r="F4329" t="s">
        <v>28202</v>
      </c>
      <c r="G4329" t="s">
        <v>28178</v>
      </c>
      <c r="H4329" s="8" t="s">
        <v>13</v>
      </c>
      <c r="I4329" s="8">
        <v>2</v>
      </c>
      <c r="J4329" t="s">
        <v>14</v>
      </c>
      <c r="K4329" t="s">
        <v>15</v>
      </c>
      <c r="L4329" s="5">
        <v>45947</v>
      </c>
      <c r="M4329" s="5">
        <v>45947</v>
      </c>
      <c r="N4329" s="7">
        <v>0</v>
      </c>
      <c r="O4329" s="3">
        <v>15.068333333333333</v>
      </c>
      <c r="P4329" s="6">
        <v>0</v>
      </c>
      <c r="Q4329" t="s">
        <v>1654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</row>
    <row r="4330" spans="1:24" x14ac:dyDescent="0.35">
      <c r="A4330" t="s">
        <v>1651</v>
      </c>
      <c r="B4330" t="s">
        <v>8337</v>
      </c>
      <c r="C4330" s="8" t="s">
        <v>8338</v>
      </c>
      <c r="D4330" s="8" t="s">
        <v>23709</v>
      </c>
      <c r="E4330" t="s">
        <v>12</v>
      </c>
      <c r="F4330" t="s">
        <v>28202</v>
      </c>
      <c r="G4330" t="s">
        <v>28182</v>
      </c>
      <c r="H4330" s="8" t="s">
        <v>13</v>
      </c>
      <c r="I4330" s="8">
        <v>2</v>
      </c>
      <c r="J4330" t="s">
        <v>14</v>
      </c>
      <c r="K4330" t="s">
        <v>15</v>
      </c>
      <c r="L4330" s="5">
        <v>45947</v>
      </c>
      <c r="M4330" s="5">
        <v>45947</v>
      </c>
      <c r="N4330" s="7">
        <v>0</v>
      </c>
      <c r="O4330" s="3">
        <v>14.993055555555555</v>
      </c>
      <c r="P4330" s="6">
        <v>0</v>
      </c>
      <c r="Q4330" t="s">
        <v>1654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</row>
    <row r="4331" spans="1:24" x14ac:dyDescent="0.35">
      <c r="A4331" t="s">
        <v>1651</v>
      </c>
      <c r="B4331" t="s">
        <v>8325</v>
      </c>
      <c r="C4331" s="8" t="s">
        <v>8326</v>
      </c>
      <c r="D4331" s="8" t="s">
        <v>23710</v>
      </c>
      <c r="E4331" t="s">
        <v>217</v>
      </c>
      <c r="F4331" t="s">
        <v>28202</v>
      </c>
      <c r="G4331" t="s">
        <v>28171</v>
      </c>
      <c r="H4331" s="8" t="s">
        <v>13</v>
      </c>
      <c r="I4331" s="8">
        <v>2</v>
      </c>
      <c r="J4331" t="s">
        <v>14</v>
      </c>
      <c r="K4331" t="s">
        <v>15</v>
      </c>
      <c r="L4331" s="5">
        <v>45947</v>
      </c>
      <c r="M4331" s="5">
        <v>46010</v>
      </c>
      <c r="N4331" s="7">
        <v>1512</v>
      </c>
      <c r="O4331" s="3">
        <v>15.067500000000001</v>
      </c>
      <c r="P4331" s="6">
        <f>O4331/N4331</f>
        <v>9.9652777777777778E-3</v>
      </c>
      <c r="Q4331" t="s">
        <v>1708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</row>
    <row r="4332" spans="1:24" x14ac:dyDescent="0.35">
      <c r="A4332" t="s">
        <v>1651</v>
      </c>
      <c r="B4332" t="s">
        <v>17150</v>
      </c>
      <c r="C4332" s="8" t="s">
        <v>17151</v>
      </c>
      <c r="D4332" s="8" t="s">
        <v>23711</v>
      </c>
      <c r="E4332" t="s">
        <v>12</v>
      </c>
      <c r="F4332" t="s">
        <v>28202</v>
      </c>
      <c r="G4332" t="s">
        <v>28182</v>
      </c>
      <c r="H4332" s="8" t="s">
        <v>13</v>
      </c>
      <c r="I4332" s="8">
        <v>2</v>
      </c>
      <c r="J4332" t="s">
        <v>501</v>
      </c>
      <c r="K4332" t="s">
        <v>15</v>
      </c>
      <c r="L4332" s="5">
        <v>45947</v>
      </c>
      <c r="M4332" s="5">
        <v>45950</v>
      </c>
      <c r="N4332" s="7">
        <v>72</v>
      </c>
      <c r="O4332" s="3">
        <v>0.76138888888888889</v>
      </c>
      <c r="P4332" s="6">
        <f>O4332/N4332</f>
        <v>1.0574845679012346E-2</v>
      </c>
      <c r="Q4332" t="s">
        <v>1654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 spans="1:24" x14ac:dyDescent="0.35">
      <c r="A4333" t="s">
        <v>9</v>
      </c>
      <c r="B4333" t="s">
        <v>1579</v>
      </c>
      <c r="C4333" s="8" t="s">
        <v>1580</v>
      </c>
      <c r="D4333" s="8" t="s">
        <v>23712</v>
      </c>
      <c r="E4333" t="s">
        <v>28</v>
      </c>
      <c r="F4333" t="s">
        <v>28202</v>
      </c>
      <c r="G4333" t="s">
        <v>28178</v>
      </c>
      <c r="H4333" s="8" t="s">
        <v>13</v>
      </c>
      <c r="I4333" s="8">
        <v>2</v>
      </c>
      <c r="J4333" t="s">
        <v>14</v>
      </c>
      <c r="K4333" t="s">
        <v>15</v>
      </c>
      <c r="L4333" s="5">
        <v>45947</v>
      </c>
      <c r="M4333" s="5">
        <v>45947</v>
      </c>
      <c r="N4333" s="7">
        <v>0</v>
      </c>
      <c r="O4333" s="3">
        <v>66.214722222222221</v>
      </c>
      <c r="P4333" s="6">
        <v>0</v>
      </c>
      <c r="Q4333" t="s">
        <v>17</v>
      </c>
      <c r="R4333">
        <v>1</v>
      </c>
      <c r="S4333">
        <v>0</v>
      </c>
      <c r="T4333">
        <v>0</v>
      </c>
      <c r="U4333">
        <v>0</v>
      </c>
      <c r="V4333">
        <v>1</v>
      </c>
      <c r="W4333">
        <v>0</v>
      </c>
      <c r="X4333">
        <v>1</v>
      </c>
    </row>
    <row r="4334" spans="1:24" x14ac:dyDescent="0.35">
      <c r="A4334" t="s">
        <v>1651</v>
      </c>
      <c r="B4334" t="s">
        <v>8335</v>
      </c>
      <c r="C4334" s="8" t="s">
        <v>8336</v>
      </c>
      <c r="D4334" s="8" t="s">
        <v>23713</v>
      </c>
      <c r="E4334" t="s">
        <v>28</v>
      </c>
      <c r="F4334" t="s">
        <v>28202</v>
      </c>
      <c r="G4334" t="s">
        <v>28178</v>
      </c>
      <c r="H4334" s="8" t="s">
        <v>13</v>
      </c>
      <c r="I4334" s="8">
        <v>2</v>
      </c>
      <c r="J4334" t="s">
        <v>14</v>
      </c>
      <c r="K4334" t="s">
        <v>15</v>
      </c>
      <c r="L4334" s="5">
        <v>45947</v>
      </c>
      <c r="M4334" s="5">
        <v>45947</v>
      </c>
      <c r="N4334" s="7">
        <v>0</v>
      </c>
      <c r="O4334" s="3">
        <v>15.0275</v>
      </c>
      <c r="P4334" s="6">
        <v>0</v>
      </c>
      <c r="Q4334" t="s">
        <v>1654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</row>
    <row r="4335" spans="1:24" x14ac:dyDescent="0.35">
      <c r="A4335" t="s">
        <v>1651</v>
      </c>
      <c r="B4335" t="s">
        <v>1728</v>
      </c>
      <c r="C4335" s="8" t="s">
        <v>1729</v>
      </c>
      <c r="D4335" s="8" t="s">
        <v>18863</v>
      </c>
      <c r="E4335" t="s">
        <v>157</v>
      </c>
      <c r="F4335" t="s">
        <v>28202</v>
      </c>
      <c r="G4335" t="s">
        <v>28172</v>
      </c>
      <c r="H4335" s="8" t="s">
        <v>13</v>
      </c>
      <c r="I4335" s="8">
        <v>2</v>
      </c>
      <c r="J4335" t="s">
        <v>14</v>
      </c>
      <c r="K4335" t="s">
        <v>15</v>
      </c>
      <c r="L4335" s="5">
        <v>45602</v>
      </c>
      <c r="M4335" s="5">
        <v>45617</v>
      </c>
      <c r="N4335" s="7">
        <v>360</v>
      </c>
      <c r="O4335" s="3">
        <v>47.901666666666664</v>
      </c>
      <c r="P4335" s="6">
        <f t="shared" ref="P4335:P4343" si="210">O4335/N4335</f>
        <v>0.13306018518518517</v>
      </c>
      <c r="Q4335" t="s">
        <v>1654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</row>
    <row r="4336" spans="1:24" x14ac:dyDescent="0.35">
      <c r="A4336" t="s">
        <v>9</v>
      </c>
      <c r="B4336" t="s">
        <v>280</v>
      </c>
      <c r="C4336" s="8" t="s">
        <v>281</v>
      </c>
      <c r="D4336" s="8" t="s">
        <v>19304</v>
      </c>
      <c r="E4336" t="s">
        <v>12</v>
      </c>
      <c r="F4336" t="s">
        <v>28202</v>
      </c>
      <c r="G4336" t="s">
        <v>28182</v>
      </c>
      <c r="H4336" s="8" t="s">
        <v>29</v>
      </c>
      <c r="I4336" s="8">
        <v>3</v>
      </c>
      <c r="J4336" t="s">
        <v>14</v>
      </c>
      <c r="K4336" t="s">
        <v>15</v>
      </c>
      <c r="L4336" s="5">
        <v>45636</v>
      </c>
      <c r="M4336" s="5">
        <v>46010</v>
      </c>
      <c r="N4336" s="7">
        <v>8976</v>
      </c>
      <c r="O4336" s="3">
        <v>190.7161111111111</v>
      </c>
      <c r="P4336" s="6">
        <f t="shared" si="210"/>
        <v>2.1247338581897406E-2</v>
      </c>
      <c r="Q4336" t="s">
        <v>30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</row>
    <row r="4337" spans="1:24" x14ac:dyDescent="0.35">
      <c r="A4337" t="s">
        <v>1651</v>
      </c>
      <c r="B4337" t="s">
        <v>17148</v>
      </c>
      <c r="C4337" s="8" t="s">
        <v>17149</v>
      </c>
      <c r="D4337" s="8" t="s">
        <v>23714</v>
      </c>
      <c r="E4337" t="s">
        <v>1409</v>
      </c>
      <c r="F4337" t="s">
        <v>28202</v>
      </c>
      <c r="G4337" t="s">
        <v>28183</v>
      </c>
      <c r="H4337" s="8" t="s">
        <v>13</v>
      </c>
      <c r="I4337" s="8">
        <v>2</v>
      </c>
      <c r="J4337" t="s">
        <v>501</v>
      </c>
      <c r="K4337" t="s">
        <v>15</v>
      </c>
      <c r="L4337" s="5">
        <v>45947</v>
      </c>
      <c r="M4337" s="5">
        <v>45953</v>
      </c>
      <c r="N4337" s="7">
        <v>144</v>
      </c>
      <c r="O4337" s="3">
        <v>0.56194444444444447</v>
      </c>
      <c r="P4337" s="6">
        <f t="shared" si="210"/>
        <v>3.9023919753086423E-3</v>
      </c>
      <c r="Q4337" t="s">
        <v>1654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</row>
    <row r="4338" spans="1:24" x14ac:dyDescent="0.35">
      <c r="A4338" t="s">
        <v>1651</v>
      </c>
      <c r="B4338" t="s">
        <v>17146</v>
      </c>
      <c r="C4338" s="8" t="s">
        <v>17147</v>
      </c>
      <c r="D4338" s="8" t="s">
        <v>23715</v>
      </c>
      <c r="E4338" t="s">
        <v>788</v>
      </c>
      <c r="F4338" t="s">
        <v>28203</v>
      </c>
      <c r="G4338" t="s">
        <v>28187</v>
      </c>
      <c r="H4338" s="8" t="s">
        <v>13</v>
      </c>
      <c r="I4338" s="8">
        <v>2</v>
      </c>
      <c r="J4338" t="s">
        <v>501</v>
      </c>
      <c r="K4338" t="s">
        <v>15</v>
      </c>
      <c r="L4338" s="5">
        <v>45947</v>
      </c>
      <c r="M4338" s="5">
        <v>45961</v>
      </c>
      <c r="N4338" s="7">
        <v>336</v>
      </c>
      <c r="O4338" s="3">
        <v>0.7961111111111111</v>
      </c>
      <c r="P4338" s="6">
        <f t="shared" si="210"/>
        <v>2.3693783068783067E-3</v>
      </c>
      <c r="Q4338" t="s">
        <v>1708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</row>
    <row r="4339" spans="1:24" x14ac:dyDescent="0.35">
      <c r="A4339" t="s">
        <v>1651</v>
      </c>
      <c r="B4339" t="s">
        <v>17144</v>
      </c>
      <c r="C4339" s="8" t="s">
        <v>17145</v>
      </c>
      <c r="D4339" s="8" t="s">
        <v>23716</v>
      </c>
      <c r="E4339" t="s">
        <v>217</v>
      </c>
      <c r="F4339" t="s">
        <v>28202</v>
      </c>
      <c r="G4339" t="s">
        <v>28171</v>
      </c>
      <c r="H4339" s="8" t="s">
        <v>13</v>
      </c>
      <c r="I4339" s="8">
        <v>2</v>
      </c>
      <c r="J4339" t="s">
        <v>501</v>
      </c>
      <c r="K4339" t="s">
        <v>15</v>
      </c>
      <c r="L4339" s="5">
        <v>45947</v>
      </c>
      <c r="M4339" s="5">
        <v>45950</v>
      </c>
      <c r="N4339" s="7">
        <v>72</v>
      </c>
      <c r="O4339" s="3">
        <v>0.76555555555555554</v>
      </c>
      <c r="P4339" s="6">
        <f t="shared" si="210"/>
        <v>1.0632716049382715E-2</v>
      </c>
      <c r="Q4339" t="s">
        <v>1654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</row>
    <row r="4340" spans="1:24" x14ac:dyDescent="0.35">
      <c r="A4340" t="s">
        <v>1651</v>
      </c>
      <c r="B4340" t="s">
        <v>17142</v>
      </c>
      <c r="C4340" s="8" t="s">
        <v>17143</v>
      </c>
      <c r="D4340" s="8" t="s">
        <v>23717</v>
      </c>
      <c r="E4340" t="s">
        <v>28</v>
      </c>
      <c r="F4340" t="s">
        <v>28202</v>
      </c>
      <c r="G4340" t="s">
        <v>28178</v>
      </c>
      <c r="H4340" s="8" t="s">
        <v>13</v>
      </c>
      <c r="I4340" s="8">
        <v>2</v>
      </c>
      <c r="J4340" t="s">
        <v>501</v>
      </c>
      <c r="K4340" t="s">
        <v>15</v>
      </c>
      <c r="L4340" s="5">
        <v>45947</v>
      </c>
      <c r="M4340" s="5">
        <v>45953</v>
      </c>
      <c r="N4340" s="7">
        <v>144</v>
      </c>
      <c r="O4340" s="3">
        <v>0.56777777777777771</v>
      </c>
      <c r="P4340" s="6">
        <f t="shared" si="210"/>
        <v>3.9429012345679011E-3</v>
      </c>
      <c r="Q4340" t="s">
        <v>1654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</row>
    <row r="4341" spans="1:24" x14ac:dyDescent="0.35">
      <c r="A4341" t="s">
        <v>1651</v>
      </c>
      <c r="B4341" t="s">
        <v>17140</v>
      </c>
      <c r="C4341" s="8" t="s">
        <v>17141</v>
      </c>
      <c r="D4341" s="8" t="s">
        <v>23718</v>
      </c>
      <c r="E4341" t="s">
        <v>28</v>
      </c>
      <c r="F4341" t="s">
        <v>28202</v>
      </c>
      <c r="G4341" t="s">
        <v>28178</v>
      </c>
      <c r="H4341" s="8" t="s">
        <v>13</v>
      </c>
      <c r="I4341" s="8">
        <v>2</v>
      </c>
      <c r="J4341" t="s">
        <v>11850</v>
      </c>
      <c r="K4341" t="s">
        <v>375</v>
      </c>
      <c r="L4341" s="5">
        <v>45947</v>
      </c>
      <c r="M4341" s="5">
        <v>46010</v>
      </c>
      <c r="N4341" s="7">
        <v>1512</v>
      </c>
      <c r="O4341" s="3">
        <v>0.79333333333333333</v>
      </c>
      <c r="P4341" s="6">
        <f t="shared" si="210"/>
        <v>5.2469135802469136E-4</v>
      </c>
      <c r="Q4341" t="s">
        <v>1654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</row>
    <row r="4342" spans="1:24" x14ac:dyDescent="0.35">
      <c r="A4342" t="s">
        <v>1651</v>
      </c>
      <c r="B4342" t="s">
        <v>17138</v>
      </c>
      <c r="C4342" s="8" t="s">
        <v>17139</v>
      </c>
      <c r="D4342" s="8" t="s">
        <v>23719</v>
      </c>
      <c r="E4342" t="s">
        <v>152</v>
      </c>
      <c r="F4342" t="s">
        <v>28203</v>
      </c>
      <c r="G4342" t="s">
        <v>28175</v>
      </c>
      <c r="H4342" s="8" t="s">
        <v>13</v>
      </c>
      <c r="I4342" s="8">
        <v>2</v>
      </c>
      <c r="J4342" t="s">
        <v>501</v>
      </c>
      <c r="K4342" t="s">
        <v>15</v>
      </c>
      <c r="L4342" s="5">
        <v>45947</v>
      </c>
      <c r="M4342" s="5">
        <v>45950</v>
      </c>
      <c r="N4342" s="7">
        <v>72</v>
      </c>
      <c r="O4342" s="3">
        <v>0.7877777777777778</v>
      </c>
      <c r="P4342" s="6">
        <f t="shared" si="210"/>
        <v>1.0941358024691358E-2</v>
      </c>
      <c r="Q4342" t="s">
        <v>1654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</row>
    <row r="4343" spans="1:24" x14ac:dyDescent="0.35">
      <c r="A4343" t="s">
        <v>1651</v>
      </c>
      <c r="B4343" t="s">
        <v>17136</v>
      </c>
      <c r="C4343" s="8" t="s">
        <v>17137</v>
      </c>
      <c r="D4343" s="8" t="s">
        <v>23720</v>
      </c>
      <c r="E4343" t="s">
        <v>152</v>
      </c>
      <c r="F4343" t="s">
        <v>28203</v>
      </c>
      <c r="G4343" t="s">
        <v>28175</v>
      </c>
      <c r="H4343" s="8" t="s">
        <v>13</v>
      </c>
      <c r="I4343" s="8">
        <v>2</v>
      </c>
      <c r="J4343" t="s">
        <v>501</v>
      </c>
      <c r="K4343" t="s">
        <v>15</v>
      </c>
      <c r="L4343" s="5">
        <v>45947</v>
      </c>
      <c r="M4343" s="5">
        <v>45950</v>
      </c>
      <c r="N4343" s="7">
        <v>72</v>
      </c>
      <c r="O4343" s="3">
        <v>0.79472222222222222</v>
      </c>
      <c r="P4343" s="6">
        <f t="shared" si="210"/>
        <v>1.1037808641975309E-2</v>
      </c>
      <c r="Q4343" t="s">
        <v>1654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</row>
    <row r="4344" spans="1:24" x14ac:dyDescent="0.35">
      <c r="A4344" t="s">
        <v>1651</v>
      </c>
      <c r="B4344" t="s">
        <v>8341</v>
      </c>
      <c r="C4344" s="8" t="s">
        <v>8342</v>
      </c>
      <c r="D4344" s="8" t="s">
        <v>23721</v>
      </c>
      <c r="E4344" t="s">
        <v>28</v>
      </c>
      <c r="F4344" t="s">
        <v>28202</v>
      </c>
      <c r="G4344" t="s">
        <v>28178</v>
      </c>
      <c r="H4344" s="8" t="s">
        <v>13</v>
      </c>
      <c r="I4344" s="8">
        <v>2</v>
      </c>
      <c r="J4344" t="s">
        <v>14</v>
      </c>
      <c r="K4344" t="s">
        <v>15</v>
      </c>
      <c r="L4344" s="5">
        <v>45947</v>
      </c>
      <c r="M4344" s="5">
        <v>45947</v>
      </c>
      <c r="N4344" s="7">
        <v>0</v>
      </c>
      <c r="O4344" s="3">
        <v>14.998333333333333</v>
      </c>
      <c r="P4344" s="6">
        <v>0</v>
      </c>
      <c r="Q4344" t="s">
        <v>1654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 spans="1:24" x14ac:dyDescent="0.35">
      <c r="A4345" t="s">
        <v>1651</v>
      </c>
      <c r="B4345" t="s">
        <v>17129</v>
      </c>
      <c r="C4345" s="8" t="s">
        <v>17135</v>
      </c>
      <c r="D4345" s="8" t="s">
        <v>23722</v>
      </c>
      <c r="E4345" t="s">
        <v>139</v>
      </c>
      <c r="F4345" t="s">
        <v>28206</v>
      </c>
      <c r="G4345" t="s">
        <v>28164</v>
      </c>
      <c r="H4345" s="8" t="s">
        <v>20</v>
      </c>
      <c r="I4345" s="8">
        <v>1</v>
      </c>
      <c r="J4345" t="s">
        <v>501</v>
      </c>
      <c r="K4345" t="s">
        <v>15</v>
      </c>
      <c r="L4345" s="5">
        <v>45947</v>
      </c>
      <c r="M4345" s="5">
        <v>45950</v>
      </c>
      <c r="N4345" s="7">
        <v>72</v>
      </c>
      <c r="O4345" s="3">
        <v>0.98805555555555546</v>
      </c>
      <c r="P4345" s="6">
        <f t="shared" ref="P4345:P4363" si="211">O4345/N4345</f>
        <v>1.3722993827160492E-2</v>
      </c>
      <c r="Q4345" t="s">
        <v>1736</v>
      </c>
      <c r="R4345">
        <v>0</v>
      </c>
      <c r="S4345">
        <v>0</v>
      </c>
      <c r="T4345">
        <v>2</v>
      </c>
      <c r="U4345">
        <v>0</v>
      </c>
      <c r="V4345">
        <v>2</v>
      </c>
      <c r="W4345">
        <v>0</v>
      </c>
      <c r="X4345">
        <v>2</v>
      </c>
    </row>
    <row r="4346" spans="1:24" x14ac:dyDescent="0.35">
      <c r="A4346" t="s">
        <v>1651</v>
      </c>
      <c r="B4346" t="s">
        <v>17126</v>
      </c>
      <c r="C4346" s="8" t="s">
        <v>17134</v>
      </c>
      <c r="D4346" s="8" t="s">
        <v>23723</v>
      </c>
      <c r="E4346" t="s">
        <v>139</v>
      </c>
      <c r="F4346" t="s">
        <v>28206</v>
      </c>
      <c r="G4346" t="s">
        <v>28164</v>
      </c>
      <c r="H4346" s="8" t="s">
        <v>20</v>
      </c>
      <c r="I4346" s="8">
        <v>1</v>
      </c>
      <c r="J4346" t="s">
        <v>501</v>
      </c>
      <c r="K4346" t="s">
        <v>15</v>
      </c>
      <c r="L4346" s="5">
        <v>45947</v>
      </c>
      <c r="M4346" s="5">
        <v>45950</v>
      </c>
      <c r="N4346" s="7">
        <v>72</v>
      </c>
      <c r="O4346" s="3">
        <v>0.98805555555555546</v>
      </c>
      <c r="P4346" s="6">
        <f t="shared" si="211"/>
        <v>1.3722993827160492E-2</v>
      </c>
      <c r="Q4346" t="s">
        <v>1736</v>
      </c>
      <c r="R4346">
        <v>0</v>
      </c>
      <c r="S4346">
        <v>0</v>
      </c>
      <c r="T4346">
        <v>2</v>
      </c>
      <c r="U4346">
        <v>0</v>
      </c>
      <c r="V4346">
        <v>2</v>
      </c>
      <c r="W4346">
        <v>0</v>
      </c>
      <c r="X4346">
        <v>2</v>
      </c>
    </row>
    <row r="4347" spans="1:24" x14ac:dyDescent="0.35">
      <c r="A4347" t="s">
        <v>1651</v>
      </c>
      <c r="B4347" t="s">
        <v>2344</v>
      </c>
      <c r="C4347" s="8" t="s">
        <v>2345</v>
      </c>
      <c r="D4347" s="8" t="s">
        <v>19305</v>
      </c>
      <c r="E4347" t="s">
        <v>12</v>
      </c>
      <c r="F4347" t="s">
        <v>28202</v>
      </c>
      <c r="G4347" t="s">
        <v>28182</v>
      </c>
      <c r="H4347" s="8" t="s">
        <v>13</v>
      </c>
      <c r="I4347" s="8">
        <v>2</v>
      </c>
      <c r="J4347" t="s">
        <v>14</v>
      </c>
      <c r="K4347" t="s">
        <v>15</v>
      </c>
      <c r="L4347" s="5">
        <v>45636</v>
      </c>
      <c r="M4347" s="5">
        <v>45637</v>
      </c>
      <c r="N4347" s="7">
        <v>24</v>
      </c>
      <c r="O4347" s="3">
        <v>44.706944444444446</v>
      </c>
      <c r="P4347" s="6">
        <f t="shared" si="211"/>
        <v>1.8627893518518519</v>
      </c>
      <c r="Q4347" t="s">
        <v>1654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</row>
    <row r="4348" spans="1:24" x14ac:dyDescent="0.35">
      <c r="A4348" t="s">
        <v>1651</v>
      </c>
      <c r="B4348" t="s">
        <v>17132</v>
      </c>
      <c r="C4348" s="8" t="s">
        <v>17133</v>
      </c>
      <c r="D4348" s="8" t="s">
        <v>23724</v>
      </c>
      <c r="E4348" t="s">
        <v>1389</v>
      </c>
      <c r="F4348" t="s">
        <v>28203</v>
      </c>
      <c r="G4348" t="s">
        <v>28191</v>
      </c>
      <c r="H4348" s="8" t="s">
        <v>13</v>
      </c>
      <c r="I4348" s="8">
        <v>2</v>
      </c>
      <c r="J4348" t="s">
        <v>501</v>
      </c>
      <c r="K4348" t="s">
        <v>15</v>
      </c>
      <c r="L4348" s="5">
        <v>45947</v>
      </c>
      <c r="M4348" s="5">
        <v>45950</v>
      </c>
      <c r="N4348" s="7">
        <v>72</v>
      </c>
      <c r="O4348" s="3">
        <v>0.79861111111111105</v>
      </c>
      <c r="P4348" s="6">
        <f t="shared" si="211"/>
        <v>1.109182098765432E-2</v>
      </c>
      <c r="Q4348" t="s">
        <v>2733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1</v>
      </c>
      <c r="X4348">
        <v>1</v>
      </c>
    </row>
    <row r="4349" spans="1:24" x14ac:dyDescent="0.35">
      <c r="A4349" t="s">
        <v>1651</v>
      </c>
      <c r="B4349" t="s">
        <v>17130</v>
      </c>
      <c r="C4349" s="8" t="s">
        <v>17131</v>
      </c>
      <c r="D4349" s="8" t="s">
        <v>23725</v>
      </c>
      <c r="E4349" t="s">
        <v>1389</v>
      </c>
      <c r="F4349" t="s">
        <v>28203</v>
      </c>
      <c r="G4349" t="s">
        <v>28191</v>
      </c>
      <c r="H4349" s="8" t="s">
        <v>13</v>
      </c>
      <c r="I4349" s="8">
        <v>2</v>
      </c>
      <c r="J4349" t="s">
        <v>501</v>
      </c>
      <c r="K4349" t="s">
        <v>15</v>
      </c>
      <c r="L4349" s="5">
        <v>45947</v>
      </c>
      <c r="M4349" s="5">
        <v>45950</v>
      </c>
      <c r="N4349" s="7">
        <v>72</v>
      </c>
      <c r="O4349" s="3">
        <v>0.79833333333333334</v>
      </c>
      <c r="P4349" s="6">
        <f t="shared" si="211"/>
        <v>1.1087962962962963E-2</v>
      </c>
      <c r="Q4349" t="s">
        <v>2733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1</v>
      </c>
      <c r="X4349">
        <v>1</v>
      </c>
    </row>
    <row r="4350" spans="1:24" x14ac:dyDescent="0.35">
      <c r="A4350" t="s">
        <v>1651</v>
      </c>
      <c r="B4350" t="s">
        <v>17127</v>
      </c>
      <c r="C4350" s="8" t="s">
        <v>17128</v>
      </c>
      <c r="D4350" s="8" t="s">
        <v>23726</v>
      </c>
      <c r="E4350" t="s">
        <v>28</v>
      </c>
      <c r="F4350" t="s">
        <v>28202</v>
      </c>
      <c r="G4350" t="s">
        <v>28178</v>
      </c>
      <c r="H4350" s="8" t="s">
        <v>13</v>
      </c>
      <c r="I4350" s="8">
        <v>2</v>
      </c>
      <c r="J4350" t="s">
        <v>501</v>
      </c>
      <c r="K4350" t="s">
        <v>15</v>
      </c>
      <c r="L4350" s="5">
        <v>45947</v>
      </c>
      <c r="M4350" s="5">
        <v>46010</v>
      </c>
      <c r="N4350" s="7">
        <v>1512</v>
      </c>
      <c r="O4350" s="3">
        <v>0.7994444444444444</v>
      </c>
      <c r="P4350" s="6">
        <f t="shared" si="211"/>
        <v>5.2873309817754257E-4</v>
      </c>
      <c r="Q4350" t="s">
        <v>2733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1</v>
      </c>
      <c r="X4350">
        <v>1</v>
      </c>
    </row>
    <row r="4351" spans="1:24" x14ac:dyDescent="0.35">
      <c r="A4351" t="s">
        <v>1651</v>
      </c>
      <c r="B4351" t="s">
        <v>17124</v>
      </c>
      <c r="C4351" s="8" t="s">
        <v>17125</v>
      </c>
      <c r="D4351" s="8" t="s">
        <v>23727</v>
      </c>
      <c r="E4351" t="s">
        <v>28</v>
      </c>
      <c r="F4351" t="s">
        <v>28202</v>
      </c>
      <c r="G4351" t="s">
        <v>28178</v>
      </c>
      <c r="H4351" s="8" t="s">
        <v>13</v>
      </c>
      <c r="I4351" s="8">
        <v>2</v>
      </c>
      <c r="J4351" t="s">
        <v>501</v>
      </c>
      <c r="K4351" t="s">
        <v>15</v>
      </c>
      <c r="L4351" s="5">
        <v>45947</v>
      </c>
      <c r="M4351" s="5">
        <v>46010</v>
      </c>
      <c r="N4351" s="7">
        <v>1512</v>
      </c>
      <c r="O4351" s="3">
        <v>0.7994444444444444</v>
      </c>
      <c r="P4351" s="6">
        <f t="shared" si="211"/>
        <v>5.2873309817754257E-4</v>
      </c>
      <c r="Q4351" t="s">
        <v>2733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1</v>
      </c>
      <c r="X4351">
        <v>1</v>
      </c>
    </row>
    <row r="4352" spans="1:24" x14ac:dyDescent="0.35">
      <c r="A4352" t="s">
        <v>1651</v>
      </c>
      <c r="B4352" t="s">
        <v>17122</v>
      </c>
      <c r="C4352" s="8" t="s">
        <v>17123</v>
      </c>
      <c r="D4352" s="8" t="s">
        <v>23728</v>
      </c>
      <c r="E4352" t="s">
        <v>28</v>
      </c>
      <c r="F4352" t="s">
        <v>28202</v>
      </c>
      <c r="G4352" t="s">
        <v>28178</v>
      </c>
      <c r="H4352" s="8" t="s">
        <v>13</v>
      </c>
      <c r="I4352" s="8">
        <v>2</v>
      </c>
      <c r="J4352" t="s">
        <v>501</v>
      </c>
      <c r="K4352" t="s">
        <v>15</v>
      </c>
      <c r="L4352" s="5">
        <v>45947</v>
      </c>
      <c r="M4352" s="5">
        <v>45952</v>
      </c>
      <c r="N4352" s="7">
        <v>120</v>
      </c>
      <c r="O4352" s="3">
        <v>0.77305555555555561</v>
      </c>
      <c r="P4352" s="6">
        <f t="shared" si="211"/>
        <v>6.4421296296296301E-3</v>
      </c>
      <c r="Q4352" t="s">
        <v>1654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</row>
    <row r="4353" spans="1:24" x14ac:dyDescent="0.35">
      <c r="A4353" t="s">
        <v>1651</v>
      </c>
      <c r="B4353" t="s">
        <v>17118</v>
      </c>
      <c r="C4353" s="8" t="s">
        <v>17121</v>
      </c>
      <c r="D4353" s="8" t="s">
        <v>23729</v>
      </c>
      <c r="E4353" t="s">
        <v>139</v>
      </c>
      <c r="F4353" t="s">
        <v>28206</v>
      </c>
      <c r="G4353" t="s">
        <v>28164</v>
      </c>
      <c r="H4353" s="8" t="s">
        <v>20</v>
      </c>
      <c r="I4353" s="8">
        <v>1</v>
      </c>
      <c r="J4353" t="s">
        <v>501</v>
      </c>
      <c r="K4353" t="s">
        <v>15</v>
      </c>
      <c r="L4353" s="5">
        <v>45947</v>
      </c>
      <c r="M4353" s="5">
        <v>45961</v>
      </c>
      <c r="N4353" s="7">
        <v>336</v>
      </c>
      <c r="O4353" s="3">
        <v>0.2</v>
      </c>
      <c r="P4353" s="6">
        <f t="shared" si="211"/>
        <v>5.9523809523809529E-4</v>
      </c>
      <c r="Q4353" t="s">
        <v>8017</v>
      </c>
      <c r="R4353">
        <v>0</v>
      </c>
      <c r="S4353">
        <v>0</v>
      </c>
      <c r="T4353">
        <v>2</v>
      </c>
      <c r="U4353">
        <v>0</v>
      </c>
      <c r="V4353">
        <v>2</v>
      </c>
      <c r="W4353">
        <v>0</v>
      </c>
      <c r="X4353">
        <v>2</v>
      </c>
    </row>
    <row r="4354" spans="1:24" x14ac:dyDescent="0.35">
      <c r="A4354" t="s">
        <v>1651</v>
      </c>
      <c r="B4354" t="s">
        <v>17119</v>
      </c>
      <c r="C4354" s="8" t="s">
        <v>17120</v>
      </c>
      <c r="D4354" s="8" t="s">
        <v>23730</v>
      </c>
      <c r="E4354" t="s">
        <v>1389</v>
      </c>
      <c r="F4354" t="s">
        <v>28203</v>
      </c>
      <c r="G4354" t="s">
        <v>28191</v>
      </c>
      <c r="H4354" s="8" t="s">
        <v>13</v>
      </c>
      <c r="I4354" s="8">
        <v>2</v>
      </c>
      <c r="J4354" t="s">
        <v>501</v>
      </c>
      <c r="K4354" t="s">
        <v>15</v>
      </c>
      <c r="L4354" s="5">
        <v>45947</v>
      </c>
      <c r="M4354" s="5">
        <v>45955</v>
      </c>
      <c r="N4354" s="7">
        <v>192</v>
      </c>
      <c r="O4354" s="3">
        <v>0.46333333333333332</v>
      </c>
      <c r="P4354" s="6">
        <f t="shared" si="211"/>
        <v>2.4131944444444444E-3</v>
      </c>
      <c r="Q4354" t="s">
        <v>1721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1</v>
      </c>
      <c r="X4354">
        <v>1</v>
      </c>
    </row>
    <row r="4355" spans="1:24" x14ac:dyDescent="0.35">
      <c r="A4355" t="s">
        <v>1651</v>
      </c>
      <c r="B4355" t="s">
        <v>17116</v>
      </c>
      <c r="C4355" s="8" t="s">
        <v>17117</v>
      </c>
      <c r="D4355" s="8" t="s">
        <v>23731</v>
      </c>
      <c r="E4355" t="s">
        <v>28</v>
      </c>
      <c r="F4355" t="s">
        <v>28202</v>
      </c>
      <c r="G4355" t="s">
        <v>28178</v>
      </c>
      <c r="H4355" s="8" t="s">
        <v>13</v>
      </c>
      <c r="I4355" s="8">
        <v>2</v>
      </c>
      <c r="J4355" t="s">
        <v>501</v>
      </c>
      <c r="K4355" t="s">
        <v>15</v>
      </c>
      <c r="L4355" s="5">
        <v>45947</v>
      </c>
      <c r="M4355" s="5">
        <v>45952</v>
      </c>
      <c r="N4355" s="7">
        <v>120</v>
      </c>
      <c r="O4355" s="3">
        <v>0.77250000000000008</v>
      </c>
      <c r="P4355" s="6">
        <f t="shared" si="211"/>
        <v>6.4375000000000005E-3</v>
      </c>
      <c r="Q4355" t="s">
        <v>1721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1</v>
      </c>
      <c r="X4355">
        <v>1</v>
      </c>
    </row>
    <row r="4356" spans="1:24" x14ac:dyDescent="0.35">
      <c r="A4356" t="s">
        <v>1651</v>
      </c>
      <c r="B4356" t="s">
        <v>8346</v>
      </c>
      <c r="C4356" s="8" t="s">
        <v>8347</v>
      </c>
      <c r="D4356" s="8" t="s">
        <v>23732</v>
      </c>
      <c r="E4356" t="s">
        <v>157</v>
      </c>
      <c r="F4356" t="s">
        <v>28202</v>
      </c>
      <c r="G4356" t="s">
        <v>28172</v>
      </c>
      <c r="H4356" s="8" t="s">
        <v>13</v>
      </c>
      <c r="I4356" s="8">
        <v>2</v>
      </c>
      <c r="J4356" t="s">
        <v>14</v>
      </c>
      <c r="K4356" t="s">
        <v>15</v>
      </c>
      <c r="L4356" s="5">
        <v>45948</v>
      </c>
      <c r="M4356" s="5">
        <v>45949</v>
      </c>
      <c r="N4356" s="7">
        <v>24</v>
      </c>
      <c r="O4356" s="3">
        <v>14.955</v>
      </c>
      <c r="P4356" s="6">
        <f t="shared" si="211"/>
        <v>0.62312500000000004</v>
      </c>
      <c r="Q4356" t="s">
        <v>1654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</row>
    <row r="4357" spans="1:24" x14ac:dyDescent="0.35">
      <c r="A4357" t="s">
        <v>1651</v>
      </c>
      <c r="B4357" t="s">
        <v>17112</v>
      </c>
      <c r="C4357" s="8" t="s">
        <v>17115</v>
      </c>
      <c r="D4357" s="8" t="s">
        <v>23733</v>
      </c>
      <c r="E4357" t="s">
        <v>139</v>
      </c>
      <c r="F4357" t="s">
        <v>28206</v>
      </c>
      <c r="G4357" t="s">
        <v>28164</v>
      </c>
      <c r="H4357" s="8" t="s">
        <v>20</v>
      </c>
      <c r="I4357" s="8">
        <v>1</v>
      </c>
      <c r="J4357" t="s">
        <v>501</v>
      </c>
      <c r="K4357" t="s">
        <v>15</v>
      </c>
      <c r="L4357" s="5">
        <v>45949</v>
      </c>
      <c r="M4357" s="5">
        <v>45961</v>
      </c>
      <c r="N4357" s="7">
        <v>288</v>
      </c>
      <c r="O4357" s="3">
        <v>0.2</v>
      </c>
      <c r="P4357" s="6">
        <f t="shared" si="211"/>
        <v>6.9444444444444447E-4</v>
      </c>
      <c r="Q4357" t="s">
        <v>4206</v>
      </c>
      <c r="R4357">
        <v>0</v>
      </c>
      <c r="S4357">
        <v>0</v>
      </c>
      <c r="T4357">
        <v>2</v>
      </c>
      <c r="U4357">
        <v>0</v>
      </c>
      <c r="V4357">
        <v>2</v>
      </c>
      <c r="W4357">
        <v>0</v>
      </c>
      <c r="X4357">
        <v>2</v>
      </c>
    </row>
    <row r="4358" spans="1:24" x14ac:dyDescent="0.35">
      <c r="A4358" t="s">
        <v>1651</v>
      </c>
      <c r="B4358" t="s">
        <v>2665</v>
      </c>
      <c r="C4358" s="8" t="s">
        <v>2666</v>
      </c>
      <c r="D4358" s="8" t="s">
        <v>19306</v>
      </c>
      <c r="E4358" t="s">
        <v>28</v>
      </c>
      <c r="F4358" t="s">
        <v>28202</v>
      </c>
      <c r="G4358" t="s">
        <v>28178</v>
      </c>
      <c r="H4358" s="8" t="s">
        <v>13</v>
      </c>
      <c r="I4358" s="8">
        <v>2</v>
      </c>
      <c r="J4358" t="s">
        <v>14</v>
      </c>
      <c r="K4358" t="s">
        <v>15</v>
      </c>
      <c r="L4358" s="5">
        <v>45637</v>
      </c>
      <c r="M4358" s="5">
        <v>45646</v>
      </c>
      <c r="N4358" s="7">
        <v>216</v>
      </c>
      <c r="O4358" s="3">
        <v>43.693333333333335</v>
      </c>
      <c r="P4358" s="6">
        <f t="shared" si="211"/>
        <v>0.20228395061728396</v>
      </c>
      <c r="Q4358" t="s">
        <v>1654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</row>
    <row r="4359" spans="1:24" x14ac:dyDescent="0.35">
      <c r="A4359" t="s">
        <v>1651</v>
      </c>
      <c r="B4359" t="s">
        <v>17113</v>
      </c>
      <c r="C4359" s="8" t="s">
        <v>17114</v>
      </c>
      <c r="D4359" s="8" t="s">
        <v>23734</v>
      </c>
      <c r="E4359" t="s">
        <v>152</v>
      </c>
      <c r="F4359" t="s">
        <v>28203</v>
      </c>
      <c r="G4359" t="s">
        <v>28175</v>
      </c>
      <c r="H4359" s="8" t="s">
        <v>13</v>
      </c>
      <c r="I4359" s="8">
        <v>2</v>
      </c>
      <c r="J4359" t="s">
        <v>501</v>
      </c>
      <c r="K4359" t="s">
        <v>15</v>
      </c>
      <c r="L4359" s="5">
        <v>45949</v>
      </c>
      <c r="M4359" s="5">
        <v>45952</v>
      </c>
      <c r="N4359" s="7">
        <v>72</v>
      </c>
      <c r="O4359" s="3">
        <v>0.77277777777777779</v>
      </c>
      <c r="P4359" s="6">
        <f t="shared" si="211"/>
        <v>1.0733024691358025E-2</v>
      </c>
      <c r="Q4359" t="s">
        <v>1798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1</v>
      </c>
      <c r="X4359">
        <v>1</v>
      </c>
    </row>
    <row r="4360" spans="1:24" x14ac:dyDescent="0.35">
      <c r="A4360" t="s">
        <v>1651</v>
      </c>
      <c r="B4360" t="s">
        <v>17110</v>
      </c>
      <c r="C4360" s="8" t="s">
        <v>17111</v>
      </c>
      <c r="D4360" s="8" t="s">
        <v>23735</v>
      </c>
      <c r="E4360" t="s">
        <v>28</v>
      </c>
      <c r="F4360" t="s">
        <v>28202</v>
      </c>
      <c r="G4360" t="s">
        <v>28178</v>
      </c>
      <c r="H4360" s="8" t="s">
        <v>13</v>
      </c>
      <c r="I4360" s="8">
        <v>2</v>
      </c>
      <c r="J4360" t="s">
        <v>11850</v>
      </c>
      <c r="K4360" t="s">
        <v>375</v>
      </c>
      <c r="L4360" s="5">
        <v>45949</v>
      </c>
      <c r="M4360" s="5">
        <v>46010</v>
      </c>
      <c r="N4360" s="7">
        <v>1464</v>
      </c>
      <c r="O4360" s="3">
        <v>0.77222222222222225</v>
      </c>
      <c r="P4360" s="6">
        <f t="shared" si="211"/>
        <v>5.2747419550698246E-4</v>
      </c>
      <c r="Q4360" t="s">
        <v>1798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1</v>
      </c>
      <c r="X4360">
        <v>1</v>
      </c>
    </row>
    <row r="4361" spans="1:24" x14ac:dyDescent="0.35">
      <c r="A4361" t="s">
        <v>9</v>
      </c>
      <c r="B4361" t="s">
        <v>17108</v>
      </c>
      <c r="C4361" s="8" t="s">
        <v>17109</v>
      </c>
      <c r="D4361" s="8" t="s">
        <v>23736</v>
      </c>
      <c r="E4361" t="s">
        <v>498</v>
      </c>
      <c r="F4361" t="s">
        <v>28203</v>
      </c>
      <c r="G4361" t="s">
        <v>28170</v>
      </c>
      <c r="H4361" s="8" t="s">
        <v>13</v>
      </c>
      <c r="I4361" s="8">
        <v>2</v>
      </c>
      <c r="J4361" t="s">
        <v>501</v>
      </c>
      <c r="K4361" t="s">
        <v>15</v>
      </c>
      <c r="L4361" s="5">
        <v>45949</v>
      </c>
      <c r="M4361" s="5">
        <v>45953</v>
      </c>
      <c r="N4361" s="7">
        <v>96</v>
      </c>
      <c r="O4361" s="3">
        <v>0.13111111111111112</v>
      </c>
      <c r="P4361" s="6">
        <f t="shared" si="211"/>
        <v>1.3657407407407409E-3</v>
      </c>
      <c r="Q4361" t="s">
        <v>154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</row>
    <row r="4362" spans="1:24" x14ac:dyDescent="0.35">
      <c r="A4362" t="s">
        <v>1651</v>
      </c>
      <c r="B4362" t="s">
        <v>8345</v>
      </c>
      <c r="C4362" s="8" t="s">
        <v>17107</v>
      </c>
      <c r="D4362" s="8" t="s">
        <v>23737</v>
      </c>
      <c r="E4362" t="s">
        <v>139</v>
      </c>
      <c r="F4362" t="s">
        <v>28206</v>
      </c>
      <c r="G4362" t="s">
        <v>28164</v>
      </c>
      <c r="H4362" s="8" t="s">
        <v>20</v>
      </c>
      <c r="I4362" s="8">
        <v>1</v>
      </c>
      <c r="J4362" t="s">
        <v>501</v>
      </c>
      <c r="K4362" t="s">
        <v>15</v>
      </c>
      <c r="L4362" s="5">
        <v>45950</v>
      </c>
      <c r="M4362" s="5">
        <v>45961</v>
      </c>
      <c r="N4362" s="7">
        <v>264</v>
      </c>
      <c r="O4362" s="3">
        <v>0.2</v>
      </c>
      <c r="P4362" s="6">
        <f t="shared" si="211"/>
        <v>7.5757575757575758E-4</v>
      </c>
      <c r="Q4362" t="s">
        <v>4206</v>
      </c>
      <c r="R4362">
        <v>0</v>
      </c>
      <c r="S4362">
        <v>0</v>
      </c>
      <c r="T4362">
        <v>2</v>
      </c>
      <c r="U4362">
        <v>0</v>
      </c>
      <c r="V4362">
        <v>2</v>
      </c>
      <c r="W4362">
        <v>0</v>
      </c>
      <c r="X4362">
        <v>2</v>
      </c>
    </row>
    <row r="4363" spans="1:24" x14ac:dyDescent="0.35">
      <c r="A4363" t="s">
        <v>1651</v>
      </c>
      <c r="B4363" t="s">
        <v>17105</v>
      </c>
      <c r="C4363" s="8" t="s">
        <v>17106</v>
      </c>
      <c r="D4363" s="8" t="s">
        <v>23738</v>
      </c>
      <c r="E4363" t="s">
        <v>152</v>
      </c>
      <c r="F4363" t="s">
        <v>28203</v>
      </c>
      <c r="G4363" t="s">
        <v>28175</v>
      </c>
      <c r="H4363" s="8" t="s">
        <v>13</v>
      </c>
      <c r="I4363" s="8">
        <v>2</v>
      </c>
      <c r="J4363" t="s">
        <v>501</v>
      </c>
      <c r="K4363" t="s">
        <v>15</v>
      </c>
      <c r="L4363" s="5">
        <v>45950</v>
      </c>
      <c r="M4363" s="5">
        <v>45953</v>
      </c>
      <c r="N4363" s="7">
        <v>72</v>
      </c>
      <c r="O4363" s="3">
        <v>0.70972222222222214</v>
      </c>
      <c r="P4363" s="6">
        <f t="shared" si="211"/>
        <v>9.8572530864197514E-3</v>
      </c>
      <c r="Q4363" t="s">
        <v>4206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1</v>
      </c>
      <c r="X4363">
        <v>1</v>
      </c>
    </row>
    <row r="4364" spans="1:24" x14ac:dyDescent="0.35">
      <c r="A4364" t="s">
        <v>1651</v>
      </c>
      <c r="B4364" t="s">
        <v>8343</v>
      </c>
      <c r="C4364" s="8" t="s">
        <v>8344</v>
      </c>
      <c r="D4364" s="8" t="s">
        <v>23739</v>
      </c>
      <c r="E4364" t="s">
        <v>217</v>
      </c>
      <c r="F4364" t="s">
        <v>28202</v>
      </c>
      <c r="G4364" t="s">
        <v>28171</v>
      </c>
      <c r="H4364" s="8" t="s">
        <v>13</v>
      </c>
      <c r="I4364" s="8">
        <v>2</v>
      </c>
      <c r="J4364" t="s">
        <v>14</v>
      </c>
      <c r="K4364" t="s">
        <v>15</v>
      </c>
      <c r="L4364" s="5">
        <v>45950</v>
      </c>
      <c r="M4364" s="5">
        <v>45950</v>
      </c>
      <c r="N4364" s="7">
        <v>0</v>
      </c>
      <c r="O4364" s="3">
        <v>14.955</v>
      </c>
      <c r="P4364" s="6">
        <v>0</v>
      </c>
      <c r="Q4364" t="s">
        <v>1798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1</v>
      </c>
      <c r="X4364">
        <v>1</v>
      </c>
    </row>
    <row r="4365" spans="1:24" x14ac:dyDescent="0.35">
      <c r="A4365" t="s">
        <v>9</v>
      </c>
      <c r="B4365" t="s">
        <v>17103</v>
      </c>
      <c r="C4365" s="8" t="s">
        <v>17104</v>
      </c>
      <c r="D4365" s="8" t="s">
        <v>23740</v>
      </c>
      <c r="E4365" t="s">
        <v>217</v>
      </c>
      <c r="F4365" t="s">
        <v>28202</v>
      </c>
      <c r="G4365" t="s">
        <v>28171</v>
      </c>
      <c r="H4365" s="8" t="s">
        <v>13</v>
      </c>
      <c r="I4365" s="8">
        <v>2</v>
      </c>
      <c r="J4365" t="s">
        <v>501</v>
      </c>
      <c r="K4365" t="s">
        <v>15</v>
      </c>
      <c r="L4365" s="5">
        <v>45950</v>
      </c>
      <c r="M4365" s="5">
        <v>45952</v>
      </c>
      <c r="N4365" s="7">
        <v>48</v>
      </c>
      <c r="O4365" s="3">
        <v>0.57666666666666666</v>
      </c>
      <c r="P4365" s="6">
        <f>O4365/N4365</f>
        <v>1.2013888888888888E-2</v>
      </c>
      <c r="Q4365" t="s">
        <v>17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1</v>
      </c>
      <c r="X4365">
        <v>1</v>
      </c>
    </row>
    <row r="4366" spans="1:24" x14ac:dyDescent="0.35">
      <c r="A4366" t="s">
        <v>9</v>
      </c>
      <c r="B4366" t="s">
        <v>1583</v>
      </c>
      <c r="C4366" s="8" t="s">
        <v>1584</v>
      </c>
      <c r="D4366" s="8" t="s">
        <v>23741</v>
      </c>
      <c r="E4366" t="s">
        <v>217</v>
      </c>
      <c r="F4366" t="s">
        <v>28202</v>
      </c>
      <c r="G4366" t="s">
        <v>28171</v>
      </c>
      <c r="H4366" s="8" t="s">
        <v>13</v>
      </c>
      <c r="I4366" s="8">
        <v>2</v>
      </c>
      <c r="J4366" t="s">
        <v>14</v>
      </c>
      <c r="K4366" t="s">
        <v>15</v>
      </c>
      <c r="L4366" s="5">
        <v>45950</v>
      </c>
      <c r="M4366" s="5">
        <v>45950</v>
      </c>
      <c r="N4366" s="7">
        <v>0</v>
      </c>
      <c r="O4366" s="3">
        <v>65.020555555555561</v>
      </c>
      <c r="P4366" s="6">
        <v>0</v>
      </c>
      <c r="Q4366" t="s">
        <v>17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1</v>
      </c>
    </row>
    <row r="4367" spans="1:24" x14ac:dyDescent="0.35">
      <c r="A4367" t="s">
        <v>9</v>
      </c>
      <c r="B4367" t="s">
        <v>1585</v>
      </c>
      <c r="C4367" s="8" t="s">
        <v>17102</v>
      </c>
      <c r="D4367" s="8" t="s">
        <v>23742</v>
      </c>
      <c r="E4367" t="s">
        <v>217</v>
      </c>
      <c r="F4367" t="s">
        <v>28202</v>
      </c>
      <c r="G4367" t="s">
        <v>28171</v>
      </c>
      <c r="H4367" s="8" t="s">
        <v>13</v>
      </c>
      <c r="I4367" s="8">
        <v>2</v>
      </c>
      <c r="J4367" t="s">
        <v>501</v>
      </c>
      <c r="K4367" t="s">
        <v>15</v>
      </c>
      <c r="L4367" s="5">
        <v>45950</v>
      </c>
      <c r="M4367" s="5">
        <v>45952</v>
      </c>
      <c r="N4367" s="7">
        <v>48</v>
      </c>
      <c r="O4367" s="3">
        <v>0.58555555555555561</v>
      </c>
      <c r="P4367" s="6">
        <f t="shared" ref="P4367:P4389" si="212">O4367/N4367</f>
        <v>1.2199074074074076E-2</v>
      </c>
      <c r="Q4367" t="s">
        <v>17</v>
      </c>
      <c r="R4367">
        <v>3</v>
      </c>
      <c r="S4367">
        <v>1</v>
      </c>
      <c r="T4367">
        <v>0</v>
      </c>
      <c r="U4367">
        <v>0</v>
      </c>
      <c r="V4367">
        <v>3</v>
      </c>
      <c r="W4367">
        <v>1</v>
      </c>
      <c r="X4367">
        <v>4</v>
      </c>
    </row>
    <row r="4368" spans="1:24" x14ac:dyDescent="0.35">
      <c r="A4368" t="s">
        <v>1651</v>
      </c>
      <c r="B4368" t="s">
        <v>17100</v>
      </c>
      <c r="C4368" s="8" t="s">
        <v>17101</v>
      </c>
      <c r="D4368" s="8" t="s">
        <v>23743</v>
      </c>
      <c r="E4368" t="s">
        <v>217</v>
      </c>
      <c r="F4368" t="s">
        <v>28202</v>
      </c>
      <c r="G4368" t="s">
        <v>28171</v>
      </c>
      <c r="H4368" s="8" t="s">
        <v>13</v>
      </c>
      <c r="I4368" s="8">
        <v>2</v>
      </c>
      <c r="J4368" t="s">
        <v>501</v>
      </c>
      <c r="K4368" t="s">
        <v>15</v>
      </c>
      <c r="L4368" s="5">
        <v>45950</v>
      </c>
      <c r="M4368" s="5">
        <v>45952</v>
      </c>
      <c r="N4368" s="7">
        <v>48</v>
      </c>
      <c r="O4368" s="3">
        <v>0.7994444444444444</v>
      </c>
      <c r="P4368" s="6">
        <f t="shared" si="212"/>
        <v>1.6655092592592593E-2</v>
      </c>
      <c r="Q4368" t="s">
        <v>1654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</row>
    <row r="4369" spans="1:24" x14ac:dyDescent="0.35">
      <c r="A4369" t="s">
        <v>1651</v>
      </c>
      <c r="B4369" t="s">
        <v>2346</v>
      </c>
      <c r="C4369" s="8" t="s">
        <v>2347</v>
      </c>
      <c r="D4369" s="8" t="s">
        <v>19307</v>
      </c>
      <c r="E4369" t="s">
        <v>25</v>
      </c>
      <c r="F4369" t="s">
        <v>28202</v>
      </c>
      <c r="G4369" t="s">
        <v>28167</v>
      </c>
      <c r="H4369" s="8" t="s">
        <v>13</v>
      </c>
      <c r="I4369" s="8">
        <v>2</v>
      </c>
      <c r="J4369" t="s">
        <v>14</v>
      </c>
      <c r="K4369" t="s">
        <v>15</v>
      </c>
      <c r="L4369" s="5">
        <v>45637</v>
      </c>
      <c r="M4369" s="5">
        <v>46010</v>
      </c>
      <c r="N4369" s="7">
        <v>8952</v>
      </c>
      <c r="O4369" s="3">
        <v>44.681111111111107</v>
      </c>
      <c r="P4369" s="6">
        <f t="shared" si="212"/>
        <v>4.9911875682653161E-3</v>
      </c>
      <c r="Q4369" t="s">
        <v>1654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 spans="1:24" x14ac:dyDescent="0.35">
      <c r="A4370" t="s">
        <v>1651</v>
      </c>
      <c r="B4370" t="s">
        <v>17098</v>
      </c>
      <c r="C4370" s="8" t="s">
        <v>17099</v>
      </c>
      <c r="D4370" s="8" t="s">
        <v>23744</v>
      </c>
      <c r="E4370" t="s">
        <v>217</v>
      </c>
      <c r="F4370" t="s">
        <v>28202</v>
      </c>
      <c r="G4370" t="s">
        <v>28171</v>
      </c>
      <c r="H4370" s="8" t="s">
        <v>13</v>
      </c>
      <c r="I4370" s="8">
        <v>2</v>
      </c>
      <c r="J4370" t="s">
        <v>501</v>
      </c>
      <c r="K4370" t="s">
        <v>15</v>
      </c>
      <c r="L4370" s="5">
        <v>45950</v>
      </c>
      <c r="M4370" s="5">
        <v>45952</v>
      </c>
      <c r="N4370" s="7">
        <v>48</v>
      </c>
      <c r="O4370" s="3">
        <v>0.8</v>
      </c>
      <c r="P4370" s="6">
        <f t="shared" si="212"/>
        <v>1.6666666666666666E-2</v>
      </c>
      <c r="Q4370" t="s">
        <v>1654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</row>
    <row r="4371" spans="1:24" x14ac:dyDescent="0.35">
      <c r="A4371" t="s">
        <v>9</v>
      </c>
      <c r="B4371" t="s">
        <v>17096</v>
      </c>
      <c r="C4371" s="8" t="s">
        <v>17097</v>
      </c>
      <c r="D4371" s="8" t="s">
        <v>23745</v>
      </c>
      <c r="E4371" t="s">
        <v>217</v>
      </c>
      <c r="F4371" t="s">
        <v>28202</v>
      </c>
      <c r="G4371" t="s">
        <v>28171</v>
      </c>
      <c r="H4371" s="8" t="s">
        <v>13</v>
      </c>
      <c r="I4371" s="8">
        <v>2</v>
      </c>
      <c r="J4371" t="s">
        <v>501</v>
      </c>
      <c r="K4371" t="s">
        <v>15</v>
      </c>
      <c r="L4371" s="5">
        <v>45950</v>
      </c>
      <c r="M4371" s="5">
        <v>45952</v>
      </c>
      <c r="N4371" s="7">
        <v>48</v>
      </c>
      <c r="O4371" s="3">
        <v>0.59555555555555562</v>
      </c>
      <c r="P4371" s="6">
        <f t="shared" si="212"/>
        <v>1.2407407407407409E-2</v>
      </c>
      <c r="Q4371" t="s">
        <v>17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1</v>
      </c>
    </row>
    <row r="4372" spans="1:24" x14ac:dyDescent="0.35">
      <c r="A4372" t="s">
        <v>1651</v>
      </c>
      <c r="B4372" t="s">
        <v>17094</v>
      </c>
      <c r="C4372" s="8" t="s">
        <v>17095</v>
      </c>
      <c r="D4372" s="8" t="s">
        <v>23746</v>
      </c>
      <c r="E4372" t="s">
        <v>157</v>
      </c>
      <c r="F4372" t="s">
        <v>28202</v>
      </c>
      <c r="G4372" t="s">
        <v>28172</v>
      </c>
      <c r="H4372" s="8" t="s">
        <v>13</v>
      </c>
      <c r="I4372" s="8">
        <v>2</v>
      </c>
      <c r="J4372" t="s">
        <v>501</v>
      </c>
      <c r="K4372" t="s">
        <v>15</v>
      </c>
      <c r="L4372" s="5">
        <v>45950</v>
      </c>
      <c r="M4372" s="5">
        <v>45952</v>
      </c>
      <c r="N4372" s="7">
        <v>48</v>
      </c>
      <c r="O4372" s="3">
        <v>0.8</v>
      </c>
      <c r="P4372" s="6">
        <f t="shared" si="212"/>
        <v>1.6666666666666666E-2</v>
      </c>
      <c r="Q4372" t="s">
        <v>1654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</row>
    <row r="4373" spans="1:24" x14ac:dyDescent="0.35">
      <c r="A4373" t="s">
        <v>1651</v>
      </c>
      <c r="B4373" t="s">
        <v>8356</v>
      </c>
      <c r="C4373" s="8" t="s">
        <v>8357</v>
      </c>
      <c r="D4373" s="8" t="s">
        <v>23747</v>
      </c>
      <c r="E4373" t="s">
        <v>1409</v>
      </c>
      <c r="F4373" t="s">
        <v>28202</v>
      </c>
      <c r="G4373" t="s">
        <v>28183</v>
      </c>
      <c r="H4373" s="8" t="s">
        <v>13</v>
      </c>
      <c r="I4373" s="8">
        <v>2</v>
      </c>
      <c r="J4373" t="s">
        <v>14</v>
      </c>
      <c r="K4373" t="s">
        <v>15</v>
      </c>
      <c r="L4373" s="5">
        <v>45950</v>
      </c>
      <c r="M4373" s="5">
        <v>45951</v>
      </c>
      <c r="N4373" s="7">
        <v>24</v>
      </c>
      <c r="O4373" s="3">
        <v>14.895277777777778</v>
      </c>
      <c r="P4373" s="6">
        <f t="shared" si="212"/>
        <v>0.62063657407407413</v>
      </c>
      <c r="Q4373" t="s">
        <v>1654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</row>
    <row r="4374" spans="1:24" x14ac:dyDescent="0.35">
      <c r="A4374" t="s">
        <v>9</v>
      </c>
      <c r="B4374" t="s">
        <v>1604</v>
      </c>
      <c r="C4374" s="8" t="s">
        <v>1605</v>
      </c>
      <c r="D4374" s="8" t="s">
        <v>23748</v>
      </c>
      <c r="E4374" t="s">
        <v>157</v>
      </c>
      <c r="F4374" t="s">
        <v>28202</v>
      </c>
      <c r="G4374" t="s">
        <v>28172</v>
      </c>
      <c r="H4374" s="8" t="s">
        <v>13</v>
      </c>
      <c r="I4374" s="8">
        <v>2</v>
      </c>
      <c r="J4374" t="s">
        <v>14</v>
      </c>
      <c r="K4374" t="s">
        <v>15</v>
      </c>
      <c r="L4374" s="5">
        <v>45950</v>
      </c>
      <c r="M4374" s="5">
        <v>45957</v>
      </c>
      <c r="N4374" s="7">
        <v>168</v>
      </c>
      <c r="O4374" s="3">
        <v>63.278055555555554</v>
      </c>
      <c r="P4374" s="6">
        <f t="shared" si="212"/>
        <v>0.37665509259259256</v>
      </c>
      <c r="Q4374" t="s">
        <v>17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</row>
    <row r="4375" spans="1:24" x14ac:dyDescent="0.35">
      <c r="A4375" t="s">
        <v>9</v>
      </c>
      <c r="B4375" t="s">
        <v>1586</v>
      </c>
      <c r="C4375" s="8" t="s">
        <v>1587</v>
      </c>
      <c r="D4375" s="8" t="s">
        <v>23749</v>
      </c>
      <c r="E4375" t="s">
        <v>1409</v>
      </c>
      <c r="F4375" t="s">
        <v>28202</v>
      </c>
      <c r="G4375" t="s">
        <v>28183</v>
      </c>
      <c r="H4375" s="8" t="s">
        <v>13</v>
      </c>
      <c r="I4375" s="8">
        <v>2</v>
      </c>
      <c r="J4375" t="s">
        <v>14</v>
      </c>
      <c r="K4375" t="s">
        <v>15</v>
      </c>
      <c r="L4375" s="5">
        <v>45950</v>
      </c>
      <c r="M4375" s="5">
        <v>45951</v>
      </c>
      <c r="N4375" s="7">
        <v>24</v>
      </c>
      <c r="O4375" s="3">
        <v>64.961388888888891</v>
      </c>
      <c r="P4375" s="6">
        <f t="shared" si="212"/>
        <v>2.706724537037037</v>
      </c>
      <c r="Q4375" t="s">
        <v>17</v>
      </c>
      <c r="R4375">
        <v>1</v>
      </c>
      <c r="S4375">
        <v>0</v>
      </c>
      <c r="T4375">
        <v>0</v>
      </c>
      <c r="U4375">
        <v>0</v>
      </c>
      <c r="V4375">
        <v>1</v>
      </c>
      <c r="W4375">
        <v>0</v>
      </c>
      <c r="X4375">
        <v>1</v>
      </c>
    </row>
    <row r="4376" spans="1:24" x14ac:dyDescent="0.35">
      <c r="A4376" t="s">
        <v>1651</v>
      </c>
      <c r="B4376" t="s">
        <v>17092</v>
      </c>
      <c r="C4376" s="8" t="s">
        <v>17093</v>
      </c>
      <c r="D4376" s="8" t="s">
        <v>23750</v>
      </c>
      <c r="E4376" t="s">
        <v>28</v>
      </c>
      <c r="F4376" t="s">
        <v>28202</v>
      </c>
      <c r="G4376" t="s">
        <v>28178</v>
      </c>
      <c r="H4376" s="8" t="s">
        <v>13</v>
      </c>
      <c r="I4376" s="8">
        <v>2</v>
      </c>
      <c r="J4376" t="s">
        <v>501</v>
      </c>
      <c r="K4376" t="s">
        <v>15</v>
      </c>
      <c r="L4376" s="5">
        <v>45950</v>
      </c>
      <c r="M4376" s="5">
        <v>45952</v>
      </c>
      <c r="N4376" s="7">
        <v>48</v>
      </c>
      <c r="O4376" s="3">
        <v>0.7944444444444444</v>
      </c>
      <c r="P4376" s="6">
        <f t="shared" si="212"/>
        <v>1.6550925925925924E-2</v>
      </c>
      <c r="Q4376" t="s">
        <v>1654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</row>
    <row r="4377" spans="1:24" x14ac:dyDescent="0.35">
      <c r="A4377" t="s">
        <v>9</v>
      </c>
      <c r="B4377" t="s">
        <v>17090</v>
      </c>
      <c r="C4377" s="8" t="s">
        <v>17091</v>
      </c>
      <c r="D4377" s="8" t="s">
        <v>23751</v>
      </c>
      <c r="E4377" t="s">
        <v>28</v>
      </c>
      <c r="F4377" t="s">
        <v>28202</v>
      </c>
      <c r="G4377" t="s">
        <v>28178</v>
      </c>
      <c r="H4377" s="8" t="s">
        <v>13</v>
      </c>
      <c r="I4377" s="8">
        <v>2</v>
      </c>
      <c r="J4377" t="s">
        <v>501</v>
      </c>
      <c r="K4377" t="s">
        <v>15</v>
      </c>
      <c r="L4377" s="5">
        <v>45950</v>
      </c>
      <c r="M4377" s="5">
        <v>45978</v>
      </c>
      <c r="N4377" s="7">
        <v>672</v>
      </c>
      <c r="O4377" s="3">
        <v>0.62527777777777771</v>
      </c>
      <c r="P4377" s="6">
        <f t="shared" si="212"/>
        <v>9.3047288359788345E-4</v>
      </c>
      <c r="Q4377" t="s">
        <v>17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</row>
    <row r="4378" spans="1:24" x14ac:dyDescent="0.35">
      <c r="A4378" t="s">
        <v>1651</v>
      </c>
      <c r="B4378" t="s">
        <v>17088</v>
      </c>
      <c r="C4378" s="8" t="s">
        <v>17089</v>
      </c>
      <c r="D4378" s="8" t="s">
        <v>23752</v>
      </c>
      <c r="E4378" t="s">
        <v>1409</v>
      </c>
      <c r="F4378" t="s">
        <v>28202</v>
      </c>
      <c r="G4378" t="s">
        <v>28183</v>
      </c>
      <c r="H4378" s="8" t="s">
        <v>13</v>
      </c>
      <c r="I4378" s="8">
        <v>2</v>
      </c>
      <c r="J4378" t="s">
        <v>501</v>
      </c>
      <c r="K4378" t="s">
        <v>15</v>
      </c>
      <c r="L4378" s="5">
        <v>45950</v>
      </c>
      <c r="M4378" s="5">
        <v>45952</v>
      </c>
      <c r="N4378" s="7">
        <v>48</v>
      </c>
      <c r="O4378" s="3">
        <v>0.76444444444444448</v>
      </c>
      <c r="P4378" s="6">
        <f t="shared" si="212"/>
        <v>1.5925925925925927E-2</v>
      </c>
      <c r="Q4378" t="s">
        <v>1654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 spans="1:24" x14ac:dyDescent="0.35">
      <c r="A4379" t="s">
        <v>1651</v>
      </c>
      <c r="B4379" t="s">
        <v>17080</v>
      </c>
      <c r="C4379" s="8" t="s">
        <v>17087</v>
      </c>
      <c r="D4379" s="8" t="s">
        <v>23753</v>
      </c>
      <c r="E4379" t="s">
        <v>28</v>
      </c>
      <c r="F4379" t="s">
        <v>28202</v>
      </c>
      <c r="G4379" t="s">
        <v>28178</v>
      </c>
      <c r="H4379" s="8" t="s">
        <v>13</v>
      </c>
      <c r="I4379" s="8">
        <v>2</v>
      </c>
      <c r="J4379" t="s">
        <v>501</v>
      </c>
      <c r="K4379" t="s">
        <v>15</v>
      </c>
      <c r="L4379" s="5">
        <v>45950</v>
      </c>
      <c r="M4379" s="5">
        <v>45953</v>
      </c>
      <c r="N4379" s="7">
        <v>72</v>
      </c>
      <c r="O4379" s="3">
        <v>0.70694444444444438</v>
      </c>
      <c r="P4379" s="6">
        <f t="shared" si="212"/>
        <v>9.8186728395061717E-3</v>
      </c>
      <c r="Q4379" t="s">
        <v>1654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1</v>
      </c>
    </row>
    <row r="4380" spans="1:24" x14ac:dyDescent="0.35">
      <c r="A4380" t="s">
        <v>1651</v>
      </c>
      <c r="B4380" t="s">
        <v>2348</v>
      </c>
      <c r="C4380" s="8" t="s">
        <v>2349</v>
      </c>
      <c r="D4380" s="8" t="s">
        <v>19308</v>
      </c>
      <c r="E4380" t="s">
        <v>25</v>
      </c>
      <c r="F4380" t="s">
        <v>28202</v>
      </c>
      <c r="G4380" t="s">
        <v>28167</v>
      </c>
      <c r="H4380" s="8" t="s">
        <v>13</v>
      </c>
      <c r="I4380" s="8">
        <v>2</v>
      </c>
      <c r="J4380" t="s">
        <v>14</v>
      </c>
      <c r="K4380" t="s">
        <v>15</v>
      </c>
      <c r="L4380" s="5">
        <v>45637</v>
      </c>
      <c r="M4380" s="5">
        <v>46010</v>
      </c>
      <c r="N4380" s="7">
        <v>8952</v>
      </c>
      <c r="O4380" s="3">
        <v>44.681111111111107</v>
      </c>
      <c r="P4380" s="6">
        <f t="shared" si="212"/>
        <v>4.9911875682653161E-3</v>
      </c>
      <c r="Q4380" t="s">
        <v>1654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</row>
    <row r="4381" spans="1:24" x14ac:dyDescent="0.35">
      <c r="A4381" t="s">
        <v>10933</v>
      </c>
      <c r="B4381" t="s">
        <v>17085</v>
      </c>
      <c r="C4381" s="8" t="s">
        <v>17086</v>
      </c>
      <c r="D4381" s="8" t="s">
        <v>23754</v>
      </c>
      <c r="E4381" t="s">
        <v>217</v>
      </c>
      <c r="F4381" t="s">
        <v>28202</v>
      </c>
      <c r="G4381" t="s">
        <v>28171</v>
      </c>
      <c r="H4381" s="8" t="s">
        <v>13</v>
      </c>
      <c r="I4381" s="8">
        <v>2</v>
      </c>
      <c r="J4381" t="s">
        <v>15</v>
      </c>
      <c r="K4381" t="s">
        <v>15</v>
      </c>
      <c r="L4381" s="5">
        <v>45950</v>
      </c>
      <c r="M4381" s="5">
        <v>45957</v>
      </c>
      <c r="N4381" s="7">
        <v>168</v>
      </c>
      <c r="O4381" s="3">
        <v>0.13638888888888889</v>
      </c>
      <c r="P4381" s="6">
        <f t="shared" si="212"/>
        <v>8.1183862433862437E-4</v>
      </c>
      <c r="Q4381" t="s">
        <v>10934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</row>
    <row r="4382" spans="1:24" x14ac:dyDescent="0.35">
      <c r="A4382" t="s">
        <v>1651</v>
      </c>
      <c r="B4382" t="s">
        <v>8379</v>
      </c>
      <c r="C4382" s="8" t="s">
        <v>8380</v>
      </c>
      <c r="D4382" s="8" t="s">
        <v>23755</v>
      </c>
      <c r="E4382" t="s">
        <v>194</v>
      </c>
      <c r="F4382" t="s">
        <v>28200</v>
      </c>
      <c r="G4382" t="s">
        <v>18812</v>
      </c>
      <c r="H4382" s="8" t="s">
        <v>13</v>
      </c>
      <c r="I4382" s="8">
        <v>2</v>
      </c>
      <c r="J4382" t="s">
        <v>14</v>
      </c>
      <c r="K4382" t="s">
        <v>15</v>
      </c>
      <c r="L4382" s="5">
        <v>45950</v>
      </c>
      <c r="M4382" s="5">
        <v>45951</v>
      </c>
      <c r="N4382" s="7">
        <v>24</v>
      </c>
      <c r="O4382" s="3">
        <v>14.803333333333333</v>
      </c>
      <c r="P4382" s="6">
        <f t="shared" si="212"/>
        <v>0.6168055555555555</v>
      </c>
      <c r="Q4382" t="s">
        <v>1654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</row>
    <row r="4383" spans="1:24" x14ac:dyDescent="0.35">
      <c r="A4383" t="s">
        <v>1651</v>
      </c>
      <c r="B4383" t="s">
        <v>17083</v>
      </c>
      <c r="C4383" s="8" t="s">
        <v>17084</v>
      </c>
      <c r="D4383" s="8" t="s">
        <v>23756</v>
      </c>
      <c r="E4383" t="s">
        <v>139</v>
      </c>
      <c r="F4383" t="s">
        <v>28206</v>
      </c>
      <c r="G4383" t="s">
        <v>28164</v>
      </c>
      <c r="H4383" s="8" t="s">
        <v>13</v>
      </c>
      <c r="I4383" s="8">
        <v>2</v>
      </c>
      <c r="J4383" t="s">
        <v>501</v>
      </c>
      <c r="K4383" t="s">
        <v>15</v>
      </c>
      <c r="L4383" s="5">
        <v>45950</v>
      </c>
      <c r="M4383" s="5">
        <v>45960</v>
      </c>
      <c r="N4383" s="7">
        <v>240</v>
      </c>
      <c r="O4383" s="3">
        <v>1.9166666666666665E-2</v>
      </c>
      <c r="P4383" s="6">
        <f t="shared" si="212"/>
        <v>7.9861111111111102E-5</v>
      </c>
      <c r="Q4383" t="s">
        <v>1654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</row>
    <row r="4384" spans="1:24" x14ac:dyDescent="0.35">
      <c r="A4384" t="s">
        <v>1651</v>
      </c>
      <c r="B4384" t="s">
        <v>17081</v>
      </c>
      <c r="C4384" s="8" t="s">
        <v>17082</v>
      </c>
      <c r="D4384" s="8" t="s">
        <v>23757</v>
      </c>
      <c r="E4384" t="s">
        <v>28</v>
      </c>
      <c r="F4384" t="s">
        <v>28202</v>
      </c>
      <c r="G4384" t="s">
        <v>28178</v>
      </c>
      <c r="H4384" s="8" t="s">
        <v>13</v>
      </c>
      <c r="I4384" s="8">
        <v>2</v>
      </c>
      <c r="J4384" t="s">
        <v>501</v>
      </c>
      <c r="K4384" t="s">
        <v>15</v>
      </c>
      <c r="L4384" s="5">
        <v>45950</v>
      </c>
      <c r="M4384" s="5">
        <v>45952</v>
      </c>
      <c r="N4384" s="7">
        <v>48</v>
      </c>
      <c r="O4384" s="3">
        <v>0.78194444444444444</v>
      </c>
      <c r="P4384" s="6">
        <f t="shared" si="212"/>
        <v>1.6290509259259258E-2</v>
      </c>
      <c r="Q4384" t="s">
        <v>1654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</row>
    <row r="4385" spans="1:24" x14ac:dyDescent="0.35">
      <c r="A4385" t="s">
        <v>1651</v>
      </c>
      <c r="B4385" t="s">
        <v>8371</v>
      </c>
      <c r="C4385" s="8" t="s">
        <v>8372</v>
      </c>
      <c r="D4385" s="8" t="s">
        <v>23758</v>
      </c>
      <c r="E4385" t="s">
        <v>28</v>
      </c>
      <c r="F4385" t="s">
        <v>28202</v>
      </c>
      <c r="G4385" t="s">
        <v>28178</v>
      </c>
      <c r="H4385" s="8" t="s">
        <v>13</v>
      </c>
      <c r="I4385" s="8">
        <v>2</v>
      </c>
      <c r="J4385" t="s">
        <v>14</v>
      </c>
      <c r="K4385" t="s">
        <v>15</v>
      </c>
      <c r="L4385" s="5">
        <v>45950</v>
      </c>
      <c r="M4385" s="5">
        <v>45951</v>
      </c>
      <c r="N4385" s="7">
        <v>24</v>
      </c>
      <c r="O4385" s="3">
        <v>14.862777777777778</v>
      </c>
      <c r="P4385" s="6">
        <f t="shared" si="212"/>
        <v>0.61928240740740736</v>
      </c>
      <c r="Q4385" t="s">
        <v>1654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</row>
    <row r="4386" spans="1:24" x14ac:dyDescent="0.35">
      <c r="A4386" t="s">
        <v>1651</v>
      </c>
      <c r="B4386" t="s">
        <v>17078</v>
      </c>
      <c r="C4386" s="8" t="s">
        <v>17079</v>
      </c>
      <c r="D4386" s="8" t="s">
        <v>23759</v>
      </c>
      <c r="E4386" t="s">
        <v>28</v>
      </c>
      <c r="F4386" t="s">
        <v>28202</v>
      </c>
      <c r="G4386" t="s">
        <v>28178</v>
      </c>
      <c r="H4386" s="8" t="s">
        <v>13</v>
      </c>
      <c r="I4386" s="8">
        <v>2</v>
      </c>
      <c r="J4386" t="s">
        <v>11850</v>
      </c>
      <c r="K4386" t="s">
        <v>375</v>
      </c>
      <c r="L4386" s="5">
        <v>45950</v>
      </c>
      <c r="M4386" s="5">
        <v>46010</v>
      </c>
      <c r="N4386" s="7">
        <v>1440</v>
      </c>
      <c r="O4386" s="3">
        <v>0.74555555555555553</v>
      </c>
      <c r="P4386" s="6">
        <f t="shared" si="212"/>
        <v>5.1774691358024685E-4</v>
      </c>
      <c r="Q4386" t="s">
        <v>1654</v>
      </c>
      <c r="R4386">
        <v>1</v>
      </c>
      <c r="S4386">
        <v>0</v>
      </c>
      <c r="T4386">
        <v>0</v>
      </c>
      <c r="U4386">
        <v>0</v>
      </c>
      <c r="V4386">
        <v>1</v>
      </c>
      <c r="W4386">
        <v>0</v>
      </c>
      <c r="X4386">
        <v>1</v>
      </c>
    </row>
    <row r="4387" spans="1:24" x14ac:dyDescent="0.35">
      <c r="A4387" t="s">
        <v>9</v>
      </c>
      <c r="B4387" t="s">
        <v>17076</v>
      </c>
      <c r="C4387" s="8" t="s">
        <v>17077</v>
      </c>
      <c r="D4387" s="8" t="s">
        <v>23760</v>
      </c>
      <c r="E4387" t="s">
        <v>139</v>
      </c>
      <c r="F4387" t="s">
        <v>28206</v>
      </c>
      <c r="G4387" t="s">
        <v>28164</v>
      </c>
      <c r="H4387" s="8" t="s">
        <v>140</v>
      </c>
      <c r="I4387" s="8">
        <v>4</v>
      </c>
      <c r="J4387" t="s">
        <v>501</v>
      </c>
      <c r="K4387" t="s">
        <v>15</v>
      </c>
      <c r="L4387" s="5">
        <v>45950</v>
      </c>
      <c r="M4387" s="5">
        <v>45952</v>
      </c>
      <c r="N4387" s="7">
        <v>48</v>
      </c>
      <c r="O4387" s="3">
        <v>0.18888888888888888</v>
      </c>
      <c r="P4387" s="6">
        <f t="shared" si="212"/>
        <v>3.9351851851851848E-3</v>
      </c>
      <c r="Q4387" t="s">
        <v>141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 spans="1:24" x14ac:dyDescent="0.35">
      <c r="A4388" t="s">
        <v>1651</v>
      </c>
      <c r="B4388" t="s">
        <v>17074</v>
      </c>
      <c r="C4388" s="8" t="s">
        <v>17075</v>
      </c>
      <c r="D4388" s="8" t="s">
        <v>23761</v>
      </c>
      <c r="E4388" t="s">
        <v>28</v>
      </c>
      <c r="F4388" t="s">
        <v>28202</v>
      </c>
      <c r="G4388" t="s">
        <v>28178</v>
      </c>
      <c r="H4388" s="8" t="s">
        <v>13</v>
      </c>
      <c r="I4388" s="8">
        <v>2</v>
      </c>
      <c r="J4388" t="s">
        <v>501</v>
      </c>
      <c r="K4388" t="s">
        <v>15</v>
      </c>
      <c r="L4388" s="5">
        <v>45950</v>
      </c>
      <c r="M4388" s="5">
        <v>45985</v>
      </c>
      <c r="N4388" s="7">
        <v>840</v>
      </c>
      <c r="O4388" s="3">
        <v>0.66361111111111115</v>
      </c>
      <c r="P4388" s="6">
        <f t="shared" si="212"/>
        <v>7.9001322751322755E-4</v>
      </c>
      <c r="Q4388" t="s">
        <v>1654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</row>
    <row r="4389" spans="1:24" x14ac:dyDescent="0.35">
      <c r="A4389" t="s">
        <v>1651</v>
      </c>
      <c r="B4389" t="s">
        <v>8399</v>
      </c>
      <c r="C4389" s="8" t="s">
        <v>8400</v>
      </c>
      <c r="D4389" s="8" t="s">
        <v>23762</v>
      </c>
      <c r="E4389" t="s">
        <v>12</v>
      </c>
      <c r="F4389" t="s">
        <v>28202</v>
      </c>
      <c r="G4389" t="s">
        <v>28182</v>
      </c>
      <c r="H4389" s="8" t="s">
        <v>13</v>
      </c>
      <c r="I4389" s="8">
        <v>2</v>
      </c>
      <c r="J4389" t="s">
        <v>14</v>
      </c>
      <c r="K4389" t="s">
        <v>15</v>
      </c>
      <c r="L4389" s="5">
        <v>45950</v>
      </c>
      <c r="M4389" s="5">
        <v>45952</v>
      </c>
      <c r="N4389" s="7">
        <v>48</v>
      </c>
      <c r="O4389" s="3">
        <v>14.736388888888889</v>
      </c>
      <c r="P4389" s="6">
        <f t="shared" si="212"/>
        <v>0.30700810185185184</v>
      </c>
      <c r="Q4389" t="s">
        <v>1654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</row>
    <row r="4390" spans="1:24" x14ac:dyDescent="0.35">
      <c r="A4390" t="s">
        <v>1651</v>
      </c>
      <c r="B4390" t="s">
        <v>8348</v>
      </c>
      <c r="C4390" s="8" t="s">
        <v>8349</v>
      </c>
      <c r="D4390" s="8" t="s">
        <v>23763</v>
      </c>
      <c r="E4390" t="s">
        <v>539</v>
      </c>
      <c r="F4390" t="s">
        <v>28203</v>
      </c>
      <c r="G4390" t="s">
        <v>28184</v>
      </c>
      <c r="H4390" s="8" t="s">
        <v>13</v>
      </c>
      <c r="I4390" s="8">
        <v>2</v>
      </c>
      <c r="J4390" t="s">
        <v>14</v>
      </c>
      <c r="K4390" t="s">
        <v>15</v>
      </c>
      <c r="L4390" s="5">
        <v>45950</v>
      </c>
      <c r="M4390" s="5">
        <v>45950</v>
      </c>
      <c r="N4390" s="7">
        <v>0</v>
      </c>
      <c r="O4390" s="3">
        <v>14.927222222222223</v>
      </c>
      <c r="P4390" s="6">
        <v>0</v>
      </c>
      <c r="Q4390" t="s">
        <v>1708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</row>
    <row r="4391" spans="1:24" x14ac:dyDescent="0.35">
      <c r="A4391" t="s">
        <v>1651</v>
      </c>
      <c r="B4391" t="s">
        <v>2350</v>
      </c>
      <c r="C4391" s="8" t="s">
        <v>2351</v>
      </c>
      <c r="D4391" s="8" t="s">
        <v>19309</v>
      </c>
      <c r="E4391" t="s">
        <v>28</v>
      </c>
      <c r="F4391" t="s">
        <v>28202</v>
      </c>
      <c r="G4391" t="s">
        <v>28178</v>
      </c>
      <c r="H4391" s="8" t="s">
        <v>13</v>
      </c>
      <c r="I4391" s="8">
        <v>2</v>
      </c>
      <c r="J4391" t="s">
        <v>14</v>
      </c>
      <c r="K4391" t="s">
        <v>15</v>
      </c>
      <c r="L4391" s="5">
        <v>45637</v>
      </c>
      <c r="M4391" s="5">
        <v>46010</v>
      </c>
      <c r="N4391" s="7">
        <v>8952</v>
      </c>
      <c r="O4391" s="3">
        <v>44.656388888888884</v>
      </c>
      <c r="P4391" s="6">
        <f>O4391/N4391</f>
        <v>4.9884259259259257E-3</v>
      </c>
      <c r="Q4391" t="s">
        <v>1654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</row>
    <row r="4392" spans="1:24" x14ac:dyDescent="0.35">
      <c r="A4392" t="s">
        <v>1651</v>
      </c>
      <c r="B4392" t="s">
        <v>17072</v>
      </c>
      <c r="C4392" s="8" t="s">
        <v>17073</v>
      </c>
      <c r="D4392" s="8" t="s">
        <v>23764</v>
      </c>
      <c r="E4392" t="s">
        <v>217</v>
      </c>
      <c r="F4392" t="s">
        <v>28202</v>
      </c>
      <c r="G4392" t="s">
        <v>28171</v>
      </c>
      <c r="H4392" s="8" t="s">
        <v>13</v>
      </c>
      <c r="I4392" s="8">
        <v>2</v>
      </c>
      <c r="J4392" t="s">
        <v>501</v>
      </c>
      <c r="K4392" t="s">
        <v>15</v>
      </c>
      <c r="L4392" s="5">
        <v>45950</v>
      </c>
      <c r="M4392" s="5">
        <v>45962</v>
      </c>
      <c r="N4392" s="7">
        <v>288</v>
      </c>
      <c r="O4392" s="3">
        <v>0.68805555555555553</v>
      </c>
      <c r="P4392" s="6">
        <f>O4392/N4392</f>
        <v>2.3890817901234566E-3</v>
      </c>
      <c r="Q4392" t="s">
        <v>1654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</row>
    <row r="4393" spans="1:24" x14ac:dyDescent="0.35">
      <c r="A4393" t="s">
        <v>1651</v>
      </c>
      <c r="B4393" t="s">
        <v>8350</v>
      </c>
      <c r="C4393" s="8" t="s">
        <v>8351</v>
      </c>
      <c r="D4393" s="8" t="s">
        <v>23765</v>
      </c>
      <c r="E4393" t="s">
        <v>25</v>
      </c>
      <c r="F4393" t="s">
        <v>28202</v>
      </c>
      <c r="G4393" t="s">
        <v>28167</v>
      </c>
      <c r="H4393" s="8" t="s">
        <v>13</v>
      </c>
      <c r="I4393" s="8">
        <v>2</v>
      </c>
      <c r="J4393" t="s">
        <v>14</v>
      </c>
      <c r="K4393" t="s">
        <v>15</v>
      </c>
      <c r="L4393" s="5">
        <v>45950</v>
      </c>
      <c r="M4393" s="5">
        <v>45951</v>
      </c>
      <c r="N4393" s="7">
        <v>24</v>
      </c>
      <c r="O4393" s="3">
        <v>14.930833333333334</v>
      </c>
      <c r="P4393" s="6">
        <f>O4393/N4393</f>
        <v>0.62211805555555555</v>
      </c>
      <c r="Q4393" t="s">
        <v>1654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</row>
    <row r="4394" spans="1:24" x14ac:dyDescent="0.35">
      <c r="A4394" t="s">
        <v>1651</v>
      </c>
      <c r="B4394" t="s">
        <v>17070</v>
      </c>
      <c r="C4394" s="8" t="s">
        <v>17071</v>
      </c>
      <c r="D4394" s="8" t="s">
        <v>23766</v>
      </c>
      <c r="E4394" t="s">
        <v>12</v>
      </c>
      <c r="F4394" t="s">
        <v>28202</v>
      </c>
      <c r="G4394" t="s">
        <v>28182</v>
      </c>
      <c r="H4394" s="8" t="s">
        <v>13</v>
      </c>
      <c r="I4394" s="8">
        <v>2</v>
      </c>
      <c r="J4394" t="s">
        <v>501</v>
      </c>
      <c r="K4394" t="s">
        <v>15</v>
      </c>
      <c r="L4394" s="5">
        <v>45950</v>
      </c>
      <c r="M4394" s="5">
        <v>45954</v>
      </c>
      <c r="N4394" s="7">
        <v>96</v>
      </c>
      <c r="O4394" s="3">
        <v>0.53222222222222226</v>
      </c>
      <c r="P4394" s="6">
        <f>O4394/N4394</f>
        <v>5.5439814814814822E-3</v>
      </c>
      <c r="Q4394" t="s">
        <v>1654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 spans="1:24" x14ac:dyDescent="0.35">
      <c r="A4395" t="s">
        <v>1651</v>
      </c>
      <c r="B4395" t="s">
        <v>8452</v>
      </c>
      <c r="C4395" s="8" t="s">
        <v>8453</v>
      </c>
      <c r="D4395" s="8" t="s">
        <v>23767</v>
      </c>
      <c r="E4395" t="s">
        <v>28</v>
      </c>
      <c r="F4395" t="s">
        <v>28202</v>
      </c>
      <c r="G4395" t="s">
        <v>28178</v>
      </c>
      <c r="H4395" s="8" t="s">
        <v>13</v>
      </c>
      <c r="I4395" s="8">
        <v>2</v>
      </c>
      <c r="J4395" t="s">
        <v>14</v>
      </c>
      <c r="K4395" t="s">
        <v>15</v>
      </c>
      <c r="L4395" s="5">
        <v>45950</v>
      </c>
      <c r="M4395" s="5">
        <v>45953</v>
      </c>
      <c r="N4395" s="7">
        <v>72</v>
      </c>
      <c r="O4395" s="3">
        <v>14.578888888888889</v>
      </c>
      <c r="P4395" s="6">
        <f>O4395/N4395</f>
        <v>0.20248456790123456</v>
      </c>
      <c r="Q4395" t="s">
        <v>1654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</row>
    <row r="4396" spans="1:24" x14ac:dyDescent="0.35">
      <c r="A4396" t="s">
        <v>1651</v>
      </c>
      <c r="B4396" t="s">
        <v>8373</v>
      </c>
      <c r="C4396" s="8" t="s">
        <v>8374</v>
      </c>
      <c r="D4396" s="8" t="s">
        <v>23768</v>
      </c>
      <c r="E4396" t="s">
        <v>28</v>
      </c>
      <c r="F4396" t="s">
        <v>28202</v>
      </c>
      <c r="G4396" t="s">
        <v>28178</v>
      </c>
      <c r="H4396" s="8" t="s">
        <v>13</v>
      </c>
      <c r="I4396" s="8">
        <v>2</v>
      </c>
      <c r="J4396" t="s">
        <v>14</v>
      </c>
      <c r="K4396" t="s">
        <v>15</v>
      </c>
      <c r="L4396" s="5">
        <v>45950</v>
      </c>
      <c r="M4396" s="5">
        <v>45950</v>
      </c>
      <c r="N4396" s="7">
        <v>0</v>
      </c>
      <c r="O4396" s="3">
        <v>14.864166666666668</v>
      </c>
      <c r="P4396" s="6">
        <v>0</v>
      </c>
      <c r="Q4396" t="s">
        <v>1654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</row>
    <row r="4397" spans="1:24" x14ac:dyDescent="0.35">
      <c r="A4397" t="s">
        <v>9</v>
      </c>
      <c r="B4397" t="s">
        <v>17068</v>
      </c>
      <c r="C4397" s="8" t="s">
        <v>17069</v>
      </c>
      <c r="D4397" s="8" t="s">
        <v>23769</v>
      </c>
      <c r="E4397" t="s">
        <v>28</v>
      </c>
      <c r="F4397" t="s">
        <v>28202</v>
      </c>
      <c r="G4397" t="s">
        <v>28178</v>
      </c>
      <c r="H4397" s="8" t="s">
        <v>13</v>
      </c>
      <c r="I4397" s="8">
        <v>2</v>
      </c>
      <c r="J4397" t="s">
        <v>501</v>
      </c>
      <c r="K4397" t="s">
        <v>15</v>
      </c>
      <c r="L4397" s="5">
        <v>45950</v>
      </c>
      <c r="M4397" s="5">
        <v>45953</v>
      </c>
      <c r="N4397" s="7">
        <v>72</v>
      </c>
      <c r="O4397" s="3">
        <v>0.21777777777777779</v>
      </c>
      <c r="P4397" s="6">
        <f t="shared" ref="P4397:P4411" si="213">O4397/N4397</f>
        <v>3.0246913580246914E-3</v>
      </c>
      <c r="Q4397" t="s">
        <v>17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</row>
    <row r="4398" spans="1:24" x14ac:dyDescent="0.35">
      <c r="A4398" t="s">
        <v>9</v>
      </c>
      <c r="B4398" t="s">
        <v>17066</v>
      </c>
      <c r="C4398" s="8" t="s">
        <v>17067</v>
      </c>
      <c r="D4398" s="8" t="s">
        <v>23770</v>
      </c>
      <c r="E4398" t="s">
        <v>28</v>
      </c>
      <c r="F4398" t="s">
        <v>28202</v>
      </c>
      <c r="G4398" t="s">
        <v>28178</v>
      </c>
      <c r="H4398" s="8" t="s">
        <v>13</v>
      </c>
      <c r="I4398" s="8">
        <v>2</v>
      </c>
      <c r="J4398" t="s">
        <v>501</v>
      </c>
      <c r="K4398" t="s">
        <v>15</v>
      </c>
      <c r="L4398" s="5">
        <v>45950</v>
      </c>
      <c r="M4398" s="5">
        <v>45955</v>
      </c>
      <c r="N4398" s="7">
        <v>120</v>
      </c>
      <c r="O4398" s="3">
        <v>0.15861111111111109</v>
      </c>
      <c r="P4398" s="6">
        <f t="shared" si="213"/>
        <v>1.3217592592592591E-3</v>
      </c>
      <c r="Q4398" t="s">
        <v>17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</row>
    <row r="4399" spans="1:24" x14ac:dyDescent="0.35">
      <c r="A4399" t="s">
        <v>1651</v>
      </c>
      <c r="B4399" t="s">
        <v>8414</v>
      </c>
      <c r="C4399" s="8" t="s">
        <v>8415</v>
      </c>
      <c r="D4399" s="8" t="s">
        <v>23771</v>
      </c>
      <c r="E4399" t="s">
        <v>25</v>
      </c>
      <c r="F4399" t="s">
        <v>28202</v>
      </c>
      <c r="G4399" t="s">
        <v>28167</v>
      </c>
      <c r="H4399" s="8" t="s">
        <v>20</v>
      </c>
      <c r="I4399" s="8">
        <v>1</v>
      </c>
      <c r="J4399" t="s">
        <v>14</v>
      </c>
      <c r="K4399" t="s">
        <v>15</v>
      </c>
      <c r="L4399" s="5">
        <v>45950</v>
      </c>
      <c r="M4399" s="5">
        <v>45996</v>
      </c>
      <c r="N4399" s="7">
        <v>1104</v>
      </c>
      <c r="O4399" s="3">
        <v>14.684166666666666</v>
      </c>
      <c r="P4399" s="6">
        <f t="shared" si="213"/>
        <v>1.3300875603864734E-2</v>
      </c>
      <c r="Q4399" t="s">
        <v>1654</v>
      </c>
      <c r="R4399">
        <v>1</v>
      </c>
      <c r="S4399">
        <v>0</v>
      </c>
      <c r="T4399">
        <v>0</v>
      </c>
      <c r="U4399">
        <v>0</v>
      </c>
      <c r="V4399">
        <v>1</v>
      </c>
      <c r="W4399">
        <v>0</v>
      </c>
      <c r="X4399">
        <v>1</v>
      </c>
    </row>
    <row r="4400" spans="1:24" x14ac:dyDescent="0.35">
      <c r="A4400" t="s">
        <v>1651</v>
      </c>
      <c r="B4400" t="s">
        <v>8389</v>
      </c>
      <c r="C4400" s="8" t="s">
        <v>8390</v>
      </c>
      <c r="D4400" s="8" t="s">
        <v>23772</v>
      </c>
      <c r="E4400" t="s">
        <v>194</v>
      </c>
      <c r="F4400" t="s">
        <v>28200</v>
      </c>
      <c r="G4400" t="s">
        <v>18812</v>
      </c>
      <c r="H4400" s="8" t="s">
        <v>13</v>
      </c>
      <c r="I4400" s="8">
        <v>2</v>
      </c>
      <c r="J4400" t="s">
        <v>14</v>
      </c>
      <c r="K4400" t="s">
        <v>15</v>
      </c>
      <c r="L4400" s="5">
        <v>45950</v>
      </c>
      <c r="M4400" s="5">
        <v>45951</v>
      </c>
      <c r="N4400" s="7">
        <v>24</v>
      </c>
      <c r="O4400" s="3">
        <v>14.772222222222222</v>
      </c>
      <c r="P4400" s="6">
        <f t="shared" si="213"/>
        <v>0.61550925925925926</v>
      </c>
      <c r="Q4400" t="s">
        <v>1654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</row>
    <row r="4401" spans="1:24" x14ac:dyDescent="0.35">
      <c r="A4401" t="s">
        <v>1651</v>
      </c>
      <c r="B4401" t="s">
        <v>8368</v>
      </c>
      <c r="C4401" s="8" t="s">
        <v>17065</v>
      </c>
      <c r="D4401" s="8" t="s">
        <v>23773</v>
      </c>
      <c r="E4401" t="s">
        <v>139</v>
      </c>
      <c r="F4401" t="s">
        <v>28206</v>
      </c>
      <c r="G4401" t="s">
        <v>28164</v>
      </c>
      <c r="H4401" s="8" t="s">
        <v>20</v>
      </c>
      <c r="I4401" s="8">
        <v>1</v>
      </c>
      <c r="J4401" t="s">
        <v>501</v>
      </c>
      <c r="K4401" t="s">
        <v>15</v>
      </c>
      <c r="L4401" s="5">
        <v>45950</v>
      </c>
      <c r="M4401" s="5">
        <v>45960</v>
      </c>
      <c r="N4401" s="7">
        <v>240</v>
      </c>
      <c r="O4401" s="3">
        <v>0.97138888888888886</v>
      </c>
      <c r="P4401" s="6">
        <f t="shared" si="213"/>
        <v>4.0474537037037033E-3</v>
      </c>
      <c r="Q4401" t="s">
        <v>4206</v>
      </c>
      <c r="R4401">
        <v>0</v>
      </c>
      <c r="S4401">
        <v>0</v>
      </c>
      <c r="T4401">
        <v>2</v>
      </c>
      <c r="U4401">
        <v>0</v>
      </c>
      <c r="V4401">
        <v>2</v>
      </c>
      <c r="W4401">
        <v>0</v>
      </c>
      <c r="X4401">
        <v>2</v>
      </c>
    </row>
    <row r="4402" spans="1:24" x14ac:dyDescent="0.35">
      <c r="A4402" t="s">
        <v>1651</v>
      </c>
      <c r="B4402" t="s">
        <v>2426</v>
      </c>
      <c r="C4402" s="8" t="s">
        <v>2427</v>
      </c>
      <c r="D4402" s="8" t="s">
        <v>19310</v>
      </c>
      <c r="E4402" t="s">
        <v>12</v>
      </c>
      <c r="F4402" t="s">
        <v>28202</v>
      </c>
      <c r="G4402" t="s">
        <v>28182</v>
      </c>
      <c r="H4402" s="8" t="s">
        <v>20</v>
      </c>
      <c r="I4402" s="8">
        <v>1</v>
      </c>
      <c r="J4402" t="s">
        <v>14</v>
      </c>
      <c r="K4402" t="s">
        <v>15</v>
      </c>
      <c r="L4402" s="5">
        <v>45637</v>
      </c>
      <c r="M4402" s="5">
        <v>45803</v>
      </c>
      <c r="N4402" s="7">
        <v>3984</v>
      </c>
      <c r="O4402" s="3">
        <v>44.456944444444446</v>
      </c>
      <c r="P4402" s="6">
        <f t="shared" si="213"/>
        <v>1.1158871597501115E-2</v>
      </c>
      <c r="Q4402" t="s">
        <v>1654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</row>
    <row r="4403" spans="1:24" x14ac:dyDescent="0.35">
      <c r="A4403" t="s">
        <v>1651</v>
      </c>
      <c r="B4403" t="s">
        <v>8366</v>
      </c>
      <c r="C4403" s="8" t="s">
        <v>8367</v>
      </c>
      <c r="D4403" s="8" t="s">
        <v>23774</v>
      </c>
      <c r="E4403" t="s">
        <v>539</v>
      </c>
      <c r="F4403" t="s">
        <v>28203</v>
      </c>
      <c r="G4403" t="s">
        <v>28184</v>
      </c>
      <c r="H4403" s="8" t="s">
        <v>13</v>
      </c>
      <c r="I4403" s="8">
        <v>2</v>
      </c>
      <c r="J4403" t="s">
        <v>14</v>
      </c>
      <c r="K4403" t="s">
        <v>15</v>
      </c>
      <c r="L4403" s="5">
        <v>45950</v>
      </c>
      <c r="M4403" s="5">
        <v>46010</v>
      </c>
      <c r="N4403" s="7">
        <v>1440</v>
      </c>
      <c r="O4403" s="3">
        <v>14.876666666666667</v>
      </c>
      <c r="P4403" s="6">
        <f t="shared" si="213"/>
        <v>1.0331018518518519E-2</v>
      </c>
      <c r="Q4403" t="s">
        <v>1798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1</v>
      </c>
      <c r="X4403">
        <v>1</v>
      </c>
    </row>
    <row r="4404" spans="1:24" x14ac:dyDescent="0.35">
      <c r="A4404" t="s">
        <v>1651</v>
      </c>
      <c r="B4404" t="s">
        <v>17063</v>
      </c>
      <c r="C4404" s="8" t="s">
        <v>17064</v>
      </c>
      <c r="D4404" s="8" t="s">
        <v>23775</v>
      </c>
      <c r="E4404" t="s">
        <v>28</v>
      </c>
      <c r="F4404" t="s">
        <v>28202</v>
      </c>
      <c r="G4404" t="s">
        <v>28178</v>
      </c>
      <c r="H4404" s="8" t="s">
        <v>13</v>
      </c>
      <c r="I4404" s="8">
        <v>2</v>
      </c>
      <c r="J4404" t="s">
        <v>501</v>
      </c>
      <c r="K4404" t="s">
        <v>15</v>
      </c>
      <c r="L4404" s="5">
        <v>45950</v>
      </c>
      <c r="M4404" s="5">
        <v>46010</v>
      </c>
      <c r="N4404" s="7">
        <v>1440</v>
      </c>
      <c r="O4404" s="3">
        <v>0.79166666666666663</v>
      </c>
      <c r="P4404" s="6">
        <f t="shared" si="213"/>
        <v>5.4976851851851844E-4</v>
      </c>
      <c r="Q4404" t="s">
        <v>1798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1</v>
      </c>
      <c r="X4404">
        <v>1</v>
      </c>
    </row>
    <row r="4405" spans="1:24" x14ac:dyDescent="0.35">
      <c r="A4405" t="s">
        <v>1651</v>
      </c>
      <c r="B4405" t="s">
        <v>17061</v>
      </c>
      <c r="C4405" s="8" t="s">
        <v>17062</v>
      </c>
      <c r="D4405" s="8" t="s">
        <v>23776</v>
      </c>
      <c r="E4405" t="s">
        <v>157</v>
      </c>
      <c r="F4405" t="s">
        <v>28202</v>
      </c>
      <c r="G4405" t="s">
        <v>28172</v>
      </c>
      <c r="H4405" s="8" t="s">
        <v>13</v>
      </c>
      <c r="I4405" s="8">
        <v>2</v>
      </c>
      <c r="J4405" t="s">
        <v>501</v>
      </c>
      <c r="K4405" t="s">
        <v>15</v>
      </c>
      <c r="L4405" s="5">
        <v>45950</v>
      </c>
      <c r="M4405" s="5">
        <v>45953</v>
      </c>
      <c r="N4405" s="7">
        <v>72</v>
      </c>
      <c r="O4405" s="3">
        <v>0.75527777777777783</v>
      </c>
      <c r="P4405" s="6">
        <f t="shared" si="213"/>
        <v>1.048996913580247E-2</v>
      </c>
      <c r="Q4405" t="s">
        <v>1654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 spans="1:24" x14ac:dyDescent="0.35">
      <c r="A4406" t="s">
        <v>1651</v>
      </c>
      <c r="B4406" t="s">
        <v>17059</v>
      </c>
      <c r="C4406" s="8" t="s">
        <v>17060</v>
      </c>
      <c r="D4406" s="8" t="s">
        <v>23777</v>
      </c>
      <c r="E4406" t="s">
        <v>28</v>
      </c>
      <c r="F4406" t="s">
        <v>28202</v>
      </c>
      <c r="G4406" t="s">
        <v>28178</v>
      </c>
      <c r="H4406" s="8" t="s">
        <v>13</v>
      </c>
      <c r="I4406" s="8">
        <v>2</v>
      </c>
      <c r="J4406" t="s">
        <v>501</v>
      </c>
      <c r="K4406" t="s">
        <v>15</v>
      </c>
      <c r="L4406" s="5">
        <v>45950</v>
      </c>
      <c r="M4406" s="5">
        <v>45953</v>
      </c>
      <c r="N4406" s="7">
        <v>72</v>
      </c>
      <c r="O4406" s="3">
        <v>0.78749999999999998</v>
      </c>
      <c r="P4406" s="6">
        <f t="shared" si="213"/>
        <v>1.0937499999999999E-2</v>
      </c>
      <c r="Q4406" t="s">
        <v>1654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</row>
    <row r="4407" spans="1:24" x14ac:dyDescent="0.35">
      <c r="A4407" t="s">
        <v>1651</v>
      </c>
      <c r="B4407" t="s">
        <v>8432</v>
      </c>
      <c r="C4407" s="8" t="s">
        <v>8433</v>
      </c>
      <c r="D4407" s="8" t="s">
        <v>23778</v>
      </c>
      <c r="E4407" t="s">
        <v>25</v>
      </c>
      <c r="F4407" t="s">
        <v>28202</v>
      </c>
      <c r="G4407" t="s">
        <v>28167</v>
      </c>
      <c r="H4407" s="8" t="s">
        <v>20</v>
      </c>
      <c r="I4407" s="8">
        <v>1</v>
      </c>
      <c r="J4407" t="s">
        <v>14</v>
      </c>
      <c r="K4407" t="s">
        <v>15</v>
      </c>
      <c r="L4407" s="5">
        <v>45950</v>
      </c>
      <c r="M4407" s="5">
        <v>45996</v>
      </c>
      <c r="N4407" s="7">
        <v>1104</v>
      </c>
      <c r="O4407" s="3">
        <v>14.678888888888888</v>
      </c>
      <c r="P4407" s="6">
        <f t="shared" si="213"/>
        <v>1.3296095008051529E-2</v>
      </c>
      <c r="Q4407" t="s">
        <v>1654</v>
      </c>
      <c r="R4407">
        <v>1</v>
      </c>
      <c r="S4407">
        <v>0</v>
      </c>
      <c r="T4407">
        <v>0</v>
      </c>
      <c r="U4407">
        <v>0</v>
      </c>
      <c r="V4407">
        <v>1</v>
      </c>
      <c r="W4407">
        <v>0</v>
      </c>
      <c r="X4407">
        <v>1</v>
      </c>
    </row>
    <row r="4408" spans="1:24" x14ac:dyDescent="0.35">
      <c r="A4408" t="s">
        <v>1651</v>
      </c>
      <c r="B4408" t="s">
        <v>8434</v>
      </c>
      <c r="C4408" s="8" t="s">
        <v>8435</v>
      </c>
      <c r="D4408" s="8" t="s">
        <v>23779</v>
      </c>
      <c r="E4408" t="s">
        <v>25</v>
      </c>
      <c r="F4408" t="s">
        <v>28202</v>
      </c>
      <c r="G4408" t="s">
        <v>28167</v>
      </c>
      <c r="H4408" s="8" t="s">
        <v>20</v>
      </c>
      <c r="I4408" s="8">
        <v>1</v>
      </c>
      <c r="J4408" t="s">
        <v>14</v>
      </c>
      <c r="K4408" t="s">
        <v>15</v>
      </c>
      <c r="L4408" s="5">
        <v>45950</v>
      </c>
      <c r="M4408" s="5">
        <v>45996</v>
      </c>
      <c r="N4408" s="7">
        <v>1104</v>
      </c>
      <c r="O4408" s="3">
        <v>14.678888888888888</v>
      </c>
      <c r="P4408" s="6">
        <f t="shared" si="213"/>
        <v>1.3296095008051529E-2</v>
      </c>
      <c r="Q4408" t="s">
        <v>1654</v>
      </c>
      <c r="R4408">
        <v>1</v>
      </c>
      <c r="S4408">
        <v>0</v>
      </c>
      <c r="T4408">
        <v>0</v>
      </c>
      <c r="U4408">
        <v>0</v>
      </c>
      <c r="V4408">
        <v>1</v>
      </c>
      <c r="W4408">
        <v>0</v>
      </c>
      <c r="X4408">
        <v>1</v>
      </c>
    </row>
    <row r="4409" spans="1:24" x14ac:dyDescent="0.35">
      <c r="A4409" t="s">
        <v>1651</v>
      </c>
      <c r="B4409" t="s">
        <v>16489</v>
      </c>
      <c r="C4409" s="8" t="s">
        <v>17058</v>
      </c>
      <c r="D4409" s="8" t="s">
        <v>23780</v>
      </c>
      <c r="E4409" t="s">
        <v>217</v>
      </c>
      <c r="F4409" t="s">
        <v>28202</v>
      </c>
      <c r="G4409" t="s">
        <v>28171</v>
      </c>
      <c r="H4409" s="8" t="s">
        <v>20</v>
      </c>
      <c r="I4409" s="8">
        <v>1</v>
      </c>
      <c r="J4409" t="s">
        <v>501</v>
      </c>
      <c r="K4409" t="s">
        <v>15</v>
      </c>
      <c r="L4409" s="5">
        <v>45950</v>
      </c>
      <c r="M4409" s="5">
        <v>46087</v>
      </c>
      <c r="N4409" s="7">
        <v>3288</v>
      </c>
      <c r="O4409" s="3">
        <v>11.525555555555556</v>
      </c>
      <c r="P4409" s="6">
        <f t="shared" si="213"/>
        <v>3.5053392808867263E-3</v>
      </c>
      <c r="Q4409" t="s">
        <v>1654</v>
      </c>
      <c r="R4409">
        <v>0</v>
      </c>
      <c r="S4409">
        <v>2</v>
      </c>
      <c r="T4409">
        <v>0</v>
      </c>
      <c r="U4409">
        <v>0</v>
      </c>
      <c r="V4409">
        <v>0</v>
      </c>
      <c r="W4409">
        <v>2</v>
      </c>
      <c r="X4409">
        <v>2</v>
      </c>
    </row>
    <row r="4410" spans="1:24" x14ac:dyDescent="0.35">
      <c r="A4410" t="s">
        <v>1651</v>
      </c>
      <c r="B4410" t="s">
        <v>17056</v>
      </c>
      <c r="C4410" s="8" t="s">
        <v>17057</v>
      </c>
      <c r="D4410" s="8" t="s">
        <v>23781</v>
      </c>
      <c r="E4410" t="s">
        <v>28</v>
      </c>
      <c r="F4410" t="s">
        <v>28202</v>
      </c>
      <c r="G4410" t="s">
        <v>28178</v>
      </c>
      <c r="H4410" s="8" t="s">
        <v>13</v>
      </c>
      <c r="I4410" s="8">
        <v>2</v>
      </c>
      <c r="J4410" t="s">
        <v>501</v>
      </c>
      <c r="K4410" t="s">
        <v>15</v>
      </c>
      <c r="L4410" s="5">
        <v>45950</v>
      </c>
      <c r="M4410" s="5">
        <v>45953</v>
      </c>
      <c r="N4410" s="7">
        <v>72</v>
      </c>
      <c r="O4410" s="3">
        <v>0.79638888888888892</v>
      </c>
      <c r="P4410" s="6">
        <f t="shared" si="213"/>
        <v>1.1060956790123457E-2</v>
      </c>
      <c r="Q4410" t="s">
        <v>1654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</row>
    <row r="4411" spans="1:24" x14ac:dyDescent="0.35">
      <c r="A4411" t="s">
        <v>1651</v>
      </c>
      <c r="B4411" t="s">
        <v>8369</v>
      </c>
      <c r="C4411" s="8" t="s">
        <v>8370</v>
      </c>
      <c r="D4411" s="8" t="s">
        <v>23782</v>
      </c>
      <c r="E4411" t="s">
        <v>194</v>
      </c>
      <c r="F4411" t="s">
        <v>28200</v>
      </c>
      <c r="G4411" t="s">
        <v>18812</v>
      </c>
      <c r="H4411" s="8" t="s">
        <v>13</v>
      </c>
      <c r="I4411" s="8">
        <v>2</v>
      </c>
      <c r="J4411" t="s">
        <v>14</v>
      </c>
      <c r="K4411" t="s">
        <v>15</v>
      </c>
      <c r="L4411" s="5">
        <v>45950</v>
      </c>
      <c r="M4411" s="5">
        <v>45952</v>
      </c>
      <c r="N4411" s="7">
        <v>48</v>
      </c>
      <c r="O4411" s="3">
        <v>14.856111111111112</v>
      </c>
      <c r="P4411" s="6">
        <f t="shared" si="213"/>
        <v>0.30950231481481483</v>
      </c>
      <c r="Q4411" t="s">
        <v>1654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</row>
    <row r="4412" spans="1:24" x14ac:dyDescent="0.35">
      <c r="A4412" t="s">
        <v>1651</v>
      </c>
      <c r="B4412" t="s">
        <v>8377</v>
      </c>
      <c r="C4412" s="8" t="s">
        <v>8378</v>
      </c>
      <c r="D4412" s="8" t="s">
        <v>23783</v>
      </c>
      <c r="E4412" t="s">
        <v>152</v>
      </c>
      <c r="F4412" t="s">
        <v>28203</v>
      </c>
      <c r="G4412" t="s">
        <v>28175</v>
      </c>
      <c r="H4412" s="8" t="s">
        <v>13</v>
      </c>
      <c r="I4412" s="8">
        <v>2</v>
      </c>
      <c r="J4412" t="s">
        <v>14</v>
      </c>
      <c r="K4412" t="s">
        <v>15</v>
      </c>
      <c r="L4412" s="5">
        <v>45950</v>
      </c>
      <c r="M4412" s="5">
        <v>45950</v>
      </c>
      <c r="N4412" s="7">
        <v>0</v>
      </c>
      <c r="O4412" s="3">
        <v>14.817222222222222</v>
      </c>
      <c r="P4412" s="6">
        <v>0</v>
      </c>
      <c r="Q4412" t="s">
        <v>1654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 spans="1:24" x14ac:dyDescent="0.35">
      <c r="A4413" t="s">
        <v>1651</v>
      </c>
      <c r="B4413" t="s">
        <v>2352</v>
      </c>
      <c r="C4413" s="8" t="s">
        <v>2353</v>
      </c>
      <c r="D4413" s="8" t="s">
        <v>19311</v>
      </c>
      <c r="E4413" t="s">
        <v>28</v>
      </c>
      <c r="F4413" t="s">
        <v>28202</v>
      </c>
      <c r="G4413" t="s">
        <v>28178</v>
      </c>
      <c r="H4413" s="8" t="s">
        <v>13</v>
      </c>
      <c r="I4413" s="8">
        <v>2</v>
      </c>
      <c r="J4413" t="s">
        <v>14</v>
      </c>
      <c r="K4413" t="s">
        <v>15</v>
      </c>
      <c r="L4413" s="5">
        <v>45637</v>
      </c>
      <c r="M4413" s="5">
        <v>46010</v>
      </c>
      <c r="N4413" s="7">
        <v>8952</v>
      </c>
      <c r="O4413" s="3">
        <v>44.656944444444441</v>
      </c>
      <c r="P4413" s="6">
        <f t="shared" ref="P4413:P4436" si="214">O4413/N4413</f>
        <v>4.9884879853043388E-3</v>
      </c>
      <c r="Q4413" t="s">
        <v>1654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</row>
    <row r="4414" spans="1:24" x14ac:dyDescent="0.35">
      <c r="A4414" t="s">
        <v>1651</v>
      </c>
      <c r="B4414" t="s">
        <v>8375</v>
      </c>
      <c r="C4414" s="8" t="s">
        <v>8376</v>
      </c>
      <c r="D4414" s="8" t="s">
        <v>23784</v>
      </c>
      <c r="E4414" t="s">
        <v>28</v>
      </c>
      <c r="F4414" t="s">
        <v>28202</v>
      </c>
      <c r="G4414" t="s">
        <v>28178</v>
      </c>
      <c r="H4414" s="8" t="s">
        <v>13</v>
      </c>
      <c r="I4414" s="8">
        <v>2</v>
      </c>
      <c r="J4414" t="s">
        <v>14</v>
      </c>
      <c r="K4414" t="s">
        <v>15</v>
      </c>
      <c r="L4414" s="5">
        <v>45950</v>
      </c>
      <c r="M4414" s="5">
        <v>45951</v>
      </c>
      <c r="N4414" s="7">
        <v>24</v>
      </c>
      <c r="O4414" s="3">
        <v>14.845833333333333</v>
      </c>
      <c r="P4414" s="6">
        <f t="shared" si="214"/>
        <v>0.61857638888888888</v>
      </c>
      <c r="Q4414" t="s">
        <v>1654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 spans="1:24" x14ac:dyDescent="0.35">
      <c r="A4415" t="s">
        <v>9</v>
      </c>
      <c r="B4415" t="s">
        <v>17054</v>
      </c>
      <c r="C4415" s="8" t="s">
        <v>17055</v>
      </c>
      <c r="D4415" s="8" t="s">
        <v>23785</v>
      </c>
      <c r="E4415" t="s">
        <v>12</v>
      </c>
      <c r="F4415" t="s">
        <v>28202</v>
      </c>
      <c r="G4415" t="s">
        <v>28182</v>
      </c>
      <c r="H4415" s="8" t="s">
        <v>13</v>
      </c>
      <c r="I4415" s="8">
        <v>2</v>
      </c>
      <c r="J4415" t="s">
        <v>501</v>
      </c>
      <c r="K4415" t="s">
        <v>15</v>
      </c>
      <c r="L4415" s="5">
        <v>45950</v>
      </c>
      <c r="M4415" s="5">
        <v>45963</v>
      </c>
      <c r="N4415" s="7">
        <v>312</v>
      </c>
      <c r="O4415" s="3">
        <v>0.59888888888888892</v>
      </c>
      <c r="P4415" s="6">
        <f t="shared" si="214"/>
        <v>1.9195156695156696E-3</v>
      </c>
      <c r="Q4415" t="s">
        <v>17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 spans="1:24" x14ac:dyDescent="0.35">
      <c r="A4416" t="s">
        <v>1651</v>
      </c>
      <c r="B4416" t="s">
        <v>17052</v>
      </c>
      <c r="C4416" s="8" t="s">
        <v>17053</v>
      </c>
      <c r="D4416" s="8" t="s">
        <v>23786</v>
      </c>
      <c r="E4416" t="s">
        <v>539</v>
      </c>
      <c r="F4416" t="s">
        <v>28203</v>
      </c>
      <c r="G4416" t="s">
        <v>28184</v>
      </c>
      <c r="H4416" s="8" t="s">
        <v>13</v>
      </c>
      <c r="I4416" s="8">
        <v>2</v>
      </c>
      <c r="J4416" t="s">
        <v>501</v>
      </c>
      <c r="K4416" t="s">
        <v>15</v>
      </c>
      <c r="L4416" s="5">
        <v>45950</v>
      </c>
      <c r="M4416" s="5">
        <v>45953</v>
      </c>
      <c r="N4416" s="7">
        <v>72</v>
      </c>
      <c r="O4416" s="3">
        <v>0.79777777777777781</v>
      </c>
      <c r="P4416" s="6">
        <f t="shared" si="214"/>
        <v>1.1080246913580248E-2</v>
      </c>
      <c r="Q4416" t="s">
        <v>1654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</row>
    <row r="4417" spans="1:24" x14ac:dyDescent="0.35">
      <c r="A4417" t="s">
        <v>1651</v>
      </c>
      <c r="B4417" t="s">
        <v>17050</v>
      </c>
      <c r="C4417" s="8" t="s">
        <v>17051</v>
      </c>
      <c r="D4417" s="8" t="s">
        <v>23787</v>
      </c>
      <c r="E4417" t="s">
        <v>152</v>
      </c>
      <c r="F4417" t="s">
        <v>28203</v>
      </c>
      <c r="G4417" t="s">
        <v>28175</v>
      </c>
      <c r="H4417" s="8" t="s">
        <v>13</v>
      </c>
      <c r="I4417" s="8">
        <v>2</v>
      </c>
      <c r="J4417" t="s">
        <v>501</v>
      </c>
      <c r="K4417" t="s">
        <v>15</v>
      </c>
      <c r="L4417" s="5">
        <v>45950</v>
      </c>
      <c r="M4417" s="5">
        <v>45953</v>
      </c>
      <c r="N4417" s="7">
        <v>72</v>
      </c>
      <c r="O4417" s="3">
        <v>0.79583333333333328</v>
      </c>
      <c r="P4417" s="6">
        <f t="shared" si="214"/>
        <v>1.105324074074074E-2</v>
      </c>
      <c r="Q4417" t="s">
        <v>1708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</row>
    <row r="4418" spans="1:24" x14ac:dyDescent="0.35">
      <c r="A4418" t="s">
        <v>1651</v>
      </c>
      <c r="B4418" t="s">
        <v>17048</v>
      </c>
      <c r="C4418" s="8" t="s">
        <v>17049</v>
      </c>
      <c r="D4418" s="8" t="s">
        <v>23788</v>
      </c>
      <c r="E4418" t="s">
        <v>28</v>
      </c>
      <c r="F4418" t="s">
        <v>28202</v>
      </c>
      <c r="G4418" t="s">
        <v>28178</v>
      </c>
      <c r="H4418" s="8" t="s">
        <v>13</v>
      </c>
      <c r="I4418" s="8">
        <v>2</v>
      </c>
      <c r="J4418" t="s">
        <v>501</v>
      </c>
      <c r="K4418" t="s">
        <v>15</v>
      </c>
      <c r="L4418" s="5">
        <v>45950</v>
      </c>
      <c r="M4418" s="5">
        <v>45953</v>
      </c>
      <c r="N4418" s="7">
        <v>72</v>
      </c>
      <c r="O4418" s="3">
        <v>0.76277777777777778</v>
      </c>
      <c r="P4418" s="6">
        <f t="shared" si="214"/>
        <v>1.0594135802469136E-2</v>
      </c>
      <c r="Q4418" t="s">
        <v>1654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</row>
    <row r="4419" spans="1:24" x14ac:dyDescent="0.35">
      <c r="A4419" t="s">
        <v>1651</v>
      </c>
      <c r="B4419" t="s">
        <v>17046</v>
      </c>
      <c r="C4419" s="8" t="s">
        <v>17047</v>
      </c>
      <c r="D4419" s="8" t="s">
        <v>23789</v>
      </c>
      <c r="E4419" t="s">
        <v>498</v>
      </c>
      <c r="F4419" t="s">
        <v>28203</v>
      </c>
      <c r="G4419" t="s">
        <v>28170</v>
      </c>
      <c r="H4419" s="8" t="s">
        <v>13</v>
      </c>
      <c r="I4419" s="8">
        <v>2</v>
      </c>
      <c r="J4419" t="s">
        <v>501</v>
      </c>
      <c r="K4419" t="s">
        <v>15</v>
      </c>
      <c r="L4419" s="5">
        <v>45950</v>
      </c>
      <c r="M4419" s="5">
        <v>45955</v>
      </c>
      <c r="N4419" s="7">
        <v>120</v>
      </c>
      <c r="O4419" s="3">
        <v>0.76666666666666672</v>
      </c>
      <c r="P4419" s="6">
        <f t="shared" si="214"/>
        <v>6.3888888888888893E-3</v>
      </c>
      <c r="Q4419" t="s">
        <v>1654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</row>
    <row r="4420" spans="1:24" x14ac:dyDescent="0.35">
      <c r="A4420" t="s">
        <v>1651</v>
      </c>
      <c r="B4420" t="s">
        <v>17044</v>
      </c>
      <c r="C4420" s="8" t="s">
        <v>17045</v>
      </c>
      <c r="D4420" s="8" t="s">
        <v>23790</v>
      </c>
      <c r="E4420" t="s">
        <v>152</v>
      </c>
      <c r="F4420" t="s">
        <v>28203</v>
      </c>
      <c r="G4420" t="s">
        <v>28175</v>
      </c>
      <c r="H4420" s="8" t="s">
        <v>13</v>
      </c>
      <c r="I4420" s="8">
        <v>2</v>
      </c>
      <c r="J4420" t="s">
        <v>501</v>
      </c>
      <c r="K4420" t="s">
        <v>15</v>
      </c>
      <c r="L4420" s="5">
        <v>45950</v>
      </c>
      <c r="M4420" s="5">
        <v>45953</v>
      </c>
      <c r="N4420" s="7">
        <v>72</v>
      </c>
      <c r="O4420" s="3">
        <v>0.79694444444444446</v>
      </c>
      <c r="P4420" s="6">
        <f t="shared" si="214"/>
        <v>1.1068672839506173E-2</v>
      </c>
      <c r="Q4420" t="s">
        <v>1654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</row>
    <row r="4421" spans="1:24" x14ac:dyDescent="0.35">
      <c r="A4421" t="s">
        <v>1651</v>
      </c>
      <c r="B4421" t="s">
        <v>8412</v>
      </c>
      <c r="C4421" s="8" t="s">
        <v>8413</v>
      </c>
      <c r="D4421" s="8" t="s">
        <v>23791</v>
      </c>
      <c r="E4421" t="s">
        <v>28</v>
      </c>
      <c r="F4421" t="s">
        <v>28202</v>
      </c>
      <c r="G4421" t="s">
        <v>28178</v>
      </c>
      <c r="H4421" s="8" t="s">
        <v>13</v>
      </c>
      <c r="I4421" s="8">
        <v>2</v>
      </c>
      <c r="J4421" t="s">
        <v>14</v>
      </c>
      <c r="K4421" t="s">
        <v>15</v>
      </c>
      <c r="L4421" s="5">
        <v>45950</v>
      </c>
      <c r="M4421" s="5">
        <v>45951</v>
      </c>
      <c r="N4421" s="7">
        <v>24</v>
      </c>
      <c r="O4421" s="3">
        <v>14.733333333333333</v>
      </c>
      <c r="P4421" s="6">
        <f t="shared" si="214"/>
        <v>0.61388888888888882</v>
      </c>
      <c r="Q4421" t="s">
        <v>1654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</row>
    <row r="4422" spans="1:24" x14ac:dyDescent="0.35">
      <c r="A4422" t="s">
        <v>1651</v>
      </c>
      <c r="B4422" t="s">
        <v>17042</v>
      </c>
      <c r="C4422" s="8" t="s">
        <v>17043</v>
      </c>
      <c r="D4422" s="8" t="s">
        <v>23792</v>
      </c>
      <c r="E4422" t="s">
        <v>12</v>
      </c>
      <c r="F4422" t="s">
        <v>28202</v>
      </c>
      <c r="G4422" t="s">
        <v>28182</v>
      </c>
      <c r="H4422" s="8" t="s">
        <v>13</v>
      </c>
      <c r="I4422" s="8">
        <v>2</v>
      </c>
      <c r="J4422" t="s">
        <v>501</v>
      </c>
      <c r="K4422" t="s">
        <v>15</v>
      </c>
      <c r="L4422" s="5">
        <v>45950</v>
      </c>
      <c r="M4422" s="5">
        <v>45953</v>
      </c>
      <c r="N4422" s="7">
        <v>72</v>
      </c>
      <c r="O4422" s="3">
        <v>0.78611111111111109</v>
      </c>
      <c r="P4422" s="6">
        <f t="shared" si="214"/>
        <v>1.0918209876543209E-2</v>
      </c>
      <c r="Q4422" t="s">
        <v>1654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</row>
    <row r="4423" spans="1:24" x14ac:dyDescent="0.35">
      <c r="A4423" t="s">
        <v>1651</v>
      </c>
      <c r="B4423" t="s">
        <v>8381</v>
      </c>
      <c r="C4423" s="8" t="s">
        <v>8382</v>
      </c>
      <c r="D4423" s="8" t="s">
        <v>23793</v>
      </c>
      <c r="E4423" t="s">
        <v>539</v>
      </c>
      <c r="F4423" t="s">
        <v>28203</v>
      </c>
      <c r="G4423" t="s">
        <v>28184</v>
      </c>
      <c r="H4423" s="8" t="s">
        <v>13</v>
      </c>
      <c r="I4423" s="8">
        <v>2</v>
      </c>
      <c r="J4423" t="s">
        <v>14</v>
      </c>
      <c r="K4423" t="s">
        <v>15</v>
      </c>
      <c r="L4423" s="5">
        <v>45950</v>
      </c>
      <c r="M4423" s="5">
        <v>45951</v>
      </c>
      <c r="N4423" s="7">
        <v>24</v>
      </c>
      <c r="O4423" s="3">
        <v>14.806944444444444</v>
      </c>
      <c r="P4423" s="6">
        <f t="shared" si="214"/>
        <v>0.61695601851851845</v>
      </c>
      <c r="Q4423" t="s">
        <v>1654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</row>
    <row r="4424" spans="1:24" x14ac:dyDescent="0.35">
      <c r="A4424" t="s">
        <v>1651</v>
      </c>
      <c r="B4424" t="s">
        <v>2354</v>
      </c>
      <c r="C4424" s="8" t="s">
        <v>2355</v>
      </c>
      <c r="D4424" s="8" t="s">
        <v>19312</v>
      </c>
      <c r="E4424" t="s">
        <v>25</v>
      </c>
      <c r="F4424" t="s">
        <v>28202</v>
      </c>
      <c r="G4424" t="s">
        <v>28167</v>
      </c>
      <c r="H4424" s="8" t="s">
        <v>13</v>
      </c>
      <c r="I4424" s="8">
        <v>2</v>
      </c>
      <c r="J4424" t="s">
        <v>14</v>
      </c>
      <c r="K4424" t="s">
        <v>15</v>
      </c>
      <c r="L4424" s="5">
        <v>45637</v>
      </c>
      <c r="M4424" s="5">
        <v>46010</v>
      </c>
      <c r="N4424" s="7">
        <v>8952</v>
      </c>
      <c r="O4424" s="3">
        <v>44.663333333333334</v>
      </c>
      <c r="P4424" s="6">
        <f t="shared" si="214"/>
        <v>4.9892016681560916E-3</v>
      </c>
      <c r="Q4424" t="s">
        <v>1654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</row>
    <row r="4425" spans="1:24" x14ac:dyDescent="0.35">
      <c r="A4425" t="s">
        <v>1651</v>
      </c>
      <c r="B4425" t="s">
        <v>8405</v>
      </c>
      <c r="C4425" s="8" t="s">
        <v>8406</v>
      </c>
      <c r="D4425" s="8" t="s">
        <v>23794</v>
      </c>
      <c r="E4425" t="s">
        <v>28</v>
      </c>
      <c r="F4425" t="s">
        <v>28202</v>
      </c>
      <c r="G4425" t="s">
        <v>28178</v>
      </c>
      <c r="H4425" s="8" t="s">
        <v>13</v>
      </c>
      <c r="I4425" s="8">
        <v>2</v>
      </c>
      <c r="J4425" t="s">
        <v>14</v>
      </c>
      <c r="K4425" t="s">
        <v>15</v>
      </c>
      <c r="L4425" s="5">
        <v>45950</v>
      </c>
      <c r="M4425" s="5">
        <v>45951</v>
      </c>
      <c r="N4425" s="7">
        <v>24</v>
      </c>
      <c r="O4425" s="3">
        <v>14.718888888888888</v>
      </c>
      <c r="P4425" s="6">
        <f t="shared" si="214"/>
        <v>0.61328703703703702</v>
      </c>
      <c r="Q4425" t="s">
        <v>2241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</row>
    <row r="4426" spans="1:24" x14ac:dyDescent="0.35">
      <c r="A4426" t="s">
        <v>9</v>
      </c>
      <c r="B4426" t="s">
        <v>17040</v>
      </c>
      <c r="C4426" s="8" t="s">
        <v>17041</v>
      </c>
      <c r="D4426" s="8" t="s">
        <v>23795</v>
      </c>
      <c r="E4426" t="s">
        <v>28</v>
      </c>
      <c r="F4426" t="s">
        <v>28202</v>
      </c>
      <c r="G4426" t="s">
        <v>28178</v>
      </c>
      <c r="H4426" s="8" t="s">
        <v>13</v>
      </c>
      <c r="I4426" s="8">
        <v>2</v>
      </c>
      <c r="J4426" t="s">
        <v>501</v>
      </c>
      <c r="K4426" t="s">
        <v>15</v>
      </c>
      <c r="L4426" s="5">
        <v>45951</v>
      </c>
      <c r="M4426" s="5">
        <v>45953</v>
      </c>
      <c r="N4426" s="7">
        <v>48</v>
      </c>
      <c r="O4426" s="3">
        <v>0.79555555555555557</v>
      </c>
      <c r="P4426" s="6">
        <f t="shared" si="214"/>
        <v>1.6574074074074074E-2</v>
      </c>
      <c r="Q4426" t="s">
        <v>17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</row>
    <row r="4427" spans="1:24" x14ac:dyDescent="0.35">
      <c r="A4427" t="s">
        <v>1651</v>
      </c>
      <c r="B4427" t="s">
        <v>8545</v>
      </c>
      <c r="C4427" s="8" t="s">
        <v>8546</v>
      </c>
      <c r="D4427" s="8" t="s">
        <v>23796</v>
      </c>
      <c r="E4427" t="s">
        <v>217</v>
      </c>
      <c r="F4427" t="s">
        <v>28202</v>
      </c>
      <c r="G4427" t="s">
        <v>28171</v>
      </c>
      <c r="H4427" s="8" t="s">
        <v>13</v>
      </c>
      <c r="I4427" s="8">
        <v>2</v>
      </c>
      <c r="J4427" t="s">
        <v>14</v>
      </c>
      <c r="K4427" t="s">
        <v>15</v>
      </c>
      <c r="L4427" s="5">
        <v>45951</v>
      </c>
      <c r="M4427" s="5">
        <v>45958</v>
      </c>
      <c r="N4427" s="7">
        <v>168</v>
      </c>
      <c r="O4427" s="3">
        <v>14.158055555555555</v>
      </c>
      <c r="P4427" s="6">
        <f t="shared" si="214"/>
        <v>8.4274140211640203E-2</v>
      </c>
      <c r="Q4427" t="s">
        <v>1654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</row>
    <row r="4428" spans="1:24" x14ac:dyDescent="0.35">
      <c r="A4428" t="s">
        <v>1651</v>
      </c>
      <c r="B4428" t="s">
        <v>17038</v>
      </c>
      <c r="C4428" s="8" t="s">
        <v>17039</v>
      </c>
      <c r="D4428" s="8" t="s">
        <v>23797</v>
      </c>
      <c r="E4428" t="s">
        <v>157</v>
      </c>
      <c r="F4428" t="s">
        <v>28202</v>
      </c>
      <c r="G4428" t="s">
        <v>28172</v>
      </c>
      <c r="H4428" s="8" t="s">
        <v>13</v>
      </c>
      <c r="I4428" s="8">
        <v>2</v>
      </c>
      <c r="J4428" t="s">
        <v>501</v>
      </c>
      <c r="K4428" t="s">
        <v>15</v>
      </c>
      <c r="L4428" s="5">
        <v>45951</v>
      </c>
      <c r="M4428" s="5">
        <v>45955</v>
      </c>
      <c r="N4428" s="7">
        <v>96</v>
      </c>
      <c r="O4428" s="3">
        <v>0.57250000000000001</v>
      </c>
      <c r="P4428" s="6">
        <f t="shared" si="214"/>
        <v>5.9635416666666665E-3</v>
      </c>
      <c r="Q4428" t="s">
        <v>1654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</row>
    <row r="4429" spans="1:24" x14ac:dyDescent="0.35">
      <c r="A4429" t="s">
        <v>1651</v>
      </c>
      <c r="B4429" t="s">
        <v>17036</v>
      </c>
      <c r="C4429" s="8" t="s">
        <v>17037</v>
      </c>
      <c r="D4429" s="8" t="s">
        <v>23798</v>
      </c>
      <c r="E4429" t="s">
        <v>28</v>
      </c>
      <c r="F4429" t="s">
        <v>28202</v>
      </c>
      <c r="G4429" t="s">
        <v>28178</v>
      </c>
      <c r="H4429" s="8" t="s">
        <v>13</v>
      </c>
      <c r="I4429" s="8">
        <v>2</v>
      </c>
      <c r="J4429" t="s">
        <v>501</v>
      </c>
      <c r="K4429" t="s">
        <v>15</v>
      </c>
      <c r="L4429" s="5">
        <v>45951</v>
      </c>
      <c r="M4429" s="5">
        <v>45953</v>
      </c>
      <c r="N4429" s="7">
        <v>48</v>
      </c>
      <c r="O4429" s="3">
        <v>0.7877777777777778</v>
      </c>
      <c r="P4429" s="6">
        <f t="shared" si="214"/>
        <v>1.6412037037037037E-2</v>
      </c>
      <c r="Q4429" t="s">
        <v>1654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</row>
    <row r="4430" spans="1:24" x14ac:dyDescent="0.35">
      <c r="A4430" t="s">
        <v>1651</v>
      </c>
      <c r="B4430" t="s">
        <v>17034</v>
      </c>
      <c r="C4430" s="8" t="s">
        <v>17035</v>
      </c>
      <c r="D4430" s="8" t="s">
        <v>23799</v>
      </c>
      <c r="E4430" t="s">
        <v>217</v>
      </c>
      <c r="F4430" t="s">
        <v>28202</v>
      </c>
      <c r="G4430" t="s">
        <v>28171</v>
      </c>
      <c r="H4430" s="8" t="s">
        <v>13</v>
      </c>
      <c r="I4430" s="8">
        <v>2</v>
      </c>
      <c r="J4430" t="s">
        <v>501</v>
      </c>
      <c r="K4430" t="s">
        <v>15</v>
      </c>
      <c r="L4430" s="5">
        <v>45951</v>
      </c>
      <c r="M4430" s="5">
        <v>45953</v>
      </c>
      <c r="N4430" s="7">
        <v>48</v>
      </c>
      <c r="O4430" s="3">
        <v>0.78944444444444439</v>
      </c>
      <c r="P4430" s="6">
        <f t="shared" si="214"/>
        <v>1.6446759259259258E-2</v>
      </c>
      <c r="Q4430" t="s">
        <v>1654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</row>
    <row r="4431" spans="1:24" x14ac:dyDescent="0.35">
      <c r="A4431" t="s">
        <v>1651</v>
      </c>
      <c r="B4431" t="s">
        <v>17032</v>
      </c>
      <c r="C4431" s="8" t="s">
        <v>17033</v>
      </c>
      <c r="D4431" s="8" t="s">
        <v>23800</v>
      </c>
      <c r="E4431" t="s">
        <v>217</v>
      </c>
      <c r="F4431" t="s">
        <v>28202</v>
      </c>
      <c r="G4431" t="s">
        <v>28171</v>
      </c>
      <c r="H4431" s="8" t="s">
        <v>13</v>
      </c>
      <c r="I4431" s="8">
        <v>2</v>
      </c>
      <c r="J4431" t="s">
        <v>501</v>
      </c>
      <c r="K4431" t="s">
        <v>15</v>
      </c>
      <c r="L4431" s="5">
        <v>45951</v>
      </c>
      <c r="M4431" s="5">
        <v>45953</v>
      </c>
      <c r="N4431" s="7">
        <v>48</v>
      </c>
      <c r="O4431" s="3">
        <v>0.78444444444444439</v>
      </c>
      <c r="P4431" s="6">
        <f t="shared" si="214"/>
        <v>1.6342592592592593E-2</v>
      </c>
      <c r="Q4431" t="s">
        <v>1654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 spans="1:24" x14ac:dyDescent="0.35">
      <c r="A4432" t="s">
        <v>9</v>
      </c>
      <c r="B4432" t="s">
        <v>1626</v>
      </c>
      <c r="C4432" s="8" t="s">
        <v>1627</v>
      </c>
      <c r="D4432" s="8" t="s">
        <v>23801</v>
      </c>
      <c r="E4432" t="s">
        <v>28</v>
      </c>
      <c r="F4432" t="s">
        <v>28202</v>
      </c>
      <c r="G4432" t="s">
        <v>28178</v>
      </c>
      <c r="H4432" s="8" t="s">
        <v>13</v>
      </c>
      <c r="I4432" s="8">
        <v>2</v>
      </c>
      <c r="J4432" t="s">
        <v>14</v>
      </c>
      <c r="K4432" t="s">
        <v>15</v>
      </c>
      <c r="L4432" s="5">
        <v>45951</v>
      </c>
      <c r="M4432" s="5">
        <v>45964</v>
      </c>
      <c r="N4432" s="7">
        <v>312</v>
      </c>
      <c r="O4432" s="3">
        <v>59.448888888888895</v>
      </c>
      <c r="P4432" s="6">
        <f t="shared" si="214"/>
        <v>0.19054131054131057</v>
      </c>
      <c r="Q4432" t="s">
        <v>17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</row>
    <row r="4433" spans="1:24" x14ac:dyDescent="0.35">
      <c r="A4433" t="s">
        <v>1651</v>
      </c>
      <c r="B4433" t="s">
        <v>17030</v>
      </c>
      <c r="C4433" s="8" t="s">
        <v>17031</v>
      </c>
      <c r="D4433" s="8" t="s">
        <v>23802</v>
      </c>
      <c r="E4433" t="s">
        <v>217</v>
      </c>
      <c r="F4433" t="s">
        <v>28202</v>
      </c>
      <c r="G4433" t="s">
        <v>28171</v>
      </c>
      <c r="H4433" s="8" t="s">
        <v>13</v>
      </c>
      <c r="I4433" s="8">
        <v>2</v>
      </c>
      <c r="J4433" t="s">
        <v>501</v>
      </c>
      <c r="K4433" t="s">
        <v>15</v>
      </c>
      <c r="L4433" s="5">
        <v>45951</v>
      </c>
      <c r="M4433" s="5">
        <v>45969</v>
      </c>
      <c r="N4433" s="7">
        <v>432</v>
      </c>
      <c r="O4433" s="3">
        <v>0.81277777777777771</v>
      </c>
      <c r="P4433" s="6">
        <f t="shared" si="214"/>
        <v>1.8814300411522631E-3</v>
      </c>
      <c r="Q4433" t="s">
        <v>4191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</row>
    <row r="4434" spans="1:24" x14ac:dyDescent="0.35">
      <c r="A4434" t="s">
        <v>1651</v>
      </c>
      <c r="B4434" t="s">
        <v>17028</v>
      </c>
      <c r="C4434" s="8" t="s">
        <v>17029</v>
      </c>
      <c r="D4434" s="8" t="s">
        <v>23803</v>
      </c>
      <c r="E4434" t="s">
        <v>28</v>
      </c>
      <c r="F4434" t="s">
        <v>28202</v>
      </c>
      <c r="G4434" t="s">
        <v>28178</v>
      </c>
      <c r="H4434" s="8" t="s">
        <v>13</v>
      </c>
      <c r="I4434" s="8">
        <v>2</v>
      </c>
      <c r="J4434" t="s">
        <v>501</v>
      </c>
      <c r="K4434" t="s">
        <v>15</v>
      </c>
      <c r="L4434" s="5">
        <v>45951</v>
      </c>
      <c r="M4434" s="5">
        <v>45953</v>
      </c>
      <c r="N4434" s="7">
        <v>48</v>
      </c>
      <c r="O4434" s="3">
        <v>0.76833333333333342</v>
      </c>
      <c r="P4434" s="6">
        <f t="shared" si="214"/>
        <v>1.6006944444444445E-2</v>
      </c>
      <c r="Q4434" t="s">
        <v>1654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</row>
    <row r="4435" spans="1:24" x14ac:dyDescent="0.35">
      <c r="A4435" t="s">
        <v>9</v>
      </c>
      <c r="B4435" t="s">
        <v>284</v>
      </c>
      <c r="C4435" s="8" t="s">
        <v>285</v>
      </c>
      <c r="D4435" s="8" t="s">
        <v>19313</v>
      </c>
      <c r="E4435" t="s">
        <v>28</v>
      </c>
      <c r="F4435" t="s">
        <v>28202</v>
      </c>
      <c r="G4435" t="s">
        <v>28178</v>
      </c>
      <c r="H4435" s="8" t="s">
        <v>29</v>
      </c>
      <c r="I4435" s="8">
        <v>3</v>
      </c>
      <c r="J4435" t="s">
        <v>14</v>
      </c>
      <c r="K4435" t="s">
        <v>15</v>
      </c>
      <c r="L4435" s="5">
        <v>45637</v>
      </c>
      <c r="M4435" s="5">
        <v>46010</v>
      </c>
      <c r="N4435" s="7">
        <v>8952</v>
      </c>
      <c r="O4435" s="3">
        <v>190.38333333333333</v>
      </c>
      <c r="P4435" s="6">
        <f t="shared" si="214"/>
        <v>2.1267128388442059E-2</v>
      </c>
      <c r="Q4435" t="s">
        <v>30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</row>
    <row r="4436" spans="1:24" x14ac:dyDescent="0.35">
      <c r="A4436" t="s">
        <v>1651</v>
      </c>
      <c r="B4436" t="s">
        <v>17026</v>
      </c>
      <c r="C4436" s="8" t="s">
        <v>17027</v>
      </c>
      <c r="D4436" s="8" t="s">
        <v>23804</v>
      </c>
      <c r="E4436" t="s">
        <v>28</v>
      </c>
      <c r="F4436" t="s">
        <v>28202</v>
      </c>
      <c r="G4436" t="s">
        <v>28178</v>
      </c>
      <c r="H4436" s="8" t="s">
        <v>13</v>
      </c>
      <c r="I4436" s="8">
        <v>2</v>
      </c>
      <c r="J4436" t="s">
        <v>501</v>
      </c>
      <c r="K4436" t="s">
        <v>15</v>
      </c>
      <c r="L4436" s="5">
        <v>45951</v>
      </c>
      <c r="M4436" s="5">
        <v>46010</v>
      </c>
      <c r="N4436" s="7">
        <v>1416</v>
      </c>
      <c r="O4436" s="3">
        <v>0.76972222222222231</v>
      </c>
      <c r="P4436" s="6">
        <f t="shared" si="214"/>
        <v>5.4358913998744517E-4</v>
      </c>
      <c r="Q4436" t="s">
        <v>1654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</row>
    <row r="4437" spans="1:24" x14ac:dyDescent="0.35">
      <c r="A4437" t="s">
        <v>1651</v>
      </c>
      <c r="B4437" t="s">
        <v>8383</v>
      </c>
      <c r="C4437" s="8" t="s">
        <v>8384</v>
      </c>
      <c r="D4437" s="8" t="s">
        <v>23805</v>
      </c>
      <c r="E4437" t="s">
        <v>194</v>
      </c>
      <c r="F4437" t="s">
        <v>28200</v>
      </c>
      <c r="G4437" t="s">
        <v>18812</v>
      </c>
      <c r="H4437" s="8" t="s">
        <v>13</v>
      </c>
      <c r="I4437" s="8">
        <v>2</v>
      </c>
      <c r="J4437" t="s">
        <v>14</v>
      </c>
      <c r="K4437" t="s">
        <v>15</v>
      </c>
      <c r="L4437" s="5">
        <v>45951</v>
      </c>
      <c r="M4437" s="5">
        <v>45951</v>
      </c>
      <c r="N4437" s="7">
        <v>0</v>
      </c>
      <c r="O4437" s="3">
        <v>14.808055555555555</v>
      </c>
      <c r="P4437" s="6">
        <v>0</v>
      </c>
      <c r="Q4437" t="s">
        <v>1654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</row>
    <row r="4438" spans="1:24" x14ac:dyDescent="0.35">
      <c r="A4438" t="s">
        <v>9</v>
      </c>
      <c r="B4438" t="s">
        <v>1592</v>
      </c>
      <c r="C4438" s="8" t="s">
        <v>1593</v>
      </c>
      <c r="D4438" s="8" t="s">
        <v>23806</v>
      </c>
      <c r="E4438" t="s">
        <v>28</v>
      </c>
      <c r="F4438" t="s">
        <v>28202</v>
      </c>
      <c r="G4438" t="s">
        <v>28178</v>
      </c>
      <c r="H4438" s="8" t="s">
        <v>13</v>
      </c>
      <c r="I4438" s="8">
        <v>2</v>
      </c>
      <c r="J4438" t="s">
        <v>14</v>
      </c>
      <c r="K4438" t="s">
        <v>15</v>
      </c>
      <c r="L4438" s="5">
        <v>45951</v>
      </c>
      <c r="M4438" s="5">
        <v>45952</v>
      </c>
      <c r="N4438" s="7">
        <v>24</v>
      </c>
      <c r="O4438" s="3">
        <v>64.603611111111107</v>
      </c>
      <c r="P4438" s="6">
        <f>O4438/N4438</f>
        <v>2.6918171296296296</v>
      </c>
      <c r="Q4438" t="s">
        <v>743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</row>
    <row r="4439" spans="1:24" x14ac:dyDescent="0.35">
      <c r="A4439" t="s">
        <v>1651</v>
      </c>
      <c r="B4439" t="s">
        <v>17024</v>
      </c>
      <c r="C4439" s="8" t="s">
        <v>17025</v>
      </c>
      <c r="D4439" s="8" t="s">
        <v>23807</v>
      </c>
      <c r="E4439" t="s">
        <v>217</v>
      </c>
      <c r="F4439" t="s">
        <v>28202</v>
      </c>
      <c r="G4439" t="s">
        <v>28171</v>
      </c>
      <c r="H4439" s="8" t="s">
        <v>13</v>
      </c>
      <c r="I4439" s="8">
        <v>2</v>
      </c>
      <c r="J4439" t="s">
        <v>501</v>
      </c>
      <c r="K4439" t="s">
        <v>15</v>
      </c>
      <c r="L4439" s="5">
        <v>45951</v>
      </c>
      <c r="M4439" s="5">
        <v>45954</v>
      </c>
      <c r="N4439" s="7">
        <v>72</v>
      </c>
      <c r="O4439" s="3">
        <v>0.79527777777777775</v>
      </c>
      <c r="P4439" s="6">
        <f>O4439/N4439</f>
        <v>1.1045524691358024E-2</v>
      </c>
      <c r="Q4439" t="s">
        <v>1654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</row>
    <row r="4440" spans="1:24" x14ac:dyDescent="0.35">
      <c r="A4440" t="s">
        <v>9</v>
      </c>
      <c r="B4440" t="s">
        <v>1594</v>
      </c>
      <c r="C4440" s="8" t="s">
        <v>1595</v>
      </c>
      <c r="D4440" s="8" t="s">
        <v>23808</v>
      </c>
      <c r="E4440" t="s">
        <v>28</v>
      </c>
      <c r="F4440" t="s">
        <v>28202</v>
      </c>
      <c r="G4440" t="s">
        <v>28178</v>
      </c>
      <c r="H4440" s="8" t="s">
        <v>13</v>
      </c>
      <c r="I4440" s="8">
        <v>2</v>
      </c>
      <c r="J4440" t="s">
        <v>14</v>
      </c>
      <c r="K4440" t="s">
        <v>15</v>
      </c>
      <c r="L4440" s="5">
        <v>45951</v>
      </c>
      <c r="M4440" s="5">
        <v>45952</v>
      </c>
      <c r="N4440" s="7">
        <v>24</v>
      </c>
      <c r="O4440" s="3">
        <v>64.559444444444438</v>
      </c>
      <c r="P4440" s="6">
        <f>O4440/N4440</f>
        <v>2.6899768518518514</v>
      </c>
      <c r="Q4440" t="s">
        <v>743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 spans="1:24" x14ac:dyDescent="0.35">
      <c r="A4441" t="s">
        <v>1651</v>
      </c>
      <c r="B4441" t="s">
        <v>8385</v>
      </c>
      <c r="C4441" s="8" t="s">
        <v>8386</v>
      </c>
      <c r="D4441" s="8" t="s">
        <v>23809</v>
      </c>
      <c r="E4441" t="s">
        <v>28</v>
      </c>
      <c r="F4441" t="s">
        <v>28202</v>
      </c>
      <c r="G4441" t="s">
        <v>28178</v>
      </c>
      <c r="H4441" s="8" t="s">
        <v>13</v>
      </c>
      <c r="I4441" s="8">
        <v>2</v>
      </c>
      <c r="J4441" t="s">
        <v>14</v>
      </c>
      <c r="K4441" t="s">
        <v>15</v>
      </c>
      <c r="L4441" s="5">
        <v>45951</v>
      </c>
      <c r="M4441" s="5">
        <v>45952</v>
      </c>
      <c r="N4441" s="7">
        <v>24</v>
      </c>
      <c r="O4441" s="3">
        <v>14.813055555555556</v>
      </c>
      <c r="P4441" s="6">
        <f>O4441/N4441</f>
        <v>0.61721064814814819</v>
      </c>
      <c r="Q4441" t="s">
        <v>1654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</row>
    <row r="4442" spans="1:24" x14ac:dyDescent="0.35">
      <c r="A4442" t="s">
        <v>1651</v>
      </c>
      <c r="B4442" t="s">
        <v>8387</v>
      </c>
      <c r="C4442" s="8" t="s">
        <v>8388</v>
      </c>
      <c r="D4442" s="8" t="s">
        <v>23810</v>
      </c>
      <c r="E4442" t="s">
        <v>152</v>
      </c>
      <c r="F4442" t="s">
        <v>28203</v>
      </c>
      <c r="G4442" t="s">
        <v>28175</v>
      </c>
      <c r="H4442" s="8" t="s">
        <v>13</v>
      </c>
      <c r="I4442" s="8">
        <v>2</v>
      </c>
      <c r="J4442" t="s">
        <v>14</v>
      </c>
      <c r="K4442" t="s">
        <v>15</v>
      </c>
      <c r="L4442" s="5">
        <v>45951</v>
      </c>
      <c r="M4442" s="5">
        <v>45951</v>
      </c>
      <c r="N4442" s="7">
        <v>0</v>
      </c>
      <c r="O4442" s="3">
        <v>14.816388888888889</v>
      </c>
      <c r="P4442" s="6">
        <v>0</v>
      </c>
      <c r="Q4442" t="s">
        <v>1654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</row>
    <row r="4443" spans="1:24" x14ac:dyDescent="0.35">
      <c r="A4443" t="s">
        <v>9</v>
      </c>
      <c r="B4443" t="s">
        <v>17022</v>
      </c>
      <c r="C4443" s="8" t="s">
        <v>17023</v>
      </c>
      <c r="D4443" s="8" t="s">
        <v>23811</v>
      </c>
      <c r="E4443" t="s">
        <v>597</v>
      </c>
      <c r="F4443" t="s">
        <v>28205</v>
      </c>
      <c r="G4443" t="s">
        <v>28176</v>
      </c>
      <c r="H4443" s="8" t="s">
        <v>13</v>
      </c>
      <c r="I4443" s="8">
        <v>2</v>
      </c>
      <c r="J4443" t="s">
        <v>501</v>
      </c>
      <c r="K4443" t="s">
        <v>15</v>
      </c>
      <c r="L4443" s="5">
        <v>45951</v>
      </c>
      <c r="M4443" s="5">
        <v>45955</v>
      </c>
      <c r="N4443" s="7">
        <v>96</v>
      </c>
      <c r="O4443" s="3">
        <v>0.17888888888888888</v>
      </c>
      <c r="P4443" s="6">
        <f>O4443/N4443</f>
        <v>1.8634259259259257E-3</v>
      </c>
      <c r="Q4443" t="s">
        <v>743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</row>
    <row r="4444" spans="1:24" x14ac:dyDescent="0.35">
      <c r="A4444" t="s">
        <v>17018</v>
      </c>
      <c r="B4444" t="s">
        <v>17019</v>
      </c>
      <c r="C4444" s="8" t="s">
        <v>17020</v>
      </c>
      <c r="D4444" s="8" t="s">
        <v>23812</v>
      </c>
      <c r="E4444" t="s">
        <v>139</v>
      </c>
      <c r="F4444" t="s">
        <v>28206</v>
      </c>
      <c r="G4444" t="s">
        <v>28164</v>
      </c>
      <c r="H4444" s="8" t="s">
        <v>20</v>
      </c>
      <c r="I4444" s="8">
        <v>1</v>
      </c>
      <c r="J4444" t="s">
        <v>501</v>
      </c>
      <c r="K4444" t="s">
        <v>15</v>
      </c>
      <c r="L4444" s="5">
        <v>45951</v>
      </c>
      <c r="M4444" s="5">
        <v>46001</v>
      </c>
      <c r="N4444" s="7">
        <v>1200</v>
      </c>
      <c r="O4444" s="3">
        <v>3.5358333333333332</v>
      </c>
      <c r="P4444" s="6">
        <f>O4444/N4444</f>
        <v>2.9465277777777775E-3</v>
      </c>
      <c r="Q4444" t="s">
        <v>17021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</row>
    <row r="4445" spans="1:24" x14ac:dyDescent="0.35">
      <c r="A4445" t="s">
        <v>1651</v>
      </c>
      <c r="B4445" t="s">
        <v>8397</v>
      </c>
      <c r="C4445" s="8" t="s">
        <v>8398</v>
      </c>
      <c r="D4445" s="8" t="s">
        <v>23813</v>
      </c>
      <c r="E4445" t="s">
        <v>28</v>
      </c>
      <c r="F4445" t="s">
        <v>28202</v>
      </c>
      <c r="G4445" t="s">
        <v>28178</v>
      </c>
      <c r="H4445" s="8" t="s">
        <v>13</v>
      </c>
      <c r="I4445" s="8">
        <v>2</v>
      </c>
      <c r="J4445" t="s">
        <v>14</v>
      </c>
      <c r="K4445" t="s">
        <v>15</v>
      </c>
      <c r="L4445" s="5">
        <v>45951</v>
      </c>
      <c r="M4445" s="5">
        <v>45951</v>
      </c>
      <c r="N4445" s="7">
        <v>0</v>
      </c>
      <c r="O4445" s="3">
        <v>14.764166666666668</v>
      </c>
      <c r="P4445" s="6">
        <v>0</v>
      </c>
      <c r="Q4445" t="s">
        <v>1654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</row>
    <row r="4446" spans="1:24" x14ac:dyDescent="0.35">
      <c r="A4446" t="s">
        <v>1651</v>
      </c>
      <c r="B4446" t="s">
        <v>1743</v>
      </c>
      <c r="C4446" s="8" t="s">
        <v>1744</v>
      </c>
      <c r="D4446" s="8" t="s">
        <v>18819</v>
      </c>
      <c r="E4446" t="s">
        <v>539</v>
      </c>
      <c r="F4446" t="s">
        <v>28203</v>
      </c>
      <c r="G4446" t="s">
        <v>28184</v>
      </c>
      <c r="H4446" s="8" t="s">
        <v>20</v>
      </c>
      <c r="I4446" s="8">
        <v>1</v>
      </c>
      <c r="J4446" t="s">
        <v>14</v>
      </c>
      <c r="K4446" t="s">
        <v>15</v>
      </c>
      <c r="L4446" s="5">
        <v>45562</v>
      </c>
      <c r="M4446" s="5">
        <v>45643</v>
      </c>
      <c r="N4446" s="7">
        <v>1944</v>
      </c>
      <c r="O4446" s="3">
        <v>47.444722222222225</v>
      </c>
      <c r="P4446" s="6">
        <f t="shared" ref="P4446:P4451" si="215">O4446/N4446</f>
        <v>2.4405721307727481E-2</v>
      </c>
      <c r="Q4446" t="s">
        <v>1721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</row>
    <row r="4447" spans="1:24" x14ac:dyDescent="0.35">
      <c r="A4447" t="s">
        <v>1651</v>
      </c>
      <c r="B4447" t="s">
        <v>1734</v>
      </c>
      <c r="C4447" s="8" t="s">
        <v>1735</v>
      </c>
      <c r="D4447" s="8" t="s">
        <v>18864</v>
      </c>
      <c r="E4447" t="s">
        <v>139</v>
      </c>
      <c r="F4447" t="s">
        <v>28206</v>
      </c>
      <c r="G4447" t="s">
        <v>28164</v>
      </c>
      <c r="H4447" s="8" t="s">
        <v>20</v>
      </c>
      <c r="I4447" s="8">
        <v>1</v>
      </c>
      <c r="J4447" t="s">
        <v>14</v>
      </c>
      <c r="K4447" t="s">
        <v>15</v>
      </c>
      <c r="L4447" s="5">
        <v>45602</v>
      </c>
      <c r="M4447" s="5">
        <v>45614</v>
      </c>
      <c r="N4447" s="7">
        <v>288</v>
      </c>
      <c r="O4447" s="3">
        <v>47.711111111111116</v>
      </c>
      <c r="P4447" s="6">
        <f t="shared" si="215"/>
        <v>0.16566358024691361</v>
      </c>
      <c r="Q4447" t="s">
        <v>1736</v>
      </c>
      <c r="R4447">
        <v>0</v>
      </c>
      <c r="S4447">
        <v>2</v>
      </c>
      <c r="T4447">
        <v>0</v>
      </c>
      <c r="U4447">
        <v>0</v>
      </c>
      <c r="V4447">
        <v>0</v>
      </c>
      <c r="W4447">
        <v>2</v>
      </c>
      <c r="X4447">
        <v>2</v>
      </c>
    </row>
    <row r="4448" spans="1:24" x14ac:dyDescent="0.35">
      <c r="A4448" t="s">
        <v>1651</v>
      </c>
      <c r="B4448" t="s">
        <v>2361</v>
      </c>
      <c r="C4448" s="8" t="s">
        <v>2432</v>
      </c>
      <c r="D4448" s="8" t="s">
        <v>19314</v>
      </c>
      <c r="E4448" t="s">
        <v>139</v>
      </c>
      <c r="F4448" t="s">
        <v>28206</v>
      </c>
      <c r="G4448" t="s">
        <v>28164</v>
      </c>
      <c r="H4448" s="8" t="s">
        <v>20</v>
      </c>
      <c r="I4448" s="8">
        <v>1</v>
      </c>
      <c r="J4448" t="s">
        <v>14</v>
      </c>
      <c r="K4448" t="s">
        <v>15</v>
      </c>
      <c r="L4448" s="5">
        <v>45637</v>
      </c>
      <c r="M4448" s="5">
        <v>45649</v>
      </c>
      <c r="N4448" s="7">
        <v>288</v>
      </c>
      <c r="O4448" s="3">
        <v>44.433611111111112</v>
      </c>
      <c r="P4448" s="6">
        <f t="shared" si="215"/>
        <v>0.15428337191358024</v>
      </c>
      <c r="Q4448" t="s">
        <v>1721</v>
      </c>
      <c r="R4448">
        <v>0</v>
      </c>
      <c r="S4448">
        <v>2</v>
      </c>
      <c r="T4448">
        <v>0</v>
      </c>
      <c r="U4448">
        <v>0</v>
      </c>
      <c r="V4448">
        <v>0</v>
      </c>
      <c r="W4448">
        <v>2</v>
      </c>
      <c r="X4448">
        <v>2</v>
      </c>
    </row>
    <row r="4449" spans="1:24" x14ac:dyDescent="0.35">
      <c r="A4449" t="s">
        <v>1651</v>
      </c>
      <c r="B4449" t="s">
        <v>17016</v>
      </c>
      <c r="C4449" s="8" t="s">
        <v>17017</v>
      </c>
      <c r="D4449" s="8" t="s">
        <v>23814</v>
      </c>
      <c r="E4449" t="s">
        <v>28</v>
      </c>
      <c r="F4449" t="s">
        <v>28202</v>
      </c>
      <c r="G4449" t="s">
        <v>28178</v>
      </c>
      <c r="H4449" s="8" t="s">
        <v>13</v>
      </c>
      <c r="I4449" s="8">
        <v>2</v>
      </c>
      <c r="J4449" t="s">
        <v>11850</v>
      </c>
      <c r="K4449" t="s">
        <v>375</v>
      </c>
      <c r="L4449" s="5">
        <v>45951</v>
      </c>
      <c r="M4449" s="5">
        <v>46010</v>
      </c>
      <c r="N4449" s="7">
        <v>1416</v>
      </c>
      <c r="O4449" s="3">
        <v>0.78250000000000008</v>
      </c>
      <c r="P4449" s="6">
        <f t="shared" si="215"/>
        <v>5.5261299435028252E-4</v>
      </c>
      <c r="Q4449" t="s">
        <v>1654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</row>
    <row r="4450" spans="1:24" x14ac:dyDescent="0.35">
      <c r="A4450" t="s">
        <v>1651</v>
      </c>
      <c r="B4450" t="s">
        <v>17014</v>
      </c>
      <c r="C4450" s="8" t="s">
        <v>17015</v>
      </c>
      <c r="D4450" s="8" t="s">
        <v>23815</v>
      </c>
      <c r="E4450" t="s">
        <v>498</v>
      </c>
      <c r="F4450" t="s">
        <v>28203</v>
      </c>
      <c r="G4450" t="s">
        <v>28170</v>
      </c>
      <c r="H4450" s="8" t="s">
        <v>13</v>
      </c>
      <c r="I4450" s="8">
        <v>2</v>
      </c>
      <c r="J4450" t="s">
        <v>501</v>
      </c>
      <c r="K4450" t="s">
        <v>15</v>
      </c>
      <c r="L4450" s="5">
        <v>45951</v>
      </c>
      <c r="M4450" s="5">
        <v>45953</v>
      </c>
      <c r="N4450" s="7">
        <v>48</v>
      </c>
      <c r="O4450" s="3">
        <v>0.79555555555555557</v>
      </c>
      <c r="P4450" s="6">
        <f t="shared" si="215"/>
        <v>1.6574074074074074E-2</v>
      </c>
      <c r="Q4450" t="s">
        <v>1708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</row>
    <row r="4451" spans="1:24" x14ac:dyDescent="0.35">
      <c r="A4451" t="s">
        <v>1651</v>
      </c>
      <c r="B4451" t="s">
        <v>8444</v>
      </c>
      <c r="C4451" s="8" t="s">
        <v>8445</v>
      </c>
      <c r="D4451" s="8" t="s">
        <v>23816</v>
      </c>
      <c r="E4451" t="s">
        <v>28</v>
      </c>
      <c r="F4451" t="s">
        <v>28202</v>
      </c>
      <c r="G4451" t="s">
        <v>28178</v>
      </c>
      <c r="H4451" s="8" t="s">
        <v>13</v>
      </c>
      <c r="I4451" s="8">
        <v>2</v>
      </c>
      <c r="J4451" t="s">
        <v>14</v>
      </c>
      <c r="K4451" t="s">
        <v>15</v>
      </c>
      <c r="L4451" s="5">
        <v>45951</v>
      </c>
      <c r="M4451" s="5">
        <v>45952</v>
      </c>
      <c r="N4451" s="7">
        <v>24</v>
      </c>
      <c r="O4451" s="3">
        <v>14.649166666666668</v>
      </c>
      <c r="P4451" s="6">
        <f t="shared" si="215"/>
        <v>0.61038194444444449</v>
      </c>
      <c r="Q4451" t="s">
        <v>1654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</row>
    <row r="4452" spans="1:24" x14ac:dyDescent="0.35">
      <c r="A4452" t="s">
        <v>10933</v>
      </c>
      <c r="B4452" t="s">
        <v>17012</v>
      </c>
      <c r="C4452" s="8" t="s">
        <v>17013</v>
      </c>
      <c r="D4452" s="8" t="s">
        <v>23817</v>
      </c>
      <c r="E4452" t="s">
        <v>12</v>
      </c>
      <c r="F4452" t="s">
        <v>28202</v>
      </c>
      <c r="G4452" t="s">
        <v>28182</v>
      </c>
      <c r="H4452" s="8" t="s">
        <v>13</v>
      </c>
      <c r="I4452" s="8">
        <v>2</v>
      </c>
      <c r="J4452" t="s">
        <v>15</v>
      </c>
      <c r="K4452" t="s">
        <v>15</v>
      </c>
      <c r="L4452" s="5">
        <v>45951</v>
      </c>
      <c r="M4452" s="5">
        <v>45951</v>
      </c>
      <c r="N4452" s="7">
        <v>0</v>
      </c>
      <c r="O4452" s="3">
        <v>0.79972222222222222</v>
      </c>
      <c r="P4452" s="6">
        <v>0</v>
      </c>
      <c r="Q4452" t="s">
        <v>10934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</row>
    <row r="4453" spans="1:24" x14ac:dyDescent="0.35">
      <c r="A4453" t="s">
        <v>1651</v>
      </c>
      <c r="B4453" t="s">
        <v>17010</v>
      </c>
      <c r="C4453" s="8" t="s">
        <v>17011</v>
      </c>
      <c r="D4453" s="8" t="s">
        <v>23818</v>
      </c>
      <c r="E4453" t="s">
        <v>28</v>
      </c>
      <c r="F4453" t="s">
        <v>28202</v>
      </c>
      <c r="G4453" t="s">
        <v>28178</v>
      </c>
      <c r="H4453" s="8" t="s">
        <v>13</v>
      </c>
      <c r="I4453" s="8">
        <v>2</v>
      </c>
      <c r="J4453" t="s">
        <v>501</v>
      </c>
      <c r="K4453" t="s">
        <v>15</v>
      </c>
      <c r="L4453" s="5">
        <v>45951</v>
      </c>
      <c r="M4453" s="5">
        <v>45954</v>
      </c>
      <c r="N4453" s="7">
        <v>72</v>
      </c>
      <c r="O4453" s="3">
        <v>0.77583333333333337</v>
      </c>
      <c r="P4453" s="6">
        <f>O4453/N4453</f>
        <v>1.0775462962962964E-2</v>
      </c>
      <c r="Q4453" t="s">
        <v>1654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</row>
    <row r="4454" spans="1:24" x14ac:dyDescent="0.35">
      <c r="A4454" t="s">
        <v>1651</v>
      </c>
      <c r="B4454" t="s">
        <v>8391</v>
      </c>
      <c r="C4454" s="8" t="s">
        <v>8392</v>
      </c>
      <c r="D4454" s="8" t="s">
        <v>23819</v>
      </c>
      <c r="E4454" t="s">
        <v>25</v>
      </c>
      <c r="F4454" t="s">
        <v>28202</v>
      </c>
      <c r="G4454" t="s">
        <v>28167</v>
      </c>
      <c r="H4454" s="8" t="s">
        <v>13</v>
      </c>
      <c r="I4454" s="8">
        <v>2</v>
      </c>
      <c r="J4454" t="s">
        <v>14</v>
      </c>
      <c r="K4454" t="s">
        <v>15</v>
      </c>
      <c r="L4454" s="5">
        <v>45951</v>
      </c>
      <c r="M4454" s="5">
        <v>45951</v>
      </c>
      <c r="N4454" s="7">
        <v>0</v>
      </c>
      <c r="O4454" s="3">
        <v>14.781111111111111</v>
      </c>
      <c r="P4454" s="6">
        <v>0</v>
      </c>
      <c r="Q4454" t="s">
        <v>1654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</row>
    <row r="4455" spans="1:24" x14ac:dyDescent="0.35">
      <c r="A4455" t="s">
        <v>1651</v>
      </c>
      <c r="B4455" t="s">
        <v>17008</v>
      </c>
      <c r="C4455" s="8" t="s">
        <v>17009</v>
      </c>
      <c r="D4455" s="8" t="s">
        <v>23820</v>
      </c>
      <c r="E4455" t="s">
        <v>28</v>
      </c>
      <c r="F4455" t="s">
        <v>28202</v>
      </c>
      <c r="G4455" t="s">
        <v>28178</v>
      </c>
      <c r="H4455" s="8" t="s">
        <v>13</v>
      </c>
      <c r="I4455" s="8">
        <v>2</v>
      </c>
      <c r="J4455" t="s">
        <v>501</v>
      </c>
      <c r="K4455" t="s">
        <v>15</v>
      </c>
      <c r="L4455" s="5">
        <v>45951</v>
      </c>
      <c r="M4455" s="5">
        <v>45955</v>
      </c>
      <c r="N4455" s="7">
        <v>96</v>
      </c>
      <c r="O4455" s="3">
        <v>0.67416666666666658</v>
      </c>
      <c r="P4455" s="6">
        <f>O4455/N4455</f>
        <v>7.0225694444444433E-3</v>
      </c>
      <c r="Q4455" t="s">
        <v>1654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</row>
    <row r="4456" spans="1:24" x14ac:dyDescent="0.35">
      <c r="A4456" t="s">
        <v>1651</v>
      </c>
      <c r="B4456" t="s">
        <v>8472</v>
      </c>
      <c r="C4456" s="8" t="s">
        <v>8473</v>
      </c>
      <c r="D4456" s="8" t="s">
        <v>23821</v>
      </c>
      <c r="E4456" t="s">
        <v>12</v>
      </c>
      <c r="F4456" t="s">
        <v>28202</v>
      </c>
      <c r="G4456" t="s">
        <v>28182</v>
      </c>
      <c r="H4456" s="8" t="s">
        <v>13</v>
      </c>
      <c r="I4456" s="8">
        <v>2</v>
      </c>
      <c r="J4456" t="s">
        <v>14</v>
      </c>
      <c r="K4456" t="s">
        <v>15</v>
      </c>
      <c r="L4456" s="5">
        <v>45951</v>
      </c>
      <c r="M4456" s="5">
        <v>45986</v>
      </c>
      <c r="N4456" s="7">
        <v>840</v>
      </c>
      <c r="O4456" s="3">
        <v>14.464166666666667</v>
      </c>
      <c r="P4456" s="6">
        <f>O4456/N4456</f>
        <v>1.7219246031746033E-2</v>
      </c>
      <c r="Q4456" t="s">
        <v>4191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</row>
    <row r="4457" spans="1:24" x14ac:dyDescent="0.35">
      <c r="A4457" t="s">
        <v>1651</v>
      </c>
      <c r="B4457" t="s">
        <v>8395</v>
      </c>
      <c r="C4457" s="8" t="s">
        <v>8396</v>
      </c>
      <c r="D4457" s="8" t="s">
        <v>23822</v>
      </c>
      <c r="E4457" t="s">
        <v>12</v>
      </c>
      <c r="F4457" t="s">
        <v>28202</v>
      </c>
      <c r="G4457" t="s">
        <v>28182</v>
      </c>
      <c r="H4457" s="8" t="s">
        <v>13</v>
      </c>
      <c r="I4457" s="8">
        <v>2</v>
      </c>
      <c r="J4457" t="s">
        <v>14</v>
      </c>
      <c r="K4457" t="s">
        <v>15</v>
      </c>
      <c r="L4457" s="5">
        <v>45951</v>
      </c>
      <c r="M4457" s="5">
        <v>45986</v>
      </c>
      <c r="N4457" s="7">
        <v>840</v>
      </c>
      <c r="O4457" s="3">
        <v>14.754444444444445</v>
      </c>
      <c r="P4457" s="6">
        <f>O4457/N4457</f>
        <v>1.7564814814814814E-2</v>
      </c>
      <c r="Q4457" t="s">
        <v>4191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</row>
    <row r="4458" spans="1:24" x14ac:dyDescent="0.35">
      <c r="A4458" t="s">
        <v>1651</v>
      </c>
      <c r="B4458" t="s">
        <v>17006</v>
      </c>
      <c r="C4458" s="8" t="s">
        <v>17007</v>
      </c>
      <c r="D4458" s="8" t="s">
        <v>23823</v>
      </c>
      <c r="E4458" t="s">
        <v>152</v>
      </c>
      <c r="F4458" t="s">
        <v>28203</v>
      </c>
      <c r="G4458" t="s">
        <v>28175</v>
      </c>
      <c r="H4458" s="8" t="s">
        <v>13</v>
      </c>
      <c r="I4458" s="8">
        <v>2</v>
      </c>
      <c r="J4458" t="s">
        <v>501</v>
      </c>
      <c r="K4458" t="s">
        <v>15</v>
      </c>
      <c r="L4458" s="5">
        <v>45951</v>
      </c>
      <c r="M4458" s="5">
        <v>45954</v>
      </c>
      <c r="N4458" s="7">
        <v>72</v>
      </c>
      <c r="O4458" s="3">
        <v>0.72027777777777779</v>
      </c>
      <c r="P4458" s="6">
        <f>O4458/N4458</f>
        <v>1.0003858024691357E-2</v>
      </c>
      <c r="Q4458" t="s">
        <v>4191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</row>
    <row r="4459" spans="1:24" x14ac:dyDescent="0.35">
      <c r="A4459" t="s">
        <v>1651</v>
      </c>
      <c r="B4459" t="s">
        <v>2358</v>
      </c>
      <c r="C4459" s="8" t="s">
        <v>2433</v>
      </c>
      <c r="D4459" s="8" t="s">
        <v>19315</v>
      </c>
      <c r="E4459" t="s">
        <v>139</v>
      </c>
      <c r="F4459" t="s">
        <v>28206</v>
      </c>
      <c r="G4459" t="s">
        <v>28164</v>
      </c>
      <c r="H4459" s="8" t="s">
        <v>20</v>
      </c>
      <c r="I4459" s="8">
        <v>1</v>
      </c>
      <c r="J4459" t="s">
        <v>14</v>
      </c>
      <c r="K4459" t="s">
        <v>15</v>
      </c>
      <c r="L4459" s="5">
        <v>45637</v>
      </c>
      <c r="M4459" s="5">
        <v>45649</v>
      </c>
      <c r="N4459" s="7">
        <v>288</v>
      </c>
      <c r="O4459" s="3">
        <v>44.433611111111112</v>
      </c>
      <c r="P4459" s="6">
        <f>O4459/N4459</f>
        <v>0.15428337191358024</v>
      </c>
      <c r="Q4459" t="s">
        <v>1721</v>
      </c>
      <c r="R4459">
        <v>0</v>
      </c>
      <c r="S4459">
        <v>2</v>
      </c>
      <c r="T4459">
        <v>0</v>
      </c>
      <c r="U4459">
        <v>0</v>
      </c>
      <c r="V4459">
        <v>0</v>
      </c>
      <c r="W4459">
        <v>2</v>
      </c>
      <c r="X4459">
        <v>2</v>
      </c>
    </row>
    <row r="4460" spans="1:24" x14ac:dyDescent="0.35">
      <c r="A4460" t="s">
        <v>1651</v>
      </c>
      <c r="B4460" t="s">
        <v>8401</v>
      </c>
      <c r="C4460" s="8" t="s">
        <v>8402</v>
      </c>
      <c r="D4460" s="8" t="s">
        <v>23824</v>
      </c>
      <c r="E4460" t="s">
        <v>1389</v>
      </c>
      <c r="F4460" t="s">
        <v>28203</v>
      </c>
      <c r="G4460" t="s">
        <v>28191</v>
      </c>
      <c r="H4460" s="8" t="s">
        <v>13</v>
      </c>
      <c r="I4460" s="8">
        <v>2</v>
      </c>
      <c r="J4460" t="s">
        <v>14</v>
      </c>
      <c r="K4460" t="s">
        <v>15</v>
      </c>
      <c r="L4460" s="5">
        <v>45951</v>
      </c>
      <c r="M4460" s="5">
        <v>45951</v>
      </c>
      <c r="N4460" s="7">
        <v>0</v>
      </c>
      <c r="O4460" s="3">
        <v>14.745833333333334</v>
      </c>
      <c r="P4460" s="6">
        <v>0</v>
      </c>
      <c r="Q4460" t="s">
        <v>1708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</row>
    <row r="4461" spans="1:24" x14ac:dyDescent="0.35">
      <c r="A4461" t="s">
        <v>1651</v>
      </c>
      <c r="B4461" t="s">
        <v>17004</v>
      </c>
      <c r="C4461" s="8" t="s">
        <v>17005</v>
      </c>
      <c r="D4461" s="8" t="s">
        <v>23825</v>
      </c>
      <c r="E4461" t="s">
        <v>217</v>
      </c>
      <c r="F4461" t="s">
        <v>28202</v>
      </c>
      <c r="G4461" t="s">
        <v>28171</v>
      </c>
      <c r="H4461" s="8" t="s">
        <v>13</v>
      </c>
      <c r="I4461" s="8">
        <v>2</v>
      </c>
      <c r="J4461" t="s">
        <v>501</v>
      </c>
      <c r="K4461" t="s">
        <v>15</v>
      </c>
      <c r="L4461" s="5">
        <v>45951</v>
      </c>
      <c r="M4461" s="5">
        <v>45955</v>
      </c>
      <c r="N4461" s="7">
        <v>96</v>
      </c>
      <c r="O4461" s="3">
        <v>0.79388888888888887</v>
      </c>
      <c r="P4461" s="6">
        <f t="shared" ref="P4461:P4492" si="216">O4461/N4461</f>
        <v>8.2696759259259251E-3</v>
      </c>
      <c r="Q4461" t="s">
        <v>1654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</row>
    <row r="4462" spans="1:24" x14ac:dyDescent="0.35">
      <c r="A4462" t="s">
        <v>1651</v>
      </c>
      <c r="B4462" t="s">
        <v>17002</v>
      </c>
      <c r="C4462" s="8" t="s">
        <v>17003</v>
      </c>
      <c r="D4462" s="8" t="s">
        <v>23826</v>
      </c>
      <c r="E4462" t="s">
        <v>28</v>
      </c>
      <c r="F4462" t="s">
        <v>28202</v>
      </c>
      <c r="G4462" t="s">
        <v>28178</v>
      </c>
      <c r="H4462" s="8" t="s">
        <v>13</v>
      </c>
      <c r="I4462" s="8">
        <v>2</v>
      </c>
      <c r="J4462" t="s">
        <v>501</v>
      </c>
      <c r="K4462" t="s">
        <v>15</v>
      </c>
      <c r="L4462" s="5">
        <v>45951</v>
      </c>
      <c r="M4462" s="5">
        <v>45954</v>
      </c>
      <c r="N4462" s="7">
        <v>72</v>
      </c>
      <c r="O4462" s="3">
        <v>0.77527777777777784</v>
      </c>
      <c r="P4462" s="6">
        <f t="shared" si="216"/>
        <v>1.0767746913580248E-2</v>
      </c>
      <c r="Q4462" t="s">
        <v>1654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</row>
    <row r="4463" spans="1:24" x14ac:dyDescent="0.35">
      <c r="A4463" t="s">
        <v>1651</v>
      </c>
      <c r="B4463" t="s">
        <v>17000</v>
      </c>
      <c r="C4463" s="8" t="s">
        <v>17001</v>
      </c>
      <c r="D4463" s="8" t="s">
        <v>23827</v>
      </c>
      <c r="E4463" t="s">
        <v>12</v>
      </c>
      <c r="F4463" t="s">
        <v>28202</v>
      </c>
      <c r="G4463" t="s">
        <v>28182</v>
      </c>
      <c r="H4463" s="8" t="s">
        <v>13</v>
      </c>
      <c r="I4463" s="8">
        <v>2</v>
      </c>
      <c r="J4463" t="s">
        <v>501</v>
      </c>
      <c r="K4463" t="s">
        <v>15</v>
      </c>
      <c r="L4463" s="5">
        <v>45951</v>
      </c>
      <c r="M4463" s="5">
        <v>45954</v>
      </c>
      <c r="N4463" s="7">
        <v>72</v>
      </c>
      <c r="O4463" s="3">
        <v>0.74694444444444441</v>
      </c>
      <c r="P4463" s="6">
        <f t="shared" si="216"/>
        <v>1.0374228395061727E-2</v>
      </c>
      <c r="Q4463" t="s">
        <v>1654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</row>
    <row r="4464" spans="1:24" x14ac:dyDescent="0.35">
      <c r="A4464" t="s">
        <v>1651</v>
      </c>
      <c r="B4464" t="s">
        <v>16998</v>
      </c>
      <c r="C4464" s="8" t="s">
        <v>16999</v>
      </c>
      <c r="D4464" s="8" t="s">
        <v>23828</v>
      </c>
      <c r="E4464" t="s">
        <v>217</v>
      </c>
      <c r="F4464" t="s">
        <v>28202</v>
      </c>
      <c r="G4464" t="s">
        <v>28171</v>
      </c>
      <c r="H4464" s="8" t="s">
        <v>13</v>
      </c>
      <c r="I4464" s="8">
        <v>2</v>
      </c>
      <c r="J4464" t="s">
        <v>501</v>
      </c>
      <c r="K4464" t="s">
        <v>15</v>
      </c>
      <c r="L4464" s="5">
        <v>45951</v>
      </c>
      <c r="M4464" s="5">
        <v>45954</v>
      </c>
      <c r="N4464" s="7">
        <v>72</v>
      </c>
      <c r="O4464" s="3">
        <v>0.78944444444444439</v>
      </c>
      <c r="P4464" s="6">
        <f t="shared" si="216"/>
        <v>1.0964506172839505E-2</v>
      </c>
      <c r="Q4464" t="s">
        <v>1654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</row>
    <row r="4465" spans="1:24" x14ac:dyDescent="0.35">
      <c r="A4465" t="s">
        <v>1651</v>
      </c>
      <c r="B4465" t="s">
        <v>16996</v>
      </c>
      <c r="C4465" s="8" t="s">
        <v>16997</v>
      </c>
      <c r="D4465" s="8" t="s">
        <v>23829</v>
      </c>
      <c r="E4465" t="s">
        <v>597</v>
      </c>
      <c r="F4465" t="s">
        <v>28205</v>
      </c>
      <c r="G4465" t="s">
        <v>28176</v>
      </c>
      <c r="H4465" s="8" t="s">
        <v>13</v>
      </c>
      <c r="I4465" s="8">
        <v>2</v>
      </c>
      <c r="J4465" t="s">
        <v>501</v>
      </c>
      <c r="K4465" t="s">
        <v>15</v>
      </c>
      <c r="L4465" s="5">
        <v>45951</v>
      </c>
      <c r="M4465" s="5">
        <v>45960</v>
      </c>
      <c r="N4465" s="7">
        <v>216</v>
      </c>
      <c r="O4465" s="3">
        <v>0.71777777777777774</v>
      </c>
      <c r="P4465" s="6">
        <f t="shared" si="216"/>
        <v>3.3230452674897115E-3</v>
      </c>
      <c r="Q4465" t="s">
        <v>4191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</row>
    <row r="4466" spans="1:24" x14ac:dyDescent="0.35">
      <c r="A4466" t="s">
        <v>1651</v>
      </c>
      <c r="B4466" t="s">
        <v>8442</v>
      </c>
      <c r="C4466" s="8" t="s">
        <v>8443</v>
      </c>
      <c r="D4466" s="8" t="s">
        <v>23830</v>
      </c>
      <c r="E4466" t="s">
        <v>28</v>
      </c>
      <c r="F4466" t="s">
        <v>28202</v>
      </c>
      <c r="G4466" t="s">
        <v>28178</v>
      </c>
      <c r="H4466" s="8" t="s">
        <v>13</v>
      </c>
      <c r="I4466" s="8">
        <v>2</v>
      </c>
      <c r="J4466" t="s">
        <v>14</v>
      </c>
      <c r="K4466" t="s">
        <v>15</v>
      </c>
      <c r="L4466" s="5">
        <v>45951</v>
      </c>
      <c r="M4466" s="5">
        <v>45952</v>
      </c>
      <c r="N4466" s="7">
        <v>24</v>
      </c>
      <c r="O4466" s="3">
        <v>14.648888888888889</v>
      </c>
      <c r="P4466" s="6">
        <f t="shared" si="216"/>
        <v>0.61037037037037034</v>
      </c>
      <c r="Q4466" t="s">
        <v>1654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</row>
    <row r="4467" spans="1:24" x14ac:dyDescent="0.35">
      <c r="A4467" t="s">
        <v>1651</v>
      </c>
      <c r="B4467" t="s">
        <v>8409</v>
      </c>
      <c r="C4467" s="8" t="s">
        <v>16995</v>
      </c>
      <c r="D4467" s="8" t="s">
        <v>23831</v>
      </c>
      <c r="E4467" t="s">
        <v>139</v>
      </c>
      <c r="F4467" t="s">
        <v>28206</v>
      </c>
      <c r="G4467" t="s">
        <v>28164</v>
      </c>
      <c r="H4467" s="8" t="s">
        <v>20</v>
      </c>
      <c r="I4467" s="8">
        <v>1</v>
      </c>
      <c r="J4467" t="s">
        <v>501</v>
      </c>
      <c r="K4467" t="s">
        <v>15</v>
      </c>
      <c r="L4467" s="5">
        <v>45951</v>
      </c>
      <c r="M4467" s="5">
        <v>45960</v>
      </c>
      <c r="N4467" s="7">
        <v>216</v>
      </c>
      <c r="O4467" s="3">
        <v>0.49972222222222223</v>
      </c>
      <c r="P4467" s="6">
        <f t="shared" si="216"/>
        <v>2.3135288065843623E-3</v>
      </c>
      <c r="Q4467" t="s">
        <v>1736</v>
      </c>
      <c r="R4467">
        <v>0</v>
      </c>
      <c r="S4467">
        <v>0</v>
      </c>
      <c r="T4467">
        <v>2</v>
      </c>
      <c r="U4467">
        <v>0</v>
      </c>
      <c r="V4467">
        <v>2</v>
      </c>
      <c r="W4467">
        <v>0</v>
      </c>
      <c r="X4467">
        <v>2</v>
      </c>
    </row>
    <row r="4468" spans="1:24" x14ac:dyDescent="0.35">
      <c r="A4468" t="s">
        <v>1651</v>
      </c>
      <c r="B4468" t="s">
        <v>16993</v>
      </c>
      <c r="C4468" s="8" t="s">
        <v>16994</v>
      </c>
      <c r="D4468" s="8" t="s">
        <v>23832</v>
      </c>
      <c r="E4468" t="s">
        <v>152</v>
      </c>
      <c r="F4468" t="s">
        <v>28203</v>
      </c>
      <c r="G4468" t="s">
        <v>28175</v>
      </c>
      <c r="H4468" s="8" t="s">
        <v>13</v>
      </c>
      <c r="I4468" s="8">
        <v>2</v>
      </c>
      <c r="J4468" t="s">
        <v>501</v>
      </c>
      <c r="K4468" t="s">
        <v>15</v>
      </c>
      <c r="L4468" s="5">
        <v>45951</v>
      </c>
      <c r="M4468" s="5">
        <v>45954</v>
      </c>
      <c r="N4468" s="7">
        <v>72</v>
      </c>
      <c r="O4468" s="3">
        <v>0.79249999999999998</v>
      </c>
      <c r="P4468" s="6">
        <f t="shared" si="216"/>
        <v>1.1006944444444444E-2</v>
      </c>
      <c r="Q4468" t="s">
        <v>2733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1</v>
      </c>
      <c r="X4468">
        <v>1</v>
      </c>
    </row>
    <row r="4469" spans="1:24" x14ac:dyDescent="0.35">
      <c r="A4469" t="s">
        <v>1651</v>
      </c>
      <c r="B4469" t="s">
        <v>8407</v>
      </c>
      <c r="C4469" s="8" t="s">
        <v>8408</v>
      </c>
      <c r="D4469" s="8" t="s">
        <v>23833</v>
      </c>
      <c r="E4469" t="s">
        <v>157</v>
      </c>
      <c r="F4469" t="s">
        <v>28202</v>
      </c>
      <c r="G4469" t="s">
        <v>28172</v>
      </c>
      <c r="H4469" s="8" t="s">
        <v>13</v>
      </c>
      <c r="I4469" s="8">
        <v>2</v>
      </c>
      <c r="J4469" t="s">
        <v>14</v>
      </c>
      <c r="K4469" t="s">
        <v>15</v>
      </c>
      <c r="L4469" s="5">
        <v>45951</v>
      </c>
      <c r="M4469" s="5">
        <v>46010</v>
      </c>
      <c r="N4469" s="7">
        <v>1416</v>
      </c>
      <c r="O4469" s="3">
        <v>14.731666666666666</v>
      </c>
      <c r="P4469" s="6">
        <f t="shared" si="216"/>
        <v>1.0403719397363464E-2</v>
      </c>
      <c r="Q4469" t="s">
        <v>2733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1</v>
      </c>
      <c r="X4469">
        <v>1</v>
      </c>
    </row>
    <row r="4470" spans="1:24" x14ac:dyDescent="0.35">
      <c r="A4470" t="s">
        <v>1651</v>
      </c>
      <c r="B4470" t="s">
        <v>2356</v>
      </c>
      <c r="C4470" s="8" t="s">
        <v>2357</v>
      </c>
      <c r="D4470" s="8" t="s">
        <v>19316</v>
      </c>
      <c r="E4470" t="s">
        <v>217</v>
      </c>
      <c r="F4470" t="s">
        <v>28202</v>
      </c>
      <c r="G4470" t="s">
        <v>28171</v>
      </c>
      <c r="H4470" s="8" t="s">
        <v>13</v>
      </c>
      <c r="I4470" s="8">
        <v>2</v>
      </c>
      <c r="J4470" t="s">
        <v>14</v>
      </c>
      <c r="K4470" t="s">
        <v>15</v>
      </c>
      <c r="L4470" s="5">
        <v>45637</v>
      </c>
      <c r="M4470" s="5">
        <v>45638</v>
      </c>
      <c r="N4470" s="7">
        <v>24</v>
      </c>
      <c r="O4470" s="3">
        <v>44.63388888888889</v>
      </c>
      <c r="P4470" s="6">
        <f t="shared" si="216"/>
        <v>1.8597453703703704</v>
      </c>
      <c r="Q4470" t="s">
        <v>1721</v>
      </c>
      <c r="R4470">
        <v>1</v>
      </c>
      <c r="S4470">
        <v>0</v>
      </c>
      <c r="T4470">
        <v>0</v>
      </c>
      <c r="U4470">
        <v>0</v>
      </c>
      <c r="V4470">
        <v>1</v>
      </c>
      <c r="W4470">
        <v>0</v>
      </c>
      <c r="X4470">
        <v>1</v>
      </c>
    </row>
    <row r="4471" spans="1:24" x14ac:dyDescent="0.35">
      <c r="A4471" t="s">
        <v>1651</v>
      </c>
      <c r="B4471" t="s">
        <v>16991</v>
      </c>
      <c r="C4471" s="8" t="s">
        <v>16992</v>
      </c>
      <c r="D4471" s="8" t="s">
        <v>23834</v>
      </c>
      <c r="E4471" t="s">
        <v>217</v>
      </c>
      <c r="F4471" t="s">
        <v>28202</v>
      </c>
      <c r="G4471" t="s">
        <v>28171</v>
      </c>
      <c r="H4471" s="8" t="s">
        <v>13</v>
      </c>
      <c r="I4471" s="8">
        <v>2</v>
      </c>
      <c r="J4471" t="s">
        <v>501</v>
      </c>
      <c r="K4471" t="s">
        <v>15</v>
      </c>
      <c r="L4471" s="5">
        <v>45951</v>
      </c>
      <c r="M4471" s="5">
        <v>45955</v>
      </c>
      <c r="N4471" s="7">
        <v>96</v>
      </c>
      <c r="O4471" s="3">
        <v>0.6744444444444444</v>
      </c>
      <c r="P4471" s="6">
        <f t="shared" si="216"/>
        <v>7.0254629629629625E-3</v>
      </c>
      <c r="Q4471" t="s">
        <v>1654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</row>
    <row r="4472" spans="1:24" x14ac:dyDescent="0.35">
      <c r="A4472" t="s">
        <v>1651</v>
      </c>
      <c r="B4472" t="s">
        <v>8438</v>
      </c>
      <c r="C4472" s="8" t="s">
        <v>8439</v>
      </c>
      <c r="D4472" s="8" t="s">
        <v>23835</v>
      </c>
      <c r="E4472" t="s">
        <v>12</v>
      </c>
      <c r="F4472" t="s">
        <v>28202</v>
      </c>
      <c r="G4472" t="s">
        <v>28182</v>
      </c>
      <c r="H4472" s="8" t="s">
        <v>13</v>
      </c>
      <c r="I4472" s="8">
        <v>2</v>
      </c>
      <c r="J4472" t="s">
        <v>14</v>
      </c>
      <c r="K4472" t="s">
        <v>15</v>
      </c>
      <c r="L4472" s="5">
        <v>45951</v>
      </c>
      <c r="M4472" s="5">
        <v>45952</v>
      </c>
      <c r="N4472" s="7">
        <v>24</v>
      </c>
      <c r="O4472" s="3">
        <v>14.654166666666667</v>
      </c>
      <c r="P4472" s="6">
        <f t="shared" si="216"/>
        <v>0.61059027777777775</v>
      </c>
      <c r="Q4472" t="s">
        <v>1654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</row>
    <row r="4473" spans="1:24" x14ac:dyDescent="0.35">
      <c r="A4473" t="s">
        <v>1651</v>
      </c>
      <c r="B4473" t="s">
        <v>16989</v>
      </c>
      <c r="C4473" s="8" t="s">
        <v>16990</v>
      </c>
      <c r="D4473" s="8" t="s">
        <v>23836</v>
      </c>
      <c r="E4473" t="s">
        <v>217</v>
      </c>
      <c r="F4473" t="s">
        <v>28202</v>
      </c>
      <c r="G4473" t="s">
        <v>28171</v>
      </c>
      <c r="H4473" s="8" t="s">
        <v>13</v>
      </c>
      <c r="I4473" s="8">
        <v>2</v>
      </c>
      <c r="J4473" t="s">
        <v>501</v>
      </c>
      <c r="K4473" t="s">
        <v>15</v>
      </c>
      <c r="L4473" s="5">
        <v>45951</v>
      </c>
      <c r="M4473" s="5">
        <v>45954</v>
      </c>
      <c r="N4473" s="7">
        <v>72</v>
      </c>
      <c r="O4473" s="3">
        <v>0.79666666666666663</v>
      </c>
      <c r="P4473" s="6">
        <f t="shared" si="216"/>
        <v>1.1064814814814814E-2</v>
      </c>
      <c r="Q4473" t="s">
        <v>1654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</row>
    <row r="4474" spans="1:24" x14ac:dyDescent="0.35">
      <c r="A4474" t="s">
        <v>1651</v>
      </c>
      <c r="B4474" t="s">
        <v>8428</v>
      </c>
      <c r="C4474" s="8" t="s">
        <v>8429</v>
      </c>
      <c r="D4474" s="8" t="s">
        <v>23837</v>
      </c>
      <c r="E4474" t="s">
        <v>12</v>
      </c>
      <c r="F4474" t="s">
        <v>28202</v>
      </c>
      <c r="G4474" t="s">
        <v>28182</v>
      </c>
      <c r="H4474" s="8" t="s">
        <v>13</v>
      </c>
      <c r="I4474" s="8">
        <v>2</v>
      </c>
      <c r="J4474" t="s">
        <v>14</v>
      </c>
      <c r="K4474" t="s">
        <v>15</v>
      </c>
      <c r="L4474" s="5">
        <v>45951</v>
      </c>
      <c r="M4474" s="5">
        <v>45952</v>
      </c>
      <c r="N4474" s="7">
        <v>24</v>
      </c>
      <c r="O4474" s="3">
        <v>14.699166666666667</v>
      </c>
      <c r="P4474" s="6">
        <f t="shared" si="216"/>
        <v>0.61246527777777782</v>
      </c>
      <c r="Q4474" t="s">
        <v>1654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</row>
    <row r="4475" spans="1:24" x14ac:dyDescent="0.35">
      <c r="A4475" t="s">
        <v>1651</v>
      </c>
      <c r="B4475" t="s">
        <v>16987</v>
      </c>
      <c r="C4475" s="8" t="s">
        <v>16988</v>
      </c>
      <c r="D4475" s="8" t="s">
        <v>23838</v>
      </c>
      <c r="E4475" t="s">
        <v>498</v>
      </c>
      <c r="F4475" t="s">
        <v>28203</v>
      </c>
      <c r="G4475" t="s">
        <v>28170</v>
      </c>
      <c r="H4475" s="8" t="s">
        <v>13</v>
      </c>
      <c r="I4475" s="8">
        <v>2</v>
      </c>
      <c r="J4475" t="s">
        <v>501</v>
      </c>
      <c r="K4475" t="s">
        <v>15</v>
      </c>
      <c r="L4475" s="5">
        <v>45951</v>
      </c>
      <c r="M4475" s="5">
        <v>45955</v>
      </c>
      <c r="N4475" s="7">
        <v>96</v>
      </c>
      <c r="O4475" s="3">
        <v>0.79694444444444446</v>
      </c>
      <c r="P4475" s="6">
        <f t="shared" si="216"/>
        <v>8.3015046296296292E-3</v>
      </c>
      <c r="Q4475" t="s">
        <v>1708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</row>
    <row r="4476" spans="1:24" x14ac:dyDescent="0.35">
      <c r="A4476" t="s">
        <v>1651</v>
      </c>
      <c r="B4476" t="s">
        <v>8426</v>
      </c>
      <c r="C4476" s="8" t="s">
        <v>8427</v>
      </c>
      <c r="D4476" s="8" t="s">
        <v>23839</v>
      </c>
      <c r="E4476" t="s">
        <v>12</v>
      </c>
      <c r="F4476" t="s">
        <v>28202</v>
      </c>
      <c r="G4476" t="s">
        <v>28182</v>
      </c>
      <c r="H4476" s="8" t="s">
        <v>13</v>
      </c>
      <c r="I4476" s="8">
        <v>2</v>
      </c>
      <c r="J4476" t="s">
        <v>14</v>
      </c>
      <c r="K4476" t="s">
        <v>15</v>
      </c>
      <c r="L4476" s="5">
        <v>45951</v>
      </c>
      <c r="M4476" s="5">
        <v>45952</v>
      </c>
      <c r="N4476" s="7">
        <v>24</v>
      </c>
      <c r="O4476" s="3">
        <v>14.688333333333333</v>
      </c>
      <c r="P4476" s="6">
        <f t="shared" si="216"/>
        <v>0.61201388888888886</v>
      </c>
      <c r="Q4476" t="s">
        <v>1654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</row>
    <row r="4477" spans="1:24" x14ac:dyDescent="0.35">
      <c r="A4477" t="s">
        <v>1651</v>
      </c>
      <c r="B4477" t="s">
        <v>16985</v>
      </c>
      <c r="C4477" s="8" t="s">
        <v>16986</v>
      </c>
      <c r="D4477" s="8" t="s">
        <v>23840</v>
      </c>
      <c r="E4477" t="s">
        <v>12</v>
      </c>
      <c r="F4477" t="s">
        <v>28202</v>
      </c>
      <c r="G4477" t="s">
        <v>28182</v>
      </c>
      <c r="H4477" s="8" t="s">
        <v>13</v>
      </c>
      <c r="I4477" s="8">
        <v>2</v>
      </c>
      <c r="J4477" t="s">
        <v>501</v>
      </c>
      <c r="K4477" t="s">
        <v>15</v>
      </c>
      <c r="L4477" s="5">
        <v>45951</v>
      </c>
      <c r="M4477" s="5">
        <v>45954</v>
      </c>
      <c r="N4477" s="7">
        <v>72</v>
      </c>
      <c r="O4477" s="3">
        <v>0.8</v>
      </c>
      <c r="P4477" s="6">
        <f t="shared" si="216"/>
        <v>1.1111111111111112E-2</v>
      </c>
      <c r="Q4477" t="s">
        <v>1654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</row>
    <row r="4478" spans="1:24" x14ac:dyDescent="0.35">
      <c r="A4478" t="s">
        <v>1651</v>
      </c>
      <c r="B4478" t="s">
        <v>16981</v>
      </c>
      <c r="C4478" s="8" t="s">
        <v>16984</v>
      </c>
      <c r="D4478" s="8" t="s">
        <v>23841</v>
      </c>
      <c r="E4478" t="s">
        <v>139</v>
      </c>
      <c r="F4478" t="s">
        <v>28206</v>
      </c>
      <c r="G4478" t="s">
        <v>28164</v>
      </c>
      <c r="H4478" s="8" t="s">
        <v>20</v>
      </c>
      <c r="I4478" s="8">
        <v>1</v>
      </c>
      <c r="J4478" t="s">
        <v>501</v>
      </c>
      <c r="K4478" t="s">
        <v>15</v>
      </c>
      <c r="L4478" s="5">
        <v>45951</v>
      </c>
      <c r="M4478" s="5">
        <v>45960</v>
      </c>
      <c r="N4478" s="7">
        <v>216</v>
      </c>
      <c r="O4478" s="3">
        <v>0.52277777777777779</v>
      </c>
      <c r="P4478" s="6">
        <f t="shared" si="216"/>
        <v>2.420267489711934E-3</v>
      </c>
      <c r="Q4478" t="s">
        <v>8017</v>
      </c>
      <c r="R4478">
        <v>0</v>
      </c>
      <c r="S4478">
        <v>0</v>
      </c>
      <c r="T4478">
        <v>2</v>
      </c>
      <c r="U4478">
        <v>0</v>
      </c>
      <c r="V4478">
        <v>2</v>
      </c>
      <c r="W4478">
        <v>0</v>
      </c>
      <c r="X4478">
        <v>2</v>
      </c>
    </row>
    <row r="4479" spans="1:24" x14ac:dyDescent="0.35">
      <c r="A4479" t="s">
        <v>1651</v>
      </c>
      <c r="B4479" t="s">
        <v>16982</v>
      </c>
      <c r="C4479" s="8" t="s">
        <v>16983</v>
      </c>
      <c r="D4479" s="8" t="s">
        <v>23842</v>
      </c>
      <c r="E4479" t="s">
        <v>152</v>
      </c>
      <c r="F4479" t="s">
        <v>28203</v>
      </c>
      <c r="G4479" t="s">
        <v>28175</v>
      </c>
      <c r="H4479" s="8" t="s">
        <v>13</v>
      </c>
      <c r="I4479" s="8">
        <v>2</v>
      </c>
      <c r="J4479" t="s">
        <v>501</v>
      </c>
      <c r="K4479" t="s">
        <v>15</v>
      </c>
      <c r="L4479" s="5">
        <v>45951</v>
      </c>
      <c r="M4479" s="5">
        <v>45954</v>
      </c>
      <c r="N4479" s="7">
        <v>72</v>
      </c>
      <c r="O4479" s="3">
        <v>0.8</v>
      </c>
      <c r="P4479" s="6">
        <f t="shared" si="216"/>
        <v>1.1111111111111112E-2</v>
      </c>
      <c r="Q4479" t="s">
        <v>1721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1</v>
      </c>
      <c r="X4479">
        <v>1</v>
      </c>
    </row>
    <row r="4480" spans="1:24" x14ac:dyDescent="0.35">
      <c r="A4480" t="s">
        <v>1651</v>
      </c>
      <c r="B4480" t="s">
        <v>16979</v>
      </c>
      <c r="C4480" s="8" t="s">
        <v>16980</v>
      </c>
      <c r="D4480" s="8" t="s">
        <v>23843</v>
      </c>
      <c r="E4480" t="s">
        <v>28</v>
      </c>
      <c r="F4480" t="s">
        <v>28202</v>
      </c>
      <c r="G4480" t="s">
        <v>28178</v>
      </c>
      <c r="H4480" s="8" t="s">
        <v>13</v>
      </c>
      <c r="I4480" s="8">
        <v>2</v>
      </c>
      <c r="J4480" t="s">
        <v>501</v>
      </c>
      <c r="K4480" t="s">
        <v>15</v>
      </c>
      <c r="L4480" s="5">
        <v>45951</v>
      </c>
      <c r="M4480" s="5">
        <v>45954</v>
      </c>
      <c r="N4480" s="7">
        <v>72</v>
      </c>
      <c r="O4480" s="3">
        <v>0.78527777777777774</v>
      </c>
      <c r="P4480" s="6">
        <f t="shared" si="216"/>
        <v>1.0906635802469136E-2</v>
      </c>
      <c r="Q4480" t="s">
        <v>1721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1</v>
      </c>
      <c r="X4480">
        <v>1</v>
      </c>
    </row>
    <row r="4481" spans="1:24" x14ac:dyDescent="0.35">
      <c r="A4481" t="s">
        <v>1651</v>
      </c>
      <c r="B4481" t="s">
        <v>2359</v>
      </c>
      <c r="C4481" s="8" t="s">
        <v>2360</v>
      </c>
      <c r="D4481" s="8" t="s">
        <v>19317</v>
      </c>
      <c r="E4481" t="s">
        <v>217</v>
      </c>
      <c r="F4481" t="s">
        <v>28202</v>
      </c>
      <c r="G4481" t="s">
        <v>28171</v>
      </c>
      <c r="H4481" s="8" t="s">
        <v>13</v>
      </c>
      <c r="I4481" s="8">
        <v>2</v>
      </c>
      <c r="J4481" t="s">
        <v>14</v>
      </c>
      <c r="K4481" t="s">
        <v>15</v>
      </c>
      <c r="L4481" s="5">
        <v>45637</v>
      </c>
      <c r="M4481" s="5">
        <v>45638</v>
      </c>
      <c r="N4481" s="7">
        <v>24</v>
      </c>
      <c r="O4481" s="3">
        <v>44.63388888888889</v>
      </c>
      <c r="P4481" s="6">
        <f t="shared" si="216"/>
        <v>1.8597453703703704</v>
      </c>
      <c r="Q4481" t="s">
        <v>1721</v>
      </c>
      <c r="R4481">
        <v>1</v>
      </c>
      <c r="S4481">
        <v>0</v>
      </c>
      <c r="T4481">
        <v>0</v>
      </c>
      <c r="U4481">
        <v>0</v>
      </c>
      <c r="V4481">
        <v>1</v>
      </c>
      <c r="W4481">
        <v>0</v>
      </c>
      <c r="X4481">
        <v>1</v>
      </c>
    </row>
    <row r="4482" spans="1:24" x14ac:dyDescent="0.35">
      <c r="A4482" t="s">
        <v>1651</v>
      </c>
      <c r="B4482" t="s">
        <v>16975</v>
      </c>
      <c r="C4482" s="8" t="s">
        <v>16978</v>
      </c>
      <c r="D4482" s="8" t="s">
        <v>23844</v>
      </c>
      <c r="E4482" t="s">
        <v>139</v>
      </c>
      <c r="F4482" t="s">
        <v>28206</v>
      </c>
      <c r="G4482" t="s">
        <v>28164</v>
      </c>
      <c r="H4482" s="8" t="s">
        <v>20</v>
      </c>
      <c r="I4482" s="8">
        <v>1</v>
      </c>
      <c r="J4482" t="s">
        <v>501</v>
      </c>
      <c r="K4482" t="s">
        <v>15</v>
      </c>
      <c r="L4482" s="5">
        <v>45951</v>
      </c>
      <c r="M4482" s="5">
        <v>45960</v>
      </c>
      <c r="N4482" s="7">
        <v>216</v>
      </c>
      <c r="O4482" s="3">
        <v>0.52305555555555561</v>
      </c>
      <c r="P4482" s="6">
        <f t="shared" si="216"/>
        <v>2.4215534979423869E-3</v>
      </c>
      <c r="Q4482" t="s">
        <v>8017</v>
      </c>
      <c r="R4482">
        <v>0</v>
      </c>
      <c r="S4482">
        <v>0</v>
      </c>
      <c r="T4482">
        <v>2</v>
      </c>
      <c r="U4482">
        <v>0</v>
      </c>
      <c r="V4482">
        <v>2</v>
      </c>
      <c r="W4482">
        <v>0</v>
      </c>
      <c r="X4482">
        <v>2</v>
      </c>
    </row>
    <row r="4483" spans="1:24" x14ac:dyDescent="0.35">
      <c r="A4483" t="s">
        <v>1651</v>
      </c>
      <c r="B4483" t="s">
        <v>16976</v>
      </c>
      <c r="C4483" s="8" t="s">
        <v>16977</v>
      </c>
      <c r="D4483" s="8" t="s">
        <v>23845</v>
      </c>
      <c r="E4483" t="s">
        <v>152</v>
      </c>
      <c r="F4483" t="s">
        <v>28203</v>
      </c>
      <c r="G4483" t="s">
        <v>28175</v>
      </c>
      <c r="H4483" s="8" t="s">
        <v>13</v>
      </c>
      <c r="I4483" s="8">
        <v>2</v>
      </c>
      <c r="J4483" t="s">
        <v>501</v>
      </c>
      <c r="K4483" t="s">
        <v>15</v>
      </c>
      <c r="L4483" s="5">
        <v>45951</v>
      </c>
      <c r="M4483" s="5">
        <v>45954</v>
      </c>
      <c r="N4483" s="7">
        <v>72</v>
      </c>
      <c r="O4483" s="3">
        <v>0.8</v>
      </c>
      <c r="P4483" s="6">
        <f t="shared" si="216"/>
        <v>1.1111111111111112E-2</v>
      </c>
      <c r="Q4483" t="s">
        <v>1721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1</v>
      </c>
      <c r="X4483">
        <v>1</v>
      </c>
    </row>
    <row r="4484" spans="1:24" x14ac:dyDescent="0.35">
      <c r="A4484" t="s">
        <v>1651</v>
      </c>
      <c r="B4484" t="s">
        <v>16973</v>
      </c>
      <c r="C4484" s="8" t="s">
        <v>16974</v>
      </c>
      <c r="D4484" s="8" t="s">
        <v>23846</v>
      </c>
      <c r="E4484" t="s">
        <v>28</v>
      </c>
      <c r="F4484" t="s">
        <v>28202</v>
      </c>
      <c r="G4484" t="s">
        <v>28178</v>
      </c>
      <c r="H4484" s="8" t="s">
        <v>13</v>
      </c>
      <c r="I4484" s="8">
        <v>2</v>
      </c>
      <c r="J4484" t="s">
        <v>501</v>
      </c>
      <c r="K4484" t="s">
        <v>15</v>
      </c>
      <c r="L4484" s="5">
        <v>45951</v>
      </c>
      <c r="M4484" s="5">
        <v>45955</v>
      </c>
      <c r="N4484" s="7">
        <v>96</v>
      </c>
      <c r="O4484" s="3">
        <v>0.7630555555555556</v>
      </c>
      <c r="P4484" s="6">
        <f t="shared" si="216"/>
        <v>7.9484953703703714E-3</v>
      </c>
      <c r="Q4484" t="s">
        <v>1721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1</v>
      </c>
      <c r="X4484">
        <v>1</v>
      </c>
    </row>
    <row r="4485" spans="1:24" x14ac:dyDescent="0.35">
      <c r="A4485" t="s">
        <v>1651</v>
      </c>
      <c r="B4485" t="s">
        <v>8425</v>
      </c>
      <c r="C4485" s="8" t="s">
        <v>16972</v>
      </c>
      <c r="D4485" s="8" t="s">
        <v>23847</v>
      </c>
      <c r="E4485" t="s">
        <v>139</v>
      </c>
      <c r="F4485" t="s">
        <v>28206</v>
      </c>
      <c r="G4485" t="s">
        <v>28164</v>
      </c>
      <c r="H4485" s="8" t="s">
        <v>20</v>
      </c>
      <c r="I4485" s="8">
        <v>1</v>
      </c>
      <c r="J4485" t="s">
        <v>501</v>
      </c>
      <c r="K4485" t="s">
        <v>15</v>
      </c>
      <c r="L4485" s="5">
        <v>45951</v>
      </c>
      <c r="M4485" s="5">
        <v>45960</v>
      </c>
      <c r="N4485" s="7">
        <v>216</v>
      </c>
      <c r="O4485" s="3">
        <v>0.52305555555555561</v>
      </c>
      <c r="P4485" s="6">
        <f t="shared" si="216"/>
        <v>2.4215534979423869E-3</v>
      </c>
      <c r="Q4485" t="s">
        <v>8017</v>
      </c>
      <c r="R4485">
        <v>0</v>
      </c>
      <c r="S4485">
        <v>0</v>
      </c>
      <c r="T4485">
        <v>1</v>
      </c>
      <c r="U4485">
        <v>0</v>
      </c>
      <c r="V4485">
        <v>1</v>
      </c>
      <c r="W4485">
        <v>0</v>
      </c>
      <c r="X4485">
        <v>1</v>
      </c>
    </row>
    <row r="4486" spans="1:24" x14ac:dyDescent="0.35">
      <c r="A4486" t="s">
        <v>1651</v>
      </c>
      <c r="B4486" t="s">
        <v>8423</v>
      </c>
      <c r="C4486" s="8" t="s">
        <v>8424</v>
      </c>
      <c r="D4486" s="8" t="s">
        <v>23848</v>
      </c>
      <c r="E4486" t="s">
        <v>539</v>
      </c>
      <c r="F4486" t="s">
        <v>28203</v>
      </c>
      <c r="G4486" t="s">
        <v>28184</v>
      </c>
      <c r="H4486" s="8" t="s">
        <v>13</v>
      </c>
      <c r="I4486" s="8">
        <v>2</v>
      </c>
      <c r="J4486" t="s">
        <v>14</v>
      </c>
      <c r="K4486" t="s">
        <v>15</v>
      </c>
      <c r="L4486" s="5">
        <v>45951</v>
      </c>
      <c r="M4486" s="5">
        <v>45952</v>
      </c>
      <c r="N4486" s="7">
        <v>24</v>
      </c>
      <c r="O4486" s="3">
        <v>14.688333333333333</v>
      </c>
      <c r="P4486" s="6">
        <f t="shared" si="216"/>
        <v>0.61201388888888886</v>
      </c>
      <c r="Q4486" t="s">
        <v>1721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1</v>
      </c>
      <c r="X4486">
        <v>1</v>
      </c>
    </row>
    <row r="4487" spans="1:24" x14ac:dyDescent="0.35">
      <c r="A4487" t="s">
        <v>1651</v>
      </c>
      <c r="B4487" t="s">
        <v>8422</v>
      </c>
      <c r="C4487" s="8" t="s">
        <v>16971</v>
      </c>
      <c r="D4487" s="8" t="s">
        <v>23849</v>
      </c>
      <c r="E4487" t="s">
        <v>139</v>
      </c>
      <c r="F4487" t="s">
        <v>28206</v>
      </c>
      <c r="G4487" t="s">
        <v>28164</v>
      </c>
      <c r="H4487" s="8" t="s">
        <v>20</v>
      </c>
      <c r="I4487" s="8">
        <v>1</v>
      </c>
      <c r="J4487" t="s">
        <v>501</v>
      </c>
      <c r="K4487" t="s">
        <v>15</v>
      </c>
      <c r="L4487" s="5">
        <v>45951</v>
      </c>
      <c r="M4487" s="5">
        <v>45971</v>
      </c>
      <c r="N4487" s="7">
        <v>480</v>
      </c>
      <c r="O4487" s="3">
        <v>0.52305555555555561</v>
      </c>
      <c r="P4487" s="6">
        <f t="shared" si="216"/>
        <v>1.0896990740740741E-3</v>
      </c>
      <c r="Q4487" t="s">
        <v>4206</v>
      </c>
      <c r="R4487">
        <v>0</v>
      </c>
      <c r="S4487">
        <v>0</v>
      </c>
      <c r="T4487">
        <v>2</v>
      </c>
      <c r="U4487">
        <v>0</v>
      </c>
      <c r="V4487">
        <v>2</v>
      </c>
      <c r="W4487">
        <v>0</v>
      </c>
      <c r="X4487">
        <v>2</v>
      </c>
    </row>
    <row r="4488" spans="1:24" x14ac:dyDescent="0.35">
      <c r="A4488" t="s">
        <v>1651</v>
      </c>
      <c r="B4488" t="s">
        <v>16969</v>
      </c>
      <c r="C4488" s="8" t="s">
        <v>16970</v>
      </c>
      <c r="D4488" s="8" t="s">
        <v>23850</v>
      </c>
      <c r="E4488" t="s">
        <v>152</v>
      </c>
      <c r="F4488" t="s">
        <v>28203</v>
      </c>
      <c r="G4488" t="s">
        <v>28175</v>
      </c>
      <c r="H4488" s="8" t="s">
        <v>13</v>
      </c>
      <c r="I4488" s="8">
        <v>2</v>
      </c>
      <c r="J4488" t="s">
        <v>501</v>
      </c>
      <c r="K4488" t="s">
        <v>15</v>
      </c>
      <c r="L4488" s="5">
        <v>45951</v>
      </c>
      <c r="M4488" s="5">
        <v>45967</v>
      </c>
      <c r="N4488" s="7">
        <v>384</v>
      </c>
      <c r="O4488" s="3">
        <v>0.4</v>
      </c>
      <c r="P4488" s="6">
        <f t="shared" si="216"/>
        <v>1.0416666666666667E-3</v>
      </c>
      <c r="Q4488" t="s">
        <v>1798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1</v>
      </c>
      <c r="X4488">
        <v>1</v>
      </c>
    </row>
    <row r="4489" spans="1:24" x14ac:dyDescent="0.35">
      <c r="A4489" t="s">
        <v>1651</v>
      </c>
      <c r="B4489" t="s">
        <v>8420</v>
      </c>
      <c r="C4489" s="8" t="s">
        <v>8421</v>
      </c>
      <c r="D4489" s="8" t="s">
        <v>23851</v>
      </c>
      <c r="E4489" t="s">
        <v>217</v>
      </c>
      <c r="F4489" t="s">
        <v>28202</v>
      </c>
      <c r="G4489" t="s">
        <v>28171</v>
      </c>
      <c r="H4489" s="8" t="s">
        <v>13</v>
      </c>
      <c r="I4489" s="8">
        <v>2</v>
      </c>
      <c r="J4489" t="s">
        <v>14</v>
      </c>
      <c r="K4489" t="s">
        <v>15</v>
      </c>
      <c r="L4489" s="5">
        <v>45951</v>
      </c>
      <c r="M4489" s="5">
        <v>45965</v>
      </c>
      <c r="N4489" s="7">
        <v>336</v>
      </c>
      <c r="O4489" s="3">
        <v>14.688333333333333</v>
      </c>
      <c r="P4489" s="6">
        <f t="shared" si="216"/>
        <v>4.3715277777777777E-2</v>
      </c>
      <c r="Q4489" t="s">
        <v>1798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1</v>
      </c>
      <c r="X4489">
        <v>1</v>
      </c>
    </row>
    <row r="4490" spans="1:24" x14ac:dyDescent="0.35">
      <c r="A4490" t="s">
        <v>1651</v>
      </c>
      <c r="B4490" t="s">
        <v>16967</v>
      </c>
      <c r="C4490" s="8" t="s">
        <v>16968</v>
      </c>
      <c r="D4490" s="8" t="s">
        <v>23852</v>
      </c>
      <c r="E4490" t="s">
        <v>12</v>
      </c>
      <c r="F4490" t="s">
        <v>28202</v>
      </c>
      <c r="G4490" t="s">
        <v>28182</v>
      </c>
      <c r="H4490" s="8" t="s">
        <v>13</v>
      </c>
      <c r="I4490" s="8">
        <v>2</v>
      </c>
      <c r="J4490" t="s">
        <v>501</v>
      </c>
      <c r="K4490" t="s">
        <v>15</v>
      </c>
      <c r="L4490" s="5">
        <v>45951</v>
      </c>
      <c r="M4490" s="5">
        <v>45955</v>
      </c>
      <c r="N4490" s="7">
        <v>96</v>
      </c>
      <c r="O4490" s="3">
        <v>0.69972222222222225</v>
      </c>
      <c r="P4490" s="6">
        <f t="shared" si="216"/>
        <v>7.2887731481481484E-3</v>
      </c>
      <c r="Q4490" t="s">
        <v>1654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</row>
    <row r="4491" spans="1:24" x14ac:dyDescent="0.35">
      <c r="A4491" t="s">
        <v>1651</v>
      </c>
      <c r="B4491" t="s">
        <v>8418</v>
      </c>
      <c r="C4491" s="8" t="s">
        <v>8419</v>
      </c>
      <c r="D4491" s="8" t="s">
        <v>23853</v>
      </c>
      <c r="E4491" t="s">
        <v>539</v>
      </c>
      <c r="F4491" t="s">
        <v>28203</v>
      </c>
      <c r="G4491" t="s">
        <v>28184</v>
      </c>
      <c r="H4491" s="8" t="s">
        <v>13</v>
      </c>
      <c r="I4491" s="8">
        <v>2</v>
      </c>
      <c r="J4491" t="s">
        <v>14</v>
      </c>
      <c r="K4491" t="s">
        <v>15</v>
      </c>
      <c r="L4491" s="5">
        <v>45951</v>
      </c>
      <c r="M4491" s="5">
        <v>45966</v>
      </c>
      <c r="N4491" s="7">
        <v>360</v>
      </c>
      <c r="O4491" s="3">
        <v>14.688333333333333</v>
      </c>
      <c r="P4491" s="6">
        <f t="shared" si="216"/>
        <v>4.0800925925925921E-2</v>
      </c>
      <c r="Q4491" t="s">
        <v>1721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1</v>
      </c>
      <c r="X4491">
        <v>1</v>
      </c>
    </row>
    <row r="4492" spans="1:24" x14ac:dyDescent="0.35">
      <c r="A4492" t="s">
        <v>1651</v>
      </c>
      <c r="B4492" t="s">
        <v>2362</v>
      </c>
      <c r="C4492" s="8" t="s">
        <v>2363</v>
      </c>
      <c r="D4492" s="8" t="s">
        <v>19318</v>
      </c>
      <c r="E4492" t="s">
        <v>28</v>
      </c>
      <c r="F4492" t="s">
        <v>28202</v>
      </c>
      <c r="G4492" t="s">
        <v>28178</v>
      </c>
      <c r="H4492" s="8" t="s">
        <v>13</v>
      </c>
      <c r="I4492" s="8">
        <v>2</v>
      </c>
      <c r="J4492" t="s">
        <v>14</v>
      </c>
      <c r="K4492" t="s">
        <v>15</v>
      </c>
      <c r="L4492" s="5">
        <v>45637</v>
      </c>
      <c r="M4492" s="5">
        <v>46010</v>
      </c>
      <c r="N4492" s="7">
        <v>8952</v>
      </c>
      <c r="O4492" s="3">
        <v>44.639444444444443</v>
      </c>
      <c r="P4492" s="6">
        <f t="shared" si="216"/>
        <v>4.9865331148843213E-3</v>
      </c>
      <c r="Q4492" t="s">
        <v>1654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</row>
    <row r="4493" spans="1:24" x14ac:dyDescent="0.35">
      <c r="A4493" t="s">
        <v>1651</v>
      </c>
      <c r="B4493" t="s">
        <v>8416</v>
      </c>
      <c r="C4493" s="8" t="s">
        <v>8417</v>
      </c>
      <c r="D4493" s="8" t="s">
        <v>23854</v>
      </c>
      <c r="E4493" t="s">
        <v>217</v>
      </c>
      <c r="F4493" t="s">
        <v>28202</v>
      </c>
      <c r="G4493" t="s">
        <v>28171</v>
      </c>
      <c r="H4493" s="8" t="s">
        <v>13</v>
      </c>
      <c r="I4493" s="8">
        <v>2</v>
      </c>
      <c r="J4493" t="s">
        <v>14</v>
      </c>
      <c r="K4493" t="s">
        <v>15</v>
      </c>
      <c r="L4493" s="5">
        <v>45952</v>
      </c>
      <c r="M4493" s="5">
        <v>45952</v>
      </c>
      <c r="N4493" s="7">
        <v>0</v>
      </c>
      <c r="O4493" s="3">
        <v>14.688333333333333</v>
      </c>
      <c r="P4493" s="6">
        <v>0</v>
      </c>
      <c r="Q4493" t="s">
        <v>1654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</row>
    <row r="4494" spans="1:24" x14ac:dyDescent="0.35">
      <c r="A4494" t="s">
        <v>1651</v>
      </c>
      <c r="B4494" t="s">
        <v>8352</v>
      </c>
      <c r="C4494" s="8" t="s">
        <v>8353</v>
      </c>
      <c r="D4494" s="8" t="s">
        <v>23855</v>
      </c>
      <c r="E4494" t="s">
        <v>25</v>
      </c>
      <c r="F4494" t="s">
        <v>28202</v>
      </c>
      <c r="G4494" t="s">
        <v>28167</v>
      </c>
      <c r="H4494" s="8" t="s">
        <v>29</v>
      </c>
      <c r="I4494" s="8">
        <v>3</v>
      </c>
      <c r="J4494" t="s">
        <v>14</v>
      </c>
      <c r="K4494" t="s">
        <v>15</v>
      </c>
      <c r="L4494" s="5">
        <v>45952</v>
      </c>
      <c r="M4494" s="5">
        <v>45958</v>
      </c>
      <c r="N4494" s="7">
        <v>144</v>
      </c>
      <c r="O4494" s="3">
        <v>14.891388888888889</v>
      </c>
      <c r="P4494" s="6">
        <f>O4494/N4494</f>
        <v>0.10341242283950618</v>
      </c>
      <c r="Q4494" t="s">
        <v>1654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</row>
    <row r="4495" spans="1:24" x14ac:dyDescent="0.35">
      <c r="A4495" t="s">
        <v>1651</v>
      </c>
      <c r="B4495" t="s">
        <v>8430</v>
      </c>
      <c r="C4495" s="8" t="s">
        <v>8431</v>
      </c>
      <c r="D4495" s="8" t="s">
        <v>23856</v>
      </c>
      <c r="E4495" t="s">
        <v>539</v>
      </c>
      <c r="F4495" t="s">
        <v>28203</v>
      </c>
      <c r="G4495" t="s">
        <v>28184</v>
      </c>
      <c r="H4495" s="8" t="s">
        <v>13</v>
      </c>
      <c r="I4495" s="8">
        <v>2</v>
      </c>
      <c r="J4495" t="s">
        <v>14</v>
      </c>
      <c r="K4495" t="s">
        <v>15</v>
      </c>
      <c r="L4495" s="5">
        <v>45952</v>
      </c>
      <c r="M4495" s="5">
        <v>45952</v>
      </c>
      <c r="N4495" s="7">
        <v>0</v>
      </c>
      <c r="O4495" s="3">
        <v>14.670277777777779</v>
      </c>
      <c r="P4495" s="6">
        <v>0</v>
      </c>
      <c r="Q4495" t="s">
        <v>1708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</row>
    <row r="4496" spans="1:24" x14ac:dyDescent="0.35">
      <c r="A4496" t="s">
        <v>1651</v>
      </c>
      <c r="B4496" t="s">
        <v>8446</v>
      </c>
      <c r="C4496" s="8" t="s">
        <v>8447</v>
      </c>
      <c r="D4496" s="8" t="s">
        <v>23857</v>
      </c>
      <c r="E4496" t="s">
        <v>12</v>
      </c>
      <c r="F4496" t="s">
        <v>28202</v>
      </c>
      <c r="G4496" t="s">
        <v>28182</v>
      </c>
      <c r="H4496" s="8" t="s">
        <v>13</v>
      </c>
      <c r="I4496" s="8">
        <v>2</v>
      </c>
      <c r="J4496" t="s">
        <v>14</v>
      </c>
      <c r="K4496" t="s">
        <v>15</v>
      </c>
      <c r="L4496" s="5">
        <v>45952</v>
      </c>
      <c r="M4496" s="5">
        <v>45952</v>
      </c>
      <c r="N4496" s="7">
        <v>0</v>
      </c>
      <c r="O4496" s="3">
        <v>14.629166666666666</v>
      </c>
      <c r="P4496" s="6">
        <v>0</v>
      </c>
      <c r="Q4496" t="s">
        <v>1708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</row>
    <row r="4497" spans="1:24" x14ac:dyDescent="0.35">
      <c r="A4497" t="s">
        <v>1651</v>
      </c>
      <c r="B4497" t="s">
        <v>8436</v>
      </c>
      <c r="C4497" s="8" t="s">
        <v>8437</v>
      </c>
      <c r="D4497" s="8" t="s">
        <v>23858</v>
      </c>
      <c r="E4497" t="s">
        <v>539</v>
      </c>
      <c r="F4497" t="s">
        <v>28203</v>
      </c>
      <c r="G4497" t="s">
        <v>28184</v>
      </c>
      <c r="H4497" s="8" t="s">
        <v>13</v>
      </c>
      <c r="I4497" s="8">
        <v>2</v>
      </c>
      <c r="J4497" t="s">
        <v>14</v>
      </c>
      <c r="K4497" t="s">
        <v>15</v>
      </c>
      <c r="L4497" s="5">
        <v>45952</v>
      </c>
      <c r="M4497" s="5">
        <v>45952</v>
      </c>
      <c r="N4497" s="7">
        <v>0</v>
      </c>
      <c r="O4497" s="3">
        <v>14.650555555555554</v>
      </c>
      <c r="P4497" s="6">
        <v>0</v>
      </c>
      <c r="Q4497" t="s">
        <v>1708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</row>
    <row r="4498" spans="1:24" x14ac:dyDescent="0.35">
      <c r="A4498" t="s">
        <v>1651</v>
      </c>
      <c r="B4498" t="s">
        <v>8440</v>
      </c>
      <c r="C4498" s="8" t="s">
        <v>8441</v>
      </c>
      <c r="D4498" s="8" t="s">
        <v>23859</v>
      </c>
      <c r="E4498" t="s">
        <v>12</v>
      </c>
      <c r="F4498" t="s">
        <v>28202</v>
      </c>
      <c r="G4498" t="s">
        <v>28182</v>
      </c>
      <c r="H4498" s="8" t="s">
        <v>13</v>
      </c>
      <c r="I4498" s="8">
        <v>2</v>
      </c>
      <c r="J4498" t="s">
        <v>14</v>
      </c>
      <c r="K4498" t="s">
        <v>15</v>
      </c>
      <c r="L4498" s="5">
        <v>45952</v>
      </c>
      <c r="M4498" s="5">
        <v>45986</v>
      </c>
      <c r="N4498" s="7">
        <v>816</v>
      </c>
      <c r="O4498" s="3">
        <v>14.660277777777777</v>
      </c>
      <c r="P4498" s="6">
        <f t="shared" ref="P4498:P4503" si="217">O4498/N4498</f>
        <v>1.7966026688453159E-2</v>
      </c>
      <c r="Q4498" t="s">
        <v>2733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1</v>
      </c>
      <c r="X4498">
        <v>1</v>
      </c>
    </row>
    <row r="4499" spans="1:24" x14ac:dyDescent="0.35">
      <c r="A4499" t="s">
        <v>1651</v>
      </c>
      <c r="B4499" t="s">
        <v>8482</v>
      </c>
      <c r="C4499" s="8" t="s">
        <v>8483</v>
      </c>
      <c r="D4499" s="8" t="s">
        <v>23860</v>
      </c>
      <c r="E4499" t="s">
        <v>28</v>
      </c>
      <c r="F4499" t="s">
        <v>28202</v>
      </c>
      <c r="G4499" t="s">
        <v>28178</v>
      </c>
      <c r="H4499" s="8" t="s">
        <v>13</v>
      </c>
      <c r="I4499" s="8">
        <v>2</v>
      </c>
      <c r="J4499" t="s">
        <v>14</v>
      </c>
      <c r="K4499" t="s">
        <v>15</v>
      </c>
      <c r="L4499" s="5">
        <v>45952</v>
      </c>
      <c r="M4499" s="5">
        <v>45954</v>
      </c>
      <c r="N4499" s="7">
        <v>48</v>
      </c>
      <c r="O4499" s="3">
        <v>14.43138888888889</v>
      </c>
      <c r="P4499" s="6">
        <f t="shared" si="217"/>
        <v>0.30065393518518518</v>
      </c>
      <c r="Q4499" t="s">
        <v>1654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</row>
    <row r="4500" spans="1:24" x14ac:dyDescent="0.35">
      <c r="A4500" t="s">
        <v>1651</v>
      </c>
      <c r="B4500" t="s">
        <v>8460</v>
      </c>
      <c r="C4500" s="8" t="s">
        <v>8461</v>
      </c>
      <c r="D4500" s="8" t="s">
        <v>23861</v>
      </c>
      <c r="E4500" t="s">
        <v>28</v>
      </c>
      <c r="F4500" t="s">
        <v>28202</v>
      </c>
      <c r="G4500" t="s">
        <v>28178</v>
      </c>
      <c r="H4500" s="8" t="s">
        <v>13</v>
      </c>
      <c r="I4500" s="8">
        <v>2</v>
      </c>
      <c r="J4500" t="s">
        <v>14</v>
      </c>
      <c r="K4500" t="s">
        <v>15</v>
      </c>
      <c r="L4500" s="5">
        <v>45952</v>
      </c>
      <c r="M4500" s="5">
        <v>46010</v>
      </c>
      <c r="N4500" s="7">
        <v>1392</v>
      </c>
      <c r="O4500" s="3">
        <v>14.555</v>
      </c>
      <c r="P4500" s="6">
        <f t="shared" si="217"/>
        <v>1.045617816091954E-2</v>
      </c>
      <c r="Q4500" t="s">
        <v>1654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</row>
    <row r="4501" spans="1:24" x14ac:dyDescent="0.35">
      <c r="A4501" t="s">
        <v>1651</v>
      </c>
      <c r="B4501" t="s">
        <v>8448</v>
      </c>
      <c r="C4501" s="8" t="s">
        <v>8449</v>
      </c>
      <c r="D4501" s="8" t="s">
        <v>23862</v>
      </c>
      <c r="E4501" t="s">
        <v>12</v>
      </c>
      <c r="F4501" t="s">
        <v>28202</v>
      </c>
      <c r="G4501" t="s">
        <v>28182</v>
      </c>
      <c r="H4501" s="8" t="s">
        <v>13</v>
      </c>
      <c r="I4501" s="8">
        <v>2</v>
      </c>
      <c r="J4501" t="s">
        <v>14</v>
      </c>
      <c r="K4501" t="s">
        <v>15</v>
      </c>
      <c r="L4501" s="5">
        <v>45952</v>
      </c>
      <c r="M4501" s="5">
        <v>45960</v>
      </c>
      <c r="N4501" s="7">
        <v>192</v>
      </c>
      <c r="O4501" s="3">
        <v>14.602222222222222</v>
      </c>
      <c r="P4501" s="6">
        <f t="shared" si="217"/>
        <v>7.6053240740740741E-2</v>
      </c>
      <c r="Q4501" t="s">
        <v>1654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</row>
    <row r="4502" spans="1:24" x14ac:dyDescent="0.35">
      <c r="A4502" t="s">
        <v>1651</v>
      </c>
      <c r="B4502" t="s">
        <v>8484</v>
      </c>
      <c r="C4502" s="8" t="s">
        <v>8485</v>
      </c>
      <c r="D4502" s="8" t="s">
        <v>23863</v>
      </c>
      <c r="E4502" t="s">
        <v>25</v>
      </c>
      <c r="F4502" t="s">
        <v>28202</v>
      </c>
      <c r="G4502" t="s">
        <v>28167</v>
      </c>
      <c r="H4502" s="8" t="s">
        <v>20</v>
      </c>
      <c r="I4502" s="8">
        <v>1</v>
      </c>
      <c r="J4502" t="s">
        <v>14</v>
      </c>
      <c r="K4502" t="s">
        <v>15</v>
      </c>
      <c r="L4502" s="5">
        <v>45952</v>
      </c>
      <c r="M4502" s="5">
        <v>45996</v>
      </c>
      <c r="N4502" s="7">
        <v>1056</v>
      </c>
      <c r="O4502" s="3">
        <v>14.411388888888888</v>
      </c>
      <c r="P4502" s="6">
        <f t="shared" si="217"/>
        <v>1.3647148569023569E-2</v>
      </c>
      <c r="Q4502" t="s">
        <v>1654</v>
      </c>
      <c r="R4502">
        <v>1</v>
      </c>
      <c r="S4502">
        <v>0</v>
      </c>
      <c r="T4502">
        <v>0</v>
      </c>
      <c r="U4502">
        <v>0</v>
      </c>
      <c r="V4502">
        <v>1</v>
      </c>
      <c r="W4502">
        <v>0</v>
      </c>
      <c r="X4502">
        <v>1</v>
      </c>
    </row>
    <row r="4503" spans="1:24" x14ac:dyDescent="0.35">
      <c r="A4503" t="s">
        <v>1651</v>
      </c>
      <c r="B4503" t="s">
        <v>2364</v>
      </c>
      <c r="C4503" s="8" t="s">
        <v>2365</v>
      </c>
      <c r="D4503" s="8" t="s">
        <v>19319</v>
      </c>
      <c r="E4503" t="s">
        <v>28</v>
      </c>
      <c r="F4503" t="s">
        <v>28202</v>
      </c>
      <c r="G4503" t="s">
        <v>28178</v>
      </c>
      <c r="H4503" s="8" t="s">
        <v>13</v>
      </c>
      <c r="I4503" s="8">
        <v>2</v>
      </c>
      <c r="J4503" t="s">
        <v>14</v>
      </c>
      <c r="K4503" t="s">
        <v>15</v>
      </c>
      <c r="L4503" s="5">
        <v>45637</v>
      </c>
      <c r="M4503" s="5">
        <v>46010</v>
      </c>
      <c r="N4503" s="7">
        <v>8952</v>
      </c>
      <c r="O4503" s="3">
        <v>44.640555555555551</v>
      </c>
      <c r="P4503" s="6">
        <f t="shared" si="217"/>
        <v>4.9866572336411475E-3</v>
      </c>
      <c r="Q4503" t="s">
        <v>1654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</row>
    <row r="4504" spans="1:24" x14ac:dyDescent="0.35">
      <c r="A4504" t="s">
        <v>1651</v>
      </c>
      <c r="B4504" t="s">
        <v>8450</v>
      </c>
      <c r="C4504" s="8" t="s">
        <v>8451</v>
      </c>
      <c r="D4504" s="8" t="s">
        <v>23864</v>
      </c>
      <c r="E4504" t="s">
        <v>28</v>
      </c>
      <c r="F4504" t="s">
        <v>28202</v>
      </c>
      <c r="G4504" t="s">
        <v>28178</v>
      </c>
      <c r="H4504" s="8" t="s">
        <v>13</v>
      </c>
      <c r="I4504" s="8">
        <v>2</v>
      </c>
      <c r="J4504" t="s">
        <v>14</v>
      </c>
      <c r="K4504" t="s">
        <v>15</v>
      </c>
      <c r="L4504" s="5">
        <v>45952</v>
      </c>
      <c r="M4504" s="5">
        <v>45952</v>
      </c>
      <c r="N4504" s="7">
        <v>0</v>
      </c>
      <c r="O4504" s="3">
        <v>14.595555555555555</v>
      </c>
      <c r="P4504" s="6">
        <v>0</v>
      </c>
      <c r="Q4504" t="s">
        <v>1654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</row>
    <row r="4505" spans="1:24" x14ac:dyDescent="0.35">
      <c r="A4505" t="s">
        <v>1651</v>
      </c>
      <c r="B4505" t="s">
        <v>8636</v>
      </c>
      <c r="C4505" s="8" t="s">
        <v>8637</v>
      </c>
      <c r="D4505" s="8" t="s">
        <v>23865</v>
      </c>
      <c r="E4505" t="s">
        <v>498</v>
      </c>
      <c r="F4505" t="s">
        <v>28203</v>
      </c>
      <c r="G4505" t="s">
        <v>28170</v>
      </c>
      <c r="H4505" s="8" t="s">
        <v>13</v>
      </c>
      <c r="I4505" s="8">
        <v>2</v>
      </c>
      <c r="J4505" t="s">
        <v>14</v>
      </c>
      <c r="K4505" t="s">
        <v>15</v>
      </c>
      <c r="L4505" s="5">
        <v>45952</v>
      </c>
      <c r="M4505" s="5">
        <v>45960</v>
      </c>
      <c r="N4505" s="7">
        <v>192</v>
      </c>
      <c r="O4505" s="3">
        <v>13.850833333333334</v>
      </c>
      <c r="P4505" s="6">
        <f t="shared" ref="P4505:P4518" si="218">O4505/N4505</f>
        <v>7.2139756944444453E-2</v>
      </c>
      <c r="Q4505" t="s">
        <v>1708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</row>
    <row r="4506" spans="1:24" x14ac:dyDescent="0.35">
      <c r="A4506" t="s">
        <v>1651</v>
      </c>
      <c r="B4506" t="s">
        <v>8491</v>
      </c>
      <c r="C4506" s="8" t="s">
        <v>8492</v>
      </c>
      <c r="D4506" s="8" t="s">
        <v>23866</v>
      </c>
      <c r="E4506" t="s">
        <v>25</v>
      </c>
      <c r="F4506" t="s">
        <v>28202</v>
      </c>
      <c r="G4506" t="s">
        <v>28167</v>
      </c>
      <c r="H4506" s="8" t="s">
        <v>20</v>
      </c>
      <c r="I4506" s="8">
        <v>1</v>
      </c>
      <c r="J4506" t="s">
        <v>14</v>
      </c>
      <c r="K4506" t="s">
        <v>15</v>
      </c>
      <c r="L4506" s="5">
        <v>45952</v>
      </c>
      <c r="M4506" s="5">
        <v>45996</v>
      </c>
      <c r="N4506" s="7">
        <v>1056</v>
      </c>
      <c r="O4506" s="3">
        <v>14.373888888888889</v>
      </c>
      <c r="P4506" s="6">
        <f t="shared" si="218"/>
        <v>1.3611637205387205E-2</v>
      </c>
      <c r="Q4506" t="s">
        <v>1654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1</v>
      </c>
    </row>
    <row r="4507" spans="1:24" x14ac:dyDescent="0.35">
      <c r="A4507" t="s">
        <v>1651</v>
      </c>
      <c r="B4507" t="s">
        <v>8493</v>
      </c>
      <c r="C4507" s="8" t="s">
        <v>8494</v>
      </c>
      <c r="D4507" s="8" t="s">
        <v>23867</v>
      </c>
      <c r="E4507" t="s">
        <v>25</v>
      </c>
      <c r="F4507" t="s">
        <v>28202</v>
      </c>
      <c r="G4507" t="s">
        <v>28167</v>
      </c>
      <c r="H4507" s="8" t="s">
        <v>20</v>
      </c>
      <c r="I4507" s="8">
        <v>1</v>
      </c>
      <c r="J4507" t="s">
        <v>14</v>
      </c>
      <c r="K4507" t="s">
        <v>15</v>
      </c>
      <c r="L4507" s="5">
        <v>45952</v>
      </c>
      <c r="M4507" s="5">
        <v>45996</v>
      </c>
      <c r="N4507" s="7">
        <v>1056</v>
      </c>
      <c r="O4507" s="3">
        <v>14.376111111111111</v>
      </c>
      <c r="P4507" s="6">
        <f t="shared" si="218"/>
        <v>1.3613741582491583E-2</v>
      </c>
      <c r="Q4507" t="s">
        <v>1654</v>
      </c>
      <c r="R4507">
        <v>1</v>
      </c>
      <c r="S4507">
        <v>0</v>
      </c>
      <c r="T4507">
        <v>0</v>
      </c>
      <c r="U4507">
        <v>0</v>
      </c>
      <c r="V4507">
        <v>1</v>
      </c>
      <c r="W4507">
        <v>0</v>
      </c>
      <c r="X4507">
        <v>1</v>
      </c>
    </row>
    <row r="4508" spans="1:24" x14ac:dyDescent="0.35">
      <c r="A4508" t="s">
        <v>1651</v>
      </c>
      <c r="B4508" t="s">
        <v>8495</v>
      </c>
      <c r="C4508" s="8" t="s">
        <v>8496</v>
      </c>
      <c r="D4508" s="8" t="s">
        <v>23868</v>
      </c>
      <c r="E4508" t="s">
        <v>25</v>
      </c>
      <c r="F4508" t="s">
        <v>28202</v>
      </c>
      <c r="G4508" t="s">
        <v>28167</v>
      </c>
      <c r="H4508" s="8" t="s">
        <v>20</v>
      </c>
      <c r="I4508" s="8">
        <v>1</v>
      </c>
      <c r="J4508" t="s">
        <v>14</v>
      </c>
      <c r="K4508" t="s">
        <v>15</v>
      </c>
      <c r="L4508" s="5">
        <v>45952</v>
      </c>
      <c r="M4508" s="5">
        <v>45996</v>
      </c>
      <c r="N4508" s="7">
        <v>1056</v>
      </c>
      <c r="O4508" s="3">
        <v>14.378055555555555</v>
      </c>
      <c r="P4508" s="6">
        <f t="shared" si="218"/>
        <v>1.3615582912457912E-2</v>
      </c>
      <c r="Q4508" t="s">
        <v>1654</v>
      </c>
      <c r="R4508">
        <v>1</v>
      </c>
      <c r="S4508">
        <v>0</v>
      </c>
      <c r="T4508">
        <v>0</v>
      </c>
      <c r="U4508">
        <v>0</v>
      </c>
      <c r="V4508">
        <v>1</v>
      </c>
      <c r="W4508">
        <v>0</v>
      </c>
      <c r="X4508">
        <v>1</v>
      </c>
    </row>
    <row r="4509" spans="1:24" x14ac:dyDescent="0.35">
      <c r="A4509" t="s">
        <v>1651</v>
      </c>
      <c r="B4509" t="s">
        <v>8497</v>
      </c>
      <c r="C4509" s="8" t="s">
        <v>8498</v>
      </c>
      <c r="D4509" s="8" t="s">
        <v>23869</v>
      </c>
      <c r="E4509" t="s">
        <v>25</v>
      </c>
      <c r="F4509" t="s">
        <v>28202</v>
      </c>
      <c r="G4509" t="s">
        <v>28167</v>
      </c>
      <c r="H4509" s="8" t="s">
        <v>20</v>
      </c>
      <c r="I4509" s="8">
        <v>1</v>
      </c>
      <c r="J4509" t="s">
        <v>14</v>
      </c>
      <c r="K4509" t="s">
        <v>15</v>
      </c>
      <c r="L4509" s="5">
        <v>45952</v>
      </c>
      <c r="M4509" s="5">
        <v>45996</v>
      </c>
      <c r="N4509" s="7">
        <v>1056</v>
      </c>
      <c r="O4509" s="3">
        <v>14.380277777777778</v>
      </c>
      <c r="P4509" s="6">
        <f t="shared" si="218"/>
        <v>1.3617687289562289E-2</v>
      </c>
      <c r="Q4509" t="s">
        <v>1654</v>
      </c>
      <c r="R4509">
        <v>1</v>
      </c>
      <c r="S4509">
        <v>0</v>
      </c>
      <c r="T4509">
        <v>0</v>
      </c>
      <c r="U4509">
        <v>0</v>
      </c>
      <c r="V4509">
        <v>1</v>
      </c>
      <c r="W4509">
        <v>0</v>
      </c>
      <c r="X4509">
        <v>1</v>
      </c>
    </row>
    <row r="4510" spans="1:24" x14ac:dyDescent="0.35">
      <c r="A4510" t="s">
        <v>1651</v>
      </c>
      <c r="B4510" t="s">
        <v>8454</v>
      </c>
      <c r="C4510" s="8" t="s">
        <v>8455</v>
      </c>
      <c r="D4510" s="8" t="s">
        <v>23870</v>
      </c>
      <c r="E4510" t="s">
        <v>157</v>
      </c>
      <c r="F4510" t="s">
        <v>28202</v>
      </c>
      <c r="G4510" t="s">
        <v>28172</v>
      </c>
      <c r="H4510" s="8" t="s">
        <v>13</v>
      </c>
      <c r="I4510" s="8">
        <v>2</v>
      </c>
      <c r="J4510" t="s">
        <v>14</v>
      </c>
      <c r="K4510" t="s">
        <v>15</v>
      </c>
      <c r="L4510" s="5">
        <v>45952</v>
      </c>
      <c r="M4510" s="5">
        <v>46010</v>
      </c>
      <c r="N4510" s="7">
        <v>1392</v>
      </c>
      <c r="O4510" s="3">
        <v>14.581666666666667</v>
      </c>
      <c r="P4510" s="6">
        <f t="shared" si="218"/>
        <v>1.0475335249042145E-2</v>
      </c>
      <c r="Q4510" t="s">
        <v>4191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</row>
    <row r="4511" spans="1:24" x14ac:dyDescent="0.35">
      <c r="A4511" t="s">
        <v>1651</v>
      </c>
      <c r="B4511" t="s">
        <v>8499</v>
      </c>
      <c r="C4511" s="8" t="s">
        <v>8500</v>
      </c>
      <c r="D4511" s="8" t="s">
        <v>23871</v>
      </c>
      <c r="E4511" t="s">
        <v>25</v>
      </c>
      <c r="F4511" t="s">
        <v>28202</v>
      </c>
      <c r="G4511" t="s">
        <v>28167</v>
      </c>
      <c r="H4511" s="8" t="s">
        <v>20</v>
      </c>
      <c r="I4511" s="8">
        <v>1</v>
      </c>
      <c r="J4511" t="s">
        <v>14</v>
      </c>
      <c r="K4511" t="s">
        <v>15</v>
      </c>
      <c r="L4511" s="5">
        <v>45952</v>
      </c>
      <c r="M4511" s="5">
        <v>45996</v>
      </c>
      <c r="N4511" s="7">
        <v>1056</v>
      </c>
      <c r="O4511" s="3">
        <v>14.35138888888889</v>
      </c>
      <c r="P4511" s="6">
        <f t="shared" si="218"/>
        <v>1.3590330387205389E-2</v>
      </c>
      <c r="Q4511" t="s">
        <v>1654</v>
      </c>
      <c r="R4511">
        <v>1</v>
      </c>
      <c r="S4511">
        <v>0</v>
      </c>
      <c r="T4511">
        <v>0</v>
      </c>
      <c r="U4511">
        <v>0</v>
      </c>
      <c r="V4511">
        <v>1</v>
      </c>
      <c r="W4511">
        <v>0</v>
      </c>
      <c r="X4511">
        <v>1</v>
      </c>
    </row>
    <row r="4512" spans="1:24" x14ac:dyDescent="0.35">
      <c r="A4512" t="s">
        <v>1651</v>
      </c>
      <c r="B4512" t="s">
        <v>8458</v>
      </c>
      <c r="C4512" s="8" t="s">
        <v>8459</v>
      </c>
      <c r="D4512" s="8" t="s">
        <v>23872</v>
      </c>
      <c r="E4512" t="s">
        <v>157</v>
      </c>
      <c r="F4512" t="s">
        <v>28202</v>
      </c>
      <c r="G4512" t="s">
        <v>28172</v>
      </c>
      <c r="H4512" s="8" t="s">
        <v>13</v>
      </c>
      <c r="I4512" s="8">
        <v>2</v>
      </c>
      <c r="J4512" t="s">
        <v>14</v>
      </c>
      <c r="K4512" t="s">
        <v>15</v>
      </c>
      <c r="L4512" s="5">
        <v>45952</v>
      </c>
      <c r="M4512" s="5">
        <v>46010</v>
      </c>
      <c r="N4512" s="7">
        <v>1392</v>
      </c>
      <c r="O4512" s="3">
        <v>14.555</v>
      </c>
      <c r="P4512" s="6">
        <f t="shared" si="218"/>
        <v>1.045617816091954E-2</v>
      </c>
      <c r="Q4512" t="s">
        <v>4191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</row>
    <row r="4513" spans="1:24" x14ac:dyDescent="0.35">
      <c r="A4513" t="s">
        <v>1651</v>
      </c>
      <c r="B4513" t="s">
        <v>8480</v>
      </c>
      <c r="C4513" s="8" t="s">
        <v>8481</v>
      </c>
      <c r="D4513" s="8" t="s">
        <v>23873</v>
      </c>
      <c r="E4513" t="s">
        <v>712</v>
      </c>
      <c r="F4513" t="s">
        <v>28202</v>
      </c>
      <c r="G4513" t="s">
        <v>28198</v>
      </c>
      <c r="H4513" s="8" t="s">
        <v>13</v>
      </c>
      <c r="I4513" s="8">
        <v>2</v>
      </c>
      <c r="J4513" t="s">
        <v>14</v>
      </c>
      <c r="K4513" t="s">
        <v>15</v>
      </c>
      <c r="L4513" s="5">
        <v>45952</v>
      </c>
      <c r="M4513" s="5">
        <v>45953</v>
      </c>
      <c r="N4513" s="7">
        <v>24</v>
      </c>
      <c r="O4513" s="3">
        <v>14.421666666666667</v>
      </c>
      <c r="P4513" s="6">
        <f t="shared" si="218"/>
        <v>0.60090277777777779</v>
      </c>
      <c r="Q4513" t="s">
        <v>1708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</row>
    <row r="4514" spans="1:24" x14ac:dyDescent="0.35">
      <c r="A4514" t="s">
        <v>1651</v>
      </c>
      <c r="B4514" t="s">
        <v>2366</v>
      </c>
      <c r="C4514" s="8" t="s">
        <v>2367</v>
      </c>
      <c r="D4514" s="8" t="s">
        <v>19320</v>
      </c>
      <c r="E4514" t="s">
        <v>28</v>
      </c>
      <c r="F4514" t="s">
        <v>28202</v>
      </c>
      <c r="G4514" t="s">
        <v>28178</v>
      </c>
      <c r="H4514" s="8" t="s">
        <v>13</v>
      </c>
      <c r="I4514" s="8">
        <v>2</v>
      </c>
      <c r="J4514" t="s">
        <v>14</v>
      </c>
      <c r="K4514" t="s">
        <v>15</v>
      </c>
      <c r="L4514" s="5">
        <v>45637</v>
      </c>
      <c r="M4514" s="5">
        <v>46010</v>
      </c>
      <c r="N4514" s="7">
        <v>8952</v>
      </c>
      <c r="O4514" s="3">
        <v>44.641388888888891</v>
      </c>
      <c r="P4514" s="6">
        <f t="shared" si="218"/>
        <v>4.9867503227087676E-3</v>
      </c>
      <c r="Q4514" t="s">
        <v>1654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</row>
    <row r="4515" spans="1:24" x14ac:dyDescent="0.35">
      <c r="A4515" t="s">
        <v>1651</v>
      </c>
      <c r="B4515" t="s">
        <v>8474</v>
      </c>
      <c r="C4515" s="8" t="s">
        <v>8475</v>
      </c>
      <c r="D4515" s="8" t="s">
        <v>23874</v>
      </c>
      <c r="E4515" t="s">
        <v>28</v>
      </c>
      <c r="F4515" t="s">
        <v>28202</v>
      </c>
      <c r="G4515" t="s">
        <v>28178</v>
      </c>
      <c r="H4515" s="8" t="s">
        <v>13</v>
      </c>
      <c r="I4515" s="8">
        <v>2</v>
      </c>
      <c r="J4515" t="s">
        <v>14</v>
      </c>
      <c r="K4515" t="s">
        <v>15</v>
      </c>
      <c r="L4515" s="5">
        <v>45953</v>
      </c>
      <c r="M4515" s="5">
        <v>45954</v>
      </c>
      <c r="N4515" s="7">
        <v>24</v>
      </c>
      <c r="O4515" s="3">
        <v>14.445833333333333</v>
      </c>
      <c r="P4515" s="6">
        <f t="shared" si="218"/>
        <v>0.60190972222222217</v>
      </c>
      <c r="Q4515" t="s">
        <v>1654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</row>
    <row r="4516" spans="1:24" x14ac:dyDescent="0.35">
      <c r="A4516" t="s">
        <v>1651</v>
      </c>
      <c r="B4516" t="s">
        <v>8456</v>
      </c>
      <c r="C4516" s="8" t="s">
        <v>8457</v>
      </c>
      <c r="D4516" s="8" t="s">
        <v>23875</v>
      </c>
      <c r="E4516" t="s">
        <v>28</v>
      </c>
      <c r="F4516" t="s">
        <v>28202</v>
      </c>
      <c r="G4516" t="s">
        <v>28178</v>
      </c>
      <c r="H4516" s="8" t="s">
        <v>13</v>
      </c>
      <c r="I4516" s="8">
        <v>2</v>
      </c>
      <c r="J4516" t="s">
        <v>14</v>
      </c>
      <c r="K4516" t="s">
        <v>15</v>
      </c>
      <c r="L4516" s="5">
        <v>45953</v>
      </c>
      <c r="M4516" s="5">
        <v>46010</v>
      </c>
      <c r="N4516" s="7">
        <v>1368</v>
      </c>
      <c r="O4516" s="3">
        <v>14.555</v>
      </c>
      <c r="P4516" s="6">
        <f t="shared" si="218"/>
        <v>1.0639619883040935E-2</v>
      </c>
      <c r="Q4516" t="s">
        <v>2733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1</v>
      </c>
      <c r="X4516">
        <v>1</v>
      </c>
    </row>
    <row r="4517" spans="1:24" x14ac:dyDescent="0.35">
      <c r="A4517" t="s">
        <v>1651</v>
      </c>
      <c r="B4517" t="s">
        <v>8509</v>
      </c>
      <c r="C4517" s="8" t="s">
        <v>8510</v>
      </c>
      <c r="D4517" s="8" t="s">
        <v>23876</v>
      </c>
      <c r="E4517" t="s">
        <v>28</v>
      </c>
      <c r="F4517" t="s">
        <v>28202</v>
      </c>
      <c r="G4517" t="s">
        <v>28178</v>
      </c>
      <c r="H4517" s="8" t="s">
        <v>13</v>
      </c>
      <c r="I4517" s="8">
        <v>2</v>
      </c>
      <c r="J4517" t="s">
        <v>14</v>
      </c>
      <c r="K4517" t="s">
        <v>15</v>
      </c>
      <c r="L4517" s="5">
        <v>45953</v>
      </c>
      <c r="M4517" s="5">
        <v>45954</v>
      </c>
      <c r="N4517" s="7">
        <v>24</v>
      </c>
      <c r="O4517" s="3">
        <v>14.301944444444445</v>
      </c>
      <c r="P4517" s="6">
        <f t="shared" si="218"/>
        <v>0.59591435185185182</v>
      </c>
      <c r="Q4517" t="s">
        <v>1654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</row>
    <row r="4518" spans="1:24" x14ac:dyDescent="0.35">
      <c r="A4518" t="s">
        <v>1651</v>
      </c>
      <c r="B4518" t="s">
        <v>8470</v>
      </c>
      <c r="C4518" s="8" t="s">
        <v>8471</v>
      </c>
      <c r="D4518" s="8" t="s">
        <v>23877</v>
      </c>
      <c r="E4518" t="s">
        <v>28</v>
      </c>
      <c r="F4518" t="s">
        <v>28202</v>
      </c>
      <c r="G4518" t="s">
        <v>28178</v>
      </c>
      <c r="H4518" s="8" t="s">
        <v>13</v>
      </c>
      <c r="I4518" s="8">
        <v>2</v>
      </c>
      <c r="J4518" t="s">
        <v>14</v>
      </c>
      <c r="K4518" t="s">
        <v>15</v>
      </c>
      <c r="L4518" s="5">
        <v>45953</v>
      </c>
      <c r="M4518" s="5">
        <v>45954</v>
      </c>
      <c r="N4518" s="7">
        <v>24</v>
      </c>
      <c r="O4518" s="3">
        <v>14.473055555555554</v>
      </c>
      <c r="P4518" s="6">
        <f t="shared" si="218"/>
        <v>0.60304398148148142</v>
      </c>
      <c r="Q4518" t="s">
        <v>1654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</row>
    <row r="4519" spans="1:24" x14ac:dyDescent="0.35">
      <c r="A4519" t="s">
        <v>1651</v>
      </c>
      <c r="B4519" t="s">
        <v>8462</v>
      </c>
      <c r="C4519" s="8" t="s">
        <v>8463</v>
      </c>
      <c r="D4519" s="8" t="s">
        <v>23878</v>
      </c>
      <c r="E4519" t="s">
        <v>28</v>
      </c>
      <c r="F4519" t="s">
        <v>28202</v>
      </c>
      <c r="G4519" t="s">
        <v>28178</v>
      </c>
      <c r="H4519" s="8" t="s">
        <v>13</v>
      </c>
      <c r="I4519" s="8">
        <v>2</v>
      </c>
      <c r="J4519" t="s">
        <v>14</v>
      </c>
      <c r="K4519" t="s">
        <v>15</v>
      </c>
      <c r="L4519" s="5">
        <v>45953</v>
      </c>
      <c r="M4519" s="5">
        <v>45953</v>
      </c>
      <c r="N4519" s="7">
        <v>0</v>
      </c>
      <c r="O4519" s="3">
        <v>14.563888888888888</v>
      </c>
      <c r="P4519" s="6">
        <v>0</v>
      </c>
      <c r="Q4519" t="s">
        <v>1708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</row>
    <row r="4520" spans="1:24" x14ac:dyDescent="0.35">
      <c r="A4520" t="s">
        <v>1651</v>
      </c>
      <c r="B4520" t="s">
        <v>8468</v>
      </c>
      <c r="C4520" s="8" t="s">
        <v>8469</v>
      </c>
      <c r="D4520" s="8" t="s">
        <v>23879</v>
      </c>
      <c r="E4520" t="s">
        <v>539</v>
      </c>
      <c r="F4520" t="s">
        <v>28203</v>
      </c>
      <c r="G4520" t="s">
        <v>28184</v>
      </c>
      <c r="H4520" s="8" t="s">
        <v>13</v>
      </c>
      <c r="I4520" s="8">
        <v>2</v>
      </c>
      <c r="J4520" t="s">
        <v>14</v>
      </c>
      <c r="K4520" t="s">
        <v>15</v>
      </c>
      <c r="L4520" s="5">
        <v>45953</v>
      </c>
      <c r="M4520" s="5">
        <v>45953</v>
      </c>
      <c r="N4520" s="7">
        <v>0</v>
      </c>
      <c r="O4520" s="3">
        <v>14.487777777777778</v>
      </c>
      <c r="P4520" s="6">
        <v>0</v>
      </c>
      <c r="Q4520" t="s">
        <v>1708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</row>
    <row r="4521" spans="1:24" x14ac:dyDescent="0.35">
      <c r="A4521" t="s">
        <v>1651</v>
      </c>
      <c r="B4521" t="s">
        <v>16965</v>
      </c>
      <c r="C4521" s="8" t="s">
        <v>16966</v>
      </c>
      <c r="D4521" s="8" t="s">
        <v>23880</v>
      </c>
      <c r="E4521" t="s">
        <v>28</v>
      </c>
      <c r="F4521" t="s">
        <v>28202</v>
      </c>
      <c r="G4521" t="s">
        <v>28178</v>
      </c>
      <c r="H4521" s="8" t="s">
        <v>13</v>
      </c>
      <c r="I4521" s="8">
        <v>2</v>
      </c>
      <c r="J4521" t="s">
        <v>501</v>
      </c>
      <c r="K4521" t="s">
        <v>15</v>
      </c>
      <c r="L4521" s="5">
        <v>45953</v>
      </c>
      <c r="M4521" s="5">
        <v>45956</v>
      </c>
      <c r="N4521" s="7">
        <v>72</v>
      </c>
      <c r="O4521" s="3">
        <v>0.77694444444444455</v>
      </c>
      <c r="P4521" s="6">
        <f t="shared" ref="P4521:P4526" si="219">O4521/N4521</f>
        <v>1.0790895061728397E-2</v>
      </c>
      <c r="Q4521" t="s">
        <v>1654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</row>
    <row r="4522" spans="1:24" x14ac:dyDescent="0.35">
      <c r="A4522" t="s">
        <v>1651</v>
      </c>
      <c r="B4522" t="s">
        <v>16963</v>
      </c>
      <c r="C4522" s="8" t="s">
        <v>16964</v>
      </c>
      <c r="D4522" s="8" t="s">
        <v>23881</v>
      </c>
      <c r="E4522" t="s">
        <v>498</v>
      </c>
      <c r="F4522" t="s">
        <v>28203</v>
      </c>
      <c r="G4522" t="s">
        <v>28170</v>
      </c>
      <c r="H4522" s="8" t="s">
        <v>13</v>
      </c>
      <c r="I4522" s="8">
        <v>2</v>
      </c>
      <c r="J4522" t="s">
        <v>501</v>
      </c>
      <c r="K4522" t="s">
        <v>15</v>
      </c>
      <c r="L4522" s="5">
        <v>45953</v>
      </c>
      <c r="M4522" s="5">
        <v>45967</v>
      </c>
      <c r="N4522" s="7">
        <v>336</v>
      </c>
      <c r="O4522" s="3">
        <v>0.2338888888888889</v>
      </c>
      <c r="P4522" s="6">
        <f t="shared" si="219"/>
        <v>6.9609788359788357E-4</v>
      </c>
      <c r="Q4522" t="s">
        <v>1654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</row>
    <row r="4523" spans="1:24" x14ac:dyDescent="0.35">
      <c r="A4523" t="s">
        <v>1651</v>
      </c>
      <c r="B4523" t="s">
        <v>16961</v>
      </c>
      <c r="C4523" s="8" t="s">
        <v>16962</v>
      </c>
      <c r="D4523" s="8" t="s">
        <v>23882</v>
      </c>
      <c r="E4523" t="s">
        <v>28</v>
      </c>
      <c r="F4523" t="s">
        <v>28202</v>
      </c>
      <c r="G4523" t="s">
        <v>28178</v>
      </c>
      <c r="H4523" s="8" t="s">
        <v>13</v>
      </c>
      <c r="I4523" s="8">
        <v>2</v>
      </c>
      <c r="J4523" t="s">
        <v>501</v>
      </c>
      <c r="K4523" t="s">
        <v>15</v>
      </c>
      <c r="L4523" s="5">
        <v>45953</v>
      </c>
      <c r="M4523" s="5">
        <v>45956</v>
      </c>
      <c r="N4523" s="7">
        <v>72</v>
      </c>
      <c r="O4523" s="3">
        <v>0.79777777777777781</v>
      </c>
      <c r="P4523" s="6">
        <f t="shared" si="219"/>
        <v>1.1080246913580248E-2</v>
      </c>
      <c r="Q4523" t="s">
        <v>1654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</row>
    <row r="4524" spans="1:24" x14ac:dyDescent="0.35">
      <c r="A4524" t="s">
        <v>9</v>
      </c>
      <c r="B4524" t="s">
        <v>1600</v>
      </c>
      <c r="C4524" s="8" t="s">
        <v>1601</v>
      </c>
      <c r="D4524" s="8" t="s">
        <v>23883</v>
      </c>
      <c r="E4524" t="s">
        <v>498</v>
      </c>
      <c r="F4524" t="s">
        <v>28203</v>
      </c>
      <c r="G4524" t="s">
        <v>28170</v>
      </c>
      <c r="H4524" s="8" t="s">
        <v>13</v>
      </c>
      <c r="I4524" s="8">
        <v>2</v>
      </c>
      <c r="J4524" t="s">
        <v>14</v>
      </c>
      <c r="K4524" t="s">
        <v>15</v>
      </c>
      <c r="L4524" s="5">
        <v>45953</v>
      </c>
      <c r="M4524" s="5">
        <v>46010</v>
      </c>
      <c r="N4524" s="7">
        <v>1368</v>
      </c>
      <c r="O4524" s="3">
        <v>63.768333333333331</v>
      </c>
      <c r="P4524" s="6">
        <f t="shared" si="219"/>
        <v>4.6614278752436643E-2</v>
      </c>
      <c r="Q4524" t="s">
        <v>154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</row>
    <row r="4525" spans="1:24" x14ac:dyDescent="0.35">
      <c r="A4525" t="s">
        <v>1651</v>
      </c>
      <c r="B4525" t="s">
        <v>2368</v>
      </c>
      <c r="C4525" s="8" t="s">
        <v>2369</v>
      </c>
      <c r="D4525" s="8" t="s">
        <v>19321</v>
      </c>
      <c r="E4525" t="s">
        <v>28</v>
      </c>
      <c r="F4525" t="s">
        <v>28202</v>
      </c>
      <c r="G4525" t="s">
        <v>28178</v>
      </c>
      <c r="H4525" s="8" t="s">
        <v>13</v>
      </c>
      <c r="I4525" s="8">
        <v>2</v>
      </c>
      <c r="J4525" t="s">
        <v>14</v>
      </c>
      <c r="K4525" t="s">
        <v>15</v>
      </c>
      <c r="L4525" s="5">
        <v>45637</v>
      </c>
      <c r="M4525" s="5">
        <v>46010</v>
      </c>
      <c r="N4525" s="7">
        <v>8952</v>
      </c>
      <c r="O4525" s="3">
        <v>44.643055555555556</v>
      </c>
      <c r="P4525" s="6">
        <f t="shared" si="219"/>
        <v>4.9869365008440077E-3</v>
      </c>
      <c r="Q4525" t="s">
        <v>1654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</row>
    <row r="4526" spans="1:24" x14ac:dyDescent="0.35">
      <c r="A4526" t="s">
        <v>1651</v>
      </c>
      <c r="B4526" t="s">
        <v>16959</v>
      </c>
      <c r="C4526" s="8" t="s">
        <v>16960</v>
      </c>
      <c r="D4526" s="8" t="s">
        <v>23884</v>
      </c>
      <c r="E4526" t="s">
        <v>12</v>
      </c>
      <c r="F4526" t="s">
        <v>28202</v>
      </c>
      <c r="G4526" t="s">
        <v>28182</v>
      </c>
      <c r="H4526" s="8" t="s">
        <v>13</v>
      </c>
      <c r="I4526" s="8">
        <v>2</v>
      </c>
      <c r="J4526" t="s">
        <v>501</v>
      </c>
      <c r="K4526" t="s">
        <v>15</v>
      </c>
      <c r="L4526" s="5">
        <v>45953</v>
      </c>
      <c r="M4526" s="5">
        <v>45956</v>
      </c>
      <c r="N4526" s="7">
        <v>72</v>
      </c>
      <c r="O4526" s="3">
        <v>0.72305555555555556</v>
      </c>
      <c r="P4526" s="6">
        <f t="shared" si="219"/>
        <v>1.0042438271604939E-2</v>
      </c>
      <c r="Q4526" t="s">
        <v>1654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</row>
    <row r="4527" spans="1:24" x14ac:dyDescent="0.35">
      <c r="A4527" t="s">
        <v>9</v>
      </c>
      <c r="B4527" t="s">
        <v>1602</v>
      </c>
      <c r="C4527" s="8" t="s">
        <v>1603</v>
      </c>
      <c r="D4527" s="8" t="s">
        <v>23885</v>
      </c>
      <c r="E4527" t="s">
        <v>194</v>
      </c>
      <c r="F4527" t="s">
        <v>28200</v>
      </c>
      <c r="G4527" t="s">
        <v>18812</v>
      </c>
      <c r="H4527" s="8" t="s">
        <v>13</v>
      </c>
      <c r="I4527" s="8">
        <v>2</v>
      </c>
      <c r="J4527" t="s">
        <v>14</v>
      </c>
      <c r="K4527" t="s">
        <v>15</v>
      </c>
      <c r="L4527" s="5">
        <v>45953</v>
      </c>
      <c r="M4527" s="5">
        <v>45953</v>
      </c>
      <c r="N4527" s="7">
        <v>0</v>
      </c>
      <c r="O4527" s="3">
        <v>63.776666666666664</v>
      </c>
      <c r="P4527" s="6">
        <v>0</v>
      </c>
      <c r="Q4527" t="s">
        <v>17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</row>
    <row r="4528" spans="1:24" x14ac:dyDescent="0.35">
      <c r="A4528" t="s">
        <v>1651</v>
      </c>
      <c r="B4528" t="s">
        <v>16957</v>
      </c>
      <c r="C4528" s="8" t="s">
        <v>16958</v>
      </c>
      <c r="D4528" s="8" t="s">
        <v>23886</v>
      </c>
      <c r="E4528" t="s">
        <v>498</v>
      </c>
      <c r="F4528" t="s">
        <v>28203</v>
      </c>
      <c r="G4528" t="s">
        <v>28170</v>
      </c>
      <c r="H4528" s="8" t="s">
        <v>13</v>
      </c>
      <c r="I4528" s="8">
        <v>2</v>
      </c>
      <c r="J4528" t="s">
        <v>501</v>
      </c>
      <c r="K4528" t="s">
        <v>15</v>
      </c>
      <c r="L4528" s="5">
        <v>45953</v>
      </c>
      <c r="M4528" s="5">
        <v>45956</v>
      </c>
      <c r="N4528" s="7">
        <v>72</v>
      </c>
      <c r="O4528" s="3">
        <v>0.78055555555555556</v>
      </c>
      <c r="P4528" s="6">
        <f>O4528/N4528</f>
        <v>1.084104938271605E-2</v>
      </c>
      <c r="Q4528" t="s">
        <v>1708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</row>
    <row r="4529" spans="1:24" x14ac:dyDescent="0.35">
      <c r="A4529" t="s">
        <v>1651</v>
      </c>
      <c r="B4529" t="s">
        <v>16955</v>
      </c>
      <c r="C4529" s="8" t="s">
        <v>16956</v>
      </c>
      <c r="D4529" s="8" t="s">
        <v>23887</v>
      </c>
      <c r="E4529" t="s">
        <v>152</v>
      </c>
      <c r="F4529" t="s">
        <v>28203</v>
      </c>
      <c r="G4529" t="s">
        <v>28175</v>
      </c>
      <c r="H4529" s="8" t="s">
        <v>20</v>
      </c>
      <c r="I4529" s="8">
        <v>1</v>
      </c>
      <c r="J4529" t="s">
        <v>501</v>
      </c>
      <c r="K4529" t="s">
        <v>15</v>
      </c>
      <c r="L4529" s="5">
        <v>45953</v>
      </c>
      <c r="M4529" s="5">
        <v>45957</v>
      </c>
      <c r="N4529" s="7">
        <v>96</v>
      </c>
      <c r="O4529" s="3">
        <v>0.9227777777777777</v>
      </c>
      <c r="P4529" s="6">
        <f>O4529/N4529</f>
        <v>9.6122685185185183E-3</v>
      </c>
      <c r="Q4529" t="s">
        <v>3027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</row>
    <row r="4530" spans="1:24" x14ac:dyDescent="0.35">
      <c r="A4530" t="s">
        <v>1651</v>
      </c>
      <c r="B4530" t="s">
        <v>8466</v>
      </c>
      <c r="C4530" s="8" t="s">
        <v>8467</v>
      </c>
      <c r="D4530" s="8" t="s">
        <v>23888</v>
      </c>
      <c r="E4530" t="s">
        <v>712</v>
      </c>
      <c r="F4530" t="s">
        <v>28202</v>
      </c>
      <c r="G4530" t="s">
        <v>28198</v>
      </c>
      <c r="H4530" s="8" t="s">
        <v>13</v>
      </c>
      <c r="I4530" s="8">
        <v>2</v>
      </c>
      <c r="J4530" t="s">
        <v>14</v>
      </c>
      <c r="K4530" t="s">
        <v>15</v>
      </c>
      <c r="L4530" s="5">
        <v>45953</v>
      </c>
      <c r="M4530" s="5">
        <v>45953</v>
      </c>
      <c r="N4530" s="7">
        <v>0</v>
      </c>
      <c r="O4530" s="3">
        <v>14.484166666666667</v>
      </c>
      <c r="P4530" s="6">
        <v>0</v>
      </c>
      <c r="Q4530" t="s">
        <v>1654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</row>
    <row r="4531" spans="1:24" x14ac:dyDescent="0.35">
      <c r="A4531" t="s">
        <v>1651</v>
      </c>
      <c r="B4531" t="s">
        <v>16953</v>
      </c>
      <c r="C4531" s="8" t="s">
        <v>16954</v>
      </c>
      <c r="D4531" s="8" t="s">
        <v>23889</v>
      </c>
      <c r="E4531" t="s">
        <v>152</v>
      </c>
      <c r="F4531" t="s">
        <v>28203</v>
      </c>
      <c r="G4531" t="s">
        <v>28175</v>
      </c>
      <c r="H4531" s="8" t="s">
        <v>13</v>
      </c>
      <c r="I4531" s="8">
        <v>2</v>
      </c>
      <c r="J4531" t="s">
        <v>501</v>
      </c>
      <c r="K4531" t="s">
        <v>15</v>
      </c>
      <c r="L4531" s="5">
        <v>45953</v>
      </c>
      <c r="M4531" s="5">
        <v>45956</v>
      </c>
      <c r="N4531" s="7">
        <v>72</v>
      </c>
      <c r="O4531" s="3">
        <v>0.79166666666666663</v>
      </c>
      <c r="P4531" s="6">
        <f t="shared" ref="P4531:P4538" si="220">O4531/N4531</f>
        <v>1.0995370370370371E-2</v>
      </c>
      <c r="Q4531" t="s">
        <v>1708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</row>
    <row r="4532" spans="1:24" x14ac:dyDescent="0.35">
      <c r="A4532" t="s">
        <v>1651</v>
      </c>
      <c r="B4532" t="s">
        <v>16951</v>
      </c>
      <c r="C4532" s="8" t="s">
        <v>16952</v>
      </c>
      <c r="D4532" s="8" t="s">
        <v>23890</v>
      </c>
      <c r="E4532" t="s">
        <v>12</v>
      </c>
      <c r="F4532" t="s">
        <v>28202</v>
      </c>
      <c r="G4532" t="s">
        <v>28182</v>
      </c>
      <c r="H4532" s="8" t="s">
        <v>13</v>
      </c>
      <c r="I4532" s="8">
        <v>2</v>
      </c>
      <c r="J4532" t="s">
        <v>501</v>
      </c>
      <c r="K4532" t="s">
        <v>15</v>
      </c>
      <c r="L4532" s="5">
        <v>45953</v>
      </c>
      <c r="M4532" s="5">
        <v>45956</v>
      </c>
      <c r="N4532" s="7">
        <v>72</v>
      </c>
      <c r="O4532" s="3">
        <v>0.7927777777777778</v>
      </c>
      <c r="P4532" s="6">
        <f t="shared" si="220"/>
        <v>1.1010802469135803E-2</v>
      </c>
      <c r="Q4532" t="s">
        <v>1654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</row>
    <row r="4533" spans="1:24" x14ac:dyDescent="0.35">
      <c r="A4533" t="s">
        <v>1651</v>
      </c>
      <c r="B4533" t="s">
        <v>16949</v>
      </c>
      <c r="C4533" s="8" t="s">
        <v>16950</v>
      </c>
      <c r="D4533" s="8" t="s">
        <v>23891</v>
      </c>
      <c r="E4533" t="s">
        <v>12</v>
      </c>
      <c r="F4533" t="s">
        <v>28202</v>
      </c>
      <c r="G4533" t="s">
        <v>28182</v>
      </c>
      <c r="H4533" s="8" t="s">
        <v>13</v>
      </c>
      <c r="I4533" s="8">
        <v>2</v>
      </c>
      <c r="J4533" t="s">
        <v>501</v>
      </c>
      <c r="K4533" t="s">
        <v>15</v>
      </c>
      <c r="L4533" s="5">
        <v>45953</v>
      </c>
      <c r="M4533" s="5">
        <v>45986</v>
      </c>
      <c r="N4533" s="7">
        <v>792</v>
      </c>
      <c r="O4533" s="3">
        <v>0.40944444444444444</v>
      </c>
      <c r="P4533" s="6">
        <f t="shared" si="220"/>
        <v>5.1697530864197529E-4</v>
      </c>
      <c r="Q4533" t="s">
        <v>1654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</row>
    <row r="4534" spans="1:24" x14ac:dyDescent="0.35">
      <c r="A4534" t="s">
        <v>1651</v>
      </c>
      <c r="B4534" t="s">
        <v>16947</v>
      </c>
      <c r="C4534" s="8" t="s">
        <v>16948</v>
      </c>
      <c r="D4534" s="8" t="s">
        <v>23892</v>
      </c>
      <c r="E4534" t="s">
        <v>12</v>
      </c>
      <c r="F4534" t="s">
        <v>28202</v>
      </c>
      <c r="G4534" t="s">
        <v>28182</v>
      </c>
      <c r="H4534" s="8" t="s">
        <v>13</v>
      </c>
      <c r="I4534" s="8">
        <v>2</v>
      </c>
      <c r="J4534" t="s">
        <v>501</v>
      </c>
      <c r="K4534" t="s">
        <v>15</v>
      </c>
      <c r="L4534" s="5">
        <v>45953</v>
      </c>
      <c r="M4534" s="5">
        <v>45961</v>
      </c>
      <c r="N4534" s="7">
        <v>192</v>
      </c>
      <c r="O4534" s="3">
        <v>0.47111111111111109</v>
      </c>
      <c r="P4534" s="6">
        <f t="shared" si="220"/>
        <v>2.4537037037037036E-3</v>
      </c>
      <c r="Q4534" t="s">
        <v>4191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</row>
    <row r="4535" spans="1:24" x14ac:dyDescent="0.35">
      <c r="A4535" t="s">
        <v>1651</v>
      </c>
      <c r="B4535" t="s">
        <v>8476</v>
      </c>
      <c r="C4535" s="8" t="s">
        <v>8477</v>
      </c>
      <c r="D4535" s="8" t="s">
        <v>23893</v>
      </c>
      <c r="E4535" t="s">
        <v>12</v>
      </c>
      <c r="F4535" t="s">
        <v>28202</v>
      </c>
      <c r="G4535" t="s">
        <v>28182</v>
      </c>
      <c r="H4535" s="8" t="s">
        <v>13</v>
      </c>
      <c r="I4535" s="8">
        <v>2</v>
      </c>
      <c r="J4535" t="s">
        <v>14</v>
      </c>
      <c r="K4535" t="s">
        <v>15</v>
      </c>
      <c r="L4535" s="5">
        <v>45953</v>
      </c>
      <c r="M4535" s="5">
        <v>46010</v>
      </c>
      <c r="N4535" s="7">
        <v>1368</v>
      </c>
      <c r="O4535" s="3">
        <v>14.420277777777779</v>
      </c>
      <c r="P4535" s="6">
        <f t="shared" si="220"/>
        <v>1.0541138726445744E-2</v>
      </c>
      <c r="Q4535" t="s">
        <v>1654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</row>
    <row r="4536" spans="1:24" x14ac:dyDescent="0.35">
      <c r="A4536" t="s">
        <v>1651</v>
      </c>
      <c r="B4536" t="s">
        <v>2370</v>
      </c>
      <c r="C4536" s="8" t="s">
        <v>2371</v>
      </c>
      <c r="D4536" s="8" t="s">
        <v>19322</v>
      </c>
      <c r="E4536" t="s">
        <v>28</v>
      </c>
      <c r="F4536" t="s">
        <v>28202</v>
      </c>
      <c r="G4536" t="s">
        <v>28178</v>
      </c>
      <c r="H4536" s="8" t="s">
        <v>13</v>
      </c>
      <c r="I4536" s="8">
        <v>2</v>
      </c>
      <c r="J4536" t="s">
        <v>14</v>
      </c>
      <c r="K4536" t="s">
        <v>15</v>
      </c>
      <c r="L4536" s="5">
        <v>45637</v>
      </c>
      <c r="M4536" s="5">
        <v>46010</v>
      </c>
      <c r="N4536" s="7">
        <v>8952</v>
      </c>
      <c r="O4536" s="3">
        <v>44.648333333333333</v>
      </c>
      <c r="P4536" s="6">
        <f t="shared" si="220"/>
        <v>4.9875260649389335E-3</v>
      </c>
      <c r="Q4536" t="s">
        <v>1654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</row>
    <row r="4537" spans="1:24" x14ac:dyDescent="0.35">
      <c r="A4537" t="s">
        <v>1651</v>
      </c>
      <c r="B4537" t="s">
        <v>8605</v>
      </c>
      <c r="C4537" s="8" t="s">
        <v>8606</v>
      </c>
      <c r="D4537" s="8" t="s">
        <v>23894</v>
      </c>
      <c r="E4537" t="s">
        <v>157</v>
      </c>
      <c r="F4537" t="s">
        <v>28202</v>
      </c>
      <c r="G4537" t="s">
        <v>28172</v>
      </c>
      <c r="H4537" s="8" t="s">
        <v>13</v>
      </c>
      <c r="I4537" s="8">
        <v>2</v>
      </c>
      <c r="J4537" t="s">
        <v>14</v>
      </c>
      <c r="K4537" t="s">
        <v>15</v>
      </c>
      <c r="L4537" s="5">
        <v>45953</v>
      </c>
      <c r="M4537" s="5">
        <v>45986</v>
      </c>
      <c r="N4537" s="7">
        <v>792</v>
      </c>
      <c r="O4537" s="3">
        <v>13.927777777777777</v>
      </c>
      <c r="P4537" s="6">
        <f t="shared" si="220"/>
        <v>1.7585578002244667E-2</v>
      </c>
      <c r="Q4537" t="s">
        <v>1654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</row>
    <row r="4538" spans="1:24" x14ac:dyDescent="0.35">
      <c r="A4538" t="s">
        <v>1651</v>
      </c>
      <c r="B4538" t="s">
        <v>16945</v>
      </c>
      <c r="C4538" s="8" t="s">
        <v>16946</v>
      </c>
      <c r="D4538" s="8" t="s">
        <v>23895</v>
      </c>
      <c r="E4538" t="s">
        <v>28</v>
      </c>
      <c r="F4538" t="s">
        <v>28202</v>
      </c>
      <c r="G4538" t="s">
        <v>28178</v>
      </c>
      <c r="H4538" s="8" t="s">
        <v>13</v>
      </c>
      <c r="I4538" s="8">
        <v>2</v>
      </c>
      <c r="J4538" t="s">
        <v>501</v>
      </c>
      <c r="K4538" t="s">
        <v>15</v>
      </c>
      <c r="L4538" s="5">
        <v>45953</v>
      </c>
      <c r="M4538" s="5">
        <v>45956</v>
      </c>
      <c r="N4538" s="7">
        <v>72</v>
      </c>
      <c r="O4538" s="3">
        <v>0.7680555555555556</v>
      </c>
      <c r="P4538" s="6">
        <f t="shared" si="220"/>
        <v>1.066743827160494E-2</v>
      </c>
      <c r="Q4538" t="s">
        <v>1654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</row>
    <row r="4539" spans="1:24" x14ac:dyDescent="0.35">
      <c r="A4539" t="s">
        <v>1651</v>
      </c>
      <c r="B4539" t="s">
        <v>8478</v>
      </c>
      <c r="C4539" s="8" t="s">
        <v>8479</v>
      </c>
      <c r="D4539" s="8" t="s">
        <v>23896</v>
      </c>
      <c r="E4539" t="s">
        <v>712</v>
      </c>
      <c r="F4539" t="s">
        <v>28202</v>
      </c>
      <c r="G4539" t="s">
        <v>28198</v>
      </c>
      <c r="H4539" s="8" t="s">
        <v>13</v>
      </c>
      <c r="I4539" s="8">
        <v>2</v>
      </c>
      <c r="J4539" t="s">
        <v>14</v>
      </c>
      <c r="K4539" t="s">
        <v>15</v>
      </c>
      <c r="L4539" s="5">
        <v>45953</v>
      </c>
      <c r="M4539" s="5">
        <v>45953</v>
      </c>
      <c r="N4539" s="7">
        <v>0</v>
      </c>
      <c r="O4539" s="3">
        <v>14.421111111111111</v>
      </c>
      <c r="P4539" s="6">
        <v>0</v>
      </c>
      <c r="Q4539" t="s">
        <v>1654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</row>
    <row r="4540" spans="1:24" x14ac:dyDescent="0.35">
      <c r="A4540" t="s">
        <v>1651</v>
      </c>
      <c r="B4540" t="s">
        <v>16941</v>
      </c>
      <c r="C4540" s="8" t="s">
        <v>16944</v>
      </c>
      <c r="D4540" s="8" t="s">
        <v>23897</v>
      </c>
      <c r="E4540" t="s">
        <v>139</v>
      </c>
      <c r="F4540" t="s">
        <v>28206</v>
      </c>
      <c r="G4540" t="s">
        <v>28164</v>
      </c>
      <c r="H4540" s="8" t="s">
        <v>20</v>
      </c>
      <c r="I4540" s="8">
        <v>1</v>
      </c>
      <c r="J4540" t="s">
        <v>501</v>
      </c>
      <c r="K4540" t="s">
        <v>15</v>
      </c>
      <c r="L4540" s="5">
        <v>45953</v>
      </c>
      <c r="M4540" s="5">
        <v>45960</v>
      </c>
      <c r="N4540" s="7">
        <v>168</v>
      </c>
      <c r="O4540" s="3">
        <v>0.79</v>
      </c>
      <c r="P4540" s="6">
        <f t="shared" ref="P4540:P4552" si="221">O4540/N4540</f>
        <v>4.7023809523809527E-3</v>
      </c>
      <c r="Q4540" t="s">
        <v>4206</v>
      </c>
      <c r="R4540">
        <v>0</v>
      </c>
      <c r="S4540">
        <v>0</v>
      </c>
      <c r="T4540">
        <v>2</v>
      </c>
      <c r="U4540">
        <v>0</v>
      </c>
      <c r="V4540">
        <v>2</v>
      </c>
      <c r="W4540">
        <v>0</v>
      </c>
      <c r="X4540">
        <v>2</v>
      </c>
    </row>
    <row r="4541" spans="1:24" x14ac:dyDescent="0.35">
      <c r="A4541" t="s">
        <v>1651</v>
      </c>
      <c r="B4541" t="s">
        <v>16942</v>
      </c>
      <c r="C4541" s="8" t="s">
        <v>16943</v>
      </c>
      <c r="D4541" s="8" t="s">
        <v>23898</v>
      </c>
      <c r="E4541" t="s">
        <v>498</v>
      </c>
      <c r="F4541" t="s">
        <v>28203</v>
      </c>
      <c r="G4541" t="s">
        <v>28170</v>
      </c>
      <c r="H4541" s="8" t="s">
        <v>13</v>
      </c>
      <c r="I4541" s="8">
        <v>2</v>
      </c>
      <c r="J4541" t="s">
        <v>501</v>
      </c>
      <c r="K4541" t="s">
        <v>15</v>
      </c>
      <c r="L4541" s="5">
        <v>45953</v>
      </c>
      <c r="M4541" s="5">
        <v>45956</v>
      </c>
      <c r="N4541" s="7">
        <v>72</v>
      </c>
      <c r="O4541" s="3">
        <v>0.8</v>
      </c>
      <c r="P4541" s="6">
        <f t="shared" si="221"/>
        <v>1.1111111111111112E-2</v>
      </c>
      <c r="Q4541" t="s">
        <v>1798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1</v>
      </c>
      <c r="X4541">
        <v>1</v>
      </c>
    </row>
    <row r="4542" spans="1:24" x14ac:dyDescent="0.35">
      <c r="A4542" t="s">
        <v>1651</v>
      </c>
      <c r="B4542" t="s">
        <v>16939</v>
      </c>
      <c r="C4542" s="8" t="s">
        <v>16940</v>
      </c>
      <c r="D4542" s="8" t="s">
        <v>23899</v>
      </c>
      <c r="E4542" t="s">
        <v>28</v>
      </c>
      <c r="F4542" t="s">
        <v>28202</v>
      </c>
      <c r="G4542" t="s">
        <v>28178</v>
      </c>
      <c r="H4542" s="8" t="s">
        <v>13</v>
      </c>
      <c r="I4542" s="8">
        <v>2</v>
      </c>
      <c r="J4542" t="s">
        <v>501</v>
      </c>
      <c r="K4542" t="s">
        <v>15</v>
      </c>
      <c r="L4542" s="5">
        <v>45953</v>
      </c>
      <c r="M4542" s="5">
        <v>45956</v>
      </c>
      <c r="N4542" s="7">
        <v>72</v>
      </c>
      <c r="O4542" s="3">
        <v>0.78694444444444445</v>
      </c>
      <c r="P4542" s="6">
        <f t="shared" si="221"/>
        <v>1.0929783950617285E-2</v>
      </c>
      <c r="Q4542" t="s">
        <v>1798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1</v>
      </c>
      <c r="X4542">
        <v>1</v>
      </c>
    </row>
    <row r="4543" spans="1:24" x14ac:dyDescent="0.35">
      <c r="A4543" t="s">
        <v>1651</v>
      </c>
      <c r="B4543" t="s">
        <v>16935</v>
      </c>
      <c r="C4543" s="8" t="s">
        <v>16938</v>
      </c>
      <c r="D4543" s="8" t="s">
        <v>23900</v>
      </c>
      <c r="E4543" t="s">
        <v>139</v>
      </c>
      <c r="F4543" t="s">
        <v>28206</v>
      </c>
      <c r="G4543" t="s">
        <v>28164</v>
      </c>
      <c r="H4543" s="8" t="s">
        <v>20</v>
      </c>
      <c r="I4543" s="8">
        <v>1</v>
      </c>
      <c r="J4543" t="s">
        <v>501</v>
      </c>
      <c r="K4543" t="s">
        <v>15</v>
      </c>
      <c r="L4543" s="5">
        <v>45953</v>
      </c>
      <c r="M4543" s="5">
        <v>45963</v>
      </c>
      <c r="N4543" s="7">
        <v>240</v>
      </c>
      <c r="O4543" s="3">
        <v>0.73333333333333328</v>
      </c>
      <c r="P4543" s="6">
        <f t="shared" si="221"/>
        <v>3.0555555555555553E-3</v>
      </c>
      <c r="Q4543" t="s">
        <v>8017</v>
      </c>
      <c r="R4543">
        <v>0</v>
      </c>
      <c r="S4543">
        <v>0</v>
      </c>
      <c r="T4543">
        <v>2</v>
      </c>
      <c r="U4543">
        <v>0</v>
      </c>
      <c r="V4543">
        <v>2</v>
      </c>
      <c r="W4543">
        <v>0</v>
      </c>
      <c r="X4543">
        <v>2</v>
      </c>
    </row>
    <row r="4544" spans="1:24" x14ac:dyDescent="0.35">
      <c r="A4544" t="s">
        <v>1651</v>
      </c>
      <c r="B4544" t="s">
        <v>16936</v>
      </c>
      <c r="C4544" s="8" t="s">
        <v>16937</v>
      </c>
      <c r="D4544" s="8" t="s">
        <v>23901</v>
      </c>
      <c r="E4544" t="s">
        <v>1389</v>
      </c>
      <c r="F4544" t="s">
        <v>28203</v>
      </c>
      <c r="G4544" t="s">
        <v>28191</v>
      </c>
      <c r="H4544" s="8" t="s">
        <v>13</v>
      </c>
      <c r="I4544" s="8">
        <v>2</v>
      </c>
      <c r="J4544" t="s">
        <v>501</v>
      </c>
      <c r="K4544" t="s">
        <v>15</v>
      </c>
      <c r="L4544" s="5">
        <v>45953</v>
      </c>
      <c r="M4544" s="5">
        <v>45956</v>
      </c>
      <c r="N4544" s="7">
        <v>72</v>
      </c>
      <c r="O4544" s="3">
        <v>0.8</v>
      </c>
      <c r="P4544" s="6">
        <f t="shared" si="221"/>
        <v>1.1111111111111112E-2</v>
      </c>
      <c r="Q4544" t="s">
        <v>1721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1</v>
      </c>
      <c r="X4544">
        <v>1</v>
      </c>
    </row>
    <row r="4545" spans="1:24" x14ac:dyDescent="0.35">
      <c r="A4545" t="s">
        <v>1651</v>
      </c>
      <c r="B4545" t="s">
        <v>16933</v>
      </c>
      <c r="C4545" s="8" t="s">
        <v>16934</v>
      </c>
      <c r="D4545" s="8" t="s">
        <v>23902</v>
      </c>
      <c r="E4545" t="s">
        <v>712</v>
      </c>
      <c r="F4545" t="s">
        <v>28202</v>
      </c>
      <c r="G4545" t="s">
        <v>28198</v>
      </c>
      <c r="H4545" s="8" t="s">
        <v>13</v>
      </c>
      <c r="I4545" s="8">
        <v>2</v>
      </c>
      <c r="J4545" t="s">
        <v>501</v>
      </c>
      <c r="K4545" t="s">
        <v>15</v>
      </c>
      <c r="L4545" s="5">
        <v>45953</v>
      </c>
      <c r="M4545" s="5">
        <v>45986</v>
      </c>
      <c r="N4545" s="7">
        <v>792</v>
      </c>
      <c r="O4545" s="3">
        <v>0.26666666666666666</v>
      </c>
      <c r="P4545" s="6">
        <f t="shared" si="221"/>
        <v>3.3670033670033672E-4</v>
      </c>
      <c r="Q4545" t="s">
        <v>1721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1</v>
      </c>
      <c r="X4545">
        <v>1</v>
      </c>
    </row>
    <row r="4546" spans="1:24" x14ac:dyDescent="0.35">
      <c r="A4546" t="s">
        <v>1651</v>
      </c>
      <c r="B4546" t="s">
        <v>16931</v>
      </c>
      <c r="C4546" s="8" t="s">
        <v>16932</v>
      </c>
      <c r="D4546" s="8" t="s">
        <v>23903</v>
      </c>
      <c r="E4546" t="s">
        <v>1409</v>
      </c>
      <c r="F4546" t="s">
        <v>28202</v>
      </c>
      <c r="G4546" t="s">
        <v>28183</v>
      </c>
      <c r="H4546" s="8" t="s">
        <v>13</v>
      </c>
      <c r="I4546" s="8">
        <v>2</v>
      </c>
      <c r="J4546" t="s">
        <v>501</v>
      </c>
      <c r="K4546" t="s">
        <v>15</v>
      </c>
      <c r="L4546" s="5">
        <v>45954</v>
      </c>
      <c r="M4546" s="5">
        <v>45956</v>
      </c>
      <c r="N4546" s="7">
        <v>48</v>
      </c>
      <c r="O4546" s="3">
        <v>0.8</v>
      </c>
      <c r="P4546" s="6">
        <f t="shared" si="221"/>
        <v>1.6666666666666666E-2</v>
      </c>
      <c r="Q4546" t="s">
        <v>1654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 spans="1:24" x14ac:dyDescent="0.35">
      <c r="A4547" t="s">
        <v>1651</v>
      </c>
      <c r="B4547" t="s">
        <v>2374</v>
      </c>
      <c r="C4547" s="8" t="s">
        <v>2375</v>
      </c>
      <c r="D4547" s="8" t="s">
        <v>19323</v>
      </c>
      <c r="E4547" t="s">
        <v>28</v>
      </c>
      <c r="F4547" t="s">
        <v>28202</v>
      </c>
      <c r="G4547" t="s">
        <v>28178</v>
      </c>
      <c r="H4547" s="8" t="s">
        <v>13</v>
      </c>
      <c r="I4547" s="8">
        <v>2</v>
      </c>
      <c r="J4547" t="s">
        <v>14</v>
      </c>
      <c r="K4547" t="s">
        <v>15</v>
      </c>
      <c r="L4547" s="5">
        <v>45637</v>
      </c>
      <c r="M4547" s="5">
        <v>46010</v>
      </c>
      <c r="N4547" s="7">
        <v>8952</v>
      </c>
      <c r="O4547" s="3">
        <v>44.624722222222225</v>
      </c>
      <c r="P4547" s="6">
        <f t="shared" si="221"/>
        <v>4.9848885413563701E-3</v>
      </c>
      <c r="Q4547" t="s">
        <v>1654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</row>
    <row r="4548" spans="1:24" x14ac:dyDescent="0.35">
      <c r="A4548" t="s">
        <v>1651</v>
      </c>
      <c r="B4548" t="s">
        <v>16929</v>
      </c>
      <c r="C4548" s="8" t="s">
        <v>16930</v>
      </c>
      <c r="D4548" s="8" t="s">
        <v>23904</v>
      </c>
      <c r="E4548" t="s">
        <v>28</v>
      </c>
      <c r="F4548" t="s">
        <v>28202</v>
      </c>
      <c r="G4548" t="s">
        <v>28178</v>
      </c>
      <c r="H4548" s="8" t="s">
        <v>13</v>
      </c>
      <c r="I4548" s="8">
        <v>2</v>
      </c>
      <c r="J4548" t="s">
        <v>501</v>
      </c>
      <c r="K4548" t="s">
        <v>15</v>
      </c>
      <c r="L4548" s="5">
        <v>45954</v>
      </c>
      <c r="M4548" s="5">
        <v>45956</v>
      </c>
      <c r="N4548" s="7">
        <v>48</v>
      </c>
      <c r="O4548" s="3">
        <v>0.78805555555555551</v>
      </c>
      <c r="P4548" s="6">
        <f t="shared" si="221"/>
        <v>1.6417824074074074E-2</v>
      </c>
      <c r="Q4548" t="s">
        <v>1654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</row>
    <row r="4549" spans="1:24" x14ac:dyDescent="0.35">
      <c r="A4549" t="s">
        <v>10933</v>
      </c>
      <c r="B4549" t="s">
        <v>16927</v>
      </c>
      <c r="C4549" s="8" t="s">
        <v>16928</v>
      </c>
      <c r="D4549" s="8" t="s">
        <v>23905</v>
      </c>
      <c r="E4549" t="s">
        <v>12</v>
      </c>
      <c r="F4549" t="s">
        <v>28202</v>
      </c>
      <c r="G4549" t="s">
        <v>28182</v>
      </c>
      <c r="H4549" s="8" t="s">
        <v>13</v>
      </c>
      <c r="I4549" s="8">
        <v>2</v>
      </c>
      <c r="J4549" t="s">
        <v>11850</v>
      </c>
      <c r="K4549" t="s">
        <v>375</v>
      </c>
      <c r="L4549" s="5">
        <v>45954</v>
      </c>
      <c r="M4549" s="5">
        <v>45985</v>
      </c>
      <c r="N4549" s="7">
        <v>744</v>
      </c>
      <c r="O4549" s="3">
        <v>1.9877777777777779</v>
      </c>
      <c r="P4549" s="6">
        <f t="shared" si="221"/>
        <v>2.6717443249701317E-3</v>
      </c>
      <c r="Q4549" t="s">
        <v>10934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 spans="1:24" x14ac:dyDescent="0.35">
      <c r="A4550" t="s">
        <v>1651</v>
      </c>
      <c r="B4550" t="s">
        <v>16925</v>
      </c>
      <c r="C4550" s="8" t="s">
        <v>16926</v>
      </c>
      <c r="D4550" s="8" t="s">
        <v>23906</v>
      </c>
      <c r="E4550" t="s">
        <v>28</v>
      </c>
      <c r="F4550" t="s">
        <v>28202</v>
      </c>
      <c r="G4550" t="s">
        <v>28178</v>
      </c>
      <c r="H4550" s="8" t="s">
        <v>13</v>
      </c>
      <c r="I4550" s="8">
        <v>2</v>
      </c>
      <c r="J4550" t="s">
        <v>501</v>
      </c>
      <c r="K4550" t="s">
        <v>15</v>
      </c>
      <c r="L4550" s="5">
        <v>45954</v>
      </c>
      <c r="M4550" s="5">
        <v>45956</v>
      </c>
      <c r="N4550" s="7">
        <v>48</v>
      </c>
      <c r="O4550" s="3">
        <v>0.78388888888888886</v>
      </c>
      <c r="P4550" s="6">
        <f t="shared" si="221"/>
        <v>1.6331018518518519E-2</v>
      </c>
      <c r="Q4550" t="s">
        <v>1654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</row>
    <row r="4551" spans="1:24" x14ac:dyDescent="0.35">
      <c r="A4551" t="s">
        <v>1651</v>
      </c>
      <c r="B4551" t="s">
        <v>16923</v>
      </c>
      <c r="C4551" s="8" t="s">
        <v>16924</v>
      </c>
      <c r="D4551" s="8" t="s">
        <v>23907</v>
      </c>
      <c r="E4551" t="s">
        <v>28</v>
      </c>
      <c r="F4551" t="s">
        <v>28202</v>
      </c>
      <c r="G4551" t="s">
        <v>28178</v>
      </c>
      <c r="H4551" s="8" t="s">
        <v>13</v>
      </c>
      <c r="I4551" s="8">
        <v>2</v>
      </c>
      <c r="J4551" t="s">
        <v>501</v>
      </c>
      <c r="K4551" t="s">
        <v>15</v>
      </c>
      <c r="L4551" s="5">
        <v>45954</v>
      </c>
      <c r="M4551" s="5">
        <v>45957</v>
      </c>
      <c r="N4551" s="7">
        <v>72</v>
      </c>
      <c r="O4551" s="3">
        <v>0.76361111111111113</v>
      </c>
      <c r="P4551" s="6">
        <f t="shared" si="221"/>
        <v>1.0605709876543211E-2</v>
      </c>
      <c r="Q4551" t="s">
        <v>1654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</row>
    <row r="4552" spans="1:24" x14ac:dyDescent="0.35">
      <c r="A4552" t="s">
        <v>1651</v>
      </c>
      <c r="B4552" t="s">
        <v>16921</v>
      </c>
      <c r="C4552" s="8" t="s">
        <v>16922</v>
      </c>
      <c r="D4552" s="8" t="s">
        <v>23908</v>
      </c>
      <c r="E4552" t="s">
        <v>28</v>
      </c>
      <c r="F4552" t="s">
        <v>28202</v>
      </c>
      <c r="G4552" t="s">
        <v>28178</v>
      </c>
      <c r="H4552" s="8" t="s">
        <v>13</v>
      </c>
      <c r="I4552" s="8">
        <v>2</v>
      </c>
      <c r="J4552" t="s">
        <v>501</v>
      </c>
      <c r="K4552" t="s">
        <v>15</v>
      </c>
      <c r="L4552" s="5">
        <v>45954</v>
      </c>
      <c r="M4552" s="5">
        <v>45957</v>
      </c>
      <c r="N4552" s="7">
        <v>72</v>
      </c>
      <c r="O4552" s="3">
        <v>0.76333333333333331</v>
      </c>
      <c r="P4552" s="6">
        <f t="shared" si="221"/>
        <v>1.0601851851851852E-2</v>
      </c>
      <c r="Q4552" t="s">
        <v>1654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</row>
    <row r="4553" spans="1:24" x14ac:dyDescent="0.35">
      <c r="A4553" t="s">
        <v>1651</v>
      </c>
      <c r="B4553" t="s">
        <v>8486</v>
      </c>
      <c r="C4553" s="8" t="s">
        <v>8487</v>
      </c>
      <c r="D4553" s="8" t="s">
        <v>23909</v>
      </c>
      <c r="E4553" t="s">
        <v>12</v>
      </c>
      <c r="F4553" t="s">
        <v>28202</v>
      </c>
      <c r="G4553" t="s">
        <v>28182</v>
      </c>
      <c r="H4553" s="8" t="s">
        <v>13</v>
      </c>
      <c r="I4553" s="8">
        <v>2</v>
      </c>
      <c r="J4553" t="s">
        <v>14</v>
      </c>
      <c r="K4553" t="s">
        <v>15</v>
      </c>
      <c r="L4553" s="5">
        <v>45954</v>
      </c>
      <c r="M4553" s="5">
        <v>45954</v>
      </c>
      <c r="N4553" s="7">
        <v>0</v>
      </c>
      <c r="O4553" s="3">
        <v>14.397500000000001</v>
      </c>
      <c r="P4553" s="6">
        <v>0</v>
      </c>
      <c r="Q4553" t="s">
        <v>1654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</row>
    <row r="4554" spans="1:24" x14ac:dyDescent="0.35">
      <c r="A4554" t="s">
        <v>1651</v>
      </c>
      <c r="B4554" t="s">
        <v>8488</v>
      </c>
      <c r="C4554" s="8" t="s">
        <v>8489</v>
      </c>
      <c r="D4554" s="8" t="s">
        <v>23910</v>
      </c>
      <c r="E4554" t="s">
        <v>28</v>
      </c>
      <c r="F4554" t="s">
        <v>28202</v>
      </c>
      <c r="G4554" t="s">
        <v>28178</v>
      </c>
      <c r="H4554" s="8" t="s">
        <v>13</v>
      </c>
      <c r="I4554" s="8">
        <v>2</v>
      </c>
      <c r="J4554" t="s">
        <v>14</v>
      </c>
      <c r="K4554" t="s">
        <v>15</v>
      </c>
      <c r="L4554" s="5">
        <v>45954</v>
      </c>
      <c r="M4554" s="5">
        <v>46010</v>
      </c>
      <c r="N4554" s="7">
        <v>1344</v>
      </c>
      <c r="O4554" s="3">
        <v>14.398611111111112</v>
      </c>
      <c r="P4554" s="6">
        <f>O4554/N4554</f>
        <v>1.0713252314814816E-2</v>
      </c>
      <c r="Q4554" t="s">
        <v>4191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1</v>
      </c>
    </row>
    <row r="4555" spans="1:24" x14ac:dyDescent="0.35">
      <c r="A4555" t="s">
        <v>1651</v>
      </c>
      <c r="B4555" t="s">
        <v>8490</v>
      </c>
      <c r="C4555" s="8" t="s">
        <v>8511</v>
      </c>
      <c r="D4555" s="8" t="s">
        <v>23911</v>
      </c>
      <c r="E4555" t="s">
        <v>28</v>
      </c>
      <c r="F4555" t="s">
        <v>28202</v>
      </c>
      <c r="G4555" t="s">
        <v>28178</v>
      </c>
      <c r="H4555" s="8" t="s">
        <v>13</v>
      </c>
      <c r="I4555" s="8">
        <v>2</v>
      </c>
      <c r="J4555" t="s">
        <v>14</v>
      </c>
      <c r="K4555" t="s">
        <v>15</v>
      </c>
      <c r="L4555" s="5">
        <v>45954</v>
      </c>
      <c r="M4555" s="5">
        <v>45954</v>
      </c>
      <c r="N4555" s="7">
        <v>0</v>
      </c>
      <c r="O4555" s="3">
        <v>14.302222222222222</v>
      </c>
      <c r="P4555" s="6">
        <v>0</v>
      </c>
      <c r="Q4555" t="s">
        <v>1654</v>
      </c>
      <c r="R4555">
        <v>1</v>
      </c>
      <c r="S4555">
        <v>0</v>
      </c>
      <c r="T4555">
        <v>0</v>
      </c>
      <c r="U4555">
        <v>0</v>
      </c>
      <c r="V4555">
        <v>1</v>
      </c>
      <c r="W4555">
        <v>0</v>
      </c>
      <c r="X4555">
        <v>1</v>
      </c>
    </row>
    <row r="4556" spans="1:24" x14ac:dyDescent="0.35">
      <c r="A4556" t="s">
        <v>1651</v>
      </c>
      <c r="B4556" t="s">
        <v>16919</v>
      </c>
      <c r="C4556" s="8" t="s">
        <v>16920</v>
      </c>
      <c r="D4556" s="8" t="s">
        <v>23912</v>
      </c>
      <c r="E4556" t="s">
        <v>217</v>
      </c>
      <c r="F4556" t="s">
        <v>28202</v>
      </c>
      <c r="G4556" t="s">
        <v>28171</v>
      </c>
      <c r="H4556" s="8" t="s">
        <v>13</v>
      </c>
      <c r="I4556" s="8">
        <v>2</v>
      </c>
      <c r="J4556" t="s">
        <v>501</v>
      </c>
      <c r="K4556" t="s">
        <v>15</v>
      </c>
      <c r="L4556" s="5">
        <v>45954</v>
      </c>
      <c r="M4556" s="5">
        <v>45959</v>
      </c>
      <c r="N4556" s="7">
        <v>120</v>
      </c>
      <c r="O4556" s="3">
        <v>0.70277777777777772</v>
      </c>
      <c r="P4556" s="6">
        <f>O4556/N4556</f>
        <v>5.8564814814814807E-3</v>
      </c>
      <c r="Q4556" t="s">
        <v>1654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</row>
    <row r="4557" spans="1:24" x14ac:dyDescent="0.35">
      <c r="A4557" t="s">
        <v>1651</v>
      </c>
      <c r="B4557" t="s">
        <v>16917</v>
      </c>
      <c r="C4557" s="8" t="s">
        <v>16918</v>
      </c>
      <c r="D4557" s="8" t="s">
        <v>23913</v>
      </c>
      <c r="E4557" t="s">
        <v>498</v>
      </c>
      <c r="F4557" t="s">
        <v>28203</v>
      </c>
      <c r="G4557" t="s">
        <v>28170</v>
      </c>
      <c r="H4557" s="8" t="s">
        <v>13</v>
      </c>
      <c r="I4557" s="8">
        <v>2</v>
      </c>
      <c r="J4557" t="s">
        <v>501</v>
      </c>
      <c r="K4557" t="s">
        <v>15</v>
      </c>
      <c r="L4557" s="5">
        <v>45954</v>
      </c>
      <c r="M4557" s="5">
        <v>45960</v>
      </c>
      <c r="N4557" s="7">
        <v>144</v>
      </c>
      <c r="O4557" s="3">
        <v>0.58083333333333331</v>
      </c>
      <c r="P4557" s="6">
        <f>O4557/N4557</f>
        <v>4.0335648148148145E-3</v>
      </c>
      <c r="Q4557" t="s">
        <v>4191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</row>
    <row r="4558" spans="1:24" x14ac:dyDescent="0.35">
      <c r="A4558" t="s">
        <v>1651</v>
      </c>
      <c r="B4558" t="s">
        <v>1739</v>
      </c>
      <c r="C4558" s="8" t="s">
        <v>1740</v>
      </c>
      <c r="D4558" s="8" t="s">
        <v>18865</v>
      </c>
      <c r="E4558" t="s">
        <v>157</v>
      </c>
      <c r="F4558" t="s">
        <v>28202</v>
      </c>
      <c r="G4558" t="s">
        <v>28172</v>
      </c>
      <c r="H4558" s="8" t="s">
        <v>20</v>
      </c>
      <c r="I4558" s="8">
        <v>1</v>
      </c>
      <c r="J4558" t="s">
        <v>14</v>
      </c>
      <c r="K4558" t="s">
        <v>15</v>
      </c>
      <c r="L4558" s="5">
        <v>45603</v>
      </c>
      <c r="M4558" s="5">
        <v>45796</v>
      </c>
      <c r="N4558" s="7">
        <v>4632</v>
      </c>
      <c r="O4558" s="3">
        <v>47.488333333333337</v>
      </c>
      <c r="P4558" s="6">
        <f>O4558/N4558</f>
        <v>1.0252230857800807E-2</v>
      </c>
      <c r="Q4558" t="s">
        <v>1654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</row>
    <row r="4559" spans="1:24" x14ac:dyDescent="0.35">
      <c r="A4559" t="s">
        <v>1651</v>
      </c>
      <c r="B4559" t="s">
        <v>2376</v>
      </c>
      <c r="C4559" s="8" t="s">
        <v>2377</v>
      </c>
      <c r="D4559" s="8" t="s">
        <v>19324</v>
      </c>
      <c r="E4559" t="s">
        <v>28</v>
      </c>
      <c r="F4559" t="s">
        <v>28202</v>
      </c>
      <c r="G4559" t="s">
        <v>28178</v>
      </c>
      <c r="H4559" s="8" t="s">
        <v>13</v>
      </c>
      <c r="I4559" s="8">
        <v>2</v>
      </c>
      <c r="J4559" t="s">
        <v>14</v>
      </c>
      <c r="K4559" t="s">
        <v>15</v>
      </c>
      <c r="L4559" s="5">
        <v>45637</v>
      </c>
      <c r="M4559" s="5">
        <v>46010</v>
      </c>
      <c r="N4559" s="7">
        <v>8952</v>
      </c>
      <c r="O4559" s="3">
        <v>44.627499999999998</v>
      </c>
      <c r="P4559" s="6">
        <f>O4559/N4559</f>
        <v>4.9851988382484357E-3</v>
      </c>
      <c r="Q4559" t="s">
        <v>1654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</row>
    <row r="4560" spans="1:24" x14ac:dyDescent="0.35">
      <c r="A4560" t="s">
        <v>1651</v>
      </c>
      <c r="B4560" t="s">
        <v>16915</v>
      </c>
      <c r="C4560" s="8" t="s">
        <v>16916</v>
      </c>
      <c r="D4560" s="8" t="s">
        <v>23914</v>
      </c>
      <c r="E4560" t="s">
        <v>217</v>
      </c>
      <c r="F4560" t="s">
        <v>28202</v>
      </c>
      <c r="G4560" t="s">
        <v>28171</v>
      </c>
      <c r="H4560" s="8" t="s">
        <v>13</v>
      </c>
      <c r="I4560" s="8">
        <v>2</v>
      </c>
      <c r="J4560" t="s">
        <v>501</v>
      </c>
      <c r="K4560" t="s">
        <v>15</v>
      </c>
      <c r="L4560" s="5">
        <v>45954</v>
      </c>
      <c r="M4560" s="5">
        <v>45969</v>
      </c>
      <c r="N4560" s="7">
        <v>360</v>
      </c>
      <c r="O4560" s="3">
        <v>0.31611111111111112</v>
      </c>
      <c r="P4560" s="6">
        <f>O4560/N4560</f>
        <v>8.7808641975308649E-4</v>
      </c>
      <c r="Q4560" t="s">
        <v>1654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</row>
    <row r="4561" spans="1:24" x14ac:dyDescent="0.35">
      <c r="A4561" t="s">
        <v>1651</v>
      </c>
      <c r="B4561" t="s">
        <v>8505</v>
      </c>
      <c r="C4561" s="8" t="s">
        <v>8506</v>
      </c>
      <c r="D4561" s="8" t="s">
        <v>23915</v>
      </c>
      <c r="E4561" t="s">
        <v>28</v>
      </c>
      <c r="F4561" t="s">
        <v>28202</v>
      </c>
      <c r="G4561" t="s">
        <v>28178</v>
      </c>
      <c r="H4561" s="8" t="s">
        <v>13</v>
      </c>
      <c r="I4561" s="8">
        <v>2</v>
      </c>
      <c r="J4561" t="s">
        <v>14</v>
      </c>
      <c r="K4561" t="s">
        <v>15</v>
      </c>
      <c r="L4561" s="5">
        <v>45954</v>
      </c>
      <c r="M4561" s="5">
        <v>45954</v>
      </c>
      <c r="N4561" s="7">
        <v>0</v>
      </c>
      <c r="O4561" s="3">
        <v>14.346666666666666</v>
      </c>
      <c r="P4561" s="6">
        <v>0</v>
      </c>
      <c r="Q4561" t="s">
        <v>1654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</row>
    <row r="4562" spans="1:24" x14ac:dyDescent="0.35">
      <c r="A4562" t="s">
        <v>1651</v>
      </c>
      <c r="B4562" t="s">
        <v>16913</v>
      </c>
      <c r="C4562" s="8" t="s">
        <v>16914</v>
      </c>
      <c r="D4562" s="8" t="s">
        <v>23916</v>
      </c>
      <c r="E4562" t="s">
        <v>12</v>
      </c>
      <c r="F4562" t="s">
        <v>28202</v>
      </c>
      <c r="G4562" t="s">
        <v>28182</v>
      </c>
      <c r="H4562" s="8" t="s">
        <v>13</v>
      </c>
      <c r="I4562" s="8">
        <v>2</v>
      </c>
      <c r="J4562" t="s">
        <v>501</v>
      </c>
      <c r="K4562" t="s">
        <v>15</v>
      </c>
      <c r="L4562" s="5">
        <v>45954</v>
      </c>
      <c r="M4562" s="5">
        <v>45957</v>
      </c>
      <c r="N4562" s="7">
        <v>72</v>
      </c>
      <c r="O4562" s="3">
        <v>0.78444444444444439</v>
      </c>
      <c r="P4562" s="6">
        <f t="shared" ref="P4562:P4581" si="222">O4562/N4562</f>
        <v>1.0895061728395061E-2</v>
      </c>
      <c r="Q4562" t="s">
        <v>1654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</row>
    <row r="4563" spans="1:24" x14ac:dyDescent="0.35">
      <c r="A4563" t="s">
        <v>1651</v>
      </c>
      <c r="B4563" t="s">
        <v>8507</v>
      </c>
      <c r="C4563" s="8" t="s">
        <v>8508</v>
      </c>
      <c r="D4563" s="8" t="s">
        <v>23917</v>
      </c>
      <c r="E4563" t="s">
        <v>12</v>
      </c>
      <c r="F4563" t="s">
        <v>28202</v>
      </c>
      <c r="G4563" t="s">
        <v>28182</v>
      </c>
      <c r="H4563" s="8" t="s">
        <v>13</v>
      </c>
      <c r="I4563" s="8">
        <v>2</v>
      </c>
      <c r="J4563" t="s">
        <v>14</v>
      </c>
      <c r="K4563" t="s">
        <v>15</v>
      </c>
      <c r="L4563" s="5">
        <v>45954</v>
      </c>
      <c r="M4563" s="5">
        <v>45957</v>
      </c>
      <c r="N4563" s="7">
        <v>72</v>
      </c>
      <c r="O4563" s="3">
        <v>14.320277777777779</v>
      </c>
      <c r="P4563" s="6">
        <f t="shared" si="222"/>
        <v>0.19889274691358028</v>
      </c>
      <c r="Q4563" t="s">
        <v>1654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</row>
    <row r="4564" spans="1:24" x14ac:dyDescent="0.35">
      <c r="A4564" t="s">
        <v>1651</v>
      </c>
      <c r="B4564" t="s">
        <v>16911</v>
      </c>
      <c r="C4564" s="8" t="s">
        <v>16912</v>
      </c>
      <c r="D4564" s="8" t="s">
        <v>23918</v>
      </c>
      <c r="E4564" t="s">
        <v>217</v>
      </c>
      <c r="F4564" t="s">
        <v>28202</v>
      </c>
      <c r="G4564" t="s">
        <v>28171</v>
      </c>
      <c r="H4564" s="8" t="s">
        <v>13</v>
      </c>
      <c r="I4564" s="8">
        <v>2</v>
      </c>
      <c r="J4564" t="s">
        <v>501</v>
      </c>
      <c r="K4564" t="s">
        <v>15</v>
      </c>
      <c r="L4564" s="5">
        <v>45954</v>
      </c>
      <c r="M4564" s="5">
        <v>45960</v>
      </c>
      <c r="N4564" s="7">
        <v>144</v>
      </c>
      <c r="O4564" s="3">
        <v>0.62694444444444453</v>
      </c>
      <c r="P4564" s="6">
        <f t="shared" si="222"/>
        <v>4.353780864197531E-3</v>
      </c>
      <c r="Q4564" t="s">
        <v>1654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</row>
    <row r="4565" spans="1:24" x14ac:dyDescent="0.35">
      <c r="A4565" t="s">
        <v>1651</v>
      </c>
      <c r="B4565" t="s">
        <v>8524</v>
      </c>
      <c r="C4565" s="8" t="s">
        <v>8525</v>
      </c>
      <c r="D4565" s="8" t="s">
        <v>23919</v>
      </c>
      <c r="E4565" t="s">
        <v>28</v>
      </c>
      <c r="F4565" t="s">
        <v>28202</v>
      </c>
      <c r="G4565" t="s">
        <v>28178</v>
      </c>
      <c r="H4565" s="8" t="s">
        <v>13</v>
      </c>
      <c r="I4565" s="8">
        <v>2</v>
      </c>
      <c r="J4565" t="s">
        <v>14</v>
      </c>
      <c r="K4565" t="s">
        <v>15</v>
      </c>
      <c r="L4565" s="5">
        <v>45954</v>
      </c>
      <c r="M4565" s="5">
        <v>45968</v>
      </c>
      <c r="N4565" s="7">
        <v>336</v>
      </c>
      <c r="O4565" s="3">
        <v>14.288333333333334</v>
      </c>
      <c r="P4565" s="6">
        <f t="shared" si="222"/>
        <v>4.252480158730159E-2</v>
      </c>
      <c r="Q4565" t="s">
        <v>1654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</row>
    <row r="4566" spans="1:24" x14ac:dyDescent="0.35">
      <c r="A4566" t="s">
        <v>1651</v>
      </c>
      <c r="B4566" t="s">
        <v>8547</v>
      </c>
      <c r="C4566" s="8" t="s">
        <v>8548</v>
      </c>
      <c r="D4566" s="8" t="s">
        <v>23920</v>
      </c>
      <c r="E4566" t="s">
        <v>25</v>
      </c>
      <c r="F4566" t="s">
        <v>28202</v>
      </c>
      <c r="G4566" t="s">
        <v>28167</v>
      </c>
      <c r="H4566" s="8" t="s">
        <v>20</v>
      </c>
      <c r="I4566" s="8">
        <v>1</v>
      </c>
      <c r="J4566" t="s">
        <v>14</v>
      </c>
      <c r="K4566" t="s">
        <v>15</v>
      </c>
      <c r="L4566" s="5">
        <v>45954</v>
      </c>
      <c r="M4566" s="5">
        <v>45996</v>
      </c>
      <c r="N4566" s="7">
        <v>1008</v>
      </c>
      <c r="O4566" s="3">
        <v>14.111111111111111</v>
      </c>
      <c r="P4566" s="6">
        <f t="shared" si="222"/>
        <v>1.3999118165784832E-2</v>
      </c>
      <c r="Q4566" t="s">
        <v>1654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1</v>
      </c>
    </row>
    <row r="4567" spans="1:24" x14ac:dyDescent="0.35">
      <c r="A4567" t="s">
        <v>1651</v>
      </c>
      <c r="B4567" t="s">
        <v>8549</v>
      </c>
      <c r="C4567" s="8" t="s">
        <v>8550</v>
      </c>
      <c r="D4567" s="8" t="s">
        <v>23921</v>
      </c>
      <c r="E4567" t="s">
        <v>25</v>
      </c>
      <c r="F4567" t="s">
        <v>28202</v>
      </c>
      <c r="G4567" t="s">
        <v>28167</v>
      </c>
      <c r="H4567" s="8" t="s">
        <v>20</v>
      </c>
      <c r="I4567" s="8">
        <v>1</v>
      </c>
      <c r="J4567" t="s">
        <v>14</v>
      </c>
      <c r="K4567" t="s">
        <v>15</v>
      </c>
      <c r="L4567" s="5">
        <v>45954</v>
      </c>
      <c r="M4567" s="5">
        <v>45996</v>
      </c>
      <c r="N4567" s="7">
        <v>1008</v>
      </c>
      <c r="O4567" s="3">
        <v>14.113888888888889</v>
      </c>
      <c r="P4567" s="6">
        <f t="shared" si="222"/>
        <v>1.4001873897707231E-2</v>
      </c>
      <c r="Q4567" t="s">
        <v>1654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1</v>
      </c>
    </row>
    <row r="4568" spans="1:24" x14ac:dyDescent="0.35">
      <c r="A4568" t="s">
        <v>1651</v>
      </c>
      <c r="B4568" t="s">
        <v>8554</v>
      </c>
      <c r="C4568" s="8" t="s">
        <v>8555</v>
      </c>
      <c r="D4568" s="8" t="s">
        <v>23922</v>
      </c>
      <c r="E4568" t="s">
        <v>25</v>
      </c>
      <c r="F4568" t="s">
        <v>28202</v>
      </c>
      <c r="G4568" t="s">
        <v>28167</v>
      </c>
      <c r="H4568" s="8" t="s">
        <v>20</v>
      </c>
      <c r="I4568" s="8">
        <v>1</v>
      </c>
      <c r="J4568" t="s">
        <v>14</v>
      </c>
      <c r="K4568" t="s">
        <v>15</v>
      </c>
      <c r="L4568" s="5">
        <v>45954</v>
      </c>
      <c r="M4568" s="5">
        <v>45996</v>
      </c>
      <c r="N4568" s="7">
        <v>1008</v>
      </c>
      <c r="O4568" s="3">
        <v>14.088333333333333</v>
      </c>
      <c r="P4568" s="6">
        <f t="shared" si="222"/>
        <v>1.3976521164021163E-2</v>
      </c>
      <c r="Q4568" t="s">
        <v>1654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1</v>
      </c>
      <c r="X4568">
        <v>1</v>
      </c>
    </row>
    <row r="4569" spans="1:24" x14ac:dyDescent="0.35">
      <c r="A4569" t="s">
        <v>1651</v>
      </c>
      <c r="B4569" t="s">
        <v>16909</v>
      </c>
      <c r="C4569" s="8" t="s">
        <v>16910</v>
      </c>
      <c r="D4569" s="8" t="s">
        <v>23923</v>
      </c>
      <c r="E4569" t="s">
        <v>139</v>
      </c>
      <c r="F4569" t="s">
        <v>28206</v>
      </c>
      <c r="G4569" t="s">
        <v>28164</v>
      </c>
      <c r="H4569" s="8" t="s">
        <v>20</v>
      </c>
      <c r="I4569" s="8">
        <v>1</v>
      </c>
      <c r="J4569" t="s">
        <v>501</v>
      </c>
      <c r="K4569" t="s">
        <v>15</v>
      </c>
      <c r="L4569" s="5">
        <v>45954</v>
      </c>
      <c r="M4569" s="5">
        <v>45963</v>
      </c>
      <c r="N4569" s="7">
        <v>216</v>
      </c>
      <c r="O4569" s="3">
        <v>0.92333333333333334</v>
      </c>
      <c r="P4569" s="6">
        <f t="shared" si="222"/>
        <v>4.2746913580246912E-3</v>
      </c>
      <c r="Q4569" t="s">
        <v>8017</v>
      </c>
      <c r="R4569">
        <v>0</v>
      </c>
      <c r="S4569">
        <v>0</v>
      </c>
      <c r="T4569">
        <v>1</v>
      </c>
      <c r="U4569">
        <v>0</v>
      </c>
      <c r="V4569">
        <v>1</v>
      </c>
      <c r="W4569">
        <v>0</v>
      </c>
      <c r="X4569">
        <v>1</v>
      </c>
    </row>
    <row r="4570" spans="1:24" x14ac:dyDescent="0.35">
      <c r="A4570" t="s">
        <v>1651</v>
      </c>
      <c r="B4570" t="s">
        <v>2378</v>
      </c>
      <c r="C4570" s="8" t="s">
        <v>2379</v>
      </c>
      <c r="D4570" s="8" t="s">
        <v>19325</v>
      </c>
      <c r="E4570" t="s">
        <v>28</v>
      </c>
      <c r="F4570" t="s">
        <v>28202</v>
      </c>
      <c r="G4570" t="s">
        <v>28178</v>
      </c>
      <c r="H4570" s="8" t="s">
        <v>13</v>
      </c>
      <c r="I4570" s="8">
        <v>2</v>
      </c>
      <c r="J4570" t="s">
        <v>14</v>
      </c>
      <c r="K4570" t="s">
        <v>15</v>
      </c>
      <c r="L4570" s="5">
        <v>45637</v>
      </c>
      <c r="M4570" s="5">
        <v>46010</v>
      </c>
      <c r="N4570" s="7">
        <v>8952</v>
      </c>
      <c r="O4570" s="3">
        <v>44.631666666666668</v>
      </c>
      <c r="P4570" s="6">
        <f t="shared" si="222"/>
        <v>4.9856642835865361E-3</v>
      </c>
      <c r="Q4570" t="s">
        <v>1654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</row>
    <row r="4571" spans="1:24" x14ac:dyDescent="0.35">
      <c r="A4571" t="s">
        <v>1651</v>
      </c>
      <c r="B4571" t="s">
        <v>8521</v>
      </c>
      <c r="C4571" s="8" t="s">
        <v>16908</v>
      </c>
      <c r="D4571" s="8" t="s">
        <v>23924</v>
      </c>
      <c r="E4571" t="s">
        <v>139</v>
      </c>
      <c r="F4571" t="s">
        <v>28206</v>
      </c>
      <c r="G4571" t="s">
        <v>28164</v>
      </c>
      <c r="H4571" s="8" t="s">
        <v>20</v>
      </c>
      <c r="I4571" s="8">
        <v>1</v>
      </c>
      <c r="J4571" t="s">
        <v>501</v>
      </c>
      <c r="K4571" t="s">
        <v>15</v>
      </c>
      <c r="L4571" s="5">
        <v>45954</v>
      </c>
      <c r="M4571" s="5">
        <v>45971</v>
      </c>
      <c r="N4571" s="7">
        <v>408</v>
      </c>
      <c r="O4571" s="3">
        <v>0.92333333333333334</v>
      </c>
      <c r="P4571" s="6">
        <f t="shared" si="222"/>
        <v>2.2630718954248365E-3</v>
      </c>
      <c r="Q4571" t="s">
        <v>8017</v>
      </c>
      <c r="R4571">
        <v>0</v>
      </c>
      <c r="S4571">
        <v>0</v>
      </c>
      <c r="T4571">
        <v>2</v>
      </c>
      <c r="U4571">
        <v>0</v>
      </c>
      <c r="V4571">
        <v>2</v>
      </c>
      <c r="W4571">
        <v>0</v>
      </c>
      <c r="X4571">
        <v>2</v>
      </c>
    </row>
    <row r="4572" spans="1:24" x14ac:dyDescent="0.35">
      <c r="A4572" t="s">
        <v>1651</v>
      </c>
      <c r="B4572" t="s">
        <v>8522</v>
      </c>
      <c r="C4572" s="8" t="s">
        <v>8523</v>
      </c>
      <c r="D4572" s="8" t="s">
        <v>23925</v>
      </c>
      <c r="E4572" t="s">
        <v>1389</v>
      </c>
      <c r="F4572" t="s">
        <v>28203</v>
      </c>
      <c r="G4572" t="s">
        <v>28191</v>
      </c>
      <c r="H4572" s="8" t="s">
        <v>13</v>
      </c>
      <c r="I4572" s="8">
        <v>2</v>
      </c>
      <c r="J4572" t="s">
        <v>14</v>
      </c>
      <c r="K4572" t="s">
        <v>15</v>
      </c>
      <c r="L4572" s="5">
        <v>45954</v>
      </c>
      <c r="M4572" s="5">
        <v>45967</v>
      </c>
      <c r="N4572" s="7">
        <v>312</v>
      </c>
      <c r="O4572" s="3">
        <v>14.288333333333334</v>
      </c>
      <c r="P4572" s="6">
        <f t="shared" si="222"/>
        <v>4.5795940170940172E-2</v>
      </c>
      <c r="Q4572" t="s">
        <v>1721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1</v>
      </c>
    </row>
    <row r="4573" spans="1:24" x14ac:dyDescent="0.35">
      <c r="A4573" t="s">
        <v>1651</v>
      </c>
      <c r="B4573" t="s">
        <v>8519</v>
      </c>
      <c r="C4573" s="8" t="s">
        <v>8520</v>
      </c>
      <c r="D4573" s="8" t="s">
        <v>23926</v>
      </c>
      <c r="E4573" t="s">
        <v>217</v>
      </c>
      <c r="F4573" t="s">
        <v>28202</v>
      </c>
      <c r="G4573" t="s">
        <v>28171</v>
      </c>
      <c r="H4573" s="8" t="s">
        <v>13</v>
      </c>
      <c r="I4573" s="8">
        <v>2</v>
      </c>
      <c r="J4573" t="s">
        <v>14</v>
      </c>
      <c r="K4573" t="s">
        <v>15</v>
      </c>
      <c r="L4573" s="5">
        <v>45954</v>
      </c>
      <c r="M4573" s="5">
        <v>45957</v>
      </c>
      <c r="N4573" s="7">
        <v>72</v>
      </c>
      <c r="O4573" s="3">
        <v>14.288333333333334</v>
      </c>
      <c r="P4573" s="6">
        <f t="shared" si="222"/>
        <v>0.19844907407407408</v>
      </c>
      <c r="Q4573" t="s">
        <v>1721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1</v>
      </c>
      <c r="X4573">
        <v>1</v>
      </c>
    </row>
    <row r="4574" spans="1:24" x14ac:dyDescent="0.35">
      <c r="A4574" t="s">
        <v>1651</v>
      </c>
      <c r="B4574" t="s">
        <v>16906</v>
      </c>
      <c r="C4574" s="8" t="s">
        <v>16907</v>
      </c>
      <c r="D4574" s="8" t="s">
        <v>23927</v>
      </c>
      <c r="E4574" t="s">
        <v>139</v>
      </c>
      <c r="F4574" t="s">
        <v>28206</v>
      </c>
      <c r="G4574" t="s">
        <v>28164</v>
      </c>
      <c r="H4574" s="8" t="s">
        <v>13</v>
      </c>
      <c r="I4574" s="8">
        <v>2</v>
      </c>
      <c r="J4574" t="s">
        <v>501</v>
      </c>
      <c r="K4574" t="s">
        <v>15</v>
      </c>
      <c r="L4574" s="5">
        <v>45954</v>
      </c>
      <c r="M4574" s="5">
        <v>46010</v>
      </c>
      <c r="N4574" s="7">
        <v>1344</v>
      </c>
      <c r="O4574" s="3">
        <v>0.8</v>
      </c>
      <c r="P4574" s="6">
        <f t="shared" si="222"/>
        <v>5.9523809523809529E-4</v>
      </c>
      <c r="Q4574" t="s">
        <v>1654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</row>
    <row r="4575" spans="1:24" x14ac:dyDescent="0.35">
      <c r="A4575" t="s">
        <v>1651</v>
      </c>
      <c r="B4575" t="s">
        <v>8518</v>
      </c>
      <c r="C4575" s="8" t="s">
        <v>16905</v>
      </c>
      <c r="D4575" s="8" t="s">
        <v>23928</v>
      </c>
      <c r="E4575" t="s">
        <v>139</v>
      </c>
      <c r="F4575" t="s">
        <v>28206</v>
      </c>
      <c r="G4575" t="s">
        <v>28164</v>
      </c>
      <c r="H4575" s="8" t="s">
        <v>20</v>
      </c>
      <c r="I4575" s="8">
        <v>1</v>
      </c>
      <c r="J4575" t="s">
        <v>501</v>
      </c>
      <c r="K4575" t="s">
        <v>15</v>
      </c>
      <c r="L4575" s="5">
        <v>45954</v>
      </c>
      <c r="M4575" s="5">
        <v>45971</v>
      </c>
      <c r="N4575" s="7">
        <v>408</v>
      </c>
      <c r="O4575" s="3">
        <v>0.92333333333333334</v>
      </c>
      <c r="P4575" s="6">
        <f t="shared" si="222"/>
        <v>2.2630718954248365E-3</v>
      </c>
      <c r="Q4575" t="s">
        <v>8017</v>
      </c>
      <c r="R4575">
        <v>0</v>
      </c>
      <c r="S4575">
        <v>0</v>
      </c>
      <c r="T4575">
        <v>2</v>
      </c>
      <c r="U4575">
        <v>0</v>
      </c>
      <c r="V4575">
        <v>2</v>
      </c>
      <c r="W4575">
        <v>0</v>
      </c>
      <c r="X4575">
        <v>2</v>
      </c>
    </row>
    <row r="4576" spans="1:24" x14ac:dyDescent="0.35">
      <c r="A4576" t="s">
        <v>1651</v>
      </c>
      <c r="B4576" t="s">
        <v>16903</v>
      </c>
      <c r="C4576" s="8" t="s">
        <v>16904</v>
      </c>
      <c r="D4576" s="8" t="s">
        <v>23929</v>
      </c>
      <c r="E4576" t="s">
        <v>1389</v>
      </c>
      <c r="F4576" t="s">
        <v>28203</v>
      </c>
      <c r="G4576" t="s">
        <v>28191</v>
      </c>
      <c r="H4576" s="8" t="s">
        <v>13</v>
      </c>
      <c r="I4576" s="8">
        <v>2</v>
      </c>
      <c r="J4576" t="s">
        <v>501</v>
      </c>
      <c r="K4576" t="s">
        <v>15</v>
      </c>
      <c r="L4576" s="5">
        <v>45954</v>
      </c>
      <c r="M4576" s="5">
        <v>45963</v>
      </c>
      <c r="N4576" s="7">
        <v>216</v>
      </c>
      <c r="O4576" s="3">
        <v>0.26027777777777777</v>
      </c>
      <c r="P4576" s="6">
        <f t="shared" si="222"/>
        <v>1.2049897119341564E-3</v>
      </c>
      <c r="Q4576" t="s">
        <v>1721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1</v>
      </c>
      <c r="X4576">
        <v>1</v>
      </c>
    </row>
    <row r="4577" spans="1:24" x14ac:dyDescent="0.35">
      <c r="A4577" t="s">
        <v>1651</v>
      </c>
      <c r="B4577" t="s">
        <v>8516</v>
      </c>
      <c r="C4577" s="8" t="s">
        <v>8517</v>
      </c>
      <c r="D4577" s="8" t="s">
        <v>23930</v>
      </c>
      <c r="E4577" t="s">
        <v>217</v>
      </c>
      <c r="F4577" t="s">
        <v>28202</v>
      </c>
      <c r="G4577" t="s">
        <v>28171</v>
      </c>
      <c r="H4577" s="8" t="s">
        <v>13</v>
      </c>
      <c r="I4577" s="8">
        <v>2</v>
      </c>
      <c r="J4577" t="s">
        <v>14</v>
      </c>
      <c r="K4577" t="s">
        <v>15</v>
      </c>
      <c r="L4577" s="5">
        <v>45954</v>
      </c>
      <c r="M4577" s="5">
        <v>45957</v>
      </c>
      <c r="N4577" s="7">
        <v>72</v>
      </c>
      <c r="O4577" s="3">
        <v>14.288333333333334</v>
      </c>
      <c r="P4577" s="6">
        <f t="shared" si="222"/>
        <v>0.19844907407407408</v>
      </c>
      <c r="Q4577" t="s">
        <v>1721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1</v>
      </c>
      <c r="X4577">
        <v>1</v>
      </c>
    </row>
    <row r="4578" spans="1:24" x14ac:dyDescent="0.35">
      <c r="A4578" t="s">
        <v>1651</v>
      </c>
      <c r="B4578" t="s">
        <v>16901</v>
      </c>
      <c r="C4578" s="8" t="s">
        <v>16902</v>
      </c>
      <c r="D4578" s="8" t="s">
        <v>23931</v>
      </c>
      <c r="E4578" t="s">
        <v>217</v>
      </c>
      <c r="F4578" t="s">
        <v>28202</v>
      </c>
      <c r="G4578" t="s">
        <v>28171</v>
      </c>
      <c r="H4578" s="8" t="s">
        <v>13</v>
      </c>
      <c r="I4578" s="8">
        <v>2</v>
      </c>
      <c r="J4578" t="s">
        <v>501</v>
      </c>
      <c r="K4578" t="s">
        <v>15</v>
      </c>
      <c r="L4578" s="5">
        <v>45954</v>
      </c>
      <c r="M4578" s="5">
        <v>45961</v>
      </c>
      <c r="N4578" s="7">
        <v>168</v>
      </c>
      <c r="O4578" s="3">
        <v>0.69916666666666671</v>
      </c>
      <c r="P4578" s="6">
        <f t="shared" si="222"/>
        <v>4.1617063492063499E-3</v>
      </c>
      <c r="Q4578" t="s">
        <v>1654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</row>
    <row r="4579" spans="1:24" x14ac:dyDescent="0.35">
      <c r="A4579" t="s">
        <v>1651</v>
      </c>
      <c r="B4579" t="s">
        <v>8526</v>
      </c>
      <c r="C4579" s="8" t="s">
        <v>8527</v>
      </c>
      <c r="D4579" s="8" t="s">
        <v>23932</v>
      </c>
      <c r="E4579" t="s">
        <v>194</v>
      </c>
      <c r="F4579" t="s">
        <v>28200</v>
      </c>
      <c r="G4579" t="s">
        <v>18812</v>
      </c>
      <c r="H4579" s="8" t="s">
        <v>13</v>
      </c>
      <c r="I4579" s="8">
        <v>2</v>
      </c>
      <c r="J4579" t="s">
        <v>14</v>
      </c>
      <c r="K4579" t="s">
        <v>15</v>
      </c>
      <c r="L4579" s="5">
        <v>45954</v>
      </c>
      <c r="M4579" s="5">
        <v>45965</v>
      </c>
      <c r="N4579" s="7">
        <v>264</v>
      </c>
      <c r="O4579" s="3">
        <v>14.288611111111113</v>
      </c>
      <c r="P4579" s="6">
        <f t="shared" si="222"/>
        <v>5.4123526936026942E-2</v>
      </c>
      <c r="Q4579" t="s">
        <v>1654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</row>
    <row r="4580" spans="1:24" x14ac:dyDescent="0.35">
      <c r="A4580" t="s">
        <v>9</v>
      </c>
      <c r="B4580" t="s">
        <v>1615</v>
      </c>
      <c r="C4580" s="8" t="s">
        <v>1616</v>
      </c>
      <c r="D4580" s="8" t="s">
        <v>23933</v>
      </c>
      <c r="E4580" t="s">
        <v>12</v>
      </c>
      <c r="F4580" t="s">
        <v>28202</v>
      </c>
      <c r="G4580" t="s">
        <v>28182</v>
      </c>
      <c r="H4580" s="8" t="s">
        <v>13</v>
      </c>
      <c r="I4580" s="8">
        <v>2</v>
      </c>
      <c r="J4580" t="s">
        <v>14</v>
      </c>
      <c r="K4580" t="s">
        <v>15</v>
      </c>
      <c r="L4580" s="5">
        <v>45954</v>
      </c>
      <c r="M4580" s="5">
        <v>45986</v>
      </c>
      <c r="N4580" s="7">
        <v>768</v>
      </c>
      <c r="O4580" s="3">
        <v>61.708055555555561</v>
      </c>
      <c r="P4580" s="6">
        <f t="shared" si="222"/>
        <v>8.0349030671296298E-2</v>
      </c>
      <c r="Q4580" t="s">
        <v>154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</row>
    <row r="4581" spans="1:24" x14ac:dyDescent="0.35">
      <c r="A4581" t="s">
        <v>9</v>
      </c>
      <c r="B4581" t="s">
        <v>292</v>
      </c>
      <c r="C4581" s="8" t="s">
        <v>293</v>
      </c>
      <c r="D4581" s="8" t="s">
        <v>19326</v>
      </c>
      <c r="E4581" t="s">
        <v>28</v>
      </c>
      <c r="F4581" t="s">
        <v>28202</v>
      </c>
      <c r="G4581" t="s">
        <v>28178</v>
      </c>
      <c r="H4581" s="8" t="s">
        <v>29</v>
      </c>
      <c r="I4581" s="8">
        <v>3</v>
      </c>
      <c r="J4581" t="s">
        <v>14</v>
      </c>
      <c r="K4581" t="s">
        <v>15</v>
      </c>
      <c r="L4581" s="5">
        <v>45637</v>
      </c>
      <c r="M4581" s="5">
        <v>45646</v>
      </c>
      <c r="N4581" s="7">
        <v>216</v>
      </c>
      <c r="O4581" s="3">
        <v>188.99694444444444</v>
      </c>
      <c r="P4581" s="6">
        <f t="shared" si="222"/>
        <v>0.87498585390946504</v>
      </c>
      <c r="Q4581" t="s">
        <v>17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</row>
    <row r="4582" spans="1:24" x14ac:dyDescent="0.35">
      <c r="A4582" t="s">
        <v>1651</v>
      </c>
      <c r="B4582" t="s">
        <v>8514</v>
      </c>
      <c r="C4582" s="8" t="s">
        <v>8515</v>
      </c>
      <c r="D4582" s="8" t="s">
        <v>23934</v>
      </c>
      <c r="E4582" t="s">
        <v>217</v>
      </c>
      <c r="F4582" t="s">
        <v>28202</v>
      </c>
      <c r="G4582" t="s">
        <v>28171</v>
      </c>
      <c r="H4582" s="8" t="s">
        <v>13</v>
      </c>
      <c r="I4582" s="8">
        <v>2</v>
      </c>
      <c r="J4582" t="s">
        <v>14</v>
      </c>
      <c r="K4582" t="s">
        <v>15</v>
      </c>
      <c r="L4582" s="5">
        <v>45957</v>
      </c>
      <c r="M4582" s="5">
        <v>45957</v>
      </c>
      <c r="N4582" s="7">
        <v>0</v>
      </c>
      <c r="O4582" s="3">
        <v>14.288333333333334</v>
      </c>
      <c r="P4582" s="6">
        <v>0</v>
      </c>
      <c r="Q4582" t="s">
        <v>1654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</row>
    <row r="4583" spans="1:24" x14ac:dyDescent="0.35">
      <c r="A4583" t="s">
        <v>1651</v>
      </c>
      <c r="B4583" t="s">
        <v>16899</v>
      </c>
      <c r="C4583" s="8" t="s">
        <v>16900</v>
      </c>
      <c r="D4583" s="8" t="s">
        <v>23935</v>
      </c>
      <c r="E4583" t="s">
        <v>1409</v>
      </c>
      <c r="F4583" t="s">
        <v>28202</v>
      </c>
      <c r="G4583" t="s">
        <v>28183</v>
      </c>
      <c r="H4583" s="8" t="s">
        <v>13</v>
      </c>
      <c r="I4583" s="8">
        <v>2</v>
      </c>
      <c r="J4583" t="s">
        <v>501</v>
      </c>
      <c r="K4583" t="s">
        <v>15</v>
      </c>
      <c r="L4583" s="5">
        <v>45957</v>
      </c>
      <c r="M4583" s="5">
        <v>45959</v>
      </c>
      <c r="N4583" s="7">
        <v>48</v>
      </c>
      <c r="O4583" s="3">
        <v>0.8</v>
      </c>
      <c r="P4583" s="6">
        <f>O4583/N4583</f>
        <v>1.6666666666666666E-2</v>
      </c>
      <c r="Q4583" t="s">
        <v>1654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</row>
    <row r="4584" spans="1:24" x14ac:dyDescent="0.35">
      <c r="A4584" t="s">
        <v>1651</v>
      </c>
      <c r="B4584" t="s">
        <v>16897</v>
      </c>
      <c r="C4584" s="8" t="s">
        <v>16898</v>
      </c>
      <c r="D4584" s="8" t="s">
        <v>23936</v>
      </c>
      <c r="E4584" t="s">
        <v>1409</v>
      </c>
      <c r="F4584" t="s">
        <v>28202</v>
      </c>
      <c r="G4584" t="s">
        <v>28183</v>
      </c>
      <c r="H4584" s="8" t="s">
        <v>13</v>
      </c>
      <c r="I4584" s="8">
        <v>2</v>
      </c>
      <c r="J4584" t="s">
        <v>501</v>
      </c>
      <c r="K4584" t="s">
        <v>15</v>
      </c>
      <c r="L4584" s="5">
        <v>45957</v>
      </c>
      <c r="M4584" s="5">
        <v>45959</v>
      </c>
      <c r="N4584" s="7">
        <v>48</v>
      </c>
      <c r="O4584" s="3">
        <v>0.76888888888888896</v>
      </c>
      <c r="P4584" s="6">
        <f>O4584/N4584</f>
        <v>1.6018518518518519E-2</v>
      </c>
      <c r="Q4584" t="s">
        <v>1654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</row>
    <row r="4585" spans="1:24" x14ac:dyDescent="0.35">
      <c r="A4585" t="s">
        <v>1651</v>
      </c>
      <c r="B4585" t="s">
        <v>16895</v>
      </c>
      <c r="C4585" s="8" t="s">
        <v>16896</v>
      </c>
      <c r="D4585" s="8" t="s">
        <v>23937</v>
      </c>
      <c r="E4585" t="s">
        <v>1409</v>
      </c>
      <c r="F4585" t="s">
        <v>28202</v>
      </c>
      <c r="G4585" t="s">
        <v>28183</v>
      </c>
      <c r="H4585" s="8" t="s">
        <v>13</v>
      </c>
      <c r="I4585" s="8">
        <v>2</v>
      </c>
      <c r="J4585" t="s">
        <v>501</v>
      </c>
      <c r="K4585" t="s">
        <v>15</v>
      </c>
      <c r="L4585" s="5">
        <v>45957</v>
      </c>
      <c r="M4585" s="5">
        <v>45959</v>
      </c>
      <c r="N4585" s="7">
        <v>48</v>
      </c>
      <c r="O4585" s="3">
        <v>0.8</v>
      </c>
      <c r="P4585" s="6">
        <f>O4585/N4585</f>
        <v>1.6666666666666666E-2</v>
      </c>
      <c r="Q4585" t="s">
        <v>1654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</row>
    <row r="4586" spans="1:24" x14ac:dyDescent="0.35">
      <c r="A4586" t="s">
        <v>1651</v>
      </c>
      <c r="B4586" t="s">
        <v>16893</v>
      </c>
      <c r="C4586" s="8" t="s">
        <v>16894</v>
      </c>
      <c r="D4586" s="8" t="s">
        <v>23938</v>
      </c>
      <c r="E4586" t="s">
        <v>1409</v>
      </c>
      <c r="F4586" t="s">
        <v>28202</v>
      </c>
      <c r="G4586" t="s">
        <v>28183</v>
      </c>
      <c r="H4586" s="8" t="s">
        <v>13</v>
      </c>
      <c r="I4586" s="8">
        <v>2</v>
      </c>
      <c r="J4586" t="s">
        <v>501</v>
      </c>
      <c r="K4586" t="s">
        <v>15</v>
      </c>
      <c r="L4586" s="5">
        <v>45957</v>
      </c>
      <c r="M4586" s="5">
        <v>45960</v>
      </c>
      <c r="N4586" s="7">
        <v>72</v>
      </c>
      <c r="O4586" s="3">
        <v>0.66666666666666663</v>
      </c>
      <c r="P4586" s="6">
        <f>O4586/N4586</f>
        <v>9.2592592592592587E-3</v>
      </c>
      <c r="Q4586" t="s">
        <v>1654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</row>
    <row r="4587" spans="1:24" x14ac:dyDescent="0.35">
      <c r="A4587" t="s">
        <v>1651</v>
      </c>
      <c r="B4587" t="s">
        <v>8512</v>
      </c>
      <c r="C4587" s="8" t="s">
        <v>8513</v>
      </c>
      <c r="D4587" s="8" t="s">
        <v>23939</v>
      </c>
      <c r="E4587" t="s">
        <v>498</v>
      </c>
      <c r="F4587" t="s">
        <v>28203</v>
      </c>
      <c r="G4587" t="s">
        <v>28170</v>
      </c>
      <c r="H4587" s="8" t="s">
        <v>13</v>
      </c>
      <c r="I4587" s="8">
        <v>2</v>
      </c>
      <c r="J4587" t="s">
        <v>14</v>
      </c>
      <c r="K4587" t="s">
        <v>15</v>
      </c>
      <c r="L4587" s="5">
        <v>45957</v>
      </c>
      <c r="M4587" s="5">
        <v>45958</v>
      </c>
      <c r="N4587" s="7">
        <v>24</v>
      </c>
      <c r="O4587" s="3">
        <v>14.288333333333334</v>
      </c>
      <c r="P4587" s="6">
        <f>O4587/N4587</f>
        <v>0.59534722222222225</v>
      </c>
      <c r="Q4587" t="s">
        <v>1654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</row>
    <row r="4588" spans="1:24" x14ac:dyDescent="0.35">
      <c r="A4588" t="s">
        <v>1651</v>
      </c>
      <c r="B4588" t="s">
        <v>8534</v>
      </c>
      <c r="C4588" s="8" t="s">
        <v>8535</v>
      </c>
      <c r="D4588" s="8" t="s">
        <v>23940</v>
      </c>
      <c r="E4588" t="s">
        <v>12</v>
      </c>
      <c r="F4588" t="s">
        <v>28202</v>
      </c>
      <c r="G4588" t="s">
        <v>28182</v>
      </c>
      <c r="H4588" s="8" t="s">
        <v>13</v>
      </c>
      <c r="I4588" s="8">
        <v>2</v>
      </c>
      <c r="J4588" t="s">
        <v>14</v>
      </c>
      <c r="K4588" t="s">
        <v>15</v>
      </c>
      <c r="L4588" s="5">
        <v>45957</v>
      </c>
      <c r="M4588" s="5">
        <v>45957</v>
      </c>
      <c r="N4588" s="7">
        <v>0</v>
      </c>
      <c r="O4588" s="3">
        <v>14.257777777777779</v>
      </c>
      <c r="P4588" s="6">
        <v>0</v>
      </c>
      <c r="Q4588" t="s">
        <v>1654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</row>
    <row r="4589" spans="1:24" x14ac:dyDescent="0.35">
      <c r="A4589" t="s">
        <v>1651</v>
      </c>
      <c r="B4589" t="s">
        <v>16891</v>
      </c>
      <c r="C4589" s="8" t="s">
        <v>16892</v>
      </c>
      <c r="D4589" s="8" t="s">
        <v>23941</v>
      </c>
      <c r="E4589" t="s">
        <v>217</v>
      </c>
      <c r="F4589" t="s">
        <v>28202</v>
      </c>
      <c r="G4589" t="s">
        <v>28171</v>
      </c>
      <c r="H4589" s="8" t="s">
        <v>13</v>
      </c>
      <c r="I4589" s="8">
        <v>2</v>
      </c>
      <c r="J4589" t="s">
        <v>501</v>
      </c>
      <c r="K4589" t="s">
        <v>15</v>
      </c>
      <c r="L4589" s="5">
        <v>45957</v>
      </c>
      <c r="M4589" s="5">
        <v>45976</v>
      </c>
      <c r="N4589" s="7">
        <v>456</v>
      </c>
      <c r="O4589" s="3">
        <v>0.79361111111111116</v>
      </c>
      <c r="P4589" s="6">
        <f t="shared" ref="P4589:P4596" si="223">O4589/N4589</f>
        <v>1.7403752436647175E-3</v>
      </c>
      <c r="Q4589" t="s">
        <v>1654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</row>
    <row r="4590" spans="1:24" x14ac:dyDescent="0.35">
      <c r="A4590" t="s">
        <v>1651</v>
      </c>
      <c r="B4590" t="s">
        <v>8956</v>
      </c>
      <c r="C4590" s="8" t="s">
        <v>8957</v>
      </c>
      <c r="D4590" s="8" t="s">
        <v>23942</v>
      </c>
      <c r="E4590" t="s">
        <v>597</v>
      </c>
      <c r="F4590" t="s">
        <v>28205</v>
      </c>
      <c r="G4590" t="s">
        <v>28176</v>
      </c>
      <c r="H4590" s="8" t="s">
        <v>13</v>
      </c>
      <c r="I4590" s="8">
        <v>2</v>
      </c>
      <c r="J4590" t="s">
        <v>14</v>
      </c>
      <c r="K4590" t="s">
        <v>15</v>
      </c>
      <c r="L4590" s="5">
        <v>45957</v>
      </c>
      <c r="M4590" s="5">
        <v>45982</v>
      </c>
      <c r="N4590" s="7">
        <v>600</v>
      </c>
      <c r="O4590" s="3">
        <v>12.318333333333333</v>
      </c>
      <c r="P4590" s="6">
        <f t="shared" si="223"/>
        <v>2.0530555555555555E-2</v>
      </c>
      <c r="Q4590" t="s">
        <v>4191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</row>
    <row r="4591" spans="1:24" x14ac:dyDescent="0.35">
      <c r="A4591" t="s">
        <v>1651</v>
      </c>
      <c r="B4591" t="s">
        <v>8556</v>
      </c>
      <c r="C4591" s="8" t="s">
        <v>8557</v>
      </c>
      <c r="D4591" s="8" t="s">
        <v>23943</v>
      </c>
      <c r="E4591" t="s">
        <v>25</v>
      </c>
      <c r="F4591" t="s">
        <v>28202</v>
      </c>
      <c r="G4591" t="s">
        <v>28167</v>
      </c>
      <c r="H4591" s="8" t="s">
        <v>20</v>
      </c>
      <c r="I4591" s="8">
        <v>1</v>
      </c>
      <c r="J4591" t="s">
        <v>14</v>
      </c>
      <c r="K4591" t="s">
        <v>15</v>
      </c>
      <c r="L4591" s="5">
        <v>45957</v>
      </c>
      <c r="M4591" s="5">
        <v>45996</v>
      </c>
      <c r="N4591" s="7">
        <v>936</v>
      </c>
      <c r="O4591" s="3">
        <v>14.066944444444445</v>
      </c>
      <c r="P4591" s="6">
        <f t="shared" si="223"/>
        <v>1.5028786799620133E-2</v>
      </c>
      <c r="Q4591" t="s">
        <v>1654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1</v>
      </c>
      <c r="X4591">
        <v>1</v>
      </c>
    </row>
    <row r="4592" spans="1:24" x14ac:dyDescent="0.35">
      <c r="A4592" t="s">
        <v>1651</v>
      </c>
      <c r="B4592" t="s">
        <v>2380</v>
      </c>
      <c r="C4592" s="8" t="s">
        <v>2381</v>
      </c>
      <c r="D4592" s="8" t="s">
        <v>19327</v>
      </c>
      <c r="E4592" t="s">
        <v>28</v>
      </c>
      <c r="F4592" t="s">
        <v>28202</v>
      </c>
      <c r="G4592" t="s">
        <v>28178</v>
      </c>
      <c r="H4592" s="8" t="s">
        <v>13</v>
      </c>
      <c r="I4592" s="8">
        <v>2</v>
      </c>
      <c r="J4592" t="s">
        <v>14</v>
      </c>
      <c r="K4592" t="s">
        <v>15</v>
      </c>
      <c r="L4592" s="5">
        <v>45637</v>
      </c>
      <c r="M4592" s="5">
        <v>46010</v>
      </c>
      <c r="N4592" s="7">
        <v>8952</v>
      </c>
      <c r="O4592" s="3">
        <v>44.608055555555559</v>
      </c>
      <c r="P4592" s="6">
        <f t="shared" si="223"/>
        <v>4.9830267600039719E-3</v>
      </c>
      <c r="Q4592" t="s">
        <v>1654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</row>
    <row r="4593" spans="1:24" x14ac:dyDescent="0.35">
      <c r="A4593" t="s">
        <v>1651</v>
      </c>
      <c r="B4593" t="s">
        <v>16889</v>
      </c>
      <c r="C4593" s="8" t="s">
        <v>16890</v>
      </c>
      <c r="D4593" s="8" t="s">
        <v>23944</v>
      </c>
      <c r="E4593" t="s">
        <v>28</v>
      </c>
      <c r="F4593" t="s">
        <v>28202</v>
      </c>
      <c r="G4593" t="s">
        <v>28178</v>
      </c>
      <c r="H4593" s="8" t="s">
        <v>13</v>
      </c>
      <c r="I4593" s="8">
        <v>2</v>
      </c>
      <c r="J4593" t="s">
        <v>501</v>
      </c>
      <c r="K4593" t="s">
        <v>15</v>
      </c>
      <c r="L4593" s="5">
        <v>45957</v>
      </c>
      <c r="M4593" s="5">
        <v>45982</v>
      </c>
      <c r="N4593" s="7">
        <v>600</v>
      </c>
      <c r="O4593" s="3">
        <v>0.24916666666666668</v>
      </c>
      <c r="P4593" s="6">
        <f t="shared" si="223"/>
        <v>4.1527777777777781E-4</v>
      </c>
      <c r="Q4593" t="s">
        <v>1654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</row>
    <row r="4594" spans="1:24" x14ac:dyDescent="0.35">
      <c r="A4594" t="s">
        <v>1651</v>
      </c>
      <c r="B4594" t="s">
        <v>16887</v>
      </c>
      <c r="C4594" s="8" t="s">
        <v>16888</v>
      </c>
      <c r="D4594" s="8" t="s">
        <v>23945</v>
      </c>
      <c r="E4594" t="s">
        <v>498</v>
      </c>
      <c r="F4594" t="s">
        <v>28203</v>
      </c>
      <c r="G4594" t="s">
        <v>28170</v>
      </c>
      <c r="H4594" s="8" t="s">
        <v>13</v>
      </c>
      <c r="I4594" s="8">
        <v>2</v>
      </c>
      <c r="J4594" t="s">
        <v>501</v>
      </c>
      <c r="K4594" t="s">
        <v>15</v>
      </c>
      <c r="L4594" s="5">
        <v>45957</v>
      </c>
      <c r="M4594" s="5">
        <v>45959</v>
      </c>
      <c r="N4594" s="7">
        <v>48</v>
      </c>
      <c r="O4594" s="3">
        <v>0.78916666666666668</v>
      </c>
      <c r="P4594" s="6">
        <f t="shared" si="223"/>
        <v>1.6440972222222221E-2</v>
      </c>
      <c r="Q4594" t="s">
        <v>1654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</row>
    <row r="4595" spans="1:24" x14ac:dyDescent="0.35">
      <c r="A4595" t="s">
        <v>1651</v>
      </c>
      <c r="B4595" t="s">
        <v>8528</v>
      </c>
      <c r="C4595" s="8" t="s">
        <v>8529</v>
      </c>
      <c r="D4595" s="8" t="s">
        <v>23946</v>
      </c>
      <c r="E4595" t="s">
        <v>152</v>
      </c>
      <c r="F4595" t="s">
        <v>28203</v>
      </c>
      <c r="G4595" t="s">
        <v>28175</v>
      </c>
      <c r="H4595" s="8" t="s">
        <v>13</v>
      </c>
      <c r="I4595" s="8">
        <v>2</v>
      </c>
      <c r="J4595" t="s">
        <v>14</v>
      </c>
      <c r="K4595" t="s">
        <v>15</v>
      </c>
      <c r="L4595" s="5">
        <v>45957</v>
      </c>
      <c r="M4595" s="5">
        <v>45978</v>
      </c>
      <c r="N4595" s="7">
        <v>504</v>
      </c>
      <c r="O4595" s="3">
        <v>14.275</v>
      </c>
      <c r="P4595" s="6">
        <f t="shared" si="223"/>
        <v>2.8323412698412698E-2</v>
      </c>
      <c r="Q4595" t="s">
        <v>1708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</row>
    <row r="4596" spans="1:24" x14ac:dyDescent="0.35">
      <c r="A4596" t="s">
        <v>1651</v>
      </c>
      <c r="B4596" t="s">
        <v>16885</v>
      </c>
      <c r="C4596" s="8" t="s">
        <v>16886</v>
      </c>
      <c r="D4596" s="8" t="s">
        <v>23947</v>
      </c>
      <c r="E4596" t="s">
        <v>12</v>
      </c>
      <c r="F4596" t="s">
        <v>28202</v>
      </c>
      <c r="G4596" t="s">
        <v>28182</v>
      </c>
      <c r="H4596" s="8" t="s">
        <v>13</v>
      </c>
      <c r="I4596" s="8">
        <v>2</v>
      </c>
      <c r="J4596" t="s">
        <v>501</v>
      </c>
      <c r="K4596" t="s">
        <v>15</v>
      </c>
      <c r="L4596" s="5">
        <v>45957</v>
      </c>
      <c r="M4596" s="5">
        <v>45986</v>
      </c>
      <c r="N4596" s="7">
        <v>696</v>
      </c>
      <c r="O4596" s="3">
        <v>0.79055555555555557</v>
      </c>
      <c r="P4596" s="6">
        <f t="shared" si="223"/>
        <v>1.1358556832694764E-3</v>
      </c>
      <c r="Q4596" t="s">
        <v>1654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</row>
    <row r="4597" spans="1:24" x14ac:dyDescent="0.35">
      <c r="A4597" t="s">
        <v>1651</v>
      </c>
      <c r="B4597" t="s">
        <v>8530</v>
      </c>
      <c r="C4597" s="8" t="s">
        <v>8531</v>
      </c>
      <c r="D4597" s="8" t="s">
        <v>23948</v>
      </c>
      <c r="E4597" t="s">
        <v>12</v>
      </c>
      <c r="F4597" t="s">
        <v>28202</v>
      </c>
      <c r="G4597" t="s">
        <v>28182</v>
      </c>
      <c r="H4597" s="8" t="s">
        <v>13</v>
      </c>
      <c r="I4597" s="8">
        <v>2</v>
      </c>
      <c r="J4597" t="s">
        <v>14</v>
      </c>
      <c r="K4597" t="s">
        <v>15</v>
      </c>
      <c r="L4597" s="5">
        <v>45957</v>
      </c>
      <c r="M4597" s="5">
        <v>45957</v>
      </c>
      <c r="N4597" s="7">
        <v>0</v>
      </c>
      <c r="O4597" s="3">
        <v>14.275277777777777</v>
      </c>
      <c r="P4597" s="6">
        <v>0</v>
      </c>
      <c r="Q4597" t="s">
        <v>1654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</row>
    <row r="4598" spans="1:24" x14ac:dyDescent="0.35">
      <c r="A4598" t="s">
        <v>1651</v>
      </c>
      <c r="B4598" t="s">
        <v>8532</v>
      </c>
      <c r="C4598" s="8" t="s">
        <v>8533</v>
      </c>
      <c r="D4598" s="8" t="s">
        <v>23949</v>
      </c>
      <c r="E4598" t="s">
        <v>12</v>
      </c>
      <c r="F4598" t="s">
        <v>28202</v>
      </c>
      <c r="G4598" t="s">
        <v>28182</v>
      </c>
      <c r="H4598" s="8" t="s">
        <v>13</v>
      </c>
      <c r="I4598" s="8">
        <v>2</v>
      </c>
      <c r="J4598" t="s">
        <v>14</v>
      </c>
      <c r="K4598" t="s">
        <v>15</v>
      </c>
      <c r="L4598" s="5">
        <v>45957</v>
      </c>
      <c r="M4598" s="5">
        <v>45957</v>
      </c>
      <c r="N4598" s="7">
        <v>0</v>
      </c>
      <c r="O4598" s="3">
        <v>14.275277777777777</v>
      </c>
      <c r="P4598" s="6">
        <v>0</v>
      </c>
      <c r="Q4598" t="s">
        <v>1654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</row>
    <row r="4599" spans="1:24" x14ac:dyDescent="0.35">
      <c r="A4599" t="s">
        <v>1651</v>
      </c>
      <c r="B4599" t="s">
        <v>16883</v>
      </c>
      <c r="C4599" s="8" t="s">
        <v>16884</v>
      </c>
      <c r="D4599" s="8" t="s">
        <v>23950</v>
      </c>
      <c r="E4599" t="s">
        <v>12</v>
      </c>
      <c r="F4599" t="s">
        <v>28202</v>
      </c>
      <c r="G4599" t="s">
        <v>28182</v>
      </c>
      <c r="H4599" s="8" t="s">
        <v>13</v>
      </c>
      <c r="I4599" s="8">
        <v>2</v>
      </c>
      <c r="J4599" t="s">
        <v>501</v>
      </c>
      <c r="K4599" t="s">
        <v>15</v>
      </c>
      <c r="L4599" s="5">
        <v>45957</v>
      </c>
      <c r="M4599" s="5">
        <v>45959</v>
      </c>
      <c r="N4599" s="7">
        <v>48</v>
      </c>
      <c r="O4599" s="3">
        <v>0.79888888888888887</v>
      </c>
      <c r="P4599" s="6">
        <f>O4599/N4599</f>
        <v>1.6643518518518519E-2</v>
      </c>
      <c r="Q4599" t="s">
        <v>1654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</row>
    <row r="4600" spans="1:24" x14ac:dyDescent="0.35">
      <c r="A4600" t="s">
        <v>9</v>
      </c>
      <c r="B4600" t="s">
        <v>1606</v>
      </c>
      <c r="C4600" s="8" t="s">
        <v>1607</v>
      </c>
      <c r="D4600" s="8" t="s">
        <v>23951</v>
      </c>
      <c r="E4600" t="s">
        <v>157</v>
      </c>
      <c r="F4600" t="s">
        <v>28202</v>
      </c>
      <c r="G4600" t="s">
        <v>28172</v>
      </c>
      <c r="H4600" s="8" t="s">
        <v>13</v>
      </c>
      <c r="I4600" s="8">
        <v>2</v>
      </c>
      <c r="J4600" t="s">
        <v>14</v>
      </c>
      <c r="K4600" t="s">
        <v>15</v>
      </c>
      <c r="L4600" s="5">
        <v>45957</v>
      </c>
      <c r="M4600" s="5">
        <v>45957</v>
      </c>
      <c r="N4600" s="7">
        <v>0</v>
      </c>
      <c r="O4600" s="3">
        <v>62.113888888888887</v>
      </c>
      <c r="P4600" s="6">
        <v>0</v>
      </c>
      <c r="Q4600" t="s">
        <v>17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</row>
    <row r="4601" spans="1:24" x14ac:dyDescent="0.35">
      <c r="A4601" t="s">
        <v>1651</v>
      </c>
      <c r="B4601" t="s">
        <v>16880</v>
      </c>
      <c r="C4601" s="8" t="s">
        <v>16881</v>
      </c>
      <c r="D4601" s="8" t="s">
        <v>23952</v>
      </c>
      <c r="E4601" t="s">
        <v>742</v>
      </c>
      <c r="F4601" t="s">
        <v>28205</v>
      </c>
      <c r="G4601" t="s">
        <v>28188</v>
      </c>
      <c r="H4601" s="8" t="s">
        <v>13</v>
      </c>
      <c r="I4601" s="8">
        <v>2</v>
      </c>
      <c r="J4601" t="s">
        <v>11850</v>
      </c>
      <c r="K4601" t="s">
        <v>375</v>
      </c>
      <c r="L4601" s="5">
        <v>45957</v>
      </c>
      <c r="M4601" s="5">
        <v>45957</v>
      </c>
      <c r="N4601" s="7">
        <v>0</v>
      </c>
      <c r="O4601" s="3">
        <v>0.77694444444444455</v>
      </c>
      <c r="P4601" s="6">
        <v>0</v>
      </c>
      <c r="Q4601" t="s">
        <v>4191</v>
      </c>
      <c r="R4601">
        <v>1</v>
      </c>
      <c r="S4601">
        <v>0</v>
      </c>
      <c r="T4601">
        <v>0</v>
      </c>
      <c r="U4601">
        <v>0</v>
      </c>
      <c r="V4601">
        <v>1</v>
      </c>
      <c r="W4601">
        <v>0</v>
      </c>
      <c r="X4601">
        <v>1</v>
      </c>
    </row>
    <row r="4602" spans="1:24" x14ac:dyDescent="0.35">
      <c r="A4602" t="s">
        <v>1651</v>
      </c>
      <c r="B4602" t="s">
        <v>16878</v>
      </c>
      <c r="C4602" s="8" t="s">
        <v>16879</v>
      </c>
      <c r="D4602" s="8" t="s">
        <v>23953</v>
      </c>
      <c r="E4602" t="s">
        <v>157</v>
      </c>
      <c r="F4602" t="s">
        <v>28202</v>
      </c>
      <c r="G4602" t="s">
        <v>28172</v>
      </c>
      <c r="H4602" s="8" t="s">
        <v>13</v>
      </c>
      <c r="I4602" s="8">
        <v>2</v>
      </c>
      <c r="J4602" t="s">
        <v>11850</v>
      </c>
      <c r="K4602" t="s">
        <v>375</v>
      </c>
      <c r="L4602" s="5">
        <v>45957</v>
      </c>
      <c r="M4602" s="5">
        <v>46010</v>
      </c>
      <c r="N4602" s="7">
        <v>1272</v>
      </c>
      <c r="O4602" s="3">
        <v>0.73972222222222217</v>
      </c>
      <c r="P4602" s="6">
        <f>O4602/N4602</f>
        <v>5.8154262753319348E-4</v>
      </c>
      <c r="Q4602" t="s">
        <v>1654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</row>
    <row r="4603" spans="1:24" x14ac:dyDescent="0.35">
      <c r="A4603" t="s">
        <v>1651</v>
      </c>
      <c r="B4603" t="s">
        <v>2382</v>
      </c>
      <c r="C4603" s="8" t="s">
        <v>2383</v>
      </c>
      <c r="D4603" s="8" t="s">
        <v>19328</v>
      </c>
      <c r="E4603" t="s">
        <v>28</v>
      </c>
      <c r="F4603" t="s">
        <v>28202</v>
      </c>
      <c r="G4603" t="s">
        <v>28178</v>
      </c>
      <c r="H4603" s="8" t="s">
        <v>13</v>
      </c>
      <c r="I4603" s="8">
        <v>2</v>
      </c>
      <c r="J4603" t="s">
        <v>14</v>
      </c>
      <c r="K4603" t="s">
        <v>15</v>
      </c>
      <c r="L4603" s="5">
        <v>45637</v>
      </c>
      <c r="M4603" s="5">
        <v>46010</v>
      </c>
      <c r="N4603" s="7">
        <v>8952</v>
      </c>
      <c r="O4603" s="3">
        <v>44.610833333333332</v>
      </c>
      <c r="P4603" s="6">
        <f>O4603/N4603</f>
        <v>4.9833370568960382E-3</v>
      </c>
      <c r="Q4603" t="s">
        <v>1654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</row>
    <row r="4604" spans="1:24" x14ac:dyDescent="0.35">
      <c r="A4604" t="s">
        <v>1651</v>
      </c>
      <c r="B4604" t="s">
        <v>16876</v>
      </c>
      <c r="C4604" s="8" t="s">
        <v>16877</v>
      </c>
      <c r="D4604" s="8" t="s">
        <v>23954</v>
      </c>
      <c r="E4604" t="s">
        <v>12</v>
      </c>
      <c r="F4604" t="s">
        <v>28202</v>
      </c>
      <c r="G4604" t="s">
        <v>28182</v>
      </c>
      <c r="H4604" s="8" t="s">
        <v>13</v>
      </c>
      <c r="I4604" s="8">
        <v>2</v>
      </c>
      <c r="J4604" t="s">
        <v>501</v>
      </c>
      <c r="K4604" t="s">
        <v>15</v>
      </c>
      <c r="L4604" s="5">
        <v>45957</v>
      </c>
      <c r="M4604" s="5">
        <v>45960</v>
      </c>
      <c r="N4604" s="7">
        <v>72</v>
      </c>
      <c r="O4604" s="3">
        <v>0.78722222222222227</v>
      </c>
      <c r="P4604" s="6">
        <f>O4604/N4604</f>
        <v>1.0933641975308642E-2</v>
      </c>
      <c r="Q4604" t="s">
        <v>1654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</row>
    <row r="4605" spans="1:24" x14ac:dyDescent="0.35">
      <c r="A4605" t="s">
        <v>1651</v>
      </c>
      <c r="B4605" t="s">
        <v>16874</v>
      </c>
      <c r="C4605" s="8" t="s">
        <v>16875</v>
      </c>
      <c r="D4605" s="8" t="s">
        <v>23955</v>
      </c>
      <c r="E4605" t="s">
        <v>788</v>
      </c>
      <c r="F4605" t="s">
        <v>28203</v>
      </c>
      <c r="G4605" t="s">
        <v>28187</v>
      </c>
      <c r="H4605" s="8" t="s">
        <v>13</v>
      </c>
      <c r="I4605" s="8">
        <v>2</v>
      </c>
      <c r="J4605" t="s">
        <v>501</v>
      </c>
      <c r="K4605" t="s">
        <v>15</v>
      </c>
      <c r="L4605" s="5">
        <v>45957</v>
      </c>
      <c r="M4605" s="5">
        <v>46010</v>
      </c>
      <c r="N4605" s="7">
        <v>1272</v>
      </c>
      <c r="O4605" s="3">
        <v>0.72777777777777775</v>
      </c>
      <c r="P4605" s="6">
        <f>O4605/N4605</f>
        <v>5.7215234102026555E-4</v>
      </c>
      <c r="Q4605" t="s">
        <v>1708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 spans="1:24" x14ac:dyDescent="0.35">
      <c r="A4606" t="s">
        <v>1651</v>
      </c>
      <c r="B4606" t="s">
        <v>8566</v>
      </c>
      <c r="C4606" s="8" t="s">
        <v>8567</v>
      </c>
      <c r="D4606" s="8" t="s">
        <v>23956</v>
      </c>
      <c r="E4606" t="s">
        <v>25</v>
      </c>
      <c r="F4606" t="s">
        <v>28202</v>
      </c>
      <c r="G4606" t="s">
        <v>28167</v>
      </c>
      <c r="H4606" s="8" t="s">
        <v>20</v>
      </c>
      <c r="I4606" s="8">
        <v>1</v>
      </c>
      <c r="J4606" t="s">
        <v>14</v>
      </c>
      <c r="K4606" t="s">
        <v>15</v>
      </c>
      <c r="L4606" s="5">
        <v>45957</v>
      </c>
      <c r="M4606" s="5">
        <v>45996</v>
      </c>
      <c r="N4606" s="7">
        <v>936</v>
      </c>
      <c r="O4606" s="3">
        <v>14.063055555555556</v>
      </c>
      <c r="P4606" s="6">
        <f>O4606/N4606</f>
        <v>1.5024632003798671E-2</v>
      </c>
      <c r="Q4606" t="s">
        <v>1654</v>
      </c>
      <c r="R4606">
        <v>1</v>
      </c>
      <c r="S4606">
        <v>0</v>
      </c>
      <c r="T4606">
        <v>0</v>
      </c>
      <c r="U4606">
        <v>0</v>
      </c>
      <c r="V4606">
        <v>1</v>
      </c>
      <c r="W4606">
        <v>0</v>
      </c>
      <c r="X4606">
        <v>1</v>
      </c>
    </row>
    <row r="4607" spans="1:24" x14ac:dyDescent="0.35">
      <c r="A4607" t="s">
        <v>1651</v>
      </c>
      <c r="B4607" t="s">
        <v>8538</v>
      </c>
      <c r="C4607" s="8" t="s">
        <v>8539</v>
      </c>
      <c r="D4607" s="8" t="s">
        <v>23957</v>
      </c>
      <c r="E4607" t="s">
        <v>12</v>
      </c>
      <c r="F4607" t="s">
        <v>28202</v>
      </c>
      <c r="G4607" t="s">
        <v>28182</v>
      </c>
      <c r="H4607" s="8" t="s">
        <v>13</v>
      </c>
      <c r="I4607" s="8">
        <v>2</v>
      </c>
      <c r="J4607" t="s">
        <v>14</v>
      </c>
      <c r="K4607" t="s">
        <v>15</v>
      </c>
      <c r="L4607" s="5">
        <v>45957</v>
      </c>
      <c r="M4607" s="5">
        <v>45957</v>
      </c>
      <c r="N4607" s="7">
        <v>0</v>
      </c>
      <c r="O4607" s="3">
        <v>14.226388888888888</v>
      </c>
      <c r="P4607" s="6">
        <v>0</v>
      </c>
      <c r="Q4607" t="s">
        <v>1654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</row>
    <row r="4608" spans="1:24" x14ac:dyDescent="0.35">
      <c r="A4608" t="s">
        <v>1651</v>
      </c>
      <c r="B4608" t="s">
        <v>16872</v>
      </c>
      <c r="C4608" s="8" t="s">
        <v>16873</v>
      </c>
      <c r="D4608" s="8" t="s">
        <v>23958</v>
      </c>
      <c r="E4608" t="s">
        <v>12</v>
      </c>
      <c r="F4608" t="s">
        <v>28202</v>
      </c>
      <c r="G4608" t="s">
        <v>28182</v>
      </c>
      <c r="H4608" s="8" t="s">
        <v>13</v>
      </c>
      <c r="I4608" s="8">
        <v>2</v>
      </c>
      <c r="J4608" t="s">
        <v>501</v>
      </c>
      <c r="K4608" t="s">
        <v>15</v>
      </c>
      <c r="L4608" s="5">
        <v>45957</v>
      </c>
      <c r="M4608" s="5">
        <v>45960</v>
      </c>
      <c r="N4608" s="7">
        <v>72</v>
      </c>
      <c r="O4608" s="3">
        <v>0.79722222222222217</v>
      </c>
      <c r="P4608" s="6">
        <f>O4608/N4608</f>
        <v>1.107253086419753E-2</v>
      </c>
      <c r="Q4608" t="s">
        <v>1654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</row>
    <row r="4609" spans="1:24" x14ac:dyDescent="0.35">
      <c r="A4609" t="s">
        <v>10933</v>
      </c>
      <c r="B4609" t="s">
        <v>16870</v>
      </c>
      <c r="C4609" s="8" t="s">
        <v>16871</v>
      </c>
      <c r="D4609" s="8" t="s">
        <v>23959</v>
      </c>
      <c r="E4609" t="s">
        <v>217</v>
      </c>
      <c r="F4609" t="s">
        <v>28202</v>
      </c>
      <c r="G4609" t="s">
        <v>28171</v>
      </c>
      <c r="H4609" s="8" t="s">
        <v>13</v>
      </c>
      <c r="I4609" s="8">
        <v>2</v>
      </c>
      <c r="J4609" t="s">
        <v>15</v>
      </c>
      <c r="K4609" t="s">
        <v>15</v>
      </c>
      <c r="L4609" s="5">
        <v>45957</v>
      </c>
      <c r="M4609" s="5">
        <v>45957</v>
      </c>
      <c r="N4609" s="7">
        <v>0</v>
      </c>
      <c r="O4609" s="3">
        <v>0.75</v>
      </c>
      <c r="P4609" s="6">
        <v>0</v>
      </c>
      <c r="Q4609" t="s">
        <v>10934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</row>
    <row r="4610" spans="1:24" x14ac:dyDescent="0.35">
      <c r="A4610" t="s">
        <v>1651</v>
      </c>
      <c r="B4610" t="s">
        <v>16868</v>
      </c>
      <c r="C4610" s="8" t="s">
        <v>16869</v>
      </c>
      <c r="D4610" s="8" t="s">
        <v>23960</v>
      </c>
      <c r="E4610" t="s">
        <v>139</v>
      </c>
      <c r="F4610" t="s">
        <v>28206</v>
      </c>
      <c r="G4610" t="s">
        <v>28164</v>
      </c>
      <c r="H4610" s="8" t="s">
        <v>13</v>
      </c>
      <c r="I4610" s="8">
        <v>2</v>
      </c>
      <c r="J4610" t="s">
        <v>501</v>
      </c>
      <c r="K4610" t="s">
        <v>15</v>
      </c>
      <c r="L4610" s="5">
        <v>45957</v>
      </c>
      <c r="M4610" s="5">
        <v>45960</v>
      </c>
      <c r="N4610" s="7">
        <v>72</v>
      </c>
      <c r="O4610" s="3">
        <v>0.72499999999999998</v>
      </c>
      <c r="P4610" s="6">
        <f t="shared" ref="P4610:P4637" si="224">O4610/N4610</f>
        <v>1.0069444444444443E-2</v>
      </c>
      <c r="Q4610" t="s">
        <v>1755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</row>
    <row r="4611" spans="1:24" x14ac:dyDescent="0.35">
      <c r="A4611" t="s">
        <v>9</v>
      </c>
      <c r="B4611" t="s">
        <v>1608</v>
      </c>
      <c r="C4611" s="8" t="s">
        <v>1609</v>
      </c>
      <c r="D4611" s="8" t="s">
        <v>23961</v>
      </c>
      <c r="E4611" t="s">
        <v>25</v>
      </c>
      <c r="F4611" t="s">
        <v>28202</v>
      </c>
      <c r="G4611" t="s">
        <v>28167</v>
      </c>
      <c r="H4611" s="8" t="s">
        <v>13</v>
      </c>
      <c r="I4611" s="8">
        <v>2</v>
      </c>
      <c r="J4611" t="s">
        <v>14</v>
      </c>
      <c r="K4611" t="s">
        <v>15</v>
      </c>
      <c r="L4611" s="5">
        <v>45957</v>
      </c>
      <c r="M4611" s="5">
        <v>45958</v>
      </c>
      <c r="N4611" s="7">
        <v>24</v>
      </c>
      <c r="O4611" s="3">
        <v>62.11472222222222</v>
      </c>
      <c r="P4611" s="6">
        <f t="shared" si="224"/>
        <v>2.588113425925926</v>
      </c>
      <c r="Q4611" t="s">
        <v>17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</row>
    <row r="4612" spans="1:24" x14ac:dyDescent="0.35">
      <c r="A4612" t="s">
        <v>1651</v>
      </c>
      <c r="B4612" t="s">
        <v>8536</v>
      </c>
      <c r="C4612" s="8" t="s">
        <v>8537</v>
      </c>
      <c r="D4612" s="8" t="s">
        <v>23962</v>
      </c>
      <c r="E4612" t="s">
        <v>12</v>
      </c>
      <c r="F4612" t="s">
        <v>28202</v>
      </c>
      <c r="G4612" t="s">
        <v>28182</v>
      </c>
      <c r="H4612" s="8" t="s">
        <v>13</v>
      </c>
      <c r="I4612" s="8">
        <v>2</v>
      </c>
      <c r="J4612" t="s">
        <v>14</v>
      </c>
      <c r="K4612" t="s">
        <v>15</v>
      </c>
      <c r="L4612" s="5">
        <v>45957</v>
      </c>
      <c r="M4612" s="5">
        <v>45986</v>
      </c>
      <c r="N4612" s="7">
        <v>696</v>
      </c>
      <c r="O4612" s="3">
        <v>14.217777777777776</v>
      </c>
      <c r="P4612" s="6">
        <f t="shared" si="224"/>
        <v>2.0427841634738184E-2</v>
      </c>
      <c r="Q4612" t="s">
        <v>1654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</row>
    <row r="4613" spans="1:24" x14ac:dyDescent="0.35">
      <c r="A4613" t="s">
        <v>1651</v>
      </c>
      <c r="B4613" t="s">
        <v>8579</v>
      </c>
      <c r="C4613" s="8" t="s">
        <v>8580</v>
      </c>
      <c r="D4613" s="8" t="s">
        <v>23963</v>
      </c>
      <c r="E4613" t="s">
        <v>25</v>
      </c>
      <c r="F4613" t="s">
        <v>28202</v>
      </c>
      <c r="G4613" t="s">
        <v>28167</v>
      </c>
      <c r="H4613" s="8" t="s">
        <v>20</v>
      </c>
      <c r="I4613" s="8">
        <v>1</v>
      </c>
      <c r="J4613" t="s">
        <v>14</v>
      </c>
      <c r="K4613" t="s">
        <v>15</v>
      </c>
      <c r="L4613" s="5">
        <v>45957</v>
      </c>
      <c r="M4613" s="5">
        <v>45996</v>
      </c>
      <c r="N4613" s="7">
        <v>936</v>
      </c>
      <c r="O4613" s="3">
        <v>14.026111111111112</v>
      </c>
      <c r="P4613" s="6">
        <f t="shared" si="224"/>
        <v>1.4985161443494778E-2</v>
      </c>
      <c r="Q4613" t="s">
        <v>1654</v>
      </c>
      <c r="R4613">
        <v>1</v>
      </c>
      <c r="S4613">
        <v>0</v>
      </c>
      <c r="T4613">
        <v>0</v>
      </c>
      <c r="U4613">
        <v>0</v>
      </c>
      <c r="V4613">
        <v>1</v>
      </c>
      <c r="W4613">
        <v>0</v>
      </c>
      <c r="X4613">
        <v>1</v>
      </c>
    </row>
    <row r="4614" spans="1:24" x14ac:dyDescent="0.35">
      <c r="A4614" t="s">
        <v>1651</v>
      </c>
      <c r="B4614" t="s">
        <v>2384</v>
      </c>
      <c r="C4614" s="8" t="s">
        <v>2385</v>
      </c>
      <c r="D4614" s="8" t="s">
        <v>19329</v>
      </c>
      <c r="E4614" t="s">
        <v>28</v>
      </c>
      <c r="F4614" t="s">
        <v>28202</v>
      </c>
      <c r="G4614" t="s">
        <v>28178</v>
      </c>
      <c r="H4614" s="8" t="s">
        <v>13</v>
      </c>
      <c r="I4614" s="8">
        <v>2</v>
      </c>
      <c r="J4614" t="s">
        <v>14</v>
      </c>
      <c r="K4614" t="s">
        <v>15</v>
      </c>
      <c r="L4614" s="5">
        <v>45637</v>
      </c>
      <c r="M4614" s="5">
        <v>46010</v>
      </c>
      <c r="N4614" s="7">
        <v>8952</v>
      </c>
      <c r="O4614" s="3">
        <v>44.613611111111112</v>
      </c>
      <c r="P4614" s="6">
        <f t="shared" si="224"/>
        <v>4.9836473537881046E-3</v>
      </c>
      <c r="Q4614" t="s">
        <v>1654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</row>
    <row r="4615" spans="1:24" x14ac:dyDescent="0.35">
      <c r="A4615" t="s">
        <v>1651</v>
      </c>
      <c r="B4615" t="s">
        <v>16866</v>
      </c>
      <c r="C4615" s="8" t="s">
        <v>16867</v>
      </c>
      <c r="D4615" s="8" t="s">
        <v>23964</v>
      </c>
      <c r="E4615" t="s">
        <v>217</v>
      </c>
      <c r="F4615" t="s">
        <v>28202</v>
      </c>
      <c r="G4615" t="s">
        <v>28171</v>
      </c>
      <c r="H4615" s="8" t="s">
        <v>13</v>
      </c>
      <c r="I4615" s="8">
        <v>2</v>
      </c>
      <c r="J4615" t="s">
        <v>501</v>
      </c>
      <c r="K4615" t="s">
        <v>15</v>
      </c>
      <c r="L4615" s="5">
        <v>45957</v>
      </c>
      <c r="M4615" s="5">
        <v>45960</v>
      </c>
      <c r="N4615" s="7">
        <v>72</v>
      </c>
      <c r="O4615" s="3">
        <v>0.79500000000000004</v>
      </c>
      <c r="P4615" s="6">
        <f t="shared" si="224"/>
        <v>1.1041666666666667E-2</v>
      </c>
      <c r="Q4615" t="s">
        <v>1654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</row>
    <row r="4616" spans="1:24" x14ac:dyDescent="0.35">
      <c r="A4616" t="s">
        <v>1651</v>
      </c>
      <c r="B4616" t="s">
        <v>8589</v>
      </c>
      <c r="C4616" s="8" t="s">
        <v>8590</v>
      </c>
      <c r="D4616" s="8" t="s">
        <v>23965</v>
      </c>
      <c r="E4616" t="s">
        <v>25</v>
      </c>
      <c r="F4616" t="s">
        <v>28202</v>
      </c>
      <c r="G4616" t="s">
        <v>28167</v>
      </c>
      <c r="H4616" s="8" t="s">
        <v>20</v>
      </c>
      <c r="I4616" s="8">
        <v>1</v>
      </c>
      <c r="J4616" t="s">
        <v>14</v>
      </c>
      <c r="K4616" t="s">
        <v>15</v>
      </c>
      <c r="L4616" s="5">
        <v>45957</v>
      </c>
      <c r="M4616" s="5">
        <v>45996</v>
      </c>
      <c r="N4616" s="7">
        <v>936</v>
      </c>
      <c r="O4616" s="3">
        <v>14.007777777777779</v>
      </c>
      <c r="P4616" s="6">
        <f t="shared" si="224"/>
        <v>1.4965574548907883E-2</v>
      </c>
      <c r="Q4616" t="s">
        <v>1654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</row>
    <row r="4617" spans="1:24" x14ac:dyDescent="0.35">
      <c r="A4617" t="s">
        <v>1651</v>
      </c>
      <c r="B4617" t="s">
        <v>16864</v>
      </c>
      <c r="C4617" s="8" t="s">
        <v>16865</v>
      </c>
      <c r="D4617" s="8" t="s">
        <v>23966</v>
      </c>
      <c r="E4617" t="s">
        <v>12</v>
      </c>
      <c r="F4617" t="s">
        <v>28202</v>
      </c>
      <c r="G4617" t="s">
        <v>28182</v>
      </c>
      <c r="H4617" s="8" t="s">
        <v>13</v>
      </c>
      <c r="I4617" s="8">
        <v>2</v>
      </c>
      <c r="J4617" t="s">
        <v>501</v>
      </c>
      <c r="K4617" t="s">
        <v>15</v>
      </c>
      <c r="L4617" s="5">
        <v>45957</v>
      </c>
      <c r="M4617" s="5">
        <v>45962</v>
      </c>
      <c r="N4617" s="7">
        <v>120</v>
      </c>
      <c r="O4617" s="3">
        <v>0.68166666666666664</v>
      </c>
      <c r="P4617" s="6">
        <f t="shared" si="224"/>
        <v>5.680555555555555E-3</v>
      </c>
      <c r="Q4617" t="s">
        <v>1654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</row>
    <row r="4618" spans="1:24" x14ac:dyDescent="0.35">
      <c r="A4618" t="s">
        <v>1651</v>
      </c>
      <c r="B4618" t="s">
        <v>8543</v>
      </c>
      <c r="C4618" s="8" t="s">
        <v>8544</v>
      </c>
      <c r="D4618" s="8" t="s">
        <v>23967</v>
      </c>
      <c r="E4618" t="s">
        <v>157</v>
      </c>
      <c r="F4618" t="s">
        <v>28202</v>
      </c>
      <c r="G4618" t="s">
        <v>28172</v>
      </c>
      <c r="H4618" s="8" t="s">
        <v>13</v>
      </c>
      <c r="I4618" s="8">
        <v>2</v>
      </c>
      <c r="J4618" t="s">
        <v>14</v>
      </c>
      <c r="K4618" t="s">
        <v>15</v>
      </c>
      <c r="L4618" s="5">
        <v>45957</v>
      </c>
      <c r="M4618" s="5">
        <v>45958</v>
      </c>
      <c r="N4618" s="7">
        <v>24</v>
      </c>
      <c r="O4618" s="3">
        <v>14.156666666666666</v>
      </c>
      <c r="P4618" s="6">
        <f t="shared" si="224"/>
        <v>0.58986111111111106</v>
      </c>
      <c r="Q4618" t="s">
        <v>1654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</row>
    <row r="4619" spans="1:24" x14ac:dyDescent="0.35">
      <c r="A4619" t="s">
        <v>1651</v>
      </c>
      <c r="B4619" t="s">
        <v>16862</v>
      </c>
      <c r="C4619" s="8" t="s">
        <v>16863</v>
      </c>
      <c r="D4619" s="8" t="s">
        <v>23968</v>
      </c>
      <c r="E4619" t="s">
        <v>157</v>
      </c>
      <c r="F4619" t="s">
        <v>28202</v>
      </c>
      <c r="G4619" t="s">
        <v>28172</v>
      </c>
      <c r="H4619" s="8" t="s">
        <v>13</v>
      </c>
      <c r="I4619" s="8">
        <v>2</v>
      </c>
      <c r="J4619" t="s">
        <v>501</v>
      </c>
      <c r="K4619" t="s">
        <v>15</v>
      </c>
      <c r="L4619" s="5">
        <v>45957</v>
      </c>
      <c r="M4619" s="5">
        <v>46010</v>
      </c>
      <c r="N4619" s="7">
        <v>1272</v>
      </c>
      <c r="O4619" s="3">
        <v>0.75527777777777783</v>
      </c>
      <c r="P4619" s="6">
        <f t="shared" si="224"/>
        <v>5.9377183787561155E-4</v>
      </c>
      <c r="Q4619" t="s">
        <v>4191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</row>
    <row r="4620" spans="1:24" x14ac:dyDescent="0.35">
      <c r="A4620" t="s">
        <v>1651</v>
      </c>
      <c r="B4620" t="s">
        <v>8591</v>
      </c>
      <c r="C4620" s="8" t="s">
        <v>8592</v>
      </c>
      <c r="D4620" s="8" t="s">
        <v>23969</v>
      </c>
      <c r="E4620" t="s">
        <v>25</v>
      </c>
      <c r="F4620" t="s">
        <v>28202</v>
      </c>
      <c r="G4620" t="s">
        <v>28167</v>
      </c>
      <c r="H4620" s="8" t="s">
        <v>20</v>
      </c>
      <c r="I4620" s="8">
        <v>1</v>
      </c>
      <c r="J4620" t="s">
        <v>14</v>
      </c>
      <c r="K4620" t="s">
        <v>15</v>
      </c>
      <c r="L4620" s="5">
        <v>45957</v>
      </c>
      <c r="M4620" s="5">
        <v>45996</v>
      </c>
      <c r="N4620" s="7">
        <v>936</v>
      </c>
      <c r="O4620" s="3">
        <v>13.985833333333334</v>
      </c>
      <c r="P4620" s="6">
        <f t="shared" si="224"/>
        <v>1.494212962962963E-2</v>
      </c>
      <c r="Q4620" t="s">
        <v>1654</v>
      </c>
      <c r="R4620">
        <v>1</v>
      </c>
      <c r="S4620">
        <v>0</v>
      </c>
      <c r="T4620">
        <v>0</v>
      </c>
      <c r="U4620">
        <v>0</v>
      </c>
      <c r="V4620">
        <v>1</v>
      </c>
      <c r="W4620">
        <v>0</v>
      </c>
      <c r="X4620">
        <v>1</v>
      </c>
    </row>
    <row r="4621" spans="1:24" x14ac:dyDescent="0.35">
      <c r="A4621" t="s">
        <v>1651</v>
      </c>
      <c r="B4621" t="s">
        <v>16860</v>
      </c>
      <c r="C4621" s="8" t="s">
        <v>16861</v>
      </c>
      <c r="D4621" s="8" t="s">
        <v>23970</v>
      </c>
      <c r="E4621" t="s">
        <v>217</v>
      </c>
      <c r="F4621" t="s">
        <v>28202</v>
      </c>
      <c r="G4621" t="s">
        <v>28171</v>
      </c>
      <c r="H4621" s="8" t="s">
        <v>13</v>
      </c>
      <c r="I4621" s="8">
        <v>2</v>
      </c>
      <c r="J4621" t="s">
        <v>501</v>
      </c>
      <c r="K4621" t="s">
        <v>15</v>
      </c>
      <c r="L4621" s="5">
        <v>45957</v>
      </c>
      <c r="M4621" s="5">
        <v>45960</v>
      </c>
      <c r="N4621" s="7">
        <v>72</v>
      </c>
      <c r="O4621" s="3">
        <v>0.78</v>
      </c>
      <c r="P4621" s="6">
        <f t="shared" si="224"/>
        <v>1.0833333333333334E-2</v>
      </c>
      <c r="Q4621" t="s">
        <v>1654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</row>
    <row r="4622" spans="1:24" x14ac:dyDescent="0.35">
      <c r="A4622" t="s">
        <v>1651</v>
      </c>
      <c r="B4622" t="s">
        <v>16858</v>
      </c>
      <c r="C4622" s="8" t="s">
        <v>16859</v>
      </c>
      <c r="D4622" s="8" t="s">
        <v>23971</v>
      </c>
      <c r="E4622" t="s">
        <v>157</v>
      </c>
      <c r="F4622" t="s">
        <v>28202</v>
      </c>
      <c r="G4622" t="s">
        <v>28172</v>
      </c>
      <c r="H4622" s="8" t="s">
        <v>13</v>
      </c>
      <c r="I4622" s="8">
        <v>2</v>
      </c>
      <c r="J4622" t="s">
        <v>501</v>
      </c>
      <c r="K4622" t="s">
        <v>15</v>
      </c>
      <c r="L4622" s="5">
        <v>45957</v>
      </c>
      <c r="M4622" s="5">
        <v>45961</v>
      </c>
      <c r="N4622" s="7">
        <v>96</v>
      </c>
      <c r="O4622" s="3">
        <v>0.66083333333333338</v>
      </c>
      <c r="P4622" s="6">
        <f t="shared" si="224"/>
        <v>6.8836805555555561E-3</v>
      </c>
      <c r="Q4622" t="s">
        <v>1654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</row>
    <row r="4623" spans="1:24" x14ac:dyDescent="0.35">
      <c r="A4623" t="s">
        <v>1651</v>
      </c>
      <c r="B4623" t="s">
        <v>16856</v>
      </c>
      <c r="C4623" s="8" t="s">
        <v>16857</v>
      </c>
      <c r="D4623" s="8" t="s">
        <v>23972</v>
      </c>
      <c r="E4623" t="s">
        <v>217</v>
      </c>
      <c r="F4623" t="s">
        <v>28202</v>
      </c>
      <c r="G4623" t="s">
        <v>28171</v>
      </c>
      <c r="H4623" s="8" t="s">
        <v>13</v>
      </c>
      <c r="I4623" s="8">
        <v>2</v>
      </c>
      <c r="J4623" t="s">
        <v>501</v>
      </c>
      <c r="K4623" t="s">
        <v>15</v>
      </c>
      <c r="L4623" s="5">
        <v>45957</v>
      </c>
      <c r="M4623" s="5">
        <v>45960</v>
      </c>
      <c r="N4623" s="7">
        <v>72</v>
      </c>
      <c r="O4623" s="3">
        <v>0.78833333333333333</v>
      </c>
      <c r="P4623" s="6">
        <f t="shared" si="224"/>
        <v>1.0949074074074075E-2</v>
      </c>
      <c r="Q4623" t="s">
        <v>1654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</row>
    <row r="4624" spans="1:24" x14ac:dyDescent="0.35">
      <c r="A4624" t="s">
        <v>1651</v>
      </c>
      <c r="B4624" t="s">
        <v>16854</v>
      </c>
      <c r="C4624" s="8" t="s">
        <v>16855</v>
      </c>
      <c r="D4624" s="8" t="s">
        <v>23973</v>
      </c>
      <c r="E4624" t="s">
        <v>25</v>
      </c>
      <c r="F4624" t="s">
        <v>28202</v>
      </c>
      <c r="G4624" t="s">
        <v>28167</v>
      </c>
      <c r="H4624" s="8" t="s">
        <v>13</v>
      </c>
      <c r="I4624" s="8">
        <v>2</v>
      </c>
      <c r="J4624" t="s">
        <v>501</v>
      </c>
      <c r="K4624" t="s">
        <v>15</v>
      </c>
      <c r="L4624" s="5">
        <v>45957</v>
      </c>
      <c r="M4624" s="5">
        <v>45961</v>
      </c>
      <c r="N4624" s="7">
        <v>96</v>
      </c>
      <c r="O4624" s="3">
        <v>0.72833333333333339</v>
      </c>
      <c r="P4624" s="6">
        <f t="shared" si="224"/>
        <v>7.5868055555555558E-3</v>
      </c>
      <c r="Q4624" t="s">
        <v>1654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</row>
    <row r="4625" spans="1:24" x14ac:dyDescent="0.35">
      <c r="A4625" t="s">
        <v>1651</v>
      </c>
      <c r="B4625" t="s">
        <v>2388</v>
      </c>
      <c r="C4625" s="8" t="s">
        <v>2389</v>
      </c>
      <c r="D4625" s="8" t="s">
        <v>19330</v>
      </c>
      <c r="E4625" t="s">
        <v>28</v>
      </c>
      <c r="F4625" t="s">
        <v>28202</v>
      </c>
      <c r="G4625" t="s">
        <v>28178</v>
      </c>
      <c r="H4625" s="8" t="s">
        <v>13</v>
      </c>
      <c r="I4625" s="8">
        <v>2</v>
      </c>
      <c r="J4625" t="s">
        <v>14</v>
      </c>
      <c r="K4625" t="s">
        <v>15</v>
      </c>
      <c r="L4625" s="5">
        <v>45637</v>
      </c>
      <c r="M4625" s="5">
        <v>46010</v>
      </c>
      <c r="N4625" s="7">
        <v>8952</v>
      </c>
      <c r="O4625" s="3">
        <v>44.593055555555559</v>
      </c>
      <c r="P4625" s="6">
        <f t="shared" si="224"/>
        <v>4.9813511567868137E-3</v>
      </c>
      <c r="Q4625" t="s">
        <v>1654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</row>
    <row r="4626" spans="1:24" x14ac:dyDescent="0.35">
      <c r="A4626" t="s">
        <v>1651</v>
      </c>
      <c r="B4626" t="s">
        <v>16852</v>
      </c>
      <c r="C4626" s="8" t="s">
        <v>16853</v>
      </c>
      <c r="D4626" s="8" t="s">
        <v>23974</v>
      </c>
      <c r="E4626" t="s">
        <v>139</v>
      </c>
      <c r="F4626" t="s">
        <v>28206</v>
      </c>
      <c r="G4626" t="s">
        <v>28164</v>
      </c>
      <c r="H4626" s="8" t="s">
        <v>13</v>
      </c>
      <c r="I4626" s="8">
        <v>2</v>
      </c>
      <c r="J4626" t="s">
        <v>501</v>
      </c>
      <c r="K4626" t="s">
        <v>15</v>
      </c>
      <c r="L4626" s="5">
        <v>45957</v>
      </c>
      <c r="M4626" s="5">
        <v>45968</v>
      </c>
      <c r="N4626" s="7">
        <v>264</v>
      </c>
      <c r="O4626" s="3">
        <v>0.79027777777777775</v>
      </c>
      <c r="P4626" s="6">
        <f t="shared" si="224"/>
        <v>2.9934764309764309E-3</v>
      </c>
      <c r="Q4626" t="s">
        <v>1654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</row>
    <row r="4627" spans="1:24" x14ac:dyDescent="0.35">
      <c r="A4627" t="s">
        <v>1651</v>
      </c>
      <c r="B4627" t="s">
        <v>16850</v>
      </c>
      <c r="C4627" s="8" t="s">
        <v>16851</v>
      </c>
      <c r="D4627" s="8" t="s">
        <v>23975</v>
      </c>
      <c r="E4627" t="s">
        <v>139</v>
      </c>
      <c r="F4627" t="s">
        <v>28206</v>
      </c>
      <c r="G4627" t="s">
        <v>28164</v>
      </c>
      <c r="H4627" s="8" t="s">
        <v>20</v>
      </c>
      <c r="I4627" s="8">
        <v>1</v>
      </c>
      <c r="J4627" t="s">
        <v>501</v>
      </c>
      <c r="K4627" t="s">
        <v>15</v>
      </c>
      <c r="L4627" s="5">
        <v>45957</v>
      </c>
      <c r="M4627" s="5">
        <v>45962</v>
      </c>
      <c r="N4627" s="7">
        <v>120</v>
      </c>
      <c r="O4627" s="3">
        <v>0.8666666666666667</v>
      </c>
      <c r="P4627" s="6">
        <f t="shared" si="224"/>
        <v>7.2222222222222228E-3</v>
      </c>
      <c r="Q4627" t="s">
        <v>8017</v>
      </c>
      <c r="R4627">
        <v>0</v>
      </c>
      <c r="S4627">
        <v>0</v>
      </c>
      <c r="T4627">
        <v>1</v>
      </c>
      <c r="U4627">
        <v>0</v>
      </c>
      <c r="V4627">
        <v>1</v>
      </c>
      <c r="W4627">
        <v>0</v>
      </c>
      <c r="X4627">
        <v>1</v>
      </c>
    </row>
    <row r="4628" spans="1:24" x14ac:dyDescent="0.35">
      <c r="A4628" t="s">
        <v>1651</v>
      </c>
      <c r="B4628" t="s">
        <v>16848</v>
      </c>
      <c r="C4628" s="8" t="s">
        <v>16849</v>
      </c>
      <c r="D4628" s="8" t="s">
        <v>23976</v>
      </c>
      <c r="E4628" t="s">
        <v>498</v>
      </c>
      <c r="F4628" t="s">
        <v>28203</v>
      </c>
      <c r="G4628" t="s">
        <v>28170</v>
      </c>
      <c r="H4628" s="8" t="s">
        <v>13</v>
      </c>
      <c r="I4628" s="8">
        <v>2</v>
      </c>
      <c r="J4628" t="s">
        <v>11850</v>
      </c>
      <c r="K4628" t="s">
        <v>375</v>
      </c>
      <c r="L4628" s="5">
        <v>45957</v>
      </c>
      <c r="M4628" s="5">
        <v>46010</v>
      </c>
      <c r="N4628" s="7">
        <v>1272</v>
      </c>
      <c r="O4628" s="3">
        <v>0.8</v>
      </c>
      <c r="P4628" s="6">
        <f t="shared" si="224"/>
        <v>6.2893081761006297E-4</v>
      </c>
      <c r="Q4628" t="s">
        <v>1721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1</v>
      </c>
      <c r="X4628">
        <v>1</v>
      </c>
    </row>
    <row r="4629" spans="1:24" x14ac:dyDescent="0.35">
      <c r="A4629" t="s">
        <v>1651</v>
      </c>
      <c r="B4629" t="s">
        <v>8542</v>
      </c>
      <c r="C4629" s="8" t="s">
        <v>16847</v>
      </c>
      <c r="D4629" s="8" t="s">
        <v>23977</v>
      </c>
      <c r="E4629" t="s">
        <v>139</v>
      </c>
      <c r="F4629" t="s">
        <v>28206</v>
      </c>
      <c r="G4629" t="s">
        <v>28164</v>
      </c>
      <c r="H4629" s="8" t="s">
        <v>20</v>
      </c>
      <c r="I4629" s="8">
        <v>1</v>
      </c>
      <c r="J4629" t="s">
        <v>501</v>
      </c>
      <c r="K4629" t="s">
        <v>15</v>
      </c>
      <c r="L4629" s="5">
        <v>45957</v>
      </c>
      <c r="M4629" s="5">
        <v>45966</v>
      </c>
      <c r="N4629" s="7">
        <v>216</v>
      </c>
      <c r="O4629" s="3">
        <v>0.8666666666666667</v>
      </c>
      <c r="P4629" s="6">
        <f t="shared" si="224"/>
        <v>4.012345679012346E-3</v>
      </c>
      <c r="Q4629" t="s">
        <v>8017</v>
      </c>
      <c r="R4629">
        <v>0</v>
      </c>
      <c r="S4629">
        <v>0</v>
      </c>
      <c r="T4629">
        <v>2</v>
      </c>
      <c r="U4629">
        <v>0</v>
      </c>
      <c r="V4629">
        <v>2</v>
      </c>
      <c r="W4629">
        <v>0</v>
      </c>
      <c r="X4629">
        <v>2</v>
      </c>
    </row>
    <row r="4630" spans="1:24" x14ac:dyDescent="0.35">
      <c r="A4630" t="s">
        <v>1651</v>
      </c>
      <c r="B4630" t="s">
        <v>16845</v>
      </c>
      <c r="C4630" s="8" t="s">
        <v>16846</v>
      </c>
      <c r="D4630" s="8" t="s">
        <v>23978</v>
      </c>
      <c r="E4630" t="s">
        <v>1389</v>
      </c>
      <c r="F4630" t="s">
        <v>28203</v>
      </c>
      <c r="G4630" t="s">
        <v>28191</v>
      </c>
      <c r="H4630" s="8" t="s">
        <v>13</v>
      </c>
      <c r="I4630" s="8">
        <v>2</v>
      </c>
      <c r="J4630" t="s">
        <v>501</v>
      </c>
      <c r="K4630" t="s">
        <v>15</v>
      </c>
      <c r="L4630" s="5">
        <v>45957</v>
      </c>
      <c r="M4630" s="5">
        <v>45963</v>
      </c>
      <c r="N4630" s="7">
        <v>144</v>
      </c>
      <c r="O4630" s="3">
        <v>0.39694444444444449</v>
      </c>
      <c r="P4630" s="6">
        <f t="shared" si="224"/>
        <v>2.7565586419753089E-3</v>
      </c>
      <c r="Q4630" t="s">
        <v>1721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1</v>
      </c>
      <c r="X4630">
        <v>1</v>
      </c>
    </row>
    <row r="4631" spans="1:24" x14ac:dyDescent="0.35">
      <c r="A4631" t="s">
        <v>1651</v>
      </c>
      <c r="B4631" t="s">
        <v>8540</v>
      </c>
      <c r="C4631" s="8" t="s">
        <v>8541</v>
      </c>
      <c r="D4631" s="8" t="s">
        <v>23979</v>
      </c>
      <c r="E4631" t="s">
        <v>217</v>
      </c>
      <c r="F4631" t="s">
        <v>28202</v>
      </c>
      <c r="G4631" t="s">
        <v>28171</v>
      </c>
      <c r="H4631" s="8" t="s">
        <v>13</v>
      </c>
      <c r="I4631" s="8">
        <v>2</v>
      </c>
      <c r="J4631" t="s">
        <v>14</v>
      </c>
      <c r="K4631" t="s">
        <v>15</v>
      </c>
      <c r="L4631" s="5">
        <v>45957</v>
      </c>
      <c r="M4631" s="5">
        <v>45958</v>
      </c>
      <c r="N4631" s="7">
        <v>24</v>
      </c>
      <c r="O4631" s="3">
        <v>14.154999999999999</v>
      </c>
      <c r="P4631" s="6">
        <f t="shared" si="224"/>
        <v>0.5897916666666666</v>
      </c>
      <c r="Q4631" t="s">
        <v>1721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1</v>
      </c>
      <c r="X4631">
        <v>1</v>
      </c>
    </row>
    <row r="4632" spans="1:24" x14ac:dyDescent="0.35">
      <c r="A4632" t="s">
        <v>1651</v>
      </c>
      <c r="B4632" t="s">
        <v>16843</v>
      </c>
      <c r="C4632" s="8" t="s">
        <v>16844</v>
      </c>
      <c r="D4632" s="8" t="s">
        <v>23980</v>
      </c>
      <c r="E4632" t="s">
        <v>139</v>
      </c>
      <c r="F4632" t="s">
        <v>28206</v>
      </c>
      <c r="G4632" t="s">
        <v>28164</v>
      </c>
      <c r="H4632" s="8" t="s">
        <v>20</v>
      </c>
      <c r="I4632" s="8">
        <v>1</v>
      </c>
      <c r="J4632" t="s">
        <v>501</v>
      </c>
      <c r="K4632" t="s">
        <v>15</v>
      </c>
      <c r="L4632" s="5">
        <v>45957</v>
      </c>
      <c r="M4632" s="5">
        <v>45962</v>
      </c>
      <c r="N4632" s="7">
        <v>120</v>
      </c>
      <c r="O4632" s="3">
        <v>1</v>
      </c>
      <c r="P4632" s="6">
        <f t="shared" si="224"/>
        <v>8.3333333333333332E-3</v>
      </c>
      <c r="Q4632" t="s">
        <v>8017</v>
      </c>
      <c r="R4632">
        <v>0</v>
      </c>
      <c r="S4632">
        <v>0</v>
      </c>
      <c r="T4632">
        <v>1</v>
      </c>
      <c r="U4632">
        <v>0</v>
      </c>
      <c r="V4632">
        <v>1</v>
      </c>
      <c r="W4632">
        <v>0</v>
      </c>
      <c r="X4632">
        <v>1</v>
      </c>
    </row>
    <row r="4633" spans="1:24" x14ac:dyDescent="0.35">
      <c r="A4633" t="s">
        <v>1651</v>
      </c>
      <c r="B4633" t="s">
        <v>16841</v>
      </c>
      <c r="C4633" s="8" t="s">
        <v>16842</v>
      </c>
      <c r="D4633" s="8" t="s">
        <v>23981</v>
      </c>
      <c r="E4633" t="s">
        <v>1389</v>
      </c>
      <c r="F4633" t="s">
        <v>28203</v>
      </c>
      <c r="G4633" t="s">
        <v>28191</v>
      </c>
      <c r="H4633" s="8" t="s">
        <v>13</v>
      </c>
      <c r="I4633" s="8">
        <v>2</v>
      </c>
      <c r="J4633" t="s">
        <v>501</v>
      </c>
      <c r="K4633" t="s">
        <v>15</v>
      </c>
      <c r="L4633" s="5">
        <v>45957</v>
      </c>
      <c r="M4633" s="5">
        <v>45960</v>
      </c>
      <c r="N4633" s="7">
        <v>72</v>
      </c>
      <c r="O4633" s="3">
        <v>0.8</v>
      </c>
      <c r="P4633" s="6">
        <f t="shared" si="224"/>
        <v>1.1111111111111112E-2</v>
      </c>
      <c r="Q4633" t="s">
        <v>1721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1</v>
      </c>
      <c r="X4633">
        <v>1</v>
      </c>
    </row>
    <row r="4634" spans="1:24" x14ac:dyDescent="0.35">
      <c r="A4634" t="s">
        <v>1651</v>
      </c>
      <c r="B4634" t="s">
        <v>8790</v>
      </c>
      <c r="C4634" s="8" t="s">
        <v>8791</v>
      </c>
      <c r="D4634" s="8" t="s">
        <v>23982</v>
      </c>
      <c r="E4634" t="s">
        <v>12</v>
      </c>
      <c r="F4634" t="s">
        <v>28202</v>
      </c>
      <c r="G4634" t="s">
        <v>28182</v>
      </c>
      <c r="H4634" s="8" t="s">
        <v>13</v>
      </c>
      <c r="I4634" s="8">
        <v>2</v>
      </c>
      <c r="J4634" t="s">
        <v>14</v>
      </c>
      <c r="K4634" t="s">
        <v>15</v>
      </c>
      <c r="L4634" s="5">
        <v>45957</v>
      </c>
      <c r="M4634" s="5">
        <v>45966</v>
      </c>
      <c r="N4634" s="7">
        <v>216</v>
      </c>
      <c r="O4634" s="3">
        <v>13.430833333333334</v>
      </c>
      <c r="P4634" s="6">
        <f t="shared" si="224"/>
        <v>6.2179783950617289E-2</v>
      </c>
      <c r="Q4634" t="s">
        <v>1654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</row>
    <row r="4635" spans="1:24" x14ac:dyDescent="0.35">
      <c r="A4635" t="s">
        <v>1651</v>
      </c>
      <c r="B4635" t="s">
        <v>16839</v>
      </c>
      <c r="C4635" s="8" t="s">
        <v>16840</v>
      </c>
      <c r="D4635" s="8" t="s">
        <v>23983</v>
      </c>
      <c r="E4635" t="s">
        <v>1409</v>
      </c>
      <c r="F4635" t="s">
        <v>28202</v>
      </c>
      <c r="G4635" t="s">
        <v>28183</v>
      </c>
      <c r="H4635" s="8" t="s">
        <v>13</v>
      </c>
      <c r="I4635" s="8">
        <v>2</v>
      </c>
      <c r="J4635" t="s">
        <v>501</v>
      </c>
      <c r="K4635" t="s">
        <v>15</v>
      </c>
      <c r="L4635" s="5">
        <v>45958</v>
      </c>
      <c r="M4635" s="5">
        <v>45960</v>
      </c>
      <c r="N4635" s="7">
        <v>48</v>
      </c>
      <c r="O4635" s="3">
        <v>0.8</v>
      </c>
      <c r="P4635" s="6">
        <f t="shared" si="224"/>
        <v>1.6666666666666666E-2</v>
      </c>
      <c r="Q4635" t="s">
        <v>1654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</row>
    <row r="4636" spans="1:24" x14ac:dyDescent="0.35">
      <c r="A4636" t="s">
        <v>1651</v>
      </c>
      <c r="B4636" t="s">
        <v>2390</v>
      </c>
      <c r="C4636" s="8" t="s">
        <v>2391</v>
      </c>
      <c r="D4636" s="8" t="s">
        <v>19331</v>
      </c>
      <c r="E4636" t="s">
        <v>28</v>
      </c>
      <c r="F4636" t="s">
        <v>28202</v>
      </c>
      <c r="G4636" t="s">
        <v>28178</v>
      </c>
      <c r="H4636" s="8" t="s">
        <v>13</v>
      </c>
      <c r="I4636" s="8">
        <v>2</v>
      </c>
      <c r="J4636" t="s">
        <v>14</v>
      </c>
      <c r="K4636" t="s">
        <v>15</v>
      </c>
      <c r="L4636" s="5">
        <v>45637</v>
      </c>
      <c r="M4636" s="5">
        <v>46010</v>
      </c>
      <c r="N4636" s="7">
        <v>8952</v>
      </c>
      <c r="O4636" s="3">
        <v>44.594166666666666</v>
      </c>
      <c r="P4636" s="6">
        <f t="shared" si="224"/>
        <v>4.98147527554364E-3</v>
      </c>
      <c r="Q4636" t="s">
        <v>1654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 spans="1:24" x14ac:dyDescent="0.35">
      <c r="A4637" t="s">
        <v>1651</v>
      </c>
      <c r="B4637" t="s">
        <v>16837</v>
      </c>
      <c r="C4637" s="8" t="s">
        <v>16838</v>
      </c>
      <c r="D4637" s="8" t="s">
        <v>23984</v>
      </c>
      <c r="E4637" t="s">
        <v>12</v>
      </c>
      <c r="F4637" t="s">
        <v>28202</v>
      </c>
      <c r="G4637" t="s">
        <v>28182</v>
      </c>
      <c r="H4637" s="8" t="s">
        <v>13</v>
      </c>
      <c r="I4637" s="8">
        <v>2</v>
      </c>
      <c r="J4637" t="s">
        <v>501</v>
      </c>
      <c r="K4637" t="s">
        <v>15</v>
      </c>
      <c r="L4637" s="5">
        <v>45958</v>
      </c>
      <c r="M4637" s="5">
        <v>45967</v>
      </c>
      <c r="N4637" s="7">
        <v>216</v>
      </c>
      <c r="O4637" s="3">
        <v>0.15972222222222221</v>
      </c>
      <c r="P4637" s="6">
        <f t="shared" si="224"/>
        <v>7.3945473251028806E-4</v>
      </c>
      <c r="Q4637" t="s">
        <v>1654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</row>
    <row r="4638" spans="1:24" x14ac:dyDescent="0.35">
      <c r="A4638" t="s">
        <v>9</v>
      </c>
      <c r="B4638" t="s">
        <v>1610</v>
      </c>
      <c r="C4638" s="8" t="s">
        <v>1611</v>
      </c>
      <c r="D4638" s="8" t="s">
        <v>23985</v>
      </c>
      <c r="E4638" t="s">
        <v>548</v>
      </c>
      <c r="F4638" t="s">
        <v>28204</v>
      </c>
      <c r="G4638" t="s">
        <v>28189</v>
      </c>
      <c r="H4638" s="8" t="s">
        <v>29</v>
      </c>
      <c r="I4638" s="8">
        <v>3</v>
      </c>
      <c r="J4638" t="s">
        <v>14</v>
      </c>
      <c r="K4638" t="s">
        <v>15</v>
      </c>
      <c r="L4638" s="5">
        <v>45958</v>
      </c>
      <c r="M4638" s="5">
        <v>45958</v>
      </c>
      <c r="N4638" s="7">
        <v>0</v>
      </c>
      <c r="O4638" s="3">
        <v>62.020277777777778</v>
      </c>
      <c r="P4638" s="6">
        <v>0</v>
      </c>
      <c r="Q4638" t="s">
        <v>1612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</row>
    <row r="4639" spans="1:24" x14ac:dyDescent="0.35">
      <c r="A4639" t="s">
        <v>1651</v>
      </c>
      <c r="B4639" t="s">
        <v>8595</v>
      </c>
      <c r="C4639" s="8" t="s">
        <v>8596</v>
      </c>
      <c r="D4639" s="8" t="s">
        <v>23986</v>
      </c>
      <c r="E4639" t="s">
        <v>139</v>
      </c>
      <c r="F4639" t="s">
        <v>28206</v>
      </c>
      <c r="G4639" t="s">
        <v>28164</v>
      </c>
      <c r="H4639" s="8" t="s">
        <v>20</v>
      </c>
      <c r="I4639" s="8">
        <v>1</v>
      </c>
      <c r="J4639" t="s">
        <v>14</v>
      </c>
      <c r="K4639" t="s">
        <v>15</v>
      </c>
      <c r="L4639" s="5">
        <v>45958</v>
      </c>
      <c r="M4639" s="5">
        <v>45985</v>
      </c>
      <c r="N4639" s="7">
        <v>648</v>
      </c>
      <c r="O4639" s="3">
        <v>13.955</v>
      </c>
      <c r="P4639" s="6">
        <f>O4639/N4639</f>
        <v>2.1535493827160496E-2</v>
      </c>
      <c r="Q4639" t="s">
        <v>1755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</row>
    <row r="4640" spans="1:24" x14ac:dyDescent="0.35">
      <c r="A4640" t="s">
        <v>1651</v>
      </c>
      <c r="B4640" t="s">
        <v>8988</v>
      </c>
      <c r="C4640" s="8" t="s">
        <v>8989</v>
      </c>
      <c r="D4640" s="8" t="s">
        <v>23987</v>
      </c>
      <c r="E4640" t="s">
        <v>139</v>
      </c>
      <c r="F4640" t="s">
        <v>28206</v>
      </c>
      <c r="G4640" t="s">
        <v>28164</v>
      </c>
      <c r="H4640" s="8" t="s">
        <v>20</v>
      </c>
      <c r="I4640" s="8">
        <v>1</v>
      </c>
      <c r="J4640" t="s">
        <v>14</v>
      </c>
      <c r="K4640" t="s">
        <v>15</v>
      </c>
      <c r="L4640" s="5">
        <v>45958</v>
      </c>
      <c r="M4640" s="5">
        <v>45985</v>
      </c>
      <c r="N4640" s="7">
        <v>648</v>
      </c>
      <c r="O4640" s="3">
        <v>12.173611111111111</v>
      </c>
      <c r="P4640" s="6">
        <f>O4640/N4640</f>
        <v>1.8786436899862827E-2</v>
      </c>
      <c r="Q4640" t="s">
        <v>1755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</row>
    <row r="4641" spans="1:24" x14ac:dyDescent="0.35">
      <c r="A4641" t="s">
        <v>1651</v>
      </c>
      <c r="B4641" t="s">
        <v>16835</v>
      </c>
      <c r="C4641" s="8" t="s">
        <v>16836</v>
      </c>
      <c r="D4641" s="8" t="s">
        <v>23988</v>
      </c>
      <c r="E4641" t="s">
        <v>139</v>
      </c>
      <c r="F4641" t="s">
        <v>28206</v>
      </c>
      <c r="G4641" t="s">
        <v>28164</v>
      </c>
      <c r="H4641" s="8" t="s">
        <v>20</v>
      </c>
      <c r="I4641" s="8">
        <v>1</v>
      </c>
      <c r="J4641" t="s">
        <v>501</v>
      </c>
      <c r="K4641" t="s">
        <v>15</v>
      </c>
      <c r="L4641" s="5">
        <v>45958</v>
      </c>
      <c r="M4641" s="5">
        <v>45985</v>
      </c>
      <c r="N4641" s="7">
        <v>648</v>
      </c>
      <c r="O4641" s="3">
        <v>0.8666666666666667</v>
      </c>
      <c r="P4641" s="6">
        <f>O4641/N4641</f>
        <v>1.3374485596707819E-3</v>
      </c>
      <c r="Q4641" t="s">
        <v>1755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</row>
    <row r="4642" spans="1:24" x14ac:dyDescent="0.35">
      <c r="A4642" t="s">
        <v>9</v>
      </c>
      <c r="B4642" t="s">
        <v>1624</v>
      </c>
      <c r="C4642" s="8" t="s">
        <v>1625</v>
      </c>
      <c r="D4642" s="8" t="s">
        <v>23989</v>
      </c>
      <c r="E4642" t="s">
        <v>28</v>
      </c>
      <c r="F4642" t="s">
        <v>28202</v>
      </c>
      <c r="G4642" t="s">
        <v>28178</v>
      </c>
      <c r="H4642" s="8" t="s">
        <v>29</v>
      </c>
      <c r="I4642" s="8">
        <v>3</v>
      </c>
      <c r="J4642" t="s">
        <v>14</v>
      </c>
      <c r="K4642" t="s">
        <v>15</v>
      </c>
      <c r="L4642" s="5">
        <v>45958</v>
      </c>
      <c r="M4642" s="5">
        <v>45996</v>
      </c>
      <c r="N4642" s="7">
        <v>912</v>
      </c>
      <c r="O4642" s="3">
        <v>59.502222222222223</v>
      </c>
      <c r="P4642" s="6">
        <f>O4642/N4642</f>
        <v>6.5243664717348923E-2</v>
      </c>
      <c r="Q4642" t="s">
        <v>17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</row>
    <row r="4643" spans="1:24" x14ac:dyDescent="0.35">
      <c r="A4643" t="s">
        <v>1651</v>
      </c>
      <c r="B4643" t="s">
        <v>16833</v>
      </c>
      <c r="C4643" s="8" t="s">
        <v>16834</v>
      </c>
      <c r="D4643" s="8" t="s">
        <v>23990</v>
      </c>
      <c r="E4643" t="s">
        <v>157</v>
      </c>
      <c r="F4643" t="s">
        <v>28202</v>
      </c>
      <c r="G4643" t="s">
        <v>28172</v>
      </c>
      <c r="H4643" s="8" t="s">
        <v>13</v>
      </c>
      <c r="I4643" s="8">
        <v>2</v>
      </c>
      <c r="J4643" t="s">
        <v>501</v>
      </c>
      <c r="K4643" t="s">
        <v>15</v>
      </c>
      <c r="L4643" s="5">
        <v>45958</v>
      </c>
      <c r="M4643" s="5">
        <v>45963</v>
      </c>
      <c r="N4643" s="7">
        <v>120</v>
      </c>
      <c r="O4643" s="3">
        <v>0.55055555555555558</v>
      </c>
      <c r="P4643" s="6">
        <f>O4643/N4643</f>
        <v>4.587962962962963E-3</v>
      </c>
      <c r="Q4643" t="s">
        <v>1654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</row>
    <row r="4644" spans="1:24" x14ac:dyDescent="0.35">
      <c r="A4644" t="s">
        <v>1651</v>
      </c>
      <c r="B4644" t="s">
        <v>8564</v>
      </c>
      <c r="C4644" s="8" t="s">
        <v>8565</v>
      </c>
      <c r="D4644" s="8" t="s">
        <v>23991</v>
      </c>
      <c r="E4644" t="s">
        <v>217</v>
      </c>
      <c r="F4644" t="s">
        <v>28202</v>
      </c>
      <c r="G4644" t="s">
        <v>28171</v>
      </c>
      <c r="H4644" s="8" t="s">
        <v>13</v>
      </c>
      <c r="I4644" s="8">
        <v>2</v>
      </c>
      <c r="J4644" t="s">
        <v>14</v>
      </c>
      <c r="K4644" t="s">
        <v>15</v>
      </c>
      <c r="L4644" s="5">
        <v>45958</v>
      </c>
      <c r="M4644" s="5">
        <v>45958</v>
      </c>
      <c r="N4644" s="7">
        <v>0</v>
      </c>
      <c r="O4644" s="3">
        <v>14.057777777777778</v>
      </c>
      <c r="P4644" s="6">
        <v>0</v>
      </c>
      <c r="Q4644" t="s">
        <v>1654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</row>
    <row r="4645" spans="1:24" x14ac:dyDescent="0.35">
      <c r="A4645" t="s">
        <v>1651</v>
      </c>
      <c r="B4645" t="s">
        <v>16831</v>
      </c>
      <c r="C4645" s="8" t="s">
        <v>16832</v>
      </c>
      <c r="D4645" s="8" t="s">
        <v>23992</v>
      </c>
      <c r="E4645" t="s">
        <v>217</v>
      </c>
      <c r="F4645" t="s">
        <v>28202</v>
      </c>
      <c r="G4645" t="s">
        <v>28171</v>
      </c>
      <c r="H4645" s="8" t="s">
        <v>13</v>
      </c>
      <c r="I4645" s="8">
        <v>2</v>
      </c>
      <c r="J4645" t="s">
        <v>501</v>
      </c>
      <c r="K4645" t="s">
        <v>15</v>
      </c>
      <c r="L4645" s="5">
        <v>45958</v>
      </c>
      <c r="M4645" s="5">
        <v>45963</v>
      </c>
      <c r="N4645" s="7">
        <v>120</v>
      </c>
      <c r="O4645" s="3">
        <v>0.41388888888888892</v>
      </c>
      <c r="P4645" s="6">
        <f t="shared" ref="P4645:P4650" si="225">O4645/N4645</f>
        <v>3.4490740740740745E-3</v>
      </c>
      <c r="Q4645" t="s">
        <v>1654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</row>
    <row r="4646" spans="1:24" x14ac:dyDescent="0.35">
      <c r="A4646" t="s">
        <v>9</v>
      </c>
      <c r="B4646" t="s">
        <v>1613</v>
      </c>
      <c r="C4646" s="8" t="s">
        <v>1614</v>
      </c>
      <c r="D4646" s="8" t="s">
        <v>23993</v>
      </c>
      <c r="E4646" t="s">
        <v>1235</v>
      </c>
      <c r="F4646" t="s">
        <v>28202</v>
      </c>
      <c r="G4646" t="s">
        <v>28197</v>
      </c>
      <c r="H4646" s="8" t="s">
        <v>29</v>
      </c>
      <c r="I4646" s="8">
        <v>3</v>
      </c>
      <c r="J4646" t="s">
        <v>14</v>
      </c>
      <c r="K4646" t="s">
        <v>15</v>
      </c>
      <c r="L4646" s="5">
        <v>45958</v>
      </c>
      <c r="M4646" s="5">
        <v>46010</v>
      </c>
      <c r="N4646" s="7">
        <v>1248</v>
      </c>
      <c r="O4646" s="3">
        <v>61.967777777777776</v>
      </c>
      <c r="P4646" s="6">
        <f t="shared" si="225"/>
        <v>4.9653668091168092E-2</v>
      </c>
      <c r="Q4646" t="s">
        <v>154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 spans="1:24" x14ac:dyDescent="0.35">
      <c r="A4647" t="s">
        <v>9</v>
      </c>
      <c r="B4647" t="s">
        <v>286</v>
      </c>
      <c r="C4647" s="8" t="s">
        <v>287</v>
      </c>
      <c r="D4647" s="8" t="s">
        <v>19332</v>
      </c>
      <c r="E4647" t="s">
        <v>28</v>
      </c>
      <c r="F4647" t="s">
        <v>28202</v>
      </c>
      <c r="G4647" t="s">
        <v>28178</v>
      </c>
      <c r="H4647" s="8" t="s">
        <v>29</v>
      </c>
      <c r="I4647" s="8">
        <v>3</v>
      </c>
      <c r="J4647" t="s">
        <v>14</v>
      </c>
      <c r="K4647" t="s">
        <v>15</v>
      </c>
      <c r="L4647" s="5">
        <v>45637</v>
      </c>
      <c r="M4647" s="5">
        <v>46010</v>
      </c>
      <c r="N4647" s="7">
        <v>8952</v>
      </c>
      <c r="O4647" s="3">
        <v>190.31138888888887</v>
      </c>
      <c r="P4647" s="6">
        <f t="shared" si="225"/>
        <v>2.1259091698937541E-2</v>
      </c>
      <c r="Q4647" t="s">
        <v>30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</row>
    <row r="4648" spans="1:24" x14ac:dyDescent="0.35">
      <c r="A4648" t="s">
        <v>9</v>
      </c>
      <c r="B4648" t="s">
        <v>16829</v>
      </c>
      <c r="C4648" s="8" t="s">
        <v>16830</v>
      </c>
      <c r="D4648" s="8" t="s">
        <v>23994</v>
      </c>
      <c r="E4648" t="s">
        <v>157</v>
      </c>
      <c r="F4648" t="s">
        <v>28202</v>
      </c>
      <c r="G4648" t="s">
        <v>28172</v>
      </c>
      <c r="H4648" s="8" t="s">
        <v>29</v>
      </c>
      <c r="I4648" s="8">
        <v>3</v>
      </c>
      <c r="J4648" t="s">
        <v>501</v>
      </c>
      <c r="K4648" t="s">
        <v>15</v>
      </c>
      <c r="L4648" s="5">
        <v>45958</v>
      </c>
      <c r="M4648" s="5">
        <v>45960</v>
      </c>
      <c r="N4648" s="7">
        <v>48</v>
      </c>
      <c r="O4648" s="3">
        <v>0.38166666666666665</v>
      </c>
      <c r="P4648" s="6">
        <f t="shared" si="225"/>
        <v>7.951388888888888E-3</v>
      </c>
      <c r="Q4648" t="s">
        <v>17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</row>
    <row r="4649" spans="1:24" x14ac:dyDescent="0.35">
      <c r="A4649" t="s">
        <v>1651</v>
      </c>
      <c r="B4649" t="s">
        <v>8806</v>
      </c>
      <c r="C4649" s="8" t="s">
        <v>8807</v>
      </c>
      <c r="D4649" s="8" t="s">
        <v>23995</v>
      </c>
      <c r="E4649" t="s">
        <v>498</v>
      </c>
      <c r="F4649" t="s">
        <v>28203</v>
      </c>
      <c r="G4649" t="s">
        <v>28170</v>
      </c>
      <c r="H4649" s="8" t="s">
        <v>13</v>
      </c>
      <c r="I4649" s="8">
        <v>2</v>
      </c>
      <c r="J4649" t="s">
        <v>14</v>
      </c>
      <c r="K4649" t="s">
        <v>15</v>
      </c>
      <c r="L4649" s="5">
        <v>45958</v>
      </c>
      <c r="M4649" s="5">
        <v>45966</v>
      </c>
      <c r="N4649" s="7">
        <v>192</v>
      </c>
      <c r="O4649" s="3">
        <v>13.356111111111112</v>
      </c>
      <c r="P4649" s="6">
        <f t="shared" si="225"/>
        <v>6.9563078703703707E-2</v>
      </c>
      <c r="Q4649" t="s">
        <v>4191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</row>
    <row r="4650" spans="1:24" x14ac:dyDescent="0.35">
      <c r="A4650" t="s">
        <v>9</v>
      </c>
      <c r="B4650" t="s">
        <v>16827</v>
      </c>
      <c r="C4650" s="8" t="s">
        <v>16828</v>
      </c>
      <c r="D4650" s="8" t="s">
        <v>23996</v>
      </c>
      <c r="E4650" t="s">
        <v>217</v>
      </c>
      <c r="F4650" t="s">
        <v>28202</v>
      </c>
      <c r="G4650" t="s">
        <v>28171</v>
      </c>
      <c r="H4650" s="8" t="s">
        <v>13</v>
      </c>
      <c r="I4650" s="8">
        <v>2</v>
      </c>
      <c r="J4650" t="s">
        <v>14</v>
      </c>
      <c r="K4650" t="s">
        <v>15</v>
      </c>
      <c r="L4650" s="5">
        <v>45958</v>
      </c>
      <c r="M4650" s="5">
        <v>46013</v>
      </c>
      <c r="N4650" s="7">
        <v>1320</v>
      </c>
      <c r="O4650" s="3">
        <v>0.56666666666666665</v>
      </c>
      <c r="P4650" s="6">
        <f t="shared" si="225"/>
        <v>4.2929292929292929E-4</v>
      </c>
      <c r="Q4650" t="s">
        <v>17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</row>
    <row r="4651" spans="1:24" x14ac:dyDescent="0.35">
      <c r="A4651" t="s">
        <v>1651</v>
      </c>
      <c r="B4651" t="s">
        <v>8558</v>
      </c>
      <c r="C4651" s="8" t="s">
        <v>8559</v>
      </c>
      <c r="D4651" s="8" t="s">
        <v>23997</v>
      </c>
      <c r="E4651" t="s">
        <v>12</v>
      </c>
      <c r="F4651" t="s">
        <v>28202</v>
      </c>
      <c r="G4651" t="s">
        <v>28182</v>
      </c>
      <c r="H4651" s="8" t="s">
        <v>13</v>
      </c>
      <c r="I4651" s="8">
        <v>2</v>
      </c>
      <c r="J4651" t="s">
        <v>14</v>
      </c>
      <c r="K4651" t="s">
        <v>15</v>
      </c>
      <c r="L4651" s="5">
        <v>45958</v>
      </c>
      <c r="M4651" s="5">
        <v>45958</v>
      </c>
      <c r="N4651" s="7">
        <v>0</v>
      </c>
      <c r="O4651" s="3">
        <v>14.076111111111112</v>
      </c>
      <c r="P4651" s="6">
        <v>0</v>
      </c>
      <c r="Q4651" t="s">
        <v>1654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</row>
    <row r="4652" spans="1:24" x14ac:dyDescent="0.35">
      <c r="A4652" t="s">
        <v>1651</v>
      </c>
      <c r="B4652" t="s">
        <v>8560</v>
      </c>
      <c r="C4652" s="8" t="s">
        <v>8561</v>
      </c>
      <c r="D4652" s="8" t="s">
        <v>23998</v>
      </c>
      <c r="E4652" t="s">
        <v>25</v>
      </c>
      <c r="F4652" t="s">
        <v>28202</v>
      </c>
      <c r="G4652" t="s">
        <v>28167</v>
      </c>
      <c r="H4652" s="8" t="s">
        <v>13</v>
      </c>
      <c r="I4652" s="8">
        <v>2</v>
      </c>
      <c r="J4652" t="s">
        <v>14</v>
      </c>
      <c r="K4652" t="s">
        <v>15</v>
      </c>
      <c r="L4652" s="5">
        <v>45958</v>
      </c>
      <c r="M4652" s="5">
        <v>45958</v>
      </c>
      <c r="N4652" s="7">
        <v>0</v>
      </c>
      <c r="O4652" s="3">
        <v>14.078333333333333</v>
      </c>
      <c r="P4652" s="6">
        <v>0</v>
      </c>
      <c r="Q4652" t="s">
        <v>1654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</row>
    <row r="4653" spans="1:24" x14ac:dyDescent="0.35">
      <c r="A4653" t="s">
        <v>1651</v>
      </c>
      <c r="B4653" t="s">
        <v>8573</v>
      </c>
      <c r="C4653" s="8" t="s">
        <v>8574</v>
      </c>
      <c r="D4653" s="8" t="s">
        <v>23999</v>
      </c>
      <c r="E4653" t="s">
        <v>12</v>
      </c>
      <c r="F4653" t="s">
        <v>28202</v>
      </c>
      <c r="G4653" t="s">
        <v>28182</v>
      </c>
      <c r="H4653" s="8" t="s">
        <v>13</v>
      </c>
      <c r="I4653" s="8">
        <v>2</v>
      </c>
      <c r="J4653" t="s">
        <v>14</v>
      </c>
      <c r="K4653" t="s">
        <v>15</v>
      </c>
      <c r="L4653" s="5">
        <v>45958</v>
      </c>
      <c r="M4653" s="5">
        <v>45959</v>
      </c>
      <c r="N4653" s="7">
        <v>24</v>
      </c>
      <c r="O4653" s="3">
        <v>14.021666666666667</v>
      </c>
      <c r="P4653" s="6">
        <f>O4653/N4653</f>
        <v>0.58423611111111107</v>
      </c>
      <c r="Q4653" t="s">
        <v>1654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</row>
    <row r="4654" spans="1:24" x14ac:dyDescent="0.35">
      <c r="A4654" t="s">
        <v>1651</v>
      </c>
      <c r="B4654" t="s">
        <v>8562</v>
      </c>
      <c r="C4654" s="8" t="s">
        <v>8563</v>
      </c>
      <c r="D4654" s="8" t="s">
        <v>24000</v>
      </c>
      <c r="E4654" t="s">
        <v>194</v>
      </c>
      <c r="F4654" t="s">
        <v>28200</v>
      </c>
      <c r="G4654" t="s">
        <v>18812</v>
      </c>
      <c r="H4654" s="8" t="s">
        <v>13</v>
      </c>
      <c r="I4654" s="8">
        <v>2</v>
      </c>
      <c r="J4654" t="s">
        <v>14</v>
      </c>
      <c r="K4654" t="s">
        <v>15</v>
      </c>
      <c r="L4654" s="5">
        <v>45958</v>
      </c>
      <c r="M4654" s="5">
        <v>45958</v>
      </c>
      <c r="N4654" s="7">
        <v>0</v>
      </c>
      <c r="O4654" s="3">
        <v>14.051666666666666</v>
      </c>
      <c r="P4654" s="6">
        <v>0</v>
      </c>
      <c r="Q4654" t="s">
        <v>1654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</row>
    <row r="4655" spans="1:24" x14ac:dyDescent="0.35">
      <c r="A4655" t="s">
        <v>1651</v>
      </c>
      <c r="B4655" t="s">
        <v>16825</v>
      </c>
      <c r="C4655" s="8" t="s">
        <v>16826</v>
      </c>
      <c r="D4655" s="8" t="s">
        <v>24001</v>
      </c>
      <c r="E4655" t="s">
        <v>12</v>
      </c>
      <c r="F4655" t="s">
        <v>28202</v>
      </c>
      <c r="G4655" t="s">
        <v>28182</v>
      </c>
      <c r="H4655" s="8" t="s">
        <v>13</v>
      </c>
      <c r="I4655" s="8">
        <v>2</v>
      </c>
      <c r="J4655" t="s">
        <v>501</v>
      </c>
      <c r="K4655" t="s">
        <v>15</v>
      </c>
      <c r="L4655" s="5">
        <v>45958</v>
      </c>
      <c r="M4655" s="5">
        <v>45961</v>
      </c>
      <c r="N4655" s="7">
        <v>72</v>
      </c>
      <c r="O4655" s="3">
        <v>0.79138888888888892</v>
      </c>
      <c r="P4655" s="6">
        <f t="shared" ref="P4655:P4683" si="226">O4655/N4655</f>
        <v>1.0991512345679013E-2</v>
      </c>
      <c r="Q4655" t="s">
        <v>1654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</row>
    <row r="4656" spans="1:24" x14ac:dyDescent="0.35">
      <c r="A4656" t="s">
        <v>1651</v>
      </c>
      <c r="B4656" t="s">
        <v>8577</v>
      </c>
      <c r="C4656" s="8" t="s">
        <v>8578</v>
      </c>
      <c r="D4656" s="8" t="s">
        <v>24002</v>
      </c>
      <c r="E4656" t="s">
        <v>12</v>
      </c>
      <c r="F4656" t="s">
        <v>28202</v>
      </c>
      <c r="G4656" t="s">
        <v>28182</v>
      </c>
      <c r="H4656" s="8" t="s">
        <v>13</v>
      </c>
      <c r="I4656" s="8">
        <v>2</v>
      </c>
      <c r="J4656" t="s">
        <v>14</v>
      </c>
      <c r="K4656" t="s">
        <v>15</v>
      </c>
      <c r="L4656" s="5">
        <v>45958</v>
      </c>
      <c r="M4656" s="5">
        <v>45959</v>
      </c>
      <c r="N4656" s="7">
        <v>24</v>
      </c>
      <c r="O4656" s="3">
        <v>14.02361111111111</v>
      </c>
      <c r="P4656" s="6">
        <f t="shared" si="226"/>
        <v>0.58431712962962956</v>
      </c>
      <c r="Q4656" t="s">
        <v>1654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</row>
    <row r="4657" spans="1:24" x14ac:dyDescent="0.35">
      <c r="A4657" t="s">
        <v>9</v>
      </c>
      <c r="B4657" t="s">
        <v>8553</v>
      </c>
      <c r="C4657" s="8" t="s">
        <v>16824</v>
      </c>
      <c r="D4657" s="8" t="s">
        <v>24003</v>
      </c>
      <c r="E4657" t="s">
        <v>12</v>
      </c>
      <c r="F4657" t="s">
        <v>28202</v>
      </c>
      <c r="G4657" t="s">
        <v>28182</v>
      </c>
      <c r="H4657" s="8" t="s">
        <v>13</v>
      </c>
      <c r="I4657" s="8">
        <v>2</v>
      </c>
      <c r="J4657" t="s">
        <v>501</v>
      </c>
      <c r="K4657" t="s">
        <v>15</v>
      </c>
      <c r="L4657" s="5">
        <v>45958</v>
      </c>
      <c r="M4657" s="5">
        <v>45963</v>
      </c>
      <c r="N4657" s="7">
        <v>120</v>
      </c>
      <c r="O4657" s="3">
        <v>0.4538888888888889</v>
      </c>
      <c r="P4657" s="6">
        <f t="shared" si="226"/>
        <v>3.7824074074074075E-3</v>
      </c>
      <c r="Q4657" t="s">
        <v>17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1</v>
      </c>
      <c r="X4657">
        <v>1</v>
      </c>
    </row>
    <row r="4658" spans="1:24" x14ac:dyDescent="0.35">
      <c r="A4658" t="s">
        <v>1651</v>
      </c>
      <c r="B4658" t="s">
        <v>2392</v>
      </c>
      <c r="C4658" s="8" t="s">
        <v>2393</v>
      </c>
      <c r="D4658" s="8" t="s">
        <v>19333</v>
      </c>
      <c r="E4658" t="s">
        <v>28</v>
      </c>
      <c r="F4658" t="s">
        <v>28202</v>
      </c>
      <c r="G4658" t="s">
        <v>28178</v>
      </c>
      <c r="H4658" s="8" t="s">
        <v>13</v>
      </c>
      <c r="I4658" s="8">
        <v>2</v>
      </c>
      <c r="J4658" t="s">
        <v>14</v>
      </c>
      <c r="K4658" t="s">
        <v>15</v>
      </c>
      <c r="L4658" s="5">
        <v>45637</v>
      </c>
      <c r="M4658" s="5">
        <v>46010</v>
      </c>
      <c r="N4658" s="7">
        <v>8952</v>
      </c>
      <c r="O4658" s="3">
        <v>44.595555555555556</v>
      </c>
      <c r="P4658" s="6">
        <f t="shared" si="226"/>
        <v>4.9816304239896731E-3</v>
      </c>
      <c r="Q4658" t="s">
        <v>1654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</row>
    <row r="4659" spans="1:24" x14ac:dyDescent="0.35">
      <c r="A4659" t="s">
        <v>1651</v>
      </c>
      <c r="B4659" t="s">
        <v>8570</v>
      </c>
      <c r="C4659" s="8" t="s">
        <v>16823</v>
      </c>
      <c r="D4659" s="8" t="s">
        <v>24004</v>
      </c>
      <c r="E4659" t="s">
        <v>139</v>
      </c>
      <c r="F4659" t="s">
        <v>28206</v>
      </c>
      <c r="G4659" t="s">
        <v>28164</v>
      </c>
      <c r="H4659" s="8" t="s">
        <v>20</v>
      </c>
      <c r="I4659" s="8">
        <v>1</v>
      </c>
      <c r="J4659" t="s">
        <v>501</v>
      </c>
      <c r="K4659" t="s">
        <v>15</v>
      </c>
      <c r="L4659" s="5">
        <v>45958</v>
      </c>
      <c r="M4659" s="5">
        <v>45969</v>
      </c>
      <c r="N4659" s="7">
        <v>264</v>
      </c>
      <c r="O4659" s="3">
        <v>0.9902777777777777</v>
      </c>
      <c r="P4659" s="6">
        <f t="shared" si="226"/>
        <v>3.7510521885521881E-3</v>
      </c>
      <c r="Q4659" t="s">
        <v>1736</v>
      </c>
      <c r="R4659">
        <v>0</v>
      </c>
      <c r="S4659">
        <v>0</v>
      </c>
      <c r="T4659">
        <v>2</v>
      </c>
      <c r="U4659">
        <v>0</v>
      </c>
      <c r="V4659">
        <v>2</v>
      </c>
      <c r="W4659">
        <v>0</v>
      </c>
      <c r="X4659">
        <v>2</v>
      </c>
    </row>
    <row r="4660" spans="1:24" x14ac:dyDescent="0.35">
      <c r="A4660" t="s">
        <v>1651</v>
      </c>
      <c r="B4660" t="s">
        <v>16821</v>
      </c>
      <c r="C4660" s="8" t="s">
        <v>16822</v>
      </c>
      <c r="D4660" s="8" t="s">
        <v>24005</v>
      </c>
      <c r="E4660" t="s">
        <v>1389</v>
      </c>
      <c r="F4660" t="s">
        <v>28203</v>
      </c>
      <c r="G4660" t="s">
        <v>28191</v>
      </c>
      <c r="H4660" s="8" t="s">
        <v>13</v>
      </c>
      <c r="I4660" s="8">
        <v>2</v>
      </c>
      <c r="J4660" t="s">
        <v>501</v>
      </c>
      <c r="K4660" t="s">
        <v>15</v>
      </c>
      <c r="L4660" s="5">
        <v>45958</v>
      </c>
      <c r="M4660" s="5">
        <v>45963</v>
      </c>
      <c r="N4660" s="7">
        <v>120</v>
      </c>
      <c r="O4660" s="3">
        <v>0.52055555555555566</v>
      </c>
      <c r="P4660" s="6">
        <f t="shared" si="226"/>
        <v>4.3379629629629636E-3</v>
      </c>
      <c r="Q4660" t="s">
        <v>2733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1</v>
      </c>
      <c r="X4660">
        <v>1</v>
      </c>
    </row>
    <row r="4661" spans="1:24" x14ac:dyDescent="0.35">
      <c r="A4661" t="s">
        <v>1651</v>
      </c>
      <c r="B4661" t="s">
        <v>8568</v>
      </c>
      <c r="C4661" s="8" t="s">
        <v>8569</v>
      </c>
      <c r="D4661" s="8" t="s">
        <v>24006</v>
      </c>
      <c r="E4661" t="s">
        <v>217</v>
      </c>
      <c r="F4661" t="s">
        <v>28202</v>
      </c>
      <c r="G4661" t="s">
        <v>28171</v>
      </c>
      <c r="H4661" s="8" t="s">
        <v>13</v>
      </c>
      <c r="I4661" s="8">
        <v>2</v>
      </c>
      <c r="J4661" t="s">
        <v>14</v>
      </c>
      <c r="K4661" t="s">
        <v>15</v>
      </c>
      <c r="L4661" s="5">
        <v>45958</v>
      </c>
      <c r="M4661" s="5">
        <v>45964</v>
      </c>
      <c r="N4661" s="7">
        <v>144</v>
      </c>
      <c r="O4661" s="3">
        <v>14.045277777777779</v>
      </c>
      <c r="P4661" s="6">
        <f t="shared" si="226"/>
        <v>9.7536651234567909E-2</v>
      </c>
      <c r="Q4661" t="s">
        <v>2733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1</v>
      </c>
      <c r="X4661">
        <v>1</v>
      </c>
    </row>
    <row r="4662" spans="1:24" x14ac:dyDescent="0.35">
      <c r="A4662" t="s">
        <v>1651</v>
      </c>
      <c r="B4662" t="s">
        <v>16819</v>
      </c>
      <c r="C4662" s="8" t="s">
        <v>16820</v>
      </c>
      <c r="D4662" s="8" t="s">
        <v>24007</v>
      </c>
      <c r="E4662" t="s">
        <v>12</v>
      </c>
      <c r="F4662" t="s">
        <v>28202</v>
      </c>
      <c r="G4662" t="s">
        <v>28182</v>
      </c>
      <c r="H4662" s="8" t="s">
        <v>13</v>
      </c>
      <c r="I4662" s="8">
        <v>2</v>
      </c>
      <c r="J4662" t="s">
        <v>501</v>
      </c>
      <c r="K4662" t="s">
        <v>15</v>
      </c>
      <c r="L4662" s="5">
        <v>45958</v>
      </c>
      <c r="M4662" s="5">
        <v>45961</v>
      </c>
      <c r="N4662" s="7">
        <v>72</v>
      </c>
      <c r="O4662" s="3">
        <v>0.79777777777777781</v>
      </c>
      <c r="P4662" s="6">
        <f t="shared" si="226"/>
        <v>1.1080246913580248E-2</v>
      </c>
      <c r="Q4662" t="s">
        <v>1654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 spans="1:24" x14ac:dyDescent="0.35">
      <c r="A4663" t="s">
        <v>1651</v>
      </c>
      <c r="B4663" t="s">
        <v>8864</v>
      </c>
      <c r="C4663" s="8" t="s">
        <v>8865</v>
      </c>
      <c r="D4663" s="8" t="s">
        <v>24008</v>
      </c>
      <c r="E4663" t="s">
        <v>157</v>
      </c>
      <c r="F4663" t="s">
        <v>28202</v>
      </c>
      <c r="G4663" t="s">
        <v>28172</v>
      </c>
      <c r="H4663" s="8" t="s">
        <v>13</v>
      </c>
      <c r="I4663" s="8">
        <v>2</v>
      </c>
      <c r="J4663" t="s">
        <v>14</v>
      </c>
      <c r="K4663" t="s">
        <v>15</v>
      </c>
      <c r="L4663" s="5">
        <v>45958</v>
      </c>
      <c r="M4663" s="5">
        <v>45986</v>
      </c>
      <c r="N4663" s="7">
        <v>672</v>
      </c>
      <c r="O4663" s="3">
        <v>12.955</v>
      </c>
      <c r="P4663" s="6">
        <f t="shared" si="226"/>
        <v>1.9278273809523811E-2</v>
      </c>
      <c r="Q4663" t="s">
        <v>1654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</row>
    <row r="4664" spans="1:24" x14ac:dyDescent="0.35">
      <c r="A4664" t="s">
        <v>1651</v>
      </c>
      <c r="B4664" t="s">
        <v>16817</v>
      </c>
      <c r="C4664" s="8" t="s">
        <v>16818</v>
      </c>
      <c r="D4664" s="8" t="s">
        <v>24009</v>
      </c>
      <c r="E4664" t="s">
        <v>217</v>
      </c>
      <c r="F4664" t="s">
        <v>28202</v>
      </c>
      <c r="G4664" t="s">
        <v>28171</v>
      </c>
      <c r="H4664" s="8" t="s">
        <v>13</v>
      </c>
      <c r="I4664" s="8">
        <v>2</v>
      </c>
      <c r="J4664" t="s">
        <v>501</v>
      </c>
      <c r="K4664" t="s">
        <v>15</v>
      </c>
      <c r="L4664" s="5">
        <v>45958</v>
      </c>
      <c r="M4664" s="5">
        <v>45964</v>
      </c>
      <c r="N4664" s="7">
        <v>144</v>
      </c>
      <c r="O4664" s="3">
        <v>0.79777777777777781</v>
      </c>
      <c r="P4664" s="6">
        <f t="shared" si="226"/>
        <v>5.5401234567901241E-3</v>
      </c>
      <c r="Q4664" t="s">
        <v>1654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</row>
    <row r="4665" spans="1:24" x14ac:dyDescent="0.35">
      <c r="A4665" t="s">
        <v>1651</v>
      </c>
      <c r="B4665" t="s">
        <v>8642</v>
      </c>
      <c r="C4665" s="8" t="s">
        <v>8643</v>
      </c>
      <c r="D4665" s="8" t="s">
        <v>24010</v>
      </c>
      <c r="E4665" t="s">
        <v>25</v>
      </c>
      <c r="F4665" t="s">
        <v>28202</v>
      </c>
      <c r="G4665" t="s">
        <v>28167</v>
      </c>
      <c r="H4665" s="8" t="s">
        <v>13</v>
      </c>
      <c r="I4665" s="8">
        <v>2</v>
      </c>
      <c r="J4665" t="s">
        <v>14</v>
      </c>
      <c r="K4665" t="s">
        <v>15</v>
      </c>
      <c r="L4665" s="5">
        <v>45958</v>
      </c>
      <c r="M4665" s="5">
        <v>45988</v>
      </c>
      <c r="N4665" s="7">
        <v>720</v>
      </c>
      <c r="O4665" s="3">
        <v>13.827500000000001</v>
      </c>
      <c r="P4665" s="6">
        <f t="shared" si="226"/>
        <v>1.9204861111111114E-2</v>
      </c>
      <c r="Q4665" t="s">
        <v>1654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</row>
    <row r="4666" spans="1:24" x14ac:dyDescent="0.35">
      <c r="A4666" t="s">
        <v>9</v>
      </c>
      <c r="B4666" t="s">
        <v>16815</v>
      </c>
      <c r="C4666" s="8" t="s">
        <v>16816</v>
      </c>
      <c r="D4666" s="8" t="s">
        <v>24011</v>
      </c>
      <c r="E4666" t="s">
        <v>217</v>
      </c>
      <c r="F4666" t="s">
        <v>28202</v>
      </c>
      <c r="G4666" t="s">
        <v>28171</v>
      </c>
      <c r="H4666" s="8" t="s">
        <v>13</v>
      </c>
      <c r="I4666" s="8">
        <v>2</v>
      </c>
      <c r="J4666" t="s">
        <v>501</v>
      </c>
      <c r="K4666" t="s">
        <v>15</v>
      </c>
      <c r="L4666" s="5">
        <v>45958</v>
      </c>
      <c r="M4666" s="5">
        <v>46021</v>
      </c>
      <c r="N4666" s="7">
        <v>1512</v>
      </c>
      <c r="O4666" s="3">
        <v>0.31638888888888889</v>
      </c>
      <c r="P4666" s="6">
        <f t="shared" si="226"/>
        <v>2.0925191064079954E-4</v>
      </c>
      <c r="Q4666" t="s">
        <v>17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</row>
    <row r="4667" spans="1:24" x14ac:dyDescent="0.35">
      <c r="A4667" t="s">
        <v>1651</v>
      </c>
      <c r="B4667" t="s">
        <v>16813</v>
      </c>
      <c r="C4667" s="8" t="s">
        <v>16814</v>
      </c>
      <c r="D4667" s="8" t="s">
        <v>24012</v>
      </c>
      <c r="E4667" t="s">
        <v>157</v>
      </c>
      <c r="F4667" t="s">
        <v>28202</v>
      </c>
      <c r="G4667" t="s">
        <v>28172</v>
      </c>
      <c r="H4667" s="8" t="s">
        <v>13</v>
      </c>
      <c r="I4667" s="8">
        <v>2</v>
      </c>
      <c r="J4667" t="s">
        <v>501</v>
      </c>
      <c r="K4667" t="s">
        <v>15</v>
      </c>
      <c r="L4667" s="5">
        <v>45958</v>
      </c>
      <c r="M4667" s="5">
        <v>45961</v>
      </c>
      <c r="N4667" s="7">
        <v>72</v>
      </c>
      <c r="O4667" s="3">
        <v>0.8</v>
      </c>
      <c r="P4667" s="6">
        <f t="shared" si="226"/>
        <v>1.1111111111111112E-2</v>
      </c>
      <c r="Q4667" t="s">
        <v>1654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</row>
    <row r="4668" spans="1:24" x14ac:dyDescent="0.35">
      <c r="A4668" t="s">
        <v>1651</v>
      </c>
      <c r="B4668" t="s">
        <v>16801</v>
      </c>
      <c r="C4668" s="8" t="s">
        <v>16812</v>
      </c>
      <c r="D4668" s="8" t="s">
        <v>24013</v>
      </c>
      <c r="E4668" t="s">
        <v>139</v>
      </c>
      <c r="F4668" t="s">
        <v>28206</v>
      </c>
      <c r="G4668" t="s">
        <v>28164</v>
      </c>
      <c r="H4668" s="8" t="s">
        <v>20</v>
      </c>
      <c r="I4668" s="8">
        <v>1</v>
      </c>
      <c r="J4668" t="s">
        <v>501</v>
      </c>
      <c r="K4668" t="s">
        <v>15</v>
      </c>
      <c r="L4668" s="5">
        <v>45958</v>
      </c>
      <c r="M4668" s="5">
        <v>45963</v>
      </c>
      <c r="N4668" s="7">
        <v>120</v>
      </c>
      <c r="O4668" s="3">
        <v>1</v>
      </c>
      <c r="P4668" s="6">
        <f t="shared" si="226"/>
        <v>8.3333333333333332E-3</v>
      </c>
      <c r="Q4668" t="s">
        <v>1736</v>
      </c>
      <c r="R4668">
        <v>0</v>
      </c>
      <c r="S4668">
        <v>0</v>
      </c>
      <c r="T4668">
        <v>1</v>
      </c>
      <c r="U4668">
        <v>0</v>
      </c>
      <c r="V4668">
        <v>1</v>
      </c>
      <c r="W4668">
        <v>0</v>
      </c>
      <c r="X4668">
        <v>1</v>
      </c>
    </row>
    <row r="4669" spans="1:24" x14ac:dyDescent="0.35">
      <c r="A4669" t="s">
        <v>1651</v>
      </c>
      <c r="B4669" t="s">
        <v>1770</v>
      </c>
      <c r="C4669" s="8" t="s">
        <v>1771</v>
      </c>
      <c r="D4669" s="8" t="s">
        <v>18866</v>
      </c>
      <c r="E4669" t="s">
        <v>28</v>
      </c>
      <c r="F4669" t="s">
        <v>28202</v>
      </c>
      <c r="G4669" t="s">
        <v>28178</v>
      </c>
      <c r="H4669" s="8" t="s">
        <v>13</v>
      </c>
      <c r="I4669" s="8">
        <v>2</v>
      </c>
      <c r="J4669" t="s">
        <v>14</v>
      </c>
      <c r="K4669" t="s">
        <v>15</v>
      </c>
      <c r="L4669" s="5">
        <v>45603</v>
      </c>
      <c r="M4669" s="5">
        <v>45618</v>
      </c>
      <c r="N4669" s="7">
        <v>360</v>
      </c>
      <c r="O4669" s="3">
        <v>47.211666666666666</v>
      </c>
      <c r="P4669" s="6">
        <f t="shared" si="226"/>
        <v>0.13114351851851852</v>
      </c>
      <c r="Q4669" t="s">
        <v>1654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</row>
    <row r="4670" spans="1:24" x14ac:dyDescent="0.35">
      <c r="A4670" t="s">
        <v>1651</v>
      </c>
      <c r="B4670" t="s">
        <v>2394</v>
      </c>
      <c r="C4670" s="8" t="s">
        <v>2395</v>
      </c>
      <c r="D4670" s="8" t="s">
        <v>19334</v>
      </c>
      <c r="E4670" t="s">
        <v>28</v>
      </c>
      <c r="F4670" t="s">
        <v>28202</v>
      </c>
      <c r="G4670" t="s">
        <v>28178</v>
      </c>
      <c r="H4670" s="8" t="s">
        <v>13</v>
      </c>
      <c r="I4670" s="8">
        <v>2</v>
      </c>
      <c r="J4670" t="s">
        <v>14</v>
      </c>
      <c r="K4670" t="s">
        <v>15</v>
      </c>
      <c r="L4670" s="5">
        <v>45637</v>
      </c>
      <c r="M4670" s="5">
        <v>45638</v>
      </c>
      <c r="N4670" s="7">
        <v>24</v>
      </c>
      <c r="O4670" s="3">
        <v>44.567777777777778</v>
      </c>
      <c r="P4670" s="6">
        <f t="shared" si="226"/>
        <v>1.8569907407407407</v>
      </c>
      <c r="Q4670" t="s">
        <v>1654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</row>
    <row r="4671" spans="1:24" x14ac:dyDescent="0.35">
      <c r="A4671" t="s">
        <v>1651</v>
      </c>
      <c r="B4671" t="s">
        <v>16798</v>
      </c>
      <c r="C4671" s="8" t="s">
        <v>16811</v>
      </c>
      <c r="D4671" s="8" t="s">
        <v>24014</v>
      </c>
      <c r="E4671" t="s">
        <v>139</v>
      </c>
      <c r="F4671" t="s">
        <v>28206</v>
      </c>
      <c r="G4671" t="s">
        <v>28164</v>
      </c>
      <c r="H4671" s="8" t="s">
        <v>20</v>
      </c>
      <c r="I4671" s="8">
        <v>1</v>
      </c>
      <c r="J4671" t="s">
        <v>501</v>
      </c>
      <c r="K4671" t="s">
        <v>15</v>
      </c>
      <c r="L4671" s="5">
        <v>45958</v>
      </c>
      <c r="M4671" s="5">
        <v>45963</v>
      </c>
      <c r="N4671" s="7">
        <v>120</v>
      </c>
      <c r="O4671" s="3">
        <v>1</v>
      </c>
      <c r="P4671" s="6">
        <f t="shared" si="226"/>
        <v>8.3333333333333332E-3</v>
      </c>
      <c r="Q4671" t="s">
        <v>1736</v>
      </c>
      <c r="R4671">
        <v>0</v>
      </c>
      <c r="S4671">
        <v>0</v>
      </c>
      <c r="T4671">
        <v>1</v>
      </c>
      <c r="U4671">
        <v>0</v>
      </c>
      <c r="V4671">
        <v>1</v>
      </c>
      <c r="W4671">
        <v>0</v>
      </c>
      <c r="X4671">
        <v>1</v>
      </c>
    </row>
    <row r="4672" spans="1:24" x14ac:dyDescent="0.35">
      <c r="A4672" t="s">
        <v>1651</v>
      </c>
      <c r="B4672" t="s">
        <v>16804</v>
      </c>
      <c r="C4672" s="8" t="s">
        <v>16808</v>
      </c>
      <c r="D4672" s="8" t="s">
        <v>24015</v>
      </c>
      <c r="E4672" t="s">
        <v>139</v>
      </c>
      <c r="F4672" t="s">
        <v>28206</v>
      </c>
      <c r="G4672" t="s">
        <v>28164</v>
      </c>
      <c r="H4672" s="8" t="s">
        <v>20</v>
      </c>
      <c r="I4672" s="8">
        <v>1</v>
      </c>
      <c r="J4672" t="s">
        <v>501</v>
      </c>
      <c r="K4672" t="s">
        <v>15</v>
      </c>
      <c r="L4672" s="5">
        <v>45958</v>
      </c>
      <c r="M4672" s="5">
        <v>45963</v>
      </c>
      <c r="N4672" s="7">
        <v>120</v>
      </c>
      <c r="O4672" s="3">
        <v>1</v>
      </c>
      <c r="P4672" s="6">
        <f t="shared" si="226"/>
        <v>8.3333333333333332E-3</v>
      </c>
      <c r="Q4672" t="s">
        <v>1736</v>
      </c>
      <c r="R4672">
        <v>0</v>
      </c>
      <c r="S4672">
        <v>0</v>
      </c>
      <c r="T4672">
        <v>1</v>
      </c>
      <c r="U4672">
        <v>0</v>
      </c>
      <c r="V4672">
        <v>1</v>
      </c>
      <c r="W4672">
        <v>0</v>
      </c>
      <c r="X4672">
        <v>1</v>
      </c>
    </row>
    <row r="4673" spans="1:24" x14ac:dyDescent="0.35">
      <c r="A4673" t="s">
        <v>1651</v>
      </c>
      <c r="B4673" t="s">
        <v>16807</v>
      </c>
      <c r="C4673" s="8" t="s">
        <v>16809</v>
      </c>
      <c r="D4673" s="8" t="s">
        <v>24016</v>
      </c>
      <c r="E4673" t="s">
        <v>139</v>
      </c>
      <c r="F4673" t="s">
        <v>28206</v>
      </c>
      <c r="G4673" t="s">
        <v>28164</v>
      </c>
      <c r="H4673" s="8" t="s">
        <v>20</v>
      </c>
      <c r="I4673" s="8">
        <v>1</v>
      </c>
      <c r="J4673" t="s">
        <v>501</v>
      </c>
      <c r="K4673" t="s">
        <v>15</v>
      </c>
      <c r="L4673" s="5">
        <v>45958</v>
      </c>
      <c r="M4673" s="5">
        <v>45963</v>
      </c>
      <c r="N4673" s="7">
        <v>120</v>
      </c>
      <c r="O4673" s="3">
        <v>1</v>
      </c>
      <c r="P4673" s="6">
        <f t="shared" si="226"/>
        <v>8.3333333333333332E-3</v>
      </c>
      <c r="Q4673" t="s">
        <v>1736</v>
      </c>
      <c r="R4673">
        <v>0</v>
      </c>
      <c r="S4673">
        <v>0</v>
      </c>
      <c r="T4673">
        <v>1</v>
      </c>
      <c r="U4673">
        <v>0</v>
      </c>
      <c r="V4673">
        <v>1</v>
      </c>
      <c r="W4673">
        <v>0</v>
      </c>
      <c r="X4673">
        <v>1</v>
      </c>
    </row>
    <row r="4674" spans="1:24" x14ac:dyDescent="0.35">
      <c r="A4674" t="s">
        <v>1651</v>
      </c>
      <c r="B4674" t="s">
        <v>16795</v>
      </c>
      <c r="C4674" s="8" t="s">
        <v>16810</v>
      </c>
      <c r="D4674" s="8" t="s">
        <v>24017</v>
      </c>
      <c r="E4674" t="s">
        <v>139</v>
      </c>
      <c r="F4674" t="s">
        <v>28206</v>
      </c>
      <c r="G4674" t="s">
        <v>28164</v>
      </c>
      <c r="H4674" s="8" t="s">
        <v>20</v>
      </c>
      <c r="I4674" s="8">
        <v>1</v>
      </c>
      <c r="J4674" t="s">
        <v>501</v>
      </c>
      <c r="K4674" t="s">
        <v>15</v>
      </c>
      <c r="L4674" s="5">
        <v>45958</v>
      </c>
      <c r="M4674" s="5">
        <v>45963</v>
      </c>
      <c r="N4674" s="7">
        <v>120</v>
      </c>
      <c r="O4674" s="3">
        <v>1</v>
      </c>
      <c r="P4674" s="6">
        <f t="shared" si="226"/>
        <v>8.3333333333333332E-3</v>
      </c>
      <c r="Q4674" t="s">
        <v>1736</v>
      </c>
      <c r="R4674">
        <v>0</v>
      </c>
      <c r="S4674">
        <v>0</v>
      </c>
      <c r="T4674">
        <v>1</v>
      </c>
      <c r="U4674">
        <v>0</v>
      </c>
      <c r="V4674">
        <v>1</v>
      </c>
      <c r="W4674">
        <v>0</v>
      </c>
      <c r="X4674">
        <v>1</v>
      </c>
    </row>
    <row r="4675" spans="1:24" x14ac:dyDescent="0.35">
      <c r="A4675" t="s">
        <v>1651</v>
      </c>
      <c r="B4675" t="s">
        <v>16805</v>
      </c>
      <c r="C4675" s="8" t="s">
        <v>16806</v>
      </c>
      <c r="D4675" s="8" t="s">
        <v>24018</v>
      </c>
      <c r="E4675" t="s">
        <v>1389</v>
      </c>
      <c r="F4675" t="s">
        <v>28203</v>
      </c>
      <c r="G4675" t="s">
        <v>28191</v>
      </c>
      <c r="H4675" s="8" t="s">
        <v>13</v>
      </c>
      <c r="I4675" s="8">
        <v>2</v>
      </c>
      <c r="J4675" t="s">
        <v>501</v>
      </c>
      <c r="K4675" t="s">
        <v>15</v>
      </c>
      <c r="L4675" s="5">
        <v>45958</v>
      </c>
      <c r="M4675" s="5">
        <v>45961</v>
      </c>
      <c r="N4675" s="7">
        <v>72</v>
      </c>
      <c r="O4675" s="3">
        <v>0.8</v>
      </c>
      <c r="P4675" s="6">
        <f t="shared" si="226"/>
        <v>1.1111111111111112E-2</v>
      </c>
      <c r="Q4675" t="s">
        <v>2733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1</v>
      </c>
      <c r="X4675">
        <v>1</v>
      </c>
    </row>
    <row r="4676" spans="1:24" x14ac:dyDescent="0.35">
      <c r="A4676" t="s">
        <v>1651</v>
      </c>
      <c r="B4676" t="s">
        <v>16802</v>
      </c>
      <c r="C4676" s="8" t="s">
        <v>16803</v>
      </c>
      <c r="D4676" s="8" t="s">
        <v>24019</v>
      </c>
      <c r="E4676" t="s">
        <v>1389</v>
      </c>
      <c r="F4676" t="s">
        <v>28203</v>
      </c>
      <c r="G4676" t="s">
        <v>28191</v>
      </c>
      <c r="H4676" s="8" t="s">
        <v>13</v>
      </c>
      <c r="I4676" s="8">
        <v>2</v>
      </c>
      <c r="J4676" t="s">
        <v>501</v>
      </c>
      <c r="K4676" t="s">
        <v>15</v>
      </c>
      <c r="L4676" s="5">
        <v>45958</v>
      </c>
      <c r="M4676" s="5">
        <v>45961</v>
      </c>
      <c r="N4676" s="7">
        <v>72</v>
      </c>
      <c r="O4676" s="3">
        <v>0.8</v>
      </c>
      <c r="P4676" s="6">
        <f t="shared" si="226"/>
        <v>1.1111111111111112E-2</v>
      </c>
      <c r="Q4676" t="s">
        <v>2733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1</v>
      </c>
      <c r="X4676">
        <v>1</v>
      </c>
    </row>
    <row r="4677" spans="1:24" x14ac:dyDescent="0.35">
      <c r="A4677" t="s">
        <v>1651</v>
      </c>
      <c r="B4677" t="s">
        <v>16799</v>
      </c>
      <c r="C4677" s="8" t="s">
        <v>16800</v>
      </c>
      <c r="D4677" s="8" t="s">
        <v>24020</v>
      </c>
      <c r="E4677" t="s">
        <v>1389</v>
      </c>
      <c r="F4677" t="s">
        <v>28203</v>
      </c>
      <c r="G4677" t="s">
        <v>28191</v>
      </c>
      <c r="H4677" s="8" t="s">
        <v>13</v>
      </c>
      <c r="I4677" s="8">
        <v>2</v>
      </c>
      <c r="J4677" t="s">
        <v>501</v>
      </c>
      <c r="K4677" t="s">
        <v>15</v>
      </c>
      <c r="L4677" s="5">
        <v>45958</v>
      </c>
      <c r="M4677" s="5">
        <v>45961</v>
      </c>
      <c r="N4677" s="7">
        <v>72</v>
      </c>
      <c r="O4677" s="3">
        <v>0.8</v>
      </c>
      <c r="P4677" s="6">
        <f t="shared" si="226"/>
        <v>1.1111111111111112E-2</v>
      </c>
      <c r="Q4677" t="s">
        <v>2733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1</v>
      </c>
      <c r="X4677">
        <v>1</v>
      </c>
    </row>
    <row r="4678" spans="1:24" x14ac:dyDescent="0.35">
      <c r="A4678" t="s">
        <v>1651</v>
      </c>
      <c r="B4678" t="s">
        <v>16796</v>
      </c>
      <c r="C4678" s="8" t="s">
        <v>16797</v>
      </c>
      <c r="D4678" s="8" t="s">
        <v>24021</v>
      </c>
      <c r="E4678" t="s">
        <v>1389</v>
      </c>
      <c r="F4678" t="s">
        <v>28203</v>
      </c>
      <c r="G4678" t="s">
        <v>28191</v>
      </c>
      <c r="H4678" s="8" t="s">
        <v>13</v>
      </c>
      <c r="I4678" s="8">
        <v>2</v>
      </c>
      <c r="J4678" t="s">
        <v>501</v>
      </c>
      <c r="K4678" t="s">
        <v>15</v>
      </c>
      <c r="L4678" s="5">
        <v>45958</v>
      </c>
      <c r="M4678" s="5">
        <v>45961</v>
      </c>
      <c r="N4678" s="7">
        <v>72</v>
      </c>
      <c r="O4678" s="3">
        <v>0.8</v>
      </c>
      <c r="P4678" s="6">
        <f t="shared" si="226"/>
        <v>1.1111111111111112E-2</v>
      </c>
      <c r="Q4678" t="s">
        <v>2733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1</v>
      </c>
      <c r="X4678">
        <v>1</v>
      </c>
    </row>
    <row r="4679" spans="1:24" x14ac:dyDescent="0.35">
      <c r="A4679" t="s">
        <v>1651</v>
      </c>
      <c r="B4679" t="s">
        <v>16793</v>
      </c>
      <c r="C4679" s="8" t="s">
        <v>16794</v>
      </c>
      <c r="D4679" s="8" t="s">
        <v>24022</v>
      </c>
      <c r="E4679" t="s">
        <v>1389</v>
      </c>
      <c r="F4679" t="s">
        <v>28203</v>
      </c>
      <c r="G4679" t="s">
        <v>28191</v>
      </c>
      <c r="H4679" s="8" t="s">
        <v>13</v>
      </c>
      <c r="I4679" s="8">
        <v>2</v>
      </c>
      <c r="J4679" t="s">
        <v>501</v>
      </c>
      <c r="K4679" t="s">
        <v>15</v>
      </c>
      <c r="L4679" s="5">
        <v>45958</v>
      </c>
      <c r="M4679" s="5">
        <v>45961</v>
      </c>
      <c r="N4679" s="7">
        <v>72</v>
      </c>
      <c r="O4679" s="3">
        <v>0.8</v>
      </c>
      <c r="P4679" s="6">
        <f t="shared" si="226"/>
        <v>1.1111111111111112E-2</v>
      </c>
      <c r="Q4679" t="s">
        <v>2733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1</v>
      </c>
      <c r="X4679">
        <v>1</v>
      </c>
    </row>
    <row r="4680" spans="1:24" x14ac:dyDescent="0.35">
      <c r="A4680" t="s">
        <v>1651</v>
      </c>
      <c r="B4680" t="s">
        <v>16791</v>
      </c>
      <c r="C4680" s="8" t="s">
        <v>16792</v>
      </c>
      <c r="D4680" s="8" t="s">
        <v>24023</v>
      </c>
      <c r="E4680" t="s">
        <v>1409</v>
      </c>
      <c r="F4680" t="s">
        <v>28202</v>
      </c>
      <c r="G4680" t="s">
        <v>28183</v>
      </c>
      <c r="H4680" s="8" t="s">
        <v>13</v>
      </c>
      <c r="I4680" s="8">
        <v>2</v>
      </c>
      <c r="J4680" t="s">
        <v>501</v>
      </c>
      <c r="K4680" t="s">
        <v>15</v>
      </c>
      <c r="L4680" s="5">
        <v>45959</v>
      </c>
      <c r="M4680" s="5">
        <v>45990</v>
      </c>
      <c r="N4680" s="7">
        <v>744</v>
      </c>
      <c r="O4680" s="3">
        <v>0.76888888888888896</v>
      </c>
      <c r="P4680" s="6">
        <f t="shared" si="226"/>
        <v>1.0334528076463561E-3</v>
      </c>
      <c r="Q4680" t="s">
        <v>1654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</row>
    <row r="4681" spans="1:24" x14ac:dyDescent="0.35">
      <c r="A4681" t="s">
        <v>1651</v>
      </c>
      <c r="B4681" t="s">
        <v>2704</v>
      </c>
      <c r="C4681" s="8" t="s">
        <v>2705</v>
      </c>
      <c r="D4681" s="8" t="s">
        <v>19335</v>
      </c>
      <c r="E4681" t="s">
        <v>28</v>
      </c>
      <c r="F4681" t="s">
        <v>28202</v>
      </c>
      <c r="G4681" t="s">
        <v>28178</v>
      </c>
      <c r="H4681" s="8" t="s">
        <v>13</v>
      </c>
      <c r="I4681" s="8">
        <v>2</v>
      </c>
      <c r="J4681" t="s">
        <v>14</v>
      </c>
      <c r="K4681" t="s">
        <v>15</v>
      </c>
      <c r="L4681" s="5">
        <v>45637</v>
      </c>
      <c r="M4681" s="5">
        <v>45650</v>
      </c>
      <c r="N4681" s="7">
        <v>312</v>
      </c>
      <c r="O4681" s="3">
        <v>43.600555555555559</v>
      </c>
      <c r="P4681" s="6">
        <f t="shared" si="226"/>
        <v>0.13974537037037038</v>
      </c>
      <c r="Q4681" t="s">
        <v>1654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</row>
    <row r="4682" spans="1:24" x14ac:dyDescent="0.35">
      <c r="A4682" t="s">
        <v>1651</v>
      </c>
      <c r="B4682" t="s">
        <v>16789</v>
      </c>
      <c r="C4682" s="8" t="s">
        <v>16790</v>
      </c>
      <c r="D4682" s="8" t="s">
        <v>24024</v>
      </c>
      <c r="E4682" t="s">
        <v>1409</v>
      </c>
      <c r="F4682" t="s">
        <v>28202</v>
      </c>
      <c r="G4682" t="s">
        <v>28183</v>
      </c>
      <c r="H4682" s="8" t="s">
        <v>13</v>
      </c>
      <c r="I4682" s="8">
        <v>2</v>
      </c>
      <c r="J4682" t="s">
        <v>501</v>
      </c>
      <c r="K4682" t="s">
        <v>15</v>
      </c>
      <c r="L4682" s="5">
        <v>45959</v>
      </c>
      <c r="M4682" s="5">
        <v>45981</v>
      </c>
      <c r="N4682" s="7">
        <v>528</v>
      </c>
      <c r="O4682" s="3">
        <v>1.0666666666666667</v>
      </c>
      <c r="P4682" s="6">
        <f t="shared" si="226"/>
        <v>2.0202020202020202E-3</v>
      </c>
      <c r="Q4682" t="s">
        <v>1654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</row>
    <row r="4683" spans="1:24" x14ac:dyDescent="0.35">
      <c r="A4683" t="s">
        <v>1651</v>
      </c>
      <c r="B4683" t="s">
        <v>8583</v>
      </c>
      <c r="C4683" s="8" t="s">
        <v>8584</v>
      </c>
      <c r="D4683" s="8" t="s">
        <v>24025</v>
      </c>
      <c r="E4683" t="s">
        <v>12</v>
      </c>
      <c r="F4683" t="s">
        <v>28202</v>
      </c>
      <c r="G4683" t="s">
        <v>28182</v>
      </c>
      <c r="H4683" s="8" t="s">
        <v>13</v>
      </c>
      <c r="I4683" s="8">
        <v>2</v>
      </c>
      <c r="J4683" t="s">
        <v>14</v>
      </c>
      <c r="K4683" t="s">
        <v>15</v>
      </c>
      <c r="L4683" s="5">
        <v>45959</v>
      </c>
      <c r="M4683" s="5">
        <v>45986</v>
      </c>
      <c r="N4683" s="7">
        <v>648</v>
      </c>
      <c r="O4683" s="3">
        <v>14.030833333333334</v>
      </c>
      <c r="P4683" s="6">
        <f t="shared" si="226"/>
        <v>2.1652520576131689E-2</v>
      </c>
      <c r="Q4683" t="s">
        <v>1654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</row>
    <row r="4684" spans="1:24" x14ac:dyDescent="0.35">
      <c r="A4684" t="s">
        <v>1651</v>
      </c>
      <c r="B4684" t="s">
        <v>8575</v>
      </c>
      <c r="C4684" s="8" t="s">
        <v>8576</v>
      </c>
      <c r="D4684" s="8" t="s">
        <v>24026</v>
      </c>
      <c r="E4684" t="s">
        <v>498</v>
      </c>
      <c r="F4684" t="s">
        <v>28203</v>
      </c>
      <c r="G4684" t="s">
        <v>28170</v>
      </c>
      <c r="H4684" s="8" t="s">
        <v>13</v>
      </c>
      <c r="I4684" s="8">
        <v>2</v>
      </c>
      <c r="J4684" t="s">
        <v>14</v>
      </c>
      <c r="K4684" t="s">
        <v>15</v>
      </c>
      <c r="L4684" s="5">
        <v>45959</v>
      </c>
      <c r="M4684" s="5">
        <v>45959</v>
      </c>
      <c r="N4684" s="7">
        <v>0</v>
      </c>
      <c r="O4684" s="3">
        <v>14.022499999999999</v>
      </c>
      <c r="P4684" s="6">
        <v>0</v>
      </c>
      <c r="Q4684" t="s">
        <v>1708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</row>
    <row r="4685" spans="1:24" x14ac:dyDescent="0.35">
      <c r="A4685" t="s">
        <v>1651</v>
      </c>
      <c r="B4685" t="s">
        <v>16787</v>
      </c>
      <c r="C4685" s="8" t="s">
        <v>16788</v>
      </c>
      <c r="D4685" s="8" t="s">
        <v>24027</v>
      </c>
      <c r="E4685" t="s">
        <v>12</v>
      </c>
      <c r="F4685" t="s">
        <v>28202</v>
      </c>
      <c r="G4685" t="s">
        <v>28182</v>
      </c>
      <c r="H4685" s="8" t="s">
        <v>13</v>
      </c>
      <c r="I4685" s="8">
        <v>2</v>
      </c>
      <c r="J4685" t="s">
        <v>501</v>
      </c>
      <c r="K4685" t="s">
        <v>15</v>
      </c>
      <c r="L4685" s="5">
        <v>45959</v>
      </c>
      <c r="M4685" s="5">
        <v>45961</v>
      </c>
      <c r="N4685" s="7">
        <v>48</v>
      </c>
      <c r="O4685" s="3">
        <v>0.75861111111111112</v>
      </c>
      <c r="P4685" s="6">
        <f t="shared" ref="P4685:P4697" si="227">O4685/N4685</f>
        <v>1.5804398148148147E-2</v>
      </c>
      <c r="Q4685" t="s">
        <v>1654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</row>
    <row r="4686" spans="1:24" x14ac:dyDescent="0.35">
      <c r="A4686" t="s">
        <v>1651</v>
      </c>
      <c r="B4686" t="s">
        <v>8692</v>
      </c>
      <c r="C4686" s="8" t="s">
        <v>8693</v>
      </c>
      <c r="D4686" s="8" t="s">
        <v>24028</v>
      </c>
      <c r="E4686" t="s">
        <v>539</v>
      </c>
      <c r="F4686" t="s">
        <v>28203</v>
      </c>
      <c r="G4686" t="s">
        <v>28184</v>
      </c>
      <c r="H4686" s="8" t="s">
        <v>20</v>
      </c>
      <c r="I4686" s="8">
        <v>1</v>
      </c>
      <c r="J4686" t="s">
        <v>14</v>
      </c>
      <c r="K4686" t="s">
        <v>15</v>
      </c>
      <c r="L4686" s="5">
        <v>45959</v>
      </c>
      <c r="M4686" s="5">
        <v>45960</v>
      </c>
      <c r="N4686" s="7">
        <v>24</v>
      </c>
      <c r="O4686" s="3">
        <v>13.760277777777778</v>
      </c>
      <c r="P4686" s="6">
        <f t="shared" si="227"/>
        <v>0.5733449074074074</v>
      </c>
      <c r="Q4686" t="s">
        <v>3027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</row>
    <row r="4687" spans="1:24" x14ac:dyDescent="0.35">
      <c r="A4687" t="s">
        <v>1651</v>
      </c>
      <c r="B4687" t="s">
        <v>8581</v>
      </c>
      <c r="C4687" s="8" t="s">
        <v>8582</v>
      </c>
      <c r="D4687" s="8" t="s">
        <v>24029</v>
      </c>
      <c r="E4687" t="s">
        <v>12</v>
      </c>
      <c r="F4687" t="s">
        <v>28202</v>
      </c>
      <c r="G4687" t="s">
        <v>28182</v>
      </c>
      <c r="H4687" s="8" t="s">
        <v>13</v>
      </c>
      <c r="I4687" s="8">
        <v>2</v>
      </c>
      <c r="J4687" t="s">
        <v>14</v>
      </c>
      <c r="K4687" t="s">
        <v>15</v>
      </c>
      <c r="L4687" s="5">
        <v>45959</v>
      </c>
      <c r="M4687" s="5">
        <v>45986</v>
      </c>
      <c r="N4687" s="7">
        <v>648</v>
      </c>
      <c r="O4687" s="3">
        <v>14.028611111111111</v>
      </c>
      <c r="P4687" s="6">
        <f t="shared" si="227"/>
        <v>2.1649091220850479E-2</v>
      </c>
      <c r="Q4687" t="s">
        <v>1654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</row>
    <row r="4688" spans="1:24" x14ac:dyDescent="0.35">
      <c r="A4688" t="s">
        <v>1651</v>
      </c>
      <c r="B4688" t="s">
        <v>16785</v>
      </c>
      <c r="C4688" s="8" t="s">
        <v>16786</v>
      </c>
      <c r="D4688" s="8" t="s">
        <v>24030</v>
      </c>
      <c r="E4688" t="s">
        <v>1409</v>
      </c>
      <c r="F4688" t="s">
        <v>28202</v>
      </c>
      <c r="G4688" t="s">
        <v>28183</v>
      </c>
      <c r="H4688" s="8" t="s">
        <v>13</v>
      </c>
      <c r="I4688" s="8">
        <v>2</v>
      </c>
      <c r="J4688" t="s">
        <v>501</v>
      </c>
      <c r="K4688" t="s">
        <v>15</v>
      </c>
      <c r="L4688" s="5">
        <v>45959</v>
      </c>
      <c r="M4688" s="5">
        <v>45961</v>
      </c>
      <c r="N4688" s="7">
        <v>48</v>
      </c>
      <c r="O4688" s="3">
        <v>0.79861111111111105</v>
      </c>
      <c r="P4688" s="6">
        <f t="shared" si="227"/>
        <v>1.6637731481481479E-2</v>
      </c>
      <c r="Q4688" t="s">
        <v>1654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 spans="1:24" x14ac:dyDescent="0.35">
      <c r="A4689" t="s">
        <v>1651</v>
      </c>
      <c r="B4689" t="s">
        <v>16783</v>
      </c>
      <c r="C4689" s="8" t="s">
        <v>16784</v>
      </c>
      <c r="D4689" s="8" t="s">
        <v>24031</v>
      </c>
      <c r="E4689" t="s">
        <v>12</v>
      </c>
      <c r="F4689" t="s">
        <v>28202</v>
      </c>
      <c r="G4689" t="s">
        <v>28182</v>
      </c>
      <c r="H4689" s="8" t="s">
        <v>13</v>
      </c>
      <c r="I4689" s="8">
        <v>2</v>
      </c>
      <c r="J4689" t="s">
        <v>501</v>
      </c>
      <c r="K4689" t="s">
        <v>15</v>
      </c>
      <c r="L4689" s="5">
        <v>45959</v>
      </c>
      <c r="M4689" s="5">
        <v>45962</v>
      </c>
      <c r="N4689" s="7">
        <v>72</v>
      </c>
      <c r="O4689" s="3">
        <v>0.75583333333333336</v>
      </c>
      <c r="P4689" s="6">
        <f t="shared" si="227"/>
        <v>1.0497685185185186E-2</v>
      </c>
      <c r="Q4689" t="s">
        <v>1654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</row>
    <row r="4690" spans="1:24" x14ac:dyDescent="0.35">
      <c r="A4690" t="s">
        <v>1651</v>
      </c>
      <c r="B4690" t="s">
        <v>8585</v>
      </c>
      <c r="C4690" s="8" t="s">
        <v>8586</v>
      </c>
      <c r="D4690" s="8" t="s">
        <v>24032</v>
      </c>
      <c r="E4690" t="s">
        <v>498</v>
      </c>
      <c r="F4690" t="s">
        <v>28203</v>
      </c>
      <c r="G4690" t="s">
        <v>28170</v>
      </c>
      <c r="H4690" s="8" t="s">
        <v>13</v>
      </c>
      <c r="I4690" s="8">
        <v>2</v>
      </c>
      <c r="J4690" t="s">
        <v>14</v>
      </c>
      <c r="K4690" t="s">
        <v>15</v>
      </c>
      <c r="L4690" s="5">
        <v>45959</v>
      </c>
      <c r="M4690" s="5">
        <v>45960</v>
      </c>
      <c r="N4690" s="7">
        <v>24</v>
      </c>
      <c r="O4690" s="3">
        <v>14.031666666666666</v>
      </c>
      <c r="P4690" s="6">
        <f t="shared" si="227"/>
        <v>0.5846527777777778</v>
      </c>
      <c r="Q4690" t="s">
        <v>1708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</row>
    <row r="4691" spans="1:24" x14ac:dyDescent="0.35">
      <c r="A4691" t="s">
        <v>1651</v>
      </c>
      <c r="B4691" t="s">
        <v>8587</v>
      </c>
      <c r="C4691" s="8" t="s">
        <v>8588</v>
      </c>
      <c r="D4691" s="8" t="s">
        <v>24033</v>
      </c>
      <c r="E4691" t="s">
        <v>194</v>
      </c>
      <c r="F4691" t="s">
        <v>28200</v>
      </c>
      <c r="G4691" t="s">
        <v>18812</v>
      </c>
      <c r="H4691" s="8" t="s">
        <v>13</v>
      </c>
      <c r="I4691" s="8">
        <v>2</v>
      </c>
      <c r="J4691" t="s">
        <v>14</v>
      </c>
      <c r="K4691" t="s">
        <v>15</v>
      </c>
      <c r="L4691" s="5">
        <v>45959</v>
      </c>
      <c r="M4691" s="5">
        <v>45961</v>
      </c>
      <c r="N4691" s="7">
        <v>48</v>
      </c>
      <c r="O4691" s="3">
        <v>14.004444444444445</v>
      </c>
      <c r="P4691" s="6">
        <f t="shared" si="227"/>
        <v>0.29175925925925927</v>
      </c>
      <c r="Q4691" t="s">
        <v>1654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</row>
    <row r="4692" spans="1:24" x14ac:dyDescent="0.35">
      <c r="A4692" t="s">
        <v>1651</v>
      </c>
      <c r="B4692" t="s">
        <v>2402</v>
      </c>
      <c r="C4692" s="8" t="s">
        <v>2403</v>
      </c>
      <c r="D4692" s="8" t="s">
        <v>19336</v>
      </c>
      <c r="E4692" t="s">
        <v>28</v>
      </c>
      <c r="F4692" t="s">
        <v>28202</v>
      </c>
      <c r="G4692" t="s">
        <v>28178</v>
      </c>
      <c r="H4692" s="8" t="s">
        <v>13</v>
      </c>
      <c r="I4692" s="8">
        <v>2</v>
      </c>
      <c r="J4692" t="s">
        <v>14</v>
      </c>
      <c r="K4692" t="s">
        <v>15</v>
      </c>
      <c r="L4692" s="5">
        <v>45637</v>
      </c>
      <c r="M4692" s="5">
        <v>45638</v>
      </c>
      <c r="N4692" s="7">
        <v>24</v>
      </c>
      <c r="O4692" s="3">
        <v>44.555000000000007</v>
      </c>
      <c r="P4692" s="6">
        <f t="shared" si="227"/>
        <v>1.8564583333333335</v>
      </c>
      <c r="Q4692" t="s">
        <v>1654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</row>
    <row r="4693" spans="1:24" x14ac:dyDescent="0.35">
      <c r="A4693" t="s">
        <v>1651</v>
      </c>
      <c r="B4693" t="s">
        <v>16781</v>
      </c>
      <c r="C4693" s="8" t="s">
        <v>16782</v>
      </c>
      <c r="D4693" s="8" t="s">
        <v>24034</v>
      </c>
      <c r="E4693" t="s">
        <v>157</v>
      </c>
      <c r="F4693" t="s">
        <v>28202</v>
      </c>
      <c r="G4693" t="s">
        <v>28172</v>
      </c>
      <c r="H4693" s="8" t="s">
        <v>13</v>
      </c>
      <c r="I4693" s="8">
        <v>2</v>
      </c>
      <c r="J4693" t="s">
        <v>501</v>
      </c>
      <c r="K4693" t="s">
        <v>15</v>
      </c>
      <c r="L4693" s="5">
        <v>45959</v>
      </c>
      <c r="M4693" s="5">
        <v>45986</v>
      </c>
      <c r="N4693" s="7">
        <v>648</v>
      </c>
      <c r="O4693" s="3">
        <v>0.60055555555555551</v>
      </c>
      <c r="P4693" s="6">
        <f t="shared" si="227"/>
        <v>9.2678326474622769E-4</v>
      </c>
      <c r="Q4693" t="s">
        <v>1654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</row>
    <row r="4694" spans="1:24" x14ac:dyDescent="0.35">
      <c r="A4694" t="s">
        <v>1651</v>
      </c>
      <c r="B4694" t="s">
        <v>16779</v>
      </c>
      <c r="C4694" s="8" t="s">
        <v>16780</v>
      </c>
      <c r="D4694" s="8" t="s">
        <v>24035</v>
      </c>
      <c r="E4694" t="s">
        <v>12</v>
      </c>
      <c r="F4694" t="s">
        <v>28202</v>
      </c>
      <c r="G4694" t="s">
        <v>28182</v>
      </c>
      <c r="H4694" s="8" t="s">
        <v>13</v>
      </c>
      <c r="I4694" s="8">
        <v>2</v>
      </c>
      <c r="J4694" t="s">
        <v>501</v>
      </c>
      <c r="K4694" t="s">
        <v>15</v>
      </c>
      <c r="L4694" s="5">
        <v>45959</v>
      </c>
      <c r="M4694" s="5">
        <v>45962</v>
      </c>
      <c r="N4694" s="7">
        <v>72</v>
      </c>
      <c r="O4694" s="3">
        <v>0.75916666666666666</v>
      </c>
      <c r="P4694" s="6">
        <f t="shared" si="227"/>
        <v>1.0543981481481481E-2</v>
      </c>
      <c r="Q4694" t="s">
        <v>1654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</row>
    <row r="4695" spans="1:24" x14ac:dyDescent="0.35">
      <c r="A4695" t="s">
        <v>1651</v>
      </c>
      <c r="B4695" t="s">
        <v>16777</v>
      </c>
      <c r="C4695" s="8" t="s">
        <v>16778</v>
      </c>
      <c r="D4695" s="8" t="s">
        <v>24036</v>
      </c>
      <c r="E4695" t="s">
        <v>12</v>
      </c>
      <c r="F4695" t="s">
        <v>28202</v>
      </c>
      <c r="G4695" t="s">
        <v>28182</v>
      </c>
      <c r="H4695" s="8" t="s">
        <v>13</v>
      </c>
      <c r="I4695" s="8">
        <v>2</v>
      </c>
      <c r="J4695" t="s">
        <v>501</v>
      </c>
      <c r="K4695" t="s">
        <v>15</v>
      </c>
      <c r="L4695" s="5">
        <v>45959</v>
      </c>
      <c r="M4695" s="5">
        <v>45962</v>
      </c>
      <c r="N4695" s="7">
        <v>72</v>
      </c>
      <c r="O4695" s="3">
        <v>0.77055555555555566</v>
      </c>
      <c r="P4695" s="6">
        <f t="shared" si="227"/>
        <v>1.0702160493827162E-2</v>
      </c>
      <c r="Q4695" t="s">
        <v>1654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 spans="1:24" x14ac:dyDescent="0.35">
      <c r="A4696" t="s">
        <v>1651</v>
      </c>
      <c r="B4696" t="s">
        <v>16775</v>
      </c>
      <c r="C4696" s="8" t="s">
        <v>16776</v>
      </c>
      <c r="D4696" s="8" t="s">
        <v>24037</v>
      </c>
      <c r="E4696" t="s">
        <v>12</v>
      </c>
      <c r="F4696" t="s">
        <v>28202</v>
      </c>
      <c r="G4696" t="s">
        <v>28182</v>
      </c>
      <c r="H4696" s="8" t="s">
        <v>13</v>
      </c>
      <c r="I4696" s="8">
        <v>2</v>
      </c>
      <c r="J4696" t="s">
        <v>501</v>
      </c>
      <c r="K4696" t="s">
        <v>15</v>
      </c>
      <c r="L4696" s="5">
        <v>45959</v>
      </c>
      <c r="M4696" s="5">
        <v>46003</v>
      </c>
      <c r="N4696" s="7">
        <v>1056</v>
      </c>
      <c r="O4696" s="3">
        <v>0.37638888888888888</v>
      </c>
      <c r="P4696" s="6">
        <f t="shared" si="227"/>
        <v>3.5642887205387204E-4</v>
      </c>
      <c r="Q4696" t="s">
        <v>1654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</row>
    <row r="4697" spans="1:24" x14ac:dyDescent="0.35">
      <c r="A4697" t="s">
        <v>1651</v>
      </c>
      <c r="B4697" t="s">
        <v>16773</v>
      </c>
      <c r="C4697" s="8" t="s">
        <v>16774</v>
      </c>
      <c r="D4697" s="8" t="s">
        <v>24038</v>
      </c>
      <c r="E4697" t="s">
        <v>12</v>
      </c>
      <c r="F4697" t="s">
        <v>28202</v>
      </c>
      <c r="G4697" t="s">
        <v>28182</v>
      </c>
      <c r="H4697" s="8" t="s">
        <v>13</v>
      </c>
      <c r="I4697" s="8">
        <v>2</v>
      </c>
      <c r="J4697" t="s">
        <v>501</v>
      </c>
      <c r="K4697" t="s">
        <v>15</v>
      </c>
      <c r="L4697" s="5">
        <v>45959</v>
      </c>
      <c r="M4697" s="5">
        <v>45962</v>
      </c>
      <c r="N4697" s="7">
        <v>72</v>
      </c>
      <c r="O4697" s="3">
        <v>0.77416666666666667</v>
      </c>
      <c r="P4697" s="6">
        <f t="shared" si="227"/>
        <v>1.0752314814814815E-2</v>
      </c>
      <c r="Q4697" t="s">
        <v>1654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</row>
    <row r="4698" spans="1:24" x14ac:dyDescent="0.35">
      <c r="A4698" t="s">
        <v>1651</v>
      </c>
      <c r="B4698" t="s">
        <v>8607</v>
      </c>
      <c r="C4698" s="8" t="s">
        <v>8608</v>
      </c>
      <c r="D4698" s="8" t="s">
        <v>24039</v>
      </c>
      <c r="E4698" t="s">
        <v>12</v>
      </c>
      <c r="F4698" t="s">
        <v>28202</v>
      </c>
      <c r="G4698" t="s">
        <v>28182</v>
      </c>
      <c r="H4698" s="8" t="s">
        <v>13</v>
      </c>
      <c r="I4698" s="8">
        <v>2</v>
      </c>
      <c r="J4698" t="s">
        <v>14</v>
      </c>
      <c r="K4698" t="s">
        <v>15</v>
      </c>
      <c r="L4698" s="5">
        <v>45959</v>
      </c>
      <c r="M4698" s="5">
        <v>45959</v>
      </c>
      <c r="N4698" s="7">
        <v>0</v>
      </c>
      <c r="O4698" s="3">
        <v>13.904999999999999</v>
      </c>
      <c r="P4698" s="6">
        <v>0</v>
      </c>
      <c r="Q4698" t="s">
        <v>1654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</row>
    <row r="4699" spans="1:24" x14ac:dyDescent="0.35">
      <c r="A4699" t="s">
        <v>1651</v>
      </c>
      <c r="B4699" t="s">
        <v>16771</v>
      </c>
      <c r="C4699" s="8" t="s">
        <v>16772</v>
      </c>
      <c r="D4699" s="8" t="s">
        <v>24040</v>
      </c>
      <c r="E4699" t="s">
        <v>217</v>
      </c>
      <c r="F4699" t="s">
        <v>28202</v>
      </c>
      <c r="G4699" t="s">
        <v>28171</v>
      </c>
      <c r="H4699" s="8" t="s">
        <v>13</v>
      </c>
      <c r="I4699" s="8">
        <v>2</v>
      </c>
      <c r="J4699" t="s">
        <v>501</v>
      </c>
      <c r="K4699" t="s">
        <v>15</v>
      </c>
      <c r="L4699" s="5">
        <v>45959</v>
      </c>
      <c r="M4699" s="5">
        <v>45962</v>
      </c>
      <c r="N4699" s="7">
        <v>72</v>
      </c>
      <c r="O4699" s="3">
        <v>0.77972222222222232</v>
      </c>
      <c r="P4699" s="6">
        <f>O4699/N4699</f>
        <v>1.0829475308641976E-2</v>
      </c>
      <c r="Q4699" t="s">
        <v>1654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</row>
    <row r="4700" spans="1:24" x14ac:dyDescent="0.35">
      <c r="A4700" t="s">
        <v>1651</v>
      </c>
      <c r="B4700" t="s">
        <v>8597</v>
      </c>
      <c r="C4700" s="8" t="s">
        <v>8598</v>
      </c>
      <c r="D4700" s="8" t="s">
        <v>24041</v>
      </c>
      <c r="E4700" t="s">
        <v>12</v>
      </c>
      <c r="F4700" t="s">
        <v>28202</v>
      </c>
      <c r="G4700" t="s">
        <v>28182</v>
      </c>
      <c r="H4700" s="8" t="s">
        <v>13</v>
      </c>
      <c r="I4700" s="8">
        <v>2</v>
      </c>
      <c r="J4700" t="s">
        <v>14</v>
      </c>
      <c r="K4700" t="s">
        <v>15</v>
      </c>
      <c r="L4700" s="5">
        <v>45959</v>
      </c>
      <c r="M4700" s="5">
        <v>45959</v>
      </c>
      <c r="N4700" s="7">
        <v>0</v>
      </c>
      <c r="O4700" s="3">
        <v>13.9625</v>
      </c>
      <c r="P4700" s="6">
        <v>0</v>
      </c>
      <c r="Q4700" t="s">
        <v>1654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</row>
    <row r="4701" spans="1:24" x14ac:dyDescent="0.35">
      <c r="A4701" t="s">
        <v>1651</v>
      </c>
      <c r="B4701" t="s">
        <v>8593</v>
      </c>
      <c r="C4701" s="8" t="s">
        <v>8594</v>
      </c>
      <c r="D4701" s="8" t="s">
        <v>24042</v>
      </c>
      <c r="E4701" t="s">
        <v>788</v>
      </c>
      <c r="F4701" t="s">
        <v>28203</v>
      </c>
      <c r="G4701" t="s">
        <v>28187</v>
      </c>
      <c r="H4701" s="8" t="s">
        <v>13</v>
      </c>
      <c r="I4701" s="8">
        <v>2</v>
      </c>
      <c r="J4701" t="s">
        <v>14</v>
      </c>
      <c r="K4701" t="s">
        <v>15</v>
      </c>
      <c r="L4701" s="5">
        <v>45959</v>
      </c>
      <c r="M4701" s="5">
        <v>45971</v>
      </c>
      <c r="N4701" s="7">
        <v>288</v>
      </c>
      <c r="O4701" s="3">
        <v>13.981666666666666</v>
      </c>
      <c r="P4701" s="6">
        <f>O4701/N4701</f>
        <v>4.8547453703703697E-2</v>
      </c>
      <c r="Q4701" t="s">
        <v>1654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</row>
    <row r="4702" spans="1:24" x14ac:dyDescent="0.35">
      <c r="A4702" t="s">
        <v>1651</v>
      </c>
      <c r="B4702" t="s">
        <v>16769</v>
      </c>
      <c r="C4702" s="8" t="s">
        <v>16770</v>
      </c>
      <c r="D4702" s="8" t="s">
        <v>24043</v>
      </c>
      <c r="E4702" t="s">
        <v>12</v>
      </c>
      <c r="F4702" t="s">
        <v>28202</v>
      </c>
      <c r="G4702" t="s">
        <v>28182</v>
      </c>
      <c r="H4702" s="8" t="s">
        <v>13</v>
      </c>
      <c r="I4702" s="8">
        <v>2</v>
      </c>
      <c r="J4702" t="s">
        <v>501</v>
      </c>
      <c r="K4702" t="s">
        <v>15</v>
      </c>
      <c r="L4702" s="5">
        <v>45959</v>
      </c>
      <c r="M4702" s="5">
        <v>45962</v>
      </c>
      <c r="N4702" s="7">
        <v>72</v>
      </c>
      <c r="O4702" s="3">
        <v>0.78277777777777779</v>
      </c>
      <c r="P4702" s="6">
        <f>O4702/N4702</f>
        <v>1.0871913580246913E-2</v>
      </c>
      <c r="Q4702" t="s">
        <v>1654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</row>
    <row r="4703" spans="1:24" x14ac:dyDescent="0.35">
      <c r="A4703" t="s">
        <v>1651</v>
      </c>
      <c r="B4703" t="s">
        <v>2400</v>
      </c>
      <c r="C4703" s="8" t="s">
        <v>2401</v>
      </c>
      <c r="D4703" s="8" t="s">
        <v>19337</v>
      </c>
      <c r="E4703" t="s">
        <v>28</v>
      </c>
      <c r="F4703" t="s">
        <v>28202</v>
      </c>
      <c r="G4703" t="s">
        <v>28178</v>
      </c>
      <c r="H4703" s="8" t="s">
        <v>13</v>
      </c>
      <c r="I4703" s="8">
        <v>2</v>
      </c>
      <c r="J4703" t="s">
        <v>14</v>
      </c>
      <c r="K4703" t="s">
        <v>15</v>
      </c>
      <c r="L4703" s="5">
        <v>45637</v>
      </c>
      <c r="M4703" s="5">
        <v>46010</v>
      </c>
      <c r="N4703" s="7">
        <v>8952</v>
      </c>
      <c r="O4703" s="3">
        <v>44.555000000000007</v>
      </c>
      <c r="P4703" s="6">
        <f>O4703/N4703</f>
        <v>4.9771000893655054E-3</v>
      </c>
      <c r="Q4703" t="s">
        <v>1654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</row>
    <row r="4704" spans="1:24" x14ac:dyDescent="0.35">
      <c r="A4704" t="s">
        <v>1651</v>
      </c>
      <c r="B4704" t="s">
        <v>8617</v>
      </c>
      <c r="C4704" s="8" t="s">
        <v>8618</v>
      </c>
      <c r="D4704" s="8" t="s">
        <v>24044</v>
      </c>
      <c r="E4704" t="s">
        <v>12</v>
      </c>
      <c r="F4704" t="s">
        <v>28202</v>
      </c>
      <c r="G4704" t="s">
        <v>28182</v>
      </c>
      <c r="H4704" s="8" t="s">
        <v>13</v>
      </c>
      <c r="I4704" s="8">
        <v>2</v>
      </c>
      <c r="J4704" t="s">
        <v>14</v>
      </c>
      <c r="K4704" t="s">
        <v>15</v>
      </c>
      <c r="L4704" s="5">
        <v>45959</v>
      </c>
      <c r="M4704" s="5">
        <v>45961</v>
      </c>
      <c r="N4704" s="7">
        <v>48</v>
      </c>
      <c r="O4704" s="3">
        <v>13.888333333333334</v>
      </c>
      <c r="P4704" s="6">
        <f>O4704/N4704</f>
        <v>0.28934027777777777</v>
      </c>
      <c r="Q4704" t="s">
        <v>1654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 spans="1:24" x14ac:dyDescent="0.35">
      <c r="A4705" t="s">
        <v>1651</v>
      </c>
      <c r="B4705" t="s">
        <v>8599</v>
      </c>
      <c r="C4705" s="8" t="s">
        <v>8600</v>
      </c>
      <c r="D4705" s="8" t="s">
        <v>24045</v>
      </c>
      <c r="E4705" t="s">
        <v>25</v>
      </c>
      <c r="F4705" t="s">
        <v>28202</v>
      </c>
      <c r="G4705" t="s">
        <v>28167</v>
      </c>
      <c r="H4705" s="8" t="s">
        <v>13</v>
      </c>
      <c r="I4705" s="8">
        <v>2</v>
      </c>
      <c r="J4705" t="s">
        <v>14</v>
      </c>
      <c r="K4705" t="s">
        <v>15</v>
      </c>
      <c r="L4705" s="5">
        <v>45959</v>
      </c>
      <c r="M4705" s="5">
        <v>45959</v>
      </c>
      <c r="N4705" s="7">
        <v>0</v>
      </c>
      <c r="O4705" s="3">
        <v>13.939444444444444</v>
      </c>
      <c r="P4705" s="6">
        <v>0</v>
      </c>
      <c r="Q4705" t="s">
        <v>1654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 spans="1:24" x14ac:dyDescent="0.35">
      <c r="A4706" t="s">
        <v>1651</v>
      </c>
      <c r="B4706" t="s">
        <v>8601</v>
      </c>
      <c r="C4706" s="8" t="s">
        <v>8602</v>
      </c>
      <c r="D4706" s="8" t="s">
        <v>24046</v>
      </c>
      <c r="E4706" t="s">
        <v>25</v>
      </c>
      <c r="F4706" t="s">
        <v>28202</v>
      </c>
      <c r="G4706" t="s">
        <v>28167</v>
      </c>
      <c r="H4706" s="8" t="s">
        <v>13</v>
      </c>
      <c r="I4706" s="8">
        <v>2</v>
      </c>
      <c r="J4706" t="s">
        <v>14</v>
      </c>
      <c r="K4706" t="s">
        <v>15</v>
      </c>
      <c r="L4706" s="5">
        <v>45959</v>
      </c>
      <c r="M4706" s="5">
        <v>45959</v>
      </c>
      <c r="N4706" s="7">
        <v>0</v>
      </c>
      <c r="O4706" s="3">
        <v>13.939444444444444</v>
      </c>
      <c r="P4706" s="6">
        <v>0</v>
      </c>
      <c r="Q4706" t="s">
        <v>1654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</row>
    <row r="4707" spans="1:24" x14ac:dyDescent="0.35">
      <c r="A4707" t="s">
        <v>1651</v>
      </c>
      <c r="B4707" t="s">
        <v>8646</v>
      </c>
      <c r="C4707" s="8" t="s">
        <v>8647</v>
      </c>
      <c r="D4707" s="8" t="s">
        <v>24047</v>
      </c>
      <c r="E4707" t="s">
        <v>12</v>
      </c>
      <c r="F4707" t="s">
        <v>28202</v>
      </c>
      <c r="G4707" t="s">
        <v>28182</v>
      </c>
      <c r="H4707" s="8" t="s">
        <v>13</v>
      </c>
      <c r="I4707" s="8">
        <v>2</v>
      </c>
      <c r="J4707" t="s">
        <v>14</v>
      </c>
      <c r="K4707" t="s">
        <v>15</v>
      </c>
      <c r="L4707" s="5">
        <v>45959</v>
      </c>
      <c r="M4707" s="5">
        <v>45960</v>
      </c>
      <c r="N4707" s="7">
        <v>24</v>
      </c>
      <c r="O4707" s="3">
        <v>13.831111111111111</v>
      </c>
      <c r="P4707" s="6">
        <f>O4707/N4707</f>
        <v>0.57629629629629631</v>
      </c>
      <c r="Q4707" t="s">
        <v>1654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</row>
    <row r="4708" spans="1:24" x14ac:dyDescent="0.35">
      <c r="A4708" t="s">
        <v>1651</v>
      </c>
      <c r="B4708" t="s">
        <v>8603</v>
      </c>
      <c r="C4708" s="8" t="s">
        <v>8604</v>
      </c>
      <c r="D4708" s="8" t="s">
        <v>24048</v>
      </c>
      <c r="E4708" t="s">
        <v>25</v>
      </c>
      <c r="F4708" t="s">
        <v>28202</v>
      </c>
      <c r="G4708" t="s">
        <v>28167</v>
      </c>
      <c r="H4708" s="8" t="s">
        <v>13</v>
      </c>
      <c r="I4708" s="8">
        <v>2</v>
      </c>
      <c r="J4708" t="s">
        <v>14</v>
      </c>
      <c r="K4708" t="s">
        <v>15</v>
      </c>
      <c r="L4708" s="5">
        <v>45959</v>
      </c>
      <c r="M4708" s="5">
        <v>45959</v>
      </c>
      <c r="N4708" s="7">
        <v>0</v>
      </c>
      <c r="O4708" s="3">
        <v>13.925555555555556</v>
      </c>
      <c r="P4708" s="6">
        <v>0</v>
      </c>
      <c r="Q4708" t="s">
        <v>1654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</row>
    <row r="4709" spans="1:24" x14ac:dyDescent="0.35">
      <c r="A4709" t="s">
        <v>1651</v>
      </c>
      <c r="B4709" t="s">
        <v>16767</v>
      </c>
      <c r="C4709" s="8" t="s">
        <v>16768</v>
      </c>
      <c r="D4709" s="8" t="s">
        <v>24049</v>
      </c>
      <c r="E4709" t="s">
        <v>217</v>
      </c>
      <c r="F4709" t="s">
        <v>28202</v>
      </c>
      <c r="G4709" t="s">
        <v>28171</v>
      </c>
      <c r="H4709" s="8" t="s">
        <v>13</v>
      </c>
      <c r="I4709" s="8">
        <v>2</v>
      </c>
      <c r="J4709" t="s">
        <v>501</v>
      </c>
      <c r="K4709" t="s">
        <v>15</v>
      </c>
      <c r="L4709" s="5">
        <v>45959</v>
      </c>
      <c r="M4709" s="5">
        <v>45962</v>
      </c>
      <c r="N4709" s="7">
        <v>72</v>
      </c>
      <c r="O4709" s="3">
        <v>0.78444444444444439</v>
      </c>
      <c r="P4709" s="6">
        <f t="shared" ref="P4709:P4720" si="228">O4709/N4709</f>
        <v>1.0895061728395061E-2</v>
      </c>
      <c r="Q4709" t="s">
        <v>1654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</row>
    <row r="4710" spans="1:24" x14ac:dyDescent="0.35">
      <c r="A4710" t="s">
        <v>1651</v>
      </c>
      <c r="B4710" t="s">
        <v>16765</v>
      </c>
      <c r="C4710" s="8" t="s">
        <v>16766</v>
      </c>
      <c r="D4710" s="8" t="s">
        <v>24050</v>
      </c>
      <c r="E4710" t="s">
        <v>25</v>
      </c>
      <c r="F4710" t="s">
        <v>28202</v>
      </c>
      <c r="G4710" t="s">
        <v>28167</v>
      </c>
      <c r="H4710" s="8" t="s">
        <v>13</v>
      </c>
      <c r="I4710" s="8">
        <v>2</v>
      </c>
      <c r="J4710" t="s">
        <v>501</v>
      </c>
      <c r="K4710" t="s">
        <v>15</v>
      </c>
      <c r="L4710" s="5">
        <v>45959</v>
      </c>
      <c r="M4710" s="5">
        <v>45968</v>
      </c>
      <c r="N4710" s="7">
        <v>216</v>
      </c>
      <c r="O4710" s="3">
        <v>0.26833333333333331</v>
      </c>
      <c r="P4710" s="6">
        <f t="shared" si="228"/>
        <v>1.242283950617284E-3</v>
      </c>
      <c r="Q4710" t="s">
        <v>1654</v>
      </c>
      <c r="R4710">
        <v>1</v>
      </c>
      <c r="S4710">
        <v>0</v>
      </c>
      <c r="T4710">
        <v>0</v>
      </c>
      <c r="U4710">
        <v>0</v>
      </c>
      <c r="V4710">
        <v>1</v>
      </c>
      <c r="W4710">
        <v>0</v>
      </c>
      <c r="X4710">
        <v>1</v>
      </c>
    </row>
    <row r="4711" spans="1:24" x14ac:dyDescent="0.35">
      <c r="A4711" t="s">
        <v>1651</v>
      </c>
      <c r="B4711" t="s">
        <v>8615</v>
      </c>
      <c r="C4711" s="8" t="s">
        <v>8616</v>
      </c>
      <c r="D4711" s="8" t="s">
        <v>24051</v>
      </c>
      <c r="E4711" t="s">
        <v>12</v>
      </c>
      <c r="F4711" t="s">
        <v>28202</v>
      </c>
      <c r="G4711" t="s">
        <v>28182</v>
      </c>
      <c r="H4711" s="8" t="s">
        <v>13</v>
      </c>
      <c r="I4711" s="8">
        <v>2</v>
      </c>
      <c r="J4711" t="s">
        <v>14</v>
      </c>
      <c r="K4711" t="s">
        <v>15</v>
      </c>
      <c r="L4711" s="5">
        <v>45959</v>
      </c>
      <c r="M4711" s="5">
        <v>45960</v>
      </c>
      <c r="N4711" s="7">
        <v>24</v>
      </c>
      <c r="O4711" s="3">
        <v>13.888333333333334</v>
      </c>
      <c r="P4711" s="6">
        <f t="shared" si="228"/>
        <v>0.57868055555555553</v>
      </c>
      <c r="Q4711" t="s">
        <v>1654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</row>
    <row r="4712" spans="1:24" x14ac:dyDescent="0.35">
      <c r="A4712" t="s">
        <v>1651</v>
      </c>
      <c r="B4712" t="s">
        <v>8621</v>
      </c>
      <c r="C4712" s="8" t="s">
        <v>16764</v>
      </c>
      <c r="D4712" s="8" t="s">
        <v>24052</v>
      </c>
      <c r="E4712" t="s">
        <v>139</v>
      </c>
      <c r="F4712" t="s">
        <v>28206</v>
      </c>
      <c r="G4712" t="s">
        <v>28164</v>
      </c>
      <c r="H4712" s="8" t="s">
        <v>20</v>
      </c>
      <c r="I4712" s="8">
        <v>1</v>
      </c>
      <c r="J4712" t="s">
        <v>501</v>
      </c>
      <c r="K4712" t="s">
        <v>15</v>
      </c>
      <c r="L4712" s="5">
        <v>45959</v>
      </c>
      <c r="M4712" s="5">
        <v>45964</v>
      </c>
      <c r="N4712" s="7">
        <v>120</v>
      </c>
      <c r="O4712" s="3">
        <v>0.97944444444444445</v>
      </c>
      <c r="P4712" s="6">
        <f t="shared" si="228"/>
        <v>8.1620370370370371E-3</v>
      </c>
      <c r="Q4712" t="s">
        <v>8017</v>
      </c>
      <c r="R4712">
        <v>0</v>
      </c>
      <c r="S4712">
        <v>0</v>
      </c>
      <c r="T4712">
        <v>1</v>
      </c>
      <c r="U4712">
        <v>0</v>
      </c>
      <c r="V4712">
        <v>1</v>
      </c>
      <c r="W4712">
        <v>0</v>
      </c>
      <c r="X4712">
        <v>1</v>
      </c>
    </row>
    <row r="4713" spans="1:24" x14ac:dyDescent="0.35">
      <c r="A4713" t="s">
        <v>1651</v>
      </c>
      <c r="B4713" t="s">
        <v>8619</v>
      </c>
      <c r="C4713" s="8" t="s">
        <v>8620</v>
      </c>
      <c r="D4713" s="8" t="s">
        <v>24053</v>
      </c>
      <c r="E4713" t="s">
        <v>539</v>
      </c>
      <c r="F4713" t="s">
        <v>28203</v>
      </c>
      <c r="G4713" t="s">
        <v>28184</v>
      </c>
      <c r="H4713" s="8" t="s">
        <v>13</v>
      </c>
      <c r="I4713" s="8">
        <v>2</v>
      </c>
      <c r="J4713" t="s">
        <v>14</v>
      </c>
      <c r="K4713" t="s">
        <v>15</v>
      </c>
      <c r="L4713" s="5">
        <v>45959</v>
      </c>
      <c r="M4713" s="5">
        <v>45960</v>
      </c>
      <c r="N4713" s="7">
        <v>24</v>
      </c>
      <c r="O4713" s="3">
        <v>13.888333333333334</v>
      </c>
      <c r="P4713" s="6">
        <f t="shared" si="228"/>
        <v>0.57868055555555553</v>
      </c>
      <c r="Q4713" t="s">
        <v>1721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1</v>
      </c>
    </row>
    <row r="4714" spans="1:24" x14ac:dyDescent="0.35">
      <c r="A4714" t="s">
        <v>1651</v>
      </c>
      <c r="B4714" t="s">
        <v>2463</v>
      </c>
      <c r="C4714" s="8" t="s">
        <v>2464</v>
      </c>
      <c r="D4714" s="8" t="s">
        <v>19338</v>
      </c>
      <c r="E4714" t="s">
        <v>139</v>
      </c>
      <c r="F4714" t="s">
        <v>28206</v>
      </c>
      <c r="G4714" t="s">
        <v>28164</v>
      </c>
      <c r="H4714" s="8" t="s">
        <v>20</v>
      </c>
      <c r="I4714" s="8">
        <v>1</v>
      </c>
      <c r="J4714" t="s">
        <v>14</v>
      </c>
      <c r="K4714" t="s">
        <v>15</v>
      </c>
      <c r="L4714" s="5">
        <v>45637</v>
      </c>
      <c r="M4714" s="5">
        <v>45649</v>
      </c>
      <c r="N4714" s="7">
        <v>288</v>
      </c>
      <c r="O4714" s="3">
        <v>44.355000000000004</v>
      </c>
      <c r="P4714" s="6">
        <f t="shared" si="228"/>
        <v>0.15401041666666668</v>
      </c>
      <c r="Q4714" t="s">
        <v>1721</v>
      </c>
      <c r="R4714">
        <v>0</v>
      </c>
      <c r="S4714">
        <v>2</v>
      </c>
      <c r="T4714">
        <v>0</v>
      </c>
      <c r="U4714">
        <v>0</v>
      </c>
      <c r="V4714">
        <v>0</v>
      </c>
      <c r="W4714">
        <v>2</v>
      </c>
      <c r="X4714">
        <v>2</v>
      </c>
    </row>
    <row r="4715" spans="1:24" x14ac:dyDescent="0.35">
      <c r="A4715" t="s">
        <v>1651</v>
      </c>
      <c r="B4715" t="s">
        <v>16762</v>
      </c>
      <c r="C4715" s="8" t="s">
        <v>16763</v>
      </c>
      <c r="D4715" s="8" t="s">
        <v>24054</v>
      </c>
      <c r="E4715" t="s">
        <v>217</v>
      </c>
      <c r="F4715" t="s">
        <v>28202</v>
      </c>
      <c r="G4715" t="s">
        <v>28171</v>
      </c>
      <c r="H4715" s="8" t="s">
        <v>13</v>
      </c>
      <c r="I4715" s="8">
        <v>2</v>
      </c>
      <c r="J4715" t="s">
        <v>501</v>
      </c>
      <c r="K4715" t="s">
        <v>15</v>
      </c>
      <c r="L4715" s="5">
        <v>45959</v>
      </c>
      <c r="M4715" s="5">
        <v>45970</v>
      </c>
      <c r="N4715" s="7">
        <v>264</v>
      </c>
      <c r="O4715" s="3">
        <v>0.79861111111111105</v>
      </c>
      <c r="P4715" s="6">
        <f t="shared" si="228"/>
        <v>3.0250420875420872E-3</v>
      </c>
      <c r="Q4715" t="s">
        <v>1654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</row>
    <row r="4716" spans="1:24" x14ac:dyDescent="0.35">
      <c r="A4716" t="s">
        <v>1651</v>
      </c>
      <c r="B4716" t="s">
        <v>8613</v>
      </c>
      <c r="C4716" s="8" t="s">
        <v>8614</v>
      </c>
      <c r="D4716" s="8" t="s">
        <v>24055</v>
      </c>
      <c r="E4716" t="s">
        <v>25</v>
      </c>
      <c r="F4716" t="s">
        <v>28202</v>
      </c>
      <c r="G4716" t="s">
        <v>28167</v>
      </c>
      <c r="H4716" s="8" t="s">
        <v>13</v>
      </c>
      <c r="I4716" s="8">
        <v>2</v>
      </c>
      <c r="J4716" t="s">
        <v>14</v>
      </c>
      <c r="K4716" t="s">
        <v>15</v>
      </c>
      <c r="L4716" s="5">
        <v>45959</v>
      </c>
      <c r="M4716" s="5">
        <v>45960</v>
      </c>
      <c r="N4716" s="7">
        <v>24</v>
      </c>
      <c r="O4716" s="3">
        <v>13.888333333333334</v>
      </c>
      <c r="P4716" s="6">
        <f t="shared" si="228"/>
        <v>0.57868055555555553</v>
      </c>
      <c r="Q4716" t="s">
        <v>1654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</row>
    <row r="4717" spans="1:24" x14ac:dyDescent="0.35">
      <c r="A4717" t="s">
        <v>1651</v>
      </c>
      <c r="B4717" t="s">
        <v>8611</v>
      </c>
      <c r="C4717" s="8" t="s">
        <v>8612</v>
      </c>
      <c r="D4717" s="8" t="s">
        <v>24056</v>
      </c>
      <c r="E4717" t="s">
        <v>25</v>
      </c>
      <c r="F4717" t="s">
        <v>28202</v>
      </c>
      <c r="G4717" t="s">
        <v>28167</v>
      </c>
      <c r="H4717" s="8" t="s">
        <v>13</v>
      </c>
      <c r="I4717" s="8">
        <v>2</v>
      </c>
      <c r="J4717" t="s">
        <v>14</v>
      </c>
      <c r="K4717" t="s">
        <v>15</v>
      </c>
      <c r="L4717" s="5">
        <v>45959</v>
      </c>
      <c r="M4717" s="5">
        <v>45960</v>
      </c>
      <c r="N4717" s="7">
        <v>24</v>
      </c>
      <c r="O4717" s="3">
        <v>13.888333333333334</v>
      </c>
      <c r="P4717" s="6">
        <f t="shared" si="228"/>
        <v>0.57868055555555553</v>
      </c>
      <c r="Q4717" t="s">
        <v>1654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</row>
    <row r="4718" spans="1:24" x14ac:dyDescent="0.35">
      <c r="A4718" t="s">
        <v>1651</v>
      </c>
      <c r="B4718" t="s">
        <v>16760</v>
      </c>
      <c r="C4718" s="8" t="s">
        <v>16761</v>
      </c>
      <c r="D4718" s="8" t="s">
        <v>24057</v>
      </c>
      <c r="E4718" t="s">
        <v>217</v>
      </c>
      <c r="F4718" t="s">
        <v>28202</v>
      </c>
      <c r="G4718" t="s">
        <v>28171</v>
      </c>
      <c r="H4718" s="8" t="s">
        <v>13</v>
      </c>
      <c r="I4718" s="8">
        <v>2</v>
      </c>
      <c r="J4718" t="s">
        <v>501</v>
      </c>
      <c r="K4718" t="s">
        <v>15</v>
      </c>
      <c r="L4718" s="5">
        <v>45959</v>
      </c>
      <c r="M4718" s="5">
        <v>45970</v>
      </c>
      <c r="N4718" s="7">
        <v>264</v>
      </c>
      <c r="O4718" s="3">
        <v>0.51388888888888884</v>
      </c>
      <c r="P4718" s="6">
        <f t="shared" si="228"/>
        <v>1.9465488215488214E-3</v>
      </c>
      <c r="Q4718" t="s">
        <v>1654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</row>
    <row r="4719" spans="1:24" x14ac:dyDescent="0.35">
      <c r="A4719" t="s">
        <v>1651</v>
      </c>
      <c r="B4719" t="s">
        <v>16758</v>
      </c>
      <c r="C4719" s="8" t="s">
        <v>16759</v>
      </c>
      <c r="D4719" s="8" t="s">
        <v>24058</v>
      </c>
      <c r="E4719" t="s">
        <v>12</v>
      </c>
      <c r="F4719" t="s">
        <v>28202</v>
      </c>
      <c r="G4719" t="s">
        <v>28182</v>
      </c>
      <c r="H4719" s="8" t="s">
        <v>13</v>
      </c>
      <c r="I4719" s="8">
        <v>2</v>
      </c>
      <c r="J4719" t="s">
        <v>501</v>
      </c>
      <c r="K4719" t="s">
        <v>15</v>
      </c>
      <c r="L4719" s="5">
        <v>45960</v>
      </c>
      <c r="M4719" s="5">
        <v>45963</v>
      </c>
      <c r="N4719" s="7">
        <v>72</v>
      </c>
      <c r="O4719" s="3">
        <v>0.73666666666666658</v>
      </c>
      <c r="P4719" s="6">
        <f t="shared" si="228"/>
        <v>1.023148148148148E-2</v>
      </c>
      <c r="Q4719" t="s">
        <v>1654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</row>
    <row r="4720" spans="1:24" x14ac:dyDescent="0.35">
      <c r="A4720" t="s">
        <v>1651</v>
      </c>
      <c r="B4720" t="s">
        <v>8680</v>
      </c>
      <c r="C4720" s="8" t="s">
        <v>8681</v>
      </c>
      <c r="D4720" s="8" t="s">
        <v>24059</v>
      </c>
      <c r="E4720" t="s">
        <v>12</v>
      </c>
      <c r="F4720" t="s">
        <v>28202</v>
      </c>
      <c r="G4720" t="s">
        <v>28182</v>
      </c>
      <c r="H4720" s="8" t="s">
        <v>13</v>
      </c>
      <c r="I4720" s="8">
        <v>2</v>
      </c>
      <c r="J4720" t="s">
        <v>14</v>
      </c>
      <c r="K4720" t="s">
        <v>15</v>
      </c>
      <c r="L4720" s="5">
        <v>45960</v>
      </c>
      <c r="M4720" s="5">
        <v>45965</v>
      </c>
      <c r="N4720" s="7">
        <v>120</v>
      </c>
      <c r="O4720" s="3">
        <v>13.755000000000001</v>
      </c>
      <c r="P4720" s="6">
        <f t="shared" si="228"/>
        <v>0.114625</v>
      </c>
      <c r="Q4720" t="s">
        <v>1654</v>
      </c>
      <c r="R4720">
        <v>1</v>
      </c>
      <c r="S4720">
        <v>0</v>
      </c>
      <c r="T4720">
        <v>0</v>
      </c>
      <c r="U4720">
        <v>0</v>
      </c>
      <c r="V4720">
        <v>1</v>
      </c>
      <c r="W4720">
        <v>0</v>
      </c>
      <c r="X4720">
        <v>1</v>
      </c>
    </row>
    <row r="4721" spans="1:24" x14ac:dyDescent="0.35">
      <c r="A4721" t="s">
        <v>1651</v>
      </c>
      <c r="B4721" t="s">
        <v>8551</v>
      </c>
      <c r="C4721" s="8" t="s">
        <v>8552</v>
      </c>
      <c r="D4721" s="8" t="s">
        <v>24060</v>
      </c>
      <c r="E4721" t="s">
        <v>12</v>
      </c>
      <c r="F4721" t="s">
        <v>28202</v>
      </c>
      <c r="G4721" t="s">
        <v>28182</v>
      </c>
      <c r="H4721" s="8" t="s">
        <v>29</v>
      </c>
      <c r="I4721" s="8">
        <v>3</v>
      </c>
      <c r="J4721" t="s">
        <v>14</v>
      </c>
      <c r="K4721" t="s">
        <v>15</v>
      </c>
      <c r="L4721" s="5">
        <v>45960</v>
      </c>
      <c r="M4721" s="5">
        <v>45960</v>
      </c>
      <c r="N4721" s="7">
        <v>0</v>
      </c>
      <c r="O4721" s="3">
        <v>14.088333333333333</v>
      </c>
      <c r="P4721" s="6">
        <v>0</v>
      </c>
      <c r="Q4721" t="s">
        <v>1654</v>
      </c>
      <c r="R4721">
        <v>1</v>
      </c>
      <c r="S4721">
        <v>0</v>
      </c>
      <c r="T4721">
        <v>0</v>
      </c>
      <c r="U4721">
        <v>0</v>
      </c>
      <c r="V4721">
        <v>1</v>
      </c>
      <c r="W4721">
        <v>0</v>
      </c>
      <c r="X4721">
        <v>1</v>
      </c>
    </row>
    <row r="4722" spans="1:24" x14ac:dyDescent="0.35">
      <c r="A4722" t="s">
        <v>1651</v>
      </c>
      <c r="B4722" t="s">
        <v>8654</v>
      </c>
      <c r="C4722" s="8" t="s">
        <v>8655</v>
      </c>
      <c r="D4722" s="8" t="s">
        <v>24061</v>
      </c>
      <c r="E4722" t="s">
        <v>157</v>
      </c>
      <c r="F4722" t="s">
        <v>28202</v>
      </c>
      <c r="G4722" t="s">
        <v>28172</v>
      </c>
      <c r="H4722" s="8" t="s">
        <v>13</v>
      </c>
      <c r="I4722" s="8">
        <v>2</v>
      </c>
      <c r="J4722" t="s">
        <v>14</v>
      </c>
      <c r="K4722" t="s">
        <v>15</v>
      </c>
      <c r="L4722" s="5">
        <v>45960</v>
      </c>
      <c r="M4722" s="5">
        <v>45960</v>
      </c>
      <c r="N4722" s="7">
        <v>0</v>
      </c>
      <c r="O4722" s="3">
        <v>13.781111111111111</v>
      </c>
      <c r="P4722" s="6">
        <v>0</v>
      </c>
      <c r="Q4722" t="s">
        <v>1654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</row>
    <row r="4723" spans="1:24" x14ac:dyDescent="0.35">
      <c r="A4723" t="s">
        <v>1651</v>
      </c>
      <c r="B4723" t="s">
        <v>8609</v>
      </c>
      <c r="C4723" s="8" t="s">
        <v>8610</v>
      </c>
      <c r="D4723" s="8" t="s">
        <v>24062</v>
      </c>
      <c r="E4723" t="s">
        <v>217</v>
      </c>
      <c r="F4723" t="s">
        <v>28202</v>
      </c>
      <c r="G4723" t="s">
        <v>28171</v>
      </c>
      <c r="H4723" s="8" t="s">
        <v>13</v>
      </c>
      <c r="I4723" s="8">
        <v>2</v>
      </c>
      <c r="J4723" t="s">
        <v>14</v>
      </c>
      <c r="K4723" t="s">
        <v>15</v>
      </c>
      <c r="L4723" s="5">
        <v>45960</v>
      </c>
      <c r="M4723" s="5">
        <v>45960</v>
      </c>
      <c r="N4723" s="7">
        <v>0</v>
      </c>
      <c r="O4723" s="3">
        <v>13.888333333333334</v>
      </c>
      <c r="P4723" s="6">
        <v>0</v>
      </c>
      <c r="Q4723" t="s">
        <v>1654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</row>
    <row r="4724" spans="1:24" x14ac:dyDescent="0.35">
      <c r="A4724" t="s">
        <v>1651</v>
      </c>
      <c r="B4724" t="s">
        <v>16756</v>
      </c>
      <c r="C4724" s="8" t="s">
        <v>16757</v>
      </c>
      <c r="D4724" s="8" t="s">
        <v>24063</v>
      </c>
      <c r="E4724" t="s">
        <v>498</v>
      </c>
      <c r="F4724" t="s">
        <v>28203</v>
      </c>
      <c r="G4724" t="s">
        <v>28170</v>
      </c>
      <c r="H4724" s="8" t="s">
        <v>13</v>
      </c>
      <c r="I4724" s="8">
        <v>2</v>
      </c>
      <c r="J4724" t="s">
        <v>501</v>
      </c>
      <c r="K4724" t="s">
        <v>15</v>
      </c>
      <c r="L4724" s="5">
        <v>45960</v>
      </c>
      <c r="M4724" s="5">
        <v>45962</v>
      </c>
      <c r="N4724" s="7">
        <v>48</v>
      </c>
      <c r="O4724" s="3">
        <v>0.79</v>
      </c>
      <c r="P4724" s="6">
        <f t="shared" ref="P4724:P4732" si="229">O4724/N4724</f>
        <v>1.6458333333333335E-2</v>
      </c>
      <c r="Q4724" t="s">
        <v>1654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</row>
    <row r="4725" spans="1:24" x14ac:dyDescent="0.35">
      <c r="A4725" t="s">
        <v>1651</v>
      </c>
      <c r="B4725" t="s">
        <v>2465</v>
      </c>
      <c r="C4725" s="8" t="s">
        <v>2606</v>
      </c>
      <c r="D4725" s="8" t="s">
        <v>19339</v>
      </c>
      <c r="E4725" t="s">
        <v>217</v>
      </c>
      <c r="F4725" t="s">
        <v>28202</v>
      </c>
      <c r="G4725" t="s">
        <v>28171</v>
      </c>
      <c r="H4725" s="8" t="s">
        <v>13</v>
      </c>
      <c r="I4725" s="8">
        <v>2</v>
      </c>
      <c r="J4725" t="s">
        <v>14</v>
      </c>
      <c r="K4725" t="s">
        <v>15</v>
      </c>
      <c r="L4725" s="5">
        <v>45637</v>
      </c>
      <c r="M4725" s="5">
        <v>45645</v>
      </c>
      <c r="N4725" s="7">
        <v>192</v>
      </c>
      <c r="O4725" s="3">
        <v>43.897500000000001</v>
      </c>
      <c r="P4725" s="6">
        <f t="shared" si="229"/>
        <v>0.2286328125</v>
      </c>
      <c r="Q4725" t="s">
        <v>1721</v>
      </c>
      <c r="R4725">
        <v>1</v>
      </c>
      <c r="S4725">
        <v>0</v>
      </c>
      <c r="T4725">
        <v>0</v>
      </c>
      <c r="U4725">
        <v>0</v>
      </c>
      <c r="V4725">
        <v>1</v>
      </c>
      <c r="W4725">
        <v>0</v>
      </c>
      <c r="X4725">
        <v>1</v>
      </c>
    </row>
    <row r="4726" spans="1:24" x14ac:dyDescent="0.35">
      <c r="A4726" t="s">
        <v>1651</v>
      </c>
      <c r="B4726" t="s">
        <v>16754</v>
      </c>
      <c r="C4726" s="8" t="s">
        <v>16755</v>
      </c>
      <c r="D4726" s="8" t="s">
        <v>24064</v>
      </c>
      <c r="E4726" t="s">
        <v>1409</v>
      </c>
      <c r="F4726" t="s">
        <v>28202</v>
      </c>
      <c r="G4726" t="s">
        <v>28183</v>
      </c>
      <c r="H4726" s="8" t="s">
        <v>13</v>
      </c>
      <c r="I4726" s="8">
        <v>2</v>
      </c>
      <c r="J4726" t="s">
        <v>501</v>
      </c>
      <c r="K4726" t="s">
        <v>15</v>
      </c>
      <c r="L4726" s="5">
        <v>45960</v>
      </c>
      <c r="M4726" s="5">
        <v>45963</v>
      </c>
      <c r="N4726" s="7">
        <v>72</v>
      </c>
      <c r="O4726" s="3">
        <v>0.7583333333333333</v>
      </c>
      <c r="P4726" s="6">
        <f t="shared" si="229"/>
        <v>1.0532407407407407E-2</v>
      </c>
      <c r="Q4726" t="s">
        <v>1654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</row>
    <row r="4727" spans="1:24" x14ac:dyDescent="0.35">
      <c r="A4727" t="s">
        <v>1651</v>
      </c>
      <c r="B4727" t="s">
        <v>16752</v>
      </c>
      <c r="C4727" s="8" t="s">
        <v>16753</v>
      </c>
      <c r="D4727" s="8" t="s">
        <v>24065</v>
      </c>
      <c r="E4727" t="s">
        <v>8929</v>
      </c>
      <c r="F4727" t="s">
        <v>28202</v>
      </c>
      <c r="G4727" t="s">
        <v>28195</v>
      </c>
      <c r="H4727" s="8" t="s">
        <v>13</v>
      </c>
      <c r="I4727" s="8">
        <v>2</v>
      </c>
      <c r="J4727" t="s">
        <v>501</v>
      </c>
      <c r="K4727" t="s">
        <v>15</v>
      </c>
      <c r="L4727" s="5">
        <v>45960</v>
      </c>
      <c r="M4727" s="5">
        <v>45962</v>
      </c>
      <c r="N4727" s="7">
        <v>48</v>
      </c>
      <c r="O4727" s="3">
        <v>0.7994444444444444</v>
      </c>
      <c r="P4727" s="6">
        <f t="shared" si="229"/>
        <v>1.6655092592592593E-2</v>
      </c>
      <c r="Q4727" t="s">
        <v>1708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</row>
    <row r="4728" spans="1:24" x14ac:dyDescent="0.35">
      <c r="A4728" t="s">
        <v>1651</v>
      </c>
      <c r="B4728" t="s">
        <v>16750</v>
      </c>
      <c r="C4728" s="8" t="s">
        <v>16751</v>
      </c>
      <c r="D4728" s="8" t="s">
        <v>24066</v>
      </c>
      <c r="E4728" t="s">
        <v>12</v>
      </c>
      <c r="F4728" t="s">
        <v>28202</v>
      </c>
      <c r="G4728" t="s">
        <v>28182</v>
      </c>
      <c r="H4728" s="8" t="s">
        <v>13</v>
      </c>
      <c r="I4728" s="8">
        <v>2</v>
      </c>
      <c r="J4728" t="s">
        <v>501</v>
      </c>
      <c r="K4728" t="s">
        <v>15</v>
      </c>
      <c r="L4728" s="5">
        <v>45960</v>
      </c>
      <c r="M4728" s="5">
        <v>45962</v>
      </c>
      <c r="N4728" s="7">
        <v>48</v>
      </c>
      <c r="O4728" s="3">
        <v>0.7761111111111112</v>
      </c>
      <c r="P4728" s="6">
        <f t="shared" si="229"/>
        <v>1.6168981481481482E-2</v>
      </c>
      <c r="Q4728" t="s">
        <v>1654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</row>
    <row r="4729" spans="1:24" x14ac:dyDescent="0.35">
      <c r="A4729" t="s">
        <v>1651</v>
      </c>
      <c r="B4729" t="s">
        <v>8622</v>
      </c>
      <c r="C4729" s="8" t="s">
        <v>8623</v>
      </c>
      <c r="D4729" s="8" t="s">
        <v>24067</v>
      </c>
      <c r="E4729" t="s">
        <v>12</v>
      </c>
      <c r="F4729" t="s">
        <v>28202</v>
      </c>
      <c r="G4729" t="s">
        <v>28182</v>
      </c>
      <c r="H4729" s="8" t="s">
        <v>13</v>
      </c>
      <c r="I4729" s="8">
        <v>2</v>
      </c>
      <c r="J4729" t="s">
        <v>14</v>
      </c>
      <c r="K4729" t="s">
        <v>15</v>
      </c>
      <c r="L4729" s="5">
        <v>45960</v>
      </c>
      <c r="M4729" s="5">
        <v>45986</v>
      </c>
      <c r="N4729" s="7">
        <v>624</v>
      </c>
      <c r="O4729" s="3">
        <v>13.870833333333334</v>
      </c>
      <c r="P4729" s="6">
        <f t="shared" si="229"/>
        <v>2.2228899572649573E-2</v>
      </c>
      <c r="Q4729" t="s">
        <v>1654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</row>
    <row r="4730" spans="1:24" x14ac:dyDescent="0.35">
      <c r="A4730" t="s">
        <v>1651</v>
      </c>
      <c r="B4730" t="s">
        <v>8624</v>
      </c>
      <c r="C4730" s="8" t="s">
        <v>8625</v>
      </c>
      <c r="D4730" s="8" t="s">
        <v>24068</v>
      </c>
      <c r="E4730" t="s">
        <v>12</v>
      </c>
      <c r="F4730" t="s">
        <v>28202</v>
      </c>
      <c r="G4730" t="s">
        <v>28182</v>
      </c>
      <c r="H4730" s="8" t="s">
        <v>13</v>
      </c>
      <c r="I4730" s="8">
        <v>2</v>
      </c>
      <c r="J4730" t="s">
        <v>14</v>
      </c>
      <c r="K4730" t="s">
        <v>15</v>
      </c>
      <c r="L4730" s="5">
        <v>45960</v>
      </c>
      <c r="M4730" s="5">
        <v>45986</v>
      </c>
      <c r="N4730" s="7">
        <v>624</v>
      </c>
      <c r="O4730" s="3">
        <v>13.872777777777777</v>
      </c>
      <c r="P4730" s="6">
        <f t="shared" si="229"/>
        <v>2.2232015669515669E-2</v>
      </c>
      <c r="Q4730" t="s">
        <v>1654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</row>
    <row r="4731" spans="1:24" x14ac:dyDescent="0.35">
      <c r="A4731" t="s">
        <v>1651</v>
      </c>
      <c r="B4731" t="s">
        <v>8705</v>
      </c>
      <c r="C4731" s="8" t="s">
        <v>8706</v>
      </c>
      <c r="D4731" s="8" t="s">
        <v>24069</v>
      </c>
      <c r="E4731" t="s">
        <v>12</v>
      </c>
      <c r="F4731" t="s">
        <v>28202</v>
      </c>
      <c r="G4731" t="s">
        <v>28182</v>
      </c>
      <c r="H4731" s="8" t="s">
        <v>20</v>
      </c>
      <c r="I4731" s="8">
        <v>1</v>
      </c>
      <c r="J4731" t="s">
        <v>14</v>
      </c>
      <c r="K4731" t="s">
        <v>15</v>
      </c>
      <c r="L4731" s="5">
        <v>45960</v>
      </c>
      <c r="M4731" s="5">
        <v>45986</v>
      </c>
      <c r="N4731" s="7">
        <v>624</v>
      </c>
      <c r="O4731" s="3">
        <v>13.673333333333334</v>
      </c>
      <c r="P4731" s="6">
        <f t="shared" si="229"/>
        <v>2.1912393162393164E-2</v>
      </c>
      <c r="Q4731" t="s">
        <v>1654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</row>
    <row r="4732" spans="1:24" x14ac:dyDescent="0.35">
      <c r="A4732" t="s">
        <v>1651</v>
      </c>
      <c r="B4732" t="s">
        <v>8626</v>
      </c>
      <c r="C4732" s="8" t="s">
        <v>8627</v>
      </c>
      <c r="D4732" s="8" t="s">
        <v>24070</v>
      </c>
      <c r="E4732" t="s">
        <v>12</v>
      </c>
      <c r="F4732" t="s">
        <v>28202</v>
      </c>
      <c r="G4732" t="s">
        <v>28182</v>
      </c>
      <c r="H4732" s="8" t="s">
        <v>13</v>
      </c>
      <c r="I4732" s="8">
        <v>2</v>
      </c>
      <c r="J4732" t="s">
        <v>14</v>
      </c>
      <c r="K4732" t="s">
        <v>15</v>
      </c>
      <c r="L4732" s="5">
        <v>45960</v>
      </c>
      <c r="M4732" s="5">
        <v>45992</v>
      </c>
      <c r="N4732" s="7">
        <v>768</v>
      </c>
      <c r="O4732" s="3">
        <v>13.876666666666667</v>
      </c>
      <c r="P4732" s="6">
        <f t="shared" si="229"/>
        <v>1.8068576388888889E-2</v>
      </c>
      <c r="Q4732" t="s">
        <v>1654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</row>
    <row r="4733" spans="1:24" x14ac:dyDescent="0.35">
      <c r="A4733" t="s">
        <v>1651</v>
      </c>
      <c r="B4733" t="s">
        <v>8628</v>
      </c>
      <c r="C4733" s="8" t="s">
        <v>8629</v>
      </c>
      <c r="D4733" s="8" t="s">
        <v>24071</v>
      </c>
      <c r="E4733" t="s">
        <v>12</v>
      </c>
      <c r="F4733" t="s">
        <v>28202</v>
      </c>
      <c r="G4733" t="s">
        <v>28182</v>
      </c>
      <c r="H4733" s="8" t="s">
        <v>13</v>
      </c>
      <c r="I4733" s="8">
        <v>2</v>
      </c>
      <c r="J4733" t="s">
        <v>14</v>
      </c>
      <c r="K4733" t="s">
        <v>15</v>
      </c>
      <c r="L4733" s="5">
        <v>45960</v>
      </c>
      <c r="M4733" s="5">
        <v>45960</v>
      </c>
      <c r="N4733" s="7">
        <v>0</v>
      </c>
      <c r="O4733" s="3">
        <v>13.876944444444444</v>
      </c>
      <c r="P4733" s="6">
        <v>0</v>
      </c>
      <c r="Q4733" t="s">
        <v>1654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</row>
    <row r="4734" spans="1:24" x14ac:dyDescent="0.35">
      <c r="A4734" t="s">
        <v>1651</v>
      </c>
      <c r="B4734" t="s">
        <v>8630</v>
      </c>
      <c r="C4734" s="8" t="s">
        <v>8631</v>
      </c>
      <c r="D4734" s="8" t="s">
        <v>24072</v>
      </c>
      <c r="E4734" t="s">
        <v>12</v>
      </c>
      <c r="F4734" t="s">
        <v>28202</v>
      </c>
      <c r="G4734" t="s">
        <v>28182</v>
      </c>
      <c r="H4734" s="8" t="s">
        <v>13</v>
      </c>
      <c r="I4734" s="8">
        <v>2</v>
      </c>
      <c r="J4734" t="s">
        <v>14</v>
      </c>
      <c r="K4734" t="s">
        <v>15</v>
      </c>
      <c r="L4734" s="5">
        <v>45960</v>
      </c>
      <c r="M4734" s="5">
        <v>45960</v>
      </c>
      <c r="N4734" s="7">
        <v>0</v>
      </c>
      <c r="O4734" s="3">
        <v>13.879166666666666</v>
      </c>
      <c r="P4734" s="6">
        <v>0</v>
      </c>
      <c r="Q4734" t="s">
        <v>1654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</row>
    <row r="4735" spans="1:24" x14ac:dyDescent="0.35">
      <c r="A4735" t="s">
        <v>1651</v>
      </c>
      <c r="B4735" t="s">
        <v>8632</v>
      </c>
      <c r="C4735" s="8" t="s">
        <v>8633</v>
      </c>
      <c r="D4735" s="8" t="s">
        <v>24073</v>
      </c>
      <c r="E4735" t="s">
        <v>12</v>
      </c>
      <c r="F4735" t="s">
        <v>28202</v>
      </c>
      <c r="G4735" t="s">
        <v>28182</v>
      </c>
      <c r="H4735" s="8" t="s">
        <v>13</v>
      </c>
      <c r="I4735" s="8">
        <v>2</v>
      </c>
      <c r="J4735" t="s">
        <v>14</v>
      </c>
      <c r="K4735" t="s">
        <v>15</v>
      </c>
      <c r="L4735" s="5">
        <v>45960</v>
      </c>
      <c r="M4735" s="5">
        <v>45960</v>
      </c>
      <c r="N4735" s="7">
        <v>0</v>
      </c>
      <c r="O4735" s="3">
        <v>13.879722222222222</v>
      </c>
      <c r="P4735" s="6">
        <v>0</v>
      </c>
      <c r="Q4735" t="s">
        <v>1654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</row>
    <row r="4736" spans="1:24" x14ac:dyDescent="0.35">
      <c r="A4736" t="s">
        <v>1651</v>
      </c>
      <c r="B4736" t="s">
        <v>2398</v>
      </c>
      <c r="C4736" s="8" t="s">
        <v>2399</v>
      </c>
      <c r="D4736" s="8" t="s">
        <v>19340</v>
      </c>
      <c r="E4736" t="s">
        <v>194</v>
      </c>
      <c r="F4736" t="s">
        <v>28200</v>
      </c>
      <c r="G4736" t="s">
        <v>18812</v>
      </c>
      <c r="H4736" s="8" t="s">
        <v>13</v>
      </c>
      <c r="I4736" s="8">
        <v>2</v>
      </c>
      <c r="J4736" t="s">
        <v>14</v>
      </c>
      <c r="K4736" t="s">
        <v>15</v>
      </c>
      <c r="L4736" s="5">
        <v>45638</v>
      </c>
      <c r="M4736" s="5">
        <v>45643</v>
      </c>
      <c r="N4736" s="7">
        <v>120</v>
      </c>
      <c r="O4736" s="3">
        <v>44.555000000000007</v>
      </c>
      <c r="P4736" s="6">
        <f>O4736/N4736</f>
        <v>0.37129166666666674</v>
      </c>
      <c r="Q4736" t="s">
        <v>1654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</row>
    <row r="4737" spans="1:24" x14ac:dyDescent="0.35">
      <c r="A4737" t="s">
        <v>1651</v>
      </c>
      <c r="B4737" t="s">
        <v>8634</v>
      </c>
      <c r="C4737" s="8" t="s">
        <v>8635</v>
      </c>
      <c r="D4737" s="8" t="s">
        <v>24074</v>
      </c>
      <c r="E4737" t="s">
        <v>498</v>
      </c>
      <c r="F4737" t="s">
        <v>28203</v>
      </c>
      <c r="G4737" t="s">
        <v>28170</v>
      </c>
      <c r="H4737" s="8" t="s">
        <v>13</v>
      </c>
      <c r="I4737" s="8">
        <v>2</v>
      </c>
      <c r="J4737" t="s">
        <v>14</v>
      </c>
      <c r="K4737" t="s">
        <v>15</v>
      </c>
      <c r="L4737" s="5">
        <v>45960</v>
      </c>
      <c r="M4737" s="5">
        <v>45960</v>
      </c>
      <c r="N4737" s="7">
        <v>0</v>
      </c>
      <c r="O4737" s="3">
        <v>13.881666666666666</v>
      </c>
      <c r="P4737" s="6">
        <v>0</v>
      </c>
      <c r="Q4737" t="s">
        <v>1708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</row>
    <row r="4738" spans="1:24" x14ac:dyDescent="0.35">
      <c r="A4738" t="s">
        <v>1651</v>
      </c>
      <c r="B4738" t="s">
        <v>8638</v>
      </c>
      <c r="C4738" s="8" t="s">
        <v>8639</v>
      </c>
      <c r="D4738" s="8" t="s">
        <v>24075</v>
      </c>
      <c r="E4738" t="s">
        <v>12</v>
      </c>
      <c r="F4738" t="s">
        <v>28202</v>
      </c>
      <c r="G4738" t="s">
        <v>28182</v>
      </c>
      <c r="H4738" s="8" t="s">
        <v>13</v>
      </c>
      <c r="I4738" s="8">
        <v>2</v>
      </c>
      <c r="J4738" t="s">
        <v>14</v>
      </c>
      <c r="K4738" t="s">
        <v>15</v>
      </c>
      <c r="L4738" s="5">
        <v>45960</v>
      </c>
      <c r="M4738" s="5">
        <v>45960</v>
      </c>
      <c r="N4738" s="7">
        <v>0</v>
      </c>
      <c r="O4738" s="3">
        <v>13.85138888888889</v>
      </c>
      <c r="P4738" s="6">
        <v>0</v>
      </c>
      <c r="Q4738" t="s">
        <v>1654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</row>
    <row r="4739" spans="1:24" x14ac:dyDescent="0.35">
      <c r="A4739" t="s">
        <v>1651</v>
      </c>
      <c r="B4739" t="s">
        <v>16748</v>
      </c>
      <c r="C4739" s="8" t="s">
        <v>16749</v>
      </c>
      <c r="D4739" s="8" t="s">
        <v>24076</v>
      </c>
      <c r="E4739" t="s">
        <v>498</v>
      </c>
      <c r="F4739" t="s">
        <v>28203</v>
      </c>
      <c r="G4739" t="s">
        <v>28170</v>
      </c>
      <c r="H4739" s="8" t="s">
        <v>13</v>
      </c>
      <c r="I4739" s="8">
        <v>2</v>
      </c>
      <c r="J4739" t="s">
        <v>501</v>
      </c>
      <c r="K4739" t="s">
        <v>15</v>
      </c>
      <c r="L4739" s="5">
        <v>45960</v>
      </c>
      <c r="M4739" s="5">
        <v>45962</v>
      </c>
      <c r="N4739" s="7">
        <v>48</v>
      </c>
      <c r="O4739" s="3">
        <v>0.79472222222222222</v>
      </c>
      <c r="P4739" s="6">
        <f>O4739/N4739</f>
        <v>1.6556712962962964E-2</v>
      </c>
      <c r="Q4739" t="s">
        <v>1708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</row>
    <row r="4740" spans="1:24" x14ac:dyDescent="0.35">
      <c r="A4740" t="s">
        <v>1651</v>
      </c>
      <c r="B4740" t="s">
        <v>16746</v>
      </c>
      <c r="C4740" s="8" t="s">
        <v>16747</v>
      </c>
      <c r="D4740" s="8" t="s">
        <v>24077</v>
      </c>
      <c r="E4740" t="s">
        <v>498</v>
      </c>
      <c r="F4740" t="s">
        <v>28203</v>
      </c>
      <c r="G4740" t="s">
        <v>28170</v>
      </c>
      <c r="H4740" s="8" t="s">
        <v>13</v>
      </c>
      <c r="I4740" s="8">
        <v>2</v>
      </c>
      <c r="J4740" t="s">
        <v>501</v>
      </c>
      <c r="K4740" t="s">
        <v>15</v>
      </c>
      <c r="L4740" s="5">
        <v>45960</v>
      </c>
      <c r="M4740" s="5">
        <v>45962</v>
      </c>
      <c r="N4740" s="7">
        <v>48</v>
      </c>
      <c r="O4740" s="3">
        <v>0.79722222222222217</v>
      </c>
      <c r="P4740" s="6">
        <f>O4740/N4740</f>
        <v>1.6608796296296295E-2</v>
      </c>
      <c r="Q4740" t="s">
        <v>1708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</row>
    <row r="4741" spans="1:24" x14ac:dyDescent="0.35">
      <c r="A4741" t="s">
        <v>1651</v>
      </c>
      <c r="B4741" t="s">
        <v>8650</v>
      </c>
      <c r="C4741" s="8" t="s">
        <v>8651</v>
      </c>
      <c r="D4741" s="8" t="s">
        <v>24078</v>
      </c>
      <c r="E4741" t="s">
        <v>12</v>
      </c>
      <c r="F4741" t="s">
        <v>28202</v>
      </c>
      <c r="G4741" t="s">
        <v>28182</v>
      </c>
      <c r="H4741" s="8" t="s">
        <v>13</v>
      </c>
      <c r="I4741" s="8">
        <v>2</v>
      </c>
      <c r="J4741" t="s">
        <v>14</v>
      </c>
      <c r="K4741" t="s">
        <v>15</v>
      </c>
      <c r="L4741" s="5">
        <v>45960</v>
      </c>
      <c r="M4741" s="5">
        <v>45960</v>
      </c>
      <c r="N4741" s="7">
        <v>0</v>
      </c>
      <c r="O4741" s="3">
        <v>13.783888888888889</v>
      </c>
      <c r="P4741" s="6">
        <v>0</v>
      </c>
      <c r="Q4741" t="s">
        <v>1654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</row>
    <row r="4742" spans="1:24" x14ac:dyDescent="0.35">
      <c r="A4742" t="s">
        <v>1651</v>
      </c>
      <c r="B4742" t="s">
        <v>8640</v>
      </c>
      <c r="C4742" s="8" t="s">
        <v>8641</v>
      </c>
      <c r="D4742" s="8" t="s">
        <v>24079</v>
      </c>
      <c r="E4742" t="s">
        <v>217</v>
      </c>
      <c r="F4742" t="s">
        <v>28202</v>
      </c>
      <c r="G4742" t="s">
        <v>28171</v>
      </c>
      <c r="H4742" s="8" t="s">
        <v>13</v>
      </c>
      <c r="I4742" s="8">
        <v>2</v>
      </c>
      <c r="J4742" t="s">
        <v>14</v>
      </c>
      <c r="K4742" t="s">
        <v>15</v>
      </c>
      <c r="L4742" s="5">
        <v>45960</v>
      </c>
      <c r="M4742" s="5">
        <v>45960</v>
      </c>
      <c r="N4742" s="7">
        <v>0</v>
      </c>
      <c r="O4742" s="3">
        <v>13.859166666666667</v>
      </c>
      <c r="P4742" s="6">
        <v>0</v>
      </c>
      <c r="Q4742" t="s">
        <v>1654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</row>
    <row r="4743" spans="1:24" x14ac:dyDescent="0.35">
      <c r="A4743" t="s">
        <v>1651</v>
      </c>
      <c r="B4743" t="s">
        <v>16744</v>
      </c>
      <c r="C4743" s="8" t="s">
        <v>16745</v>
      </c>
      <c r="D4743" s="8" t="s">
        <v>24080</v>
      </c>
      <c r="E4743" t="s">
        <v>12</v>
      </c>
      <c r="F4743" t="s">
        <v>28202</v>
      </c>
      <c r="G4743" t="s">
        <v>28182</v>
      </c>
      <c r="H4743" s="8" t="s">
        <v>13</v>
      </c>
      <c r="I4743" s="8">
        <v>2</v>
      </c>
      <c r="J4743" t="s">
        <v>501</v>
      </c>
      <c r="K4743" t="s">
        <v>15</v>
      </c>
      <c r="L4743" s="5">
        <v>45960</v>
      </c>
      <c r="M4743" s="5">
        <v>45963</v>
      </c>
      <c r="N4743" s="7">
        <v>72</v>
      </c>
      <c r="O4743" s="3">
        <v>0.78722222222222227</v>
      </c>
      <c r="P4743" s="6">
        <f t="shared" ref="P4743:P4749" si="230">O4743/N4743</f>
        <v>1.0933641975308642E-2</v>
      </c>
      <c r="Q4743" t="s">
        <v>1654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</row>
    <row r="4744" spans="1:24" x14ac:dyDescent="0.35">
      <c r="A4744" t="s">
        <v>1651</v>
      </c>
      <c r="B4744" t="s">
        <v>16742</v>
      </c>
      <c r="C4744" s="8" t="s">
        <v>16743</v>
      </c>
      <c r="D4744" s="8" t="s">
        <v>24081</v>
      </c>
      <c r="E4744" t="s">
        <v>12</v>
      </c>
      <c r="F4744" t="s">
        <v>28202</v>
      </c>
      <c r="G4744" t="s">
        <v>28182</v>
      </c>
      <c r="H4744" s="8" t="s">
        <v>13</v>
      </c>
      <c r="I4744" s="8">
        <v>2</v>
      </c>
      <c r="J4744" t="s">
        <v>501</v>
      </c>
      <c r="K4744" t="s">
        <v>15</v>
      </c>
      <c r="L4744" s="5">
        <v>45960</v>
      </c>
      <c r="M4744" s="5">
        <v>45963</v>
      </c>
      <c r="N4744" s="7">
        <v>72</v>
      </c>
      <c r="O4744" s="3">
        <v>0.78972222222222221</v>
      </c>
      <c r="P4744" s="6">
        <f t="shared" si="230"/>
        <v>1.0968364197530864E-2</v>
      </c>
      <c r="Q4744" t="s">
        <v>1654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</row>
    <row r="4745" spans="1:24" x14ac:dyDescent="0.35">
      <c r="A4745" t="s">
        <v>1651</v>
      </c>
      <c r="B4745" t="s">
        <v>8709</v>
      </c>
      <c r="C4745" s="8" t="s">
        <v>8710</v>
      </c>
      <c r="D4745" s="8" t="s">
        <v>24082</v>
      </c>
      <c r="E4745" t="s">
        <v>12</v>
      </c>
      <c r="F4745" t="s">
        <v>28202</v>
      </c>
      <c r="G4745" t="s">
        <v>28182</v>
      </c>
      <c r="H4745" s="8" t="s">
        <v>13</v>
      </c>
      <c r="I4745" s="8">
        <v>2</v>
      </c>
      <c r="J4745" t="s">
        <v>14</v>
      </c>
      <c r="K4745" t="s">
        <v>15</v>
      </c>
      <c r="L4745" s="5">
        <v>45960</v>
      </c>
      <c r="M4745" s="5">
        <v>45964</v>
      </c>
      <c r="N4745" s="7">
        <v>96</v>
      </c>
      <c r="O4745" s="3">
        <v>13.679444444444444</v>
      </c>
      <c r="P4745" s="6">
        <f t="shared" si="230"/>
        <v>0.14249421296296297</v>
      </c>
      <c r="Q4745" t="s">
        <v>1654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</row>
    <row r="4746" spans="1:24" x14ac:dyDescent="0.35">
      <c r="A4746" t="s">
        <v>1651</v>
      </c>
      <c r="B4746" t="s">
        <v>16740</v>
      </c>
      <c r="C4746" s="8" t="s">
        <v>16741</v>
      </c>
      <c r="D4746" s="8" t="s">
        <v>24083</v>
      </c>
      <c r="E4746" t="s">
        <v>139</v>
      </c>
      <c r="F4746" t="s">
        <v>28206</v>
      </c>
      <c r="G4746" t="s">
        <v>28164</v>
      </c>
      <c r="H4746" s="8" t="s">
        <v>13</v>
      </c>
      <c r="I4746" s="8">
        <v>2</v>
      </c>
      <c r="J4746" t="s">
        <v>501</v>
      </c>
      <c r="K4746" t="s">
        <v>15</v>
      </c>
      <c r="L4746" s="5">
        <v>45960</v>
      </c>
      <c r="M4746" s="5">
        <v>45963</v>
      </c>
      <c r="N4746" s="7">
        <v>72</v>
      </c>
      <c r="O4746" s="3">
        <v>0.73388888888888881</v>
      </c>
      <c r="P4746" s="6">
        <f t="shared" si="230"/>
        <v>1.0192901234567901E-2</v>
      </c>
      <c r="Q4746" t="s">
        <v>1755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</row>
    <row r="4747" spans="1:24" x14ac:dyDescent="0.35">
      <c r="A4747" t="s">
        <v>1651</v>
      </c>
      <c r="B4747" t="s">
        <v>2396</v>
      </c>
      <c r="C4747" s="8" t="s">
        <v>2397</v>
      </c>
      <c r="D4747" s="8" t="s">
        <v>19341</v>
      </c>
      <c r="E4747" t="s">
        <v>194</v>
      </c>
      <c r="F4747" t="s">
        <v>28200</v>
      </c>
      <c r="G4747" t="s">
        <v>18812</v>
      </c>
      <c r="H4747" s="8" t="s">
        <v>13</v>
      </c>
      <c r="I4747" s="8">
        <v>2</v>
      </c>
      <c r="J4747" t="s">
        <v>14</v>
      </c>
      <c r="K4747" t="s">
        <v>15</v>
      </c>
      <c r="L4747" s="5">
        <v>45638</v>
      </c>
      <c r="M4747" s="5">
        <v>45643</v>
      </c>
      <c r="N4747" s="7">
        <v>120</v>
      </c>
      <c r="O4747" s="3">
        <v>44.555000000000007</v>
      </c>
      <c r="P4747" s="6">
        <f t="shared" si="230"/>
        <v>0.37129166666666674</v>
      </c>
      <c r="Q4747" t="s">
        <v>1654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</row>
    <row r="4748" spans="1:24" x14ac:dyDescent="0.35">
      <c r="A4748" t="s">
        <v>1651</v>
      </c>
      <c r="B4748" t="s">
        <v>16738</v>
      </c>
      <c r="C4748" s="8" t="s">
        <v>16739</v>
      </c>
      <c r="D4748" s="8" t="s">
        <v>24084</v>
      </c>
      <c r="E4748" t="s">
        <v>12</v>
      </c>
      <c r="F4748" t="s">
        <v>28202</v>
      </c>
      <c r="G4748" t="s">
        <v>28182</v>
      </c>
      <c r="H4748" s="8" t="s">
        <v>13</v>
      </c>
      <c r="I4748" s="8">
        <v>2</v>
      </c>
      <c r="J4748" t="s">
        <v>501</v>
      </c>
      <c r="K4748" t="s">
        <v>15</v>
      </c>
      <c r="L4748" s="5">
        <v>45960</v>
      </c>
      <c r="M4748" s="5">
        <v>45963</v>
      </c>
      <c r="N4748" s="7">
        <v>72</v>
      </c>
      <c r="O4748" s="3">
        <v>0.79638888888888892</v>
      </c>
      <c r="P4748" s="6">
        <f t="shared" si="230"/>
        <v>1.1060956790123457E-2</v>
      </c>
      <c r="Q4748" t="s">
        <v>1654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</row>
    <row r="4749" spans="1:24" x14ac:dyDescent="0.35">
      <c r="A4749" t="s">
        <v>1651</v>
      </c>
      <c r="B4749" t="s">
        <v>16736</v>
      </c>
      <c r="C4749" s="8" t="s">
        <v>16737</v>
      </c>
      <c r="D4749" s="8" t="s">
        <v>24085</v>
      </c>
      <c r="E4749" t="s">
        <v>498</v>
      </c>
      <c r="F4749" t="s">
        <v>28203</v>
      </c>
      <c r="G4749" t="s">
        <v>28170</v>
      </c>
      <c r="H4749" s="8" t="s">
        <v>13</v>
      </c>
      <c r="I4749" s="8">
        <v>2</v>
      </c>
      <c r="J4749" t="s">
        <v>501</v>
      </c>
      <c r="K4749" t="s">
        <v>15</v>
      </c>
      <c r="L4749" s="5">
        <v>45960</v>
      </c>
      <c r="M4749" s="5">
        <v>45963</v>
      </c>
      <c r="N4749" s="7">
        <v>72</v>
      </c>
      <c r="O4749" s="3">
        <v>0.79694444444444446</v>
      </c>
      <c r="P4749" s="6">
        <f t="shared" si="230"/>
        <v>1.1068672839506173E-2</v>
      </c>
      <c r="Q4749" t="s">
        <v>1654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</row>
    <row r="4750" spans="1:24" x14ac:dyDescent="0.35">
      <c r="A4750" t="s">
        <v>1651</v>
      </c>
      <c r="B4750" t="s">
        <v>8644</v>
      </c>
      <c r="C4750" s="8" t="s">
        <v>8645</v>
      </c>
      <c r="D4750" s="8" t="s">
        <v>24086</v>
      </c>
      <c r="E4750" t="s">
        <v>12</v>
      </c>
      <c r="F4750" t="s">
        <v>28202</v>
      </c>
      <c r="G4750" t="s">
        <v>28182</v>
      </c>
      <c r="H4750" s="8" t="s">
        <v>13</v>
      </c>
      <c r="I4750" s="8">
        <v>2</v>
      </c>
      <c r="J4750" t="s">
        <v>14</v>
      </c>
      <c r="K4750" t="s">
        <v>15</v>
      </c>
      <c r="L4750" s="5">
        <v>45960</v>
      </c>
      <c r="M4750" s="5">
        <v>45960</v>
      </c>
      <c r="N4750" s="7">
        <v>0</v>
      </c>
      <c r="O4750" s="3">
        <v>13.827500000000001</v>
      </c>
      <c r="P4750" s="6">
        <v>0</v>
      </c>
      <c r="Q4750" t="s">
        <v>1654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</row>
    <row r="4751" spans="1:24" x14ac:dyDescent="0.35">
      <c r="A4751" t="s">
        <v>1651</v>
      </c>
      <c r="B4751" t="s">
        <v>9717</v>
      </c>
      <c r="C4751" s="8" t="s">
        <v>9718</v>
      </c>
      <c r="D4751" s="8" t="s">
        <v>24087</v>
      </c>
      <c r="E4751" t="s">
        <v>194</v>
      </c>
      <c r="F4751" t="s">
        <v>28200</v>
      </c>
      <c r="G4751" t="s">
        <v>18812</v>
      </c>
      <c r="H4751" s="8" t="s">
        <v>13</v>
      </c>
      <c r="I4751" s="8">
        <v>2</v>
      </c>
      <c r="J4751" t="s">
        <v>14</v>
      </c>
      <c r="K4751" t="s">
        <v>15</v>
      </c>
      <c r="L4751" s="5">
        <v>45960</v>
      </c>
      <c r="M4751" s="5">
        <v>46014</v>
      </c>
      <c r="N4751" s="7">
        <v>1296</v>
      </c>
      <c r="O4751" s="3">
        <v>8.9427777777777777</v>
      </c>
      <c r="P4751" s="6">
        <f t="shared" ref="P4751:P4768" si="231">O4751/N4751</f>
        <v>6.900291495198903E-3</v>
      </c>
      <c r="Q4751" t="s">
        <v>1654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</row>
    <row r="4752" spans="1:24" x14ac:dyDescent="0.35">
      <c r="A4752" t="s">
        <v>1651</v>
      </c>
      <c r="B4752" t="s">
        <v>16734</v>
      </c>
      <c r="C4752" s="8" t="s">
        <v>16735</v>
      </c>
      <c r="D4752" s="8" t="s">
        <v>24088</v>
      </c>
      <c r="E4752" t="s">
        <v>498</v>
      </c>
      <c r="F4752" t="s">
        <v>28203</v>
      </c>
      <c r="G4752" t="s">
        <v>28170</v>
      </c>
      <c r="H4752" s="8" t="s">
        <v>13</v>
      </c>
      <c r="I4752" s="8">
        <v>2</v>
      </c>
      <c r="J4752" t="s">
        <v>501</v>
      </c>
      <c r="K4752" t="s">
        <v>15</v>
      </c>
      <c r="L4752" s="5">
        <v>45960</v>
      </c>
      <c r="M4752" s="5">
        <v>45963</v>
      </c>
      <c r="N4752" s="7">
        <v>72</v>
      </c>
      <c r="O4752" s="3">
        <v>0.78722222222222227</v>
      </c>
      <c r="P4752" s="6">
        <f t="shared" si="231"/>
        <v>1.0933641975308642E-2</v>
      </c>
      <c r="Q4752" t="s">
        <v>1708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</row>
    <row r="4753" spans="1:24" x14ac:dyDescent="0.35">
      <c r="A4753" t="s">
        <v>1651</v>
      </c>
      <c r="B4753" t="s">
        <v>8648</v>
      </c>
      <c r="C4753" s="8" t="s">
        <v>8649</v>
      </c>
      <c r="D4753" s="8" t="s">
        <v>24089</v>
      </c>
      <c r="E4753" t="s">
        <v>498</v>
      </c>
      <c r="F4753" t="s">
        <v>28203</v>
      </c>
      <c r="G4753" t="s">
        <v>28170</v>
      </c>
      <c r="H4753" s="8" t="s">
        <v>13</v>
      </c>
      <c r="I4753" s="8">
        <v>2</v>
      </c>
      <c r="J4753" t="s">
        <v>14</v>
      </c>
      <c r="K4753" t="s">
        <v>15</v>
      </c>
      <c r="L4753" s="5">
        <v>45960</v>
      </c>
      <c r="M4753" s="5">
        <v>45985</v>
      </c>
      <c r="N4753" s="7">
        <v>600</v>
      </c>
      <c r="O4753" s="3">
        <v>13.805833333333332</v>
      </c>
      <c r="P4753" s="6">
        <f t="shared" si="231"/>
        <v>2.300972222222222E-2</v>
      </c>
      <c r="Q4753" t="s">
        <v>1708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</row>
    <row r="4754" spans="1:24" x14ac:dyDescent="0.35">
      <c r="A4754" t="s">
        <v>1651</v>
      </c>
      <c r="B4754" t="s">
        <v>16732</v>
      </c>
      <c r="C4754" s="8" t="s">
        <v>16733</v>
      </c>
      <c r="D4754" s="8" t="s">
        <v>24090</v>
      </c>
      <c r="E4754" t="s">
        <v>12</v>
      </c>
      <c r="F4754" t="s">
        <v>28202</v>
      </c>
      <c r="G4754" t="s">
        <v>28182</v>
      </c>
      <c r="H4754" s="8" t="s">
        <v>13</v>
      </c>
      <c r="I4754" s="8">
        <v>2</v>
      </c>
      <c r="J4754" t="s">
        <v>501</v>
      </c>
      <c r="K4754" t="s">
        <v>15</v>
      </c>
      <c r="L4754" s="5">
        <v>45960</v>
      </c>
      <c r="M4754" s="5">
        <v>45963</v>
      </c>
      <c r="N4754" s="7">
        <v>72</v>
      </c>
      <c r="O4754" s="3">
        <v>0.78638888888888892</v>
      </c>
      <c r="P4754" s="6">
        <f t="shared" si="231"/>
        <v>1.0922067901234568E-2</v>
      </c>
      <c r="Q4754" t="s">
        <v>1654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</row>
    <row r="4755" spans="1:24" x14ac:dyDescent="0.35">
      <c r="A4755" t="s">
        <v>1651</v>
      </c>
      <c r="B4755" t="s">
        <v>16730</v>
      </c>
      <c r="C4755" s="8" t="s">
        <v>16731</v>
      </c>
      <c r="D4755" s="8" t="s">
        <v>24091</v>
      </c>
      <c r="E4755" t="s">
        <v>12</v>
      </c>
      <c r="F4755" t="s">
        <v>28202</v>
      </c>
      <c r="G4755" t="s">
        <v>28182</v>
      </c>
      <c r="H4755" s="8" t="s">
        <v>20</v>
      </c>
      <c r="I4755" s="8">
        <v>1</v>
      </c>
      <c r="J4755" t="s">
        <v>501</v>
      </c>
      <c r="K4755" t="s">
        <v>15</v>
      </c>
      <c r="L4755" s="5">
        <v>45960</v>
      </c>
      <c r="M4755" s="5">
        <v>45989</v>
      </c>
      <c r="N4755" s="7">
        <v>696</v>
      </c>
      <c r="O4755" s="3">
        <v>0.88277777777777777</v>
      </c>
      <c r="P4755" s="6">
        <f t="shared" si="231"/>
        <v>1.2683588761174967E-3</v>
      </c>
      <c r="Q4755" t="s">
        <v>1654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</row>
    <row r="4756" spans="1:24" x14ac:dyDescent="0.35">
      <c r="A4756" t="s">
        <v>1651</v>
      </c>
      <c r="B4756" t="s">
        <v>16728</v>
      </c>
      <c r="C4756" s="8" t="s">
        <v>16729</v>
      </c>
      <c r="D4756" s="8" t="s">
        <v>24092</v>
      </c>
      <c r="E4756" t="s">
        <v>498</v>
      </c>
      <c r="F4756" t="s">
        <v>28203</v>
      </c>
      <c r="G4756" t="s">
        <v>28170</v>
      </c>
      <c r="H4756" s="8" t="s">
        <v>13</v>
      </c>
      <c r="I4756" s="8">
        <v>2</v>
      </c>
      <c r="J4756" t="s">
        <v>501</v>
      </c>
      <c r="K4756" t="s">
        <v>15</v>
      </c>
      <c r="L4756" s="5">
        <v>45960</v>
      </c>
      <c r="M4756" s="5">
        <v>45963</v>
      </c>
      <c r="N4756" s="7">
        <v>72</v>
      </c>
      <c r="O4756" s="3">
        <v>0.77222222222222225</v>
      </c>
      <c r="P4756" s="6">
        <f t="shared" si="231"/>
        <v>1.0725308641975309E-2</v>
      </c>
      <c r="Q4756" t="s">
        <v>1654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</row>
    <row r="4757" spans="1:24" x14ac:dyDescent="0.35">
      <c r="A4757" t="s">
        <v>1651</v>
      </c>
      <c r="B4757" t="s">
        <v>8652</v>
      </c>
      <c r="C4757" s="8" t="s">
        <v>8653</v>
      </c>
      <c r="D4757" s="8" t="s">
        <v>24093</v>
      </c>
      <c r="E4757" t="s">
        <v>12</v>
      </c>
      <c r="F4757" t="s">
        <v>28202</v>
      </c>
      <c r="G4757" t="s">
        <v>28182</v>
      </c>
      <c r="H4757" s="8" t="s">
        <v>13</v>
      </c>
      <c r="I4757" s="8">
        <v>2</v>
      </c>
      <c r="J4757" t="s">
        <v>14</v>
      </c>
      <c r="K4757" t="s">
        <v>15</v>
      </c>
      <c r="L4757" s="5">
        <v>45960</v>
      </c>
      <c r="M4757" s="5">
        <v>45986</v>
      </c>
      <c r="N4757" s="7">
        <v>624</v>
      </c>
      <c r="O4757" s="3">
        <v>13.791944444444445</v>
      </c>
      <c r="P4757" s="6">
        <f t="shared" si="231"/>
        <v>2.2102475071225071E-2</v>
      </c>
      <c r="Q4757" t="s">
        <v>1708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</row>
    <row r="4758" spans="1:24" x14ac:dyDescent="0.35">
      <c r="A4758" t="s">
        <v>1651</v>
      </c>
      <c r="B4758" t="s">
        <v>2406</v>
      </c>
      <c r="C4758" s="8" t="s">
        <v>2407</v>
      </c>
      <c r="D4758" s="8" t="s">
        <v>19342</v>
      </c>
      <c r="E4758" t="s">
        <v>157</v>
      </c>
      <c r="F4758" t="s">
        <v>28202</v>
      </c>
      <c r="G4758" t="s">
        <v>28172</v>
      </c>
      <c r="H4758" s="8" t="s">
        <v>13</v>
      </c>
      <c r="I4758" s="8">
        <v>2</v>
      </c>
      <c r="J4758" t="s">
        <v>14</v>
      </c>
      <c r="K4758" t="s">
        <v>15</v>
      </c>
      <c r="L4758" s="5">
        <v>45638</v>
      </c>
      <c r="M4758" s="5">
        <v>45733</v>
      </c>
      <c r="N4758" s="7">
        <v>2280</v>
      </c>
      <c r="O4758" s="3">
        <v>44.565000000000005</v>
      </c>
      <c r="P4758" s="6">
        <f t="shared" si="231"/>
        <v>1.954605263157895E-2</v>
      </c>
      <c r="Q4758" t="s">
        <v>1654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</row>
    <row r="4759" spans="1:24" x14ac:dyDescent="0.35">
      <c r="A4759" t="s">
        <v>1651</v>
      </c>
      <c r="B4759" t="s">
        <v>16726</v>
      </c>
      <c r="C4759" s="8" t="s">
        <v>16727</v>
      </c>
      <c r="D4759" s="8" t="s">
        <v>24094</v>
      </c>
      <c r="E4759" t="s">
        <v>12</v>
      </c>
      <c r="F4759" t="s">
        <v>28202</v>
      </c>
      <c r="G4759" t="s">
        <v>28182</v>
      </c>
      <c r="H4759" s="8" t="s">
        <v>13</v>
      </c>
      <c r="I4759" s="8">
        <v>2</v>
      </c>
      <c r="J4759" t="s">
        <v>501</v>
      </c>
      <c r="K4759" t="s">
        <v>15</v>
      </c>
      <c r="L4759" s="5">
        <v>45960</v>
      </c>
      <c r="M4759" s="5">
        <v>45963</v>
      </c>
      <c r="N4759" s="7">
        <v>72</v>
      </c>
      <c r="O4759" s="3">
        <v>0.77055555555555566</v>
      </c>
      <c r="P4759" s="6">
        <f t="shared" si="231"/>
        <v>1.0702160493827162E-2</v>
      </c>
      <c r="Q4759" t="s">
        <v>1654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</row>
    <row r="4760" spans="1:24" x14ac:dyDescent="0.35">
      <c r="A4760" t="s">
        <v>1651</v>
      </c>
      <c r="B4760" t="s">
        <v>8678</v>
      </c>
      <c r="C4760" s="8" t="s">
        <v>8679</v>
      </c>
      <c r="D4760" s="8" t="s">
        <v>24095</v>
      </c>
      <c r="E4760" t="s">
        <v>12</v>
      </c>
      <c r="F4760" t="s">
        <v>28202</v>
      </c>
      <c r="G4760" t="s">
        <v>28182</v>
      </c>
      <c r="H4760" s="8" t="s">
        <v>13</v>
      </c>
      <c r="I4760" s="8">
        <v>2</v>
      </c>
      <c r="J4760" t="s">
        <v>14</v>
      </c>
      <c r="K4760" t="s">
        <v>15</v>
      </c>
      <c r="L4760" s="5">
        <v>45960</v>
      </c>
      <c r="M4760" s="5">
        <v>45986</v>
      </c>
      <c r="N4760" s="7">
        <v>624</v>
      </c>
      <c r="O4760" s="3">
        <v>13.755000000000001</v>
      </c>
      <c r="P4760" s="6">
        <f t="shared" si="231"/>
        <v>2.2043269230769231E-2</v>
      </c>
      <c r="Q4760" t="s">
        <v>1654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</row>
    <row r="4761" spans="1:24" x14ac:dyDescent="0.35">
      <c r="A4761" t="s">
        <v>9</v>
      </c>
      <c r="B4761" t="s">
        <v>1617</v>
      </c>
      <c r="C4761" s="8" t="s">
        <v>1618</v>
      </c>
      <c r="D4761" s="8" t="s">
        <v>24096</v>
      </c>
      <c r="E4761" t="s">
        <v>12</v>
      </c>
      <c r="F4761" t="s">
        <v>28202</v>
      </c>
      <c r="G4761" t="s">
        <v>28182</v>
      </c>
      <c r="H4761" s="8" t="s">
        <v>13</v>
      </c>
      <c r="I4761" s="8">
        <v>2</v>
      </c>
      <c r="J4761" t="s">
        <v>14</v>
      </c>
      <c r="K4761" t="s">
        <v>15</v>
      </c>
      <c r="L4761" s="5">
        <v>45960</v>
      </c>
      <c r="M4761" s="5">
        <v>45961</v>
      </c>
      <c r="N4761" s="7">
        <v>24</v>
      </c>
      <c r="O4761" s="3">
        <v>60.616944444444442</v>
      </c>
      <c r="P4761" s="6">
        <f t="shared" si="231"/>
        <v>2.5257060185185183</v>
      </c>
      <c r="Q4761" t="s">
        <v>17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</row>
    <row r="4762" spans="1:24" x14ac:dyDescent="0.35">
      <c r="A4762" t="s">
        <v>9</v>
      </c>
      <c r="B4762" t="s">
        <v>16724</v>
      </c>
      <c r="C4762" s="8" t="s">
        <v>16725</v>
      </c>
      <c r="D4762" s="8" t="s">
        <v>24097</v>
      </c>
      <c r="E4762" t="s">
        <v>788</v>
      </c>
      <c r="F4762" t="s">
        <v>28203</v>
      </c>
      <c r="G4762" t="s">
        <v>28187</v>
      </c>
      <c r="H4762" s="8" t="s">
        <v>13</v>
      </c>
      <c r="I4762" s="8">
        <v>2</v>
      </c>
      <c r="J4762" t="s">
        <v>14</v>
      </c>
      <c r="K4762" t="s">
        <v>15</v>
      </c>
      <c r="L4762" s="5">
        <v>45960</v>
      </c>
      <c r="M4762" s="5">
        <v>46014</v>
      </c>
      <c r="N4762" s="7">
        <v>1296</v>
      </c>
      <c r="O4762" s="3">
        <v>0.59500000000000008</v>
      </c>
      <c r="P4762" s="6">
        <f t="shared" si="231"/>
        <v>4.59104938271605E-4</v>
      </c>
      <c r="Q4762" t="s">
        <v>154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</row>
    <row r="4763" spans="1:24" x14ac:dyDescent="0.35">
      <c r="A4763" t="s">
        <v>1651</v>
      </c>
      <c r="B4763" t="s">
        <v>16722</v>
      </c>
      <c r="C4763" s="8" t="s">
        <v>16723</v>
      </c>
      <c r="D4763" s="8" t="s">
        <v>24098</v>
      </c>
      <c r="E4763" t="s">
        <v>157</v>
      </c>
      <c r="F4763" t="s">
        <v>28202</v>
      </c>
      <c r="G4763" t="s">
        <v>28172</v>
      </c>
      <c r="H4763" s="8" t="s">
        <v>13</v>
      </c>
      <c r="I4763" s="8">
        <v>2</v>
      </c>
      <c r="J4763" t="s">
        <v>501</v>
      </c>
      <c r="K4763" t="s">
        <v>15</v>
      </c>
      <c r="L4763" s="5">
        <v>45960</v>
      </c>
      <c r="M4763" s="5">
        <v>45963</v>
      </c>
      <c r="N4763" s="7">
        <v>72</v>
      </c>
      <c r="O4763" s="3">
        <v>0.79388888888888887</v>
      </c>
      <c r="P4763" s="6">
        <f t="shared" si="231"/>
        <v>1.1026234567901234E-2</v>
      </c>
      <c r="Q4763" t="s">
        <v>1654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</row>
    <row r="4764" spans="1:24" x14ac:dyDescent="0.35">
      <c r="A4764" t="s">
        <v>1651</v>
      </c>
      <c r="B4764" t="s">
        <v>16720</v>
      </c>
      <c r="C4764" s="8" t="s">
        <v>16721</v>
      </c>
      <c r="D4764" s="8" t="s">
        <v>24099</v>
      </c>
      <c r="E4764" t="s">
        <v>12</v>
      </c>
      <c r="F4764" t="s">
        <v>28202</v>
      </c>
      <c r="G4764" t="s">
        <v>28182</v>
      </c>
      <c r="H4764" s="8" t="s">
        <v>13</v>
      </c>
      <c r="I4764" s="8">
        <v>2</v>
      </c>
      <c r="J4764" t="s">
        <v>501</v>
      </c>
      <c r="K4764" t="s">
        <v>15</v>
      </c>
      <c r="L4764" s="5">
        <v>45960</v>
      </c>
      <c r="M4764" s="5">
        <v>45986</v>
      </c>
      <c r="N4764" s="7">
        <v>624</v>
      </c>
      <c r="O4764" s="3">
        <v>0.79833333333333334</v>
      </c>
      <c r="P4764" s="6">
        <f t="shared" si="231"/>
        <v>1.2793803418803418E-3</v>
      </c>
      <c r="Q4764" t="s">
        <v>1654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</row>
    <row r="4765" spans="1:24" x14ac:dyDescent="0.35">
      <c r="A4765" t="s">
        <v>1651</v>
      </c>
      <c r="B4765" t="s">
        <v>8675</v>
      </c>
      <c r="C4765" s="8" t="s">
        <v>16719</v>
      </c>
      <c r="D4765" s="8" t="s">
        <v>24100</v>
      </c>
      <c r="E4765" t="s">
        <v>139</v>
      </c>
      <c r="F4765" t="s">
        <v>28206</v>
      </c>
      <c r="G4765" t="s">
        <v>28164</v>
      </c>
      <c r="H4765" s="8" t="s">
        <v>20</v>
      </c>
      <c r="I4765" s="8">
        <v>1</v>
      </c>
      <c r="J4765" t="s">
        <v>501</v>
      </c>
      <c r="K4765" t="s">
        <v>15</v>
      </c>
      <c r="L4765" s="5">
        <v>45960</v>
      </c>
      <c r="M4765" s="5">
        <v>45966</v>
      </c>
      <c r="N4765" s="7">
        <v>144</v>
      </c>
      <c r="O4765" s="3">
        <v>1</v>
      </c>
      <c r="P4765" s="6">
        <f t="shared" si="231"/>
        <v>6.9444444444444441E-3</v>
      </c>
      <c r="Q4765" t="s">
        <v>8017</v>
      </c>
      <c r="R4765">
        <v>0</v>
      </c>
      <c r="S4765">
        <v>0</v>
      </c>
      <c r="T4765">
        <v>2</v>
      </c>
      <c r="U4765">
        <v>0</v>
      </c>
      <c r="V4765">
        <v>2</v>
      </c>
      <c r="W4765">
        <v>0</v>
      </c>
      <c r="X4765">
        <v>2</v>
      </c>
    </row>
    <row r="4766" spans="1:24" x14ac:dyDescent="0.35">
      <c r="A4766" t="s">
        <v>1651</v>
      </c>
      <c r="B4766" t="s">
        <v>8676</v>
      </c>
      <c r="C4766" s="8" t="s">
        <v>8677</v>
      </c>
      <c r="D4766" s="8" t="s">
        <v>24101</v>
      </c>
      <c r="E4766" t="s">
        <v>539</v>
      </c>
      <c r="F4766" t="s">
        <v>28203</v>
      </c>
      <c r="G4766" t="s">
        <v>28184</v>
      </c>
      <c r="H4766" s="8" t="s">
        <v>13</v>
      </c>
      <c r="I4766" s="8">
        <v>2</v>
      </c>
      <c r="J4766" t="s">
        <v>14</v>
      </c>
      <c r="K4766" t="s">
        <v>15</v>
      </c>
      <c r="L4766" s="5">
        <v>45960</v>
      </c>
      <c r="M4766" s="5">
        <v>45961</v>
      </c>
      <c r="N4766" s="7">
        <v>24</v>
      </c>
      <c r="O4766" s="3">
        <v>13.755000000000001</v>
      </c>
      <c r="P4766" s="6">
        <f t="shared" si="231"/>
        <v>0.573125</v>
      </c>
      <c r="Q4766" t="s">
        <v>1721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1</v>
      </c>
    </row>
    <row r="4767" spans="1:24" x14ac:dyDescent="0.35">
      <c r="A4767" t="s">
        <v>1651</v>
      </c>
      <c r="B4767" t="s">
        <v>8673</v>
      </c>
      <c r="C4767" s="8" t="s">
        <v>8674</v>
      </c>
      <c r="D4767" s="8" t="s">
        <v>24102</v>
      </c>
      <c r="E4767" t="s">
        <v>157</v>
      </c>
      <c r="F4767" t="s">
        <v>28202</v>
      </c>
      <c r="G4767" t="s">
        <v>28172</v>
      </c>
      <c r="H4767" s="8" t="s">
        <v>13</v>
      </c>
      <c r="I4767" s="8">
        <v>2</v>
      </c>
      <c r="J4767" t="s">
        <v>14</v>
      </c>
      <c r="K4767" t="s">
        <v>15</v>
      </c>
      <c r="L4767" s="5">
        <v>45960</v>
      </c>
      <c r="M4767" s="5">
        <v>46010</v>
      </c>
      <c r="N4767" s="7">
        <v>1200</v>
      </c>
      <c r="O4767" s="3">
        <v>13.755000000000001</v>
      </c>
      <c r="P4767" s="6">
        <f t="shared" si="231"/>
        <v>1.14625E-2</v>
      </c>
      <c r="Q4767" t="s">
        <v>1721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1</v>
      </c>
    </row>
    <row r="4768" spans="1:24" x14ac:dyDescent="0.35">
      <c r="A4768" t="s">
        <v>1651</v>
      </c>
      <c r="B4768" t="s">
        <v>16715</v>
      </c>
      <c r="C4768" s="8" t="s">
        <v>16718</v>
      </c>
      <c r="D4768" s="8" t="s">
        <v>24103</v>
      </c>
      <c r="E4768" t="s">
        <v>139</v>
      </c>
      <c r="F4768" t="s">
        <v>28206</v>
      </c>
      <c r="G4768" t="s">
        <v>28164</v>
      </c>
      <c r="H4768" s="8" t="s">
        <v>20</v>
      </c>
      <c r="I4768" s="8">
        <v>1</v>
      </c>
      <c r="J4768" t="s">
        <v>501</v>
      </c>
      <c r="K4768" t="s">
        <v>15</v>
      </c>
      <c r="L4768" s="5">
        <v>45960</v>
      </c>
      <c r="M4768" s="5">
        <v>45966</v>
      </c>
      <c r="N4768" s="7">
        <v>144</v>
      </c>
      <c r="O4768" s="3">
        <v>1</v>
      </c>
      <c r="P4768" s="6">
        <f t="shared" si="231"/>
        <v>6.9444444444444441E-3</v>
      </c>
      <c r="Q4768" t="s">
        <v>8017</v>
      </c>
      <c r="R4768">
        <v>0</v>
      </c>
      <c r="S4768">
        <v>0</v>
      </c>
      <c r="T4768">
        <v>2</v>
      </c>
      <c r="U4768">
        <v>0</v>
      </c>
      <c r="V4768">
        <v>2</v>
      </c>
      <c r="W4768">
        <v>0</v>
      </c>
      <c r="X4768">
        <v>2</v>
      </c>
    </row>
    <row r="4769" spans="1:24" x14ac:dyDescent="0.35">
      <c r="A4769" t="s">
        <v>1651</v>
      </c>
      <c r="B4769" t="s">
        <v>2404</v>
      </c>
      <c r="C4769" s="8" t="s">
        <v>2405</v>
      </c>
      <c r="D4769" s="8" t="s">
        <v>19343</v>
      </c>
      <c r="E4769" t="s">
        <v>28</v>
      </c>
      <c r="F4769" t="s">
        <v>28202</v>
      </c>
      <c r="G4769" t="s">
        <v>28178</v>
      </c>
      <c r="H4769" s="8" t="s">
        <v>13</v>
      </c>
      <c r="I4769" s="8">
        <v>2</v>
      </c>
      <c r="J4769" t="s">
        <v>14</v>
      </c>
      <c r="K4769" t="s">
        <v>15</v>
      </c>
      <c r="L4769" s="5">
        <v>45638</v>
      </c>
      <c r="M4769" s="5">
        <v>45638</v>
      </c>
      <c r="N4769" s="7">
        <v>0</v>
      </c>
      <c r="O4769" s="3">
        <v>44.564444444444447</v>
      </c>
      <c r="P4769" s="6">
        <v>0</v>
      </c>
      <c r="Q4769" t="s">
        <v>1654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</row>
    <row r="4770" spans="1:24" x14ac:dyDescent="0.35">
      <c r="A4770" t="s">
        <v>1651</v>
      </c>
      <c r="B4770" t="s">
        <v>16716</v>
      </c>
      <c r="C4770" s="8" t="s">
        <v>16717</v>
      </c>
      <c r="D4770" s="8" t="s">
        <v>24104</v>
      </c>
      <c r="E4770" t="s">
        <v>539</v>
      </c>
      <c r="F4770" t="s">
        <v>28203</v>
      </c>
      <c r="G4770" t="s">
        <v>28184</v>
      </c>
      <c r="H4770" s="8" t="s">
        <v>13</v>
      </c>
      <c r="I4770" s="8">
        <v>2</v>
      </c>
      <c r="J4770" t="s">
        <v>11850</v>
      </c>
      <c r="K4770" t="s">
        <v>375</v>
      </c>
      <c r="L4770" s="5">
        <v>45960</v>
      </c>
      <c r="M4770" s="5">
        <v>45961</v>
      </c>
      <c r="N4770" s="7">
        <v>24</v>
      </c>
      <c r="O4770" s="3">
        <v>0.66666666666666663</v>
      </c>
      <c r="P4770" s="6">
        <f t="shared" ref="P4770:P4788" si="232">O4770/N4770</f>
        <v>2.7777777777777776E-2</v>
      </c>
      <c r="Q4770" t="s">
        <v>1721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1</v>
      </c>
    </row>
    <row r="4771" spans="1:24" x14ac:dyDescent="0.35">
      <c r="A4771" t="s">
        <v>1651</v>
      </c>
      <c r="B4771" t="s">
        <v>16713</v>
      </c>
      <c r="C4771" s="8" t="s">
        <v>16714</v>
      </c>
      <c r="D4771" s="8" t="s">
        <v>24105</v>
      </c>
      <c r="E4771" t="s">
        <v>12</v>
      </c>
      <c r="F4771" t="s">
        <v>28202</v>
      </c>
      <c r="G4771" t="s">
        <v>28182</v>
      </c>
      <c r="H4771" s="8" t="s">
        <v>13</v>
      </c>
      <c r="I4771" s="8">
        <v>2</v>
      </c>
      <c r="J4771" t="s">
        <v>501</v>
      </c>
      <c r="K4771" t="s">
        <v>15</v>
      </c>
      <c r="L4771" s="5">
        <v>45960</v>
      </c>
      <c r="M4771" s="5">
        <v>45986</v>
      </c>
      <c r="N4771" s="7">
        <v>624</v>
      </c>
      <c r="O4771" s="3">
        <v>0.8</v>
      </c>
      <c r="P4771" s="6">
        <f t="shared" si="232"/>
        <v>1.2820512820512821E-3</v>
      </c>
      <c r="Q4771" t="s">
        <v>1721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1</v>
      </c>
      <c r="X4771">
        <v>1</v>
      </c>
    </row>
    <row r="4772" spans="1:24" x14ac:dyDescent="0.35">
      <c r="A4772" t="s">
        <v>1651</v>
      </c>
      <c r="B4772" t="s">
        <v>8672</v>
      </c>
      <c r="C4772" s="8" t="s">
        <v>16712</v>
      </c>
      <c r="D4772" s="8" t="s">
        <v>24106</v>
      </c>
      <c r="E4772" t="s">
        <v>139</v>
      </c>
      <c r="F4772" t="s">
        <v>28206</v>
      </c>
      <c r="G4772" t="s">
        <v>28164</v>
      </c>
      <c r="H4772" s="8" t="s">
        <v>20</v>
      </c>
      <c r="I4772" s="8">
        <v>1</v>
      </c>
      <c r="J4772" t="s">
        <v>501</v>
      </c>
      <c r="K4772" t="s">
        <v>15</v>
      </c>
      <c r="L4772" s="5">
        <v>45960</v>
      </c>
      <c r="M4772" s="5">
        <v>45966</v>
      </c>
      <c r="N4772" s="7">
        <v>144</v>
      </c>
      <c r="O4772" s="3">
        <v>1</v>
      </c>
      <c r="P4772" s="6">
        <f t="shared" si="232"/>
        <v>6.9444444444444441E-3</v>
      </c>
      <c r="Q4772" t="s">
        <v>1798</v>
      </c>
      <c r="R4772">
        <v>0</v>
      </c>
      <c r="S4772">
        <v>0</v>
      </c>
      <c r="T4772">
        <v>2</v>
      </c>
      <c r="U4772">
        <v>0</v>
      </c>
      <c r="V4772">
        <v>2</v>
      </c>
      <c r="W4772">
        <v>0</v>
      </c>
      <c r="X4772">
        <v>2</v>
      </c>
    </row>
    <row r="4773" spans="1:24" x14ac:dyDescent="0.35">
      <c r="A4773" t="s">
        <v>1651</v>
      </c>
      <c r="B4773" t="s">
        <v>16710</v>
      </c>
      <c r="C4773" s="8" t="s">
        <v>16711</v>
      </c>
      <c r="D4773" s="8" t="s">
        <v>24107</v>
      </c>
      <c r="E4773" t="s">
        <v>1389</v>
      </c>
      <c r="F4773" t="s">
        <v>28203</v>
      </c>
      <c r="G4773" t="s">
        <v>28191</v>
      </c>
      <c r="H4773" s="8" t="s">
        <v>13</v>
      </c>
      <c r="I4773" s="8">
        <v>2</v>
      </c>
      <c r="J4773" t="s">
        <v>501</v>
      </c>
      <c r="K4773" t="s">
        <v>15</v>
      </c>
      <c r="L4773" s="5">
        <v>45960</v>
      </c>
      <c r="M4773" s="5">
        <v>45963</v>
      </c>
      <c r="N4773" s="7">
        <v>72</v>
      </c>
      <c r="O4773" s="3">
        <v>0.79194444444444445</v>
      </c>
      <c r="P4773" s="6">
        <f t="shared" si="232"/>
        <v>1.0999228395061728E-2</v>
      </c>
      <c r="Q4773" t="s">
        <v>1798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1</v>
      </c>
    </row>
    <row r="4774" spans="1:24" x14ac:dyDescent="0.35">
      <c r="A4774" t="s">
        <v>1651</v>
      </c>
      <c r="B4774" t="s">
        <v>8670</v>
      </c>
      <c r="C4774" s="8" t="s">
        <v>8671</v>
      </c>
      <c r="D4774" s="8" t="s">
        <v>24108</v>
      </c>
      <c r="E4774" t="s">
        <v>12</v>
      </c>
      <c r="F4774" t="s">
        <v>28202</v>
      </c>
      <c r="G4774" t="s">
        <v>28182</v>
      </c>
      <c r="H4774" s="8" t="s">
        <v>13</v>
      </c>
      <c r="I4774" s="8">
        <v>2</v>
      </c>
      <c r="J4774" t="s">
        <v>14</v>
      </c>
      <c r="K4774" t="s">
        <v>15</v>
      </c>
      <c r="L4774" s="5">
        <v>45960</v>
      </c>
      <c r="M4774" s="5">
        <v>46010</v>
      </c>
      <c r="N4774" s="7">
        <v>1200</v>
      </c>
      <c r="O4774" s="3">
        <v>13.755000000000001</v>
      </c>
      <c r="P4774" s="6">
        <f t="shared" si="232"/>
        <v>1.14625E-2</v>
      </c>
      <c r="Q4774" t="s">
        <v>1798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1</v>
      </c>
      <c r="X4774">
        <v>1</v>
      </c>
    </row>
    <row r="4775" spans="1:24" x14ac:dyDescent="0.35">
      <c r="A4775" t="s">
        <v>1651</v>
      </c>
      <c r="B4775" t="s">
        <v>8669</v>
      </c>
      <c r="C4775" s="8" t="s">
        <v>16709</v>
      </c>
      <c r="D4775" s="8" t="s">
        <v>24109</v>
      </c>
      <c r="E4775" t="s">
        <v>139</v>
      </c>
      <c r="F4775" t="s">
        <v>28206</v>
      </c>
      <c r="G4775" t="s">
        <v>28164</v>
      </c>
      <c r="H4775" s="8" t="s">
        <v>20</v>
      </c>
      <c r="I4775" s="8">
        <v>1</v>
      </c>
      <c r="J4775" t="s">
        <v>501</v>
      </c>
      <c r="K4775" t="s">
        <v>15</v>
      </c>
      <c r="L4775" s="5">
        <v>45960</v>
      </c>
      <c r="M4775" s="5">
        <v>45966</v>
      </c>
      <c r="N4775" s="7">
        <v>144</v>
      </c>
      <c r="O4775" s="3">
        <v>1</v>
      </c>
      <c r="P4775" s="6">
        <f t="shared" si="232"/>
        <v>6.9444444444444441E-3</v>
      </c>
      <c r="Q4775" t="s">
        <v>1798</v>
      </c>
      <c r="R4775">
        <v>0</v>
      </c>
      <c r="S4775">
        <v>0</v>
      </c>
      <c r="T4775">
        <v>1</v>
      </c>
      <c r="U4775">
        <v>0</v>
      </c>
      <c r="V4775">
        <v>1</v>
      </c>
      <c r="W4775">
        <v>0</v>
      </c>
      <c r="X4775">
        <v>1</v>
      </c>
    </row>
    <row r="4776" spans="1:24" x14ac:dyDescent="0.35">
      <c r="A4776" t="s">
        <v>1651</v>
      </c>
      <c r="B4776" t="s">
        <v>8667</v>
      </c>
      <c r="C4776" s="8" t="s">
        <v>8668</v>
      </c>
      <c r="D4776" s="8" t="s">
        <v>24110</v>
      </c>
      <c r="E4776" t="s">
        <v>12</v>
      </c>
      <c r="F4776" t="s">
        <v>28202</v>
      </c>
      <c r="G4776" t="s">
        <v>28182</v>
      </c>
      <c r="H4776" s="8" t="s">
        <v>13</v>
      </c>
      <c r="I4776" s="8">
        <v>2</v>
      </c>
      <c r="J4776" t="s">
        <v>14</v>
      </c>
      <c r="K4776" t="s">
        <v>15</v>
      </c>
      <c r="L4776" s="5">
        <v>45960</v>
      </c>
      <c r="M4776" s="5">
        <v>45986</v>
      </c>
      <c r="N4776" s="7">
        <v>624</v>
      </c>
      <c r="O4776" s="3">
        <v>13.755000000000001</v>
      </c>
      <c r="P4776" s="6">
        <f t="shared" si="232"/>
        <v>2.2043269230769231E-2</v>
      </c>
      <c r="Q4776" t="s">
        <v>1798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1</v>
      </c>
      <c r="X4776">
        <v>1</v>
      </c>
    </row>
    <row r="4777" spans="1:24" x14ac:dyDescent="0.35">
      <c r="A4777" t="s">
        <v>1651</v>
      </c>
      <c r="B4777" t="s">
        <v>16705</v>
      </c>
      <c r="C4777" s="8" t="s">
        <v>16708</v>
      </c>
      <c r="D4777" s="8" t="s">
        <v>24111</v>
      </c>
      <c r="E4777" t="s">
        <v>139</v>
      </c>
      <c r="F4777" t="s">
        <v>28206</v>
      </c>
      <c r="G4777" t="s">
        <v>28164</v>
      </c>
      <c r="H4777" s="8" t="s">
        <v>20</v>
      </c>
      <c r="I4777" s="8">
        <v>1</v>
      </c>
      <c r="J4777" t="s">
        <v>501</v>
      </c>
      <c r="K4777" t="s">
        <v>15</v>
      </c>
      <c r="L4777" s="5">
        <v>45960</v>
      </c>
      <c r="M4777" s="5">
        <v>45966</v>
      </c>
      <c r="N4777" s="7">
        <v>144</v>
      </c>
      <c r="O4777" s="3">
        <v>1</v>
      </c>
      <c r="P4777" s="6">
        <f t="shared" si="232"/>
        <v>6.9444444444444441E-3</v>
      </c>
      <c r="Q4777" t="s">
        <v>1798</v>
      </c>
      <c r="R4777">
        <v>0</v>
      </c>
      <c r="S4777">
        <v>0</v>
      </c>
      <c r="T4777">
        <v>2</v>
      </c>
      <c r="U4777">
        <v>0</v>
      </c>
      <c r="V4777">
        <v>2</v>
      </c>
      <c r="W4777">
        <v>0</v>
      </c>
      <c r="X4777">
        <v>2</v>
      </c>
    </row>
    <row r="4778" spans="1:24" x14ac:dyDescent="0.35">
      <c r="A4778" t="s">
        <v>1651</v>
      </c>
      <c r="B4778" t="s">
        <v>16706</v>
      </c>
      <c r="C4778" s="8" t="s">
        <v>16707</v>
      </c>
      <c r="D4778" s="8" t="s">
        <v>24112</v>
      </c>
      <c r="E4778" t="s">
        <v>1389</v>
      </c>
      <c r="F4778" t="s">
        <v>28203</v>
      </c>
      <c r="G4778" t="s">
        <v>28191</v>
      </c>
      <c r="H4778" s="8" t="s">
        <v>13</v>
      </c>
      <c r="I4778" s="8">
        <v>2</v>
      </c>
      <c r="J4778" t="s">
        <v>501</v>
      </c>
      <c r="K4778" t="s">
        <v>15</v>
      </c>
      <c r="L4778" s="5">
        <v>45960</v>
      </c>
      <c r="M4778" s="5">
        <v>45963</v>
      </c>
      <c r="N4778" s="7">
        <v>72</v>
      </c>
      <c r="O4778" s="3">
        <v>0.79416666666666669</v>
      </c>
      <c r="P4778" s="6">
        <f t="shared" si="232"/>
        <v>1.1030092592592593E-2</v>
      </c>
      <c r="Q4778" t="s">
        <v>1798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1</v>
      </c>
    </row>
    <row r="4779" spans="1:24" x14ac:dyDescent="0.35">
      <c r="A4779" t="s">
        <v>1651</v>
      </c>
      <c r="B4779" t="s">
        <v>16703</v>
      </c>
      <c r="C4779" s="8" t="s">
        <v>16704</v>
      </c>
      <c r="D4779" s="8" t="s">
        <v>24113</v>
      </c>
      <c r="E4779" t="s">
        <v>12</v>
      </c>
      <c r="F4779" t="s">
        <v>28202</v>
      </c>
      <c r="G4779" t="s">
        <v>28182</v>
      </c>
      <c r="H4779" s="8" t="s">
        <v>13</v>
      </c>
      <c r="I4779" s="8">
        <v>2</v>
      </c>
      <c r="J4779" t="s">
        <v>501</v>
      </c>
      <c r="K4779" t="s">
        <v>15</v>
      </c>
      <c r="L4779" s="5">
        <v>45960</v>
      </c>
      <c r="M4779" s="5">
        <v>45986</v>
      </c>
      <c r="N4779" s="7">
        <v>624</v>
      </c>
      <c r="O4779" s="3">
        <v>0.8</v>
      </c>
      <c r="P4779" s="6">
        <f t="shared" si="232"/>
        <v>1.2820512820512821E-3</v>
      </c>
      <c r="Q4779" t="s">
        <v>1798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1</v>
      </c>
    </row>
    <row r="4780" spans="1:24" x14ac:dyDescent="0.35">
      <c r="A4780" t="s">
        <v>1651</v>
      </c>
      <c r="B4780" t="s">
        <v>1732</v>
      </c>
      <c r="C4780" s="8" t="s">
        <v>1733</v>
      </c>
      <c r="D4780" s="8" t="s">
        <v>18867</v>
      </c>
      <c r="E4780" t="s">
        <v>12</v>
      </c>
      <c r="F4780" t="s">
        <v>28202</v>
      </c>
      <c r="G4780" t="s">
        <v>28182</v>
      </c>
      <c r="H4780" s="8" t="s">
        <v>13</v>
      </c>
      <c r="I4780" s="8">
        <v>2</v>
      </c>
      <c r="J4780" t="s">
        <v>14</v>
      </c>
      <c r="K4780" t="s">
        <v>15</v>
      </c>
      <c r="L4780" s="5">
        <v>45603</v>
      </c>
      <c r="M4780" s="5">
        <v>45624</v>
      </c>
      <c r="N4780" s="7">
        <v>504</v>
      </c>
      <c r="O4780" s="3">
        <v>47.755000000000003</v>
      </c>
      <c r="P4780" s="6">
        <f t="shared" si="232"/>
        <v>9.4751984126984129E-2</v>
      </c>
      <c r="Q4780" t="s">
        <v>1654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</row>
    <row r="4781" spans="1:24" x14ac:dyDescent="0.35">
      <c r="A4781" t="s">
        <v>1651</v>
      </c>
      <c r="B4781" t="s">
        <v>2408</v>
      </c>
      <c r="C4781" s="8" t="s">
        <v>2409</v>
      </c>
      <c r="D4781" s="8" t="s">
        <v>19344</v>
      </c>
      <c r="E4781" t="s">
        <v>25</v>
      </c>
      <c r="F4781" t="s">
        <v>28202</v>
      </c>
      <c r="G4781" t="s">
        <v>28167</v>
      </c>
      <c r="H4781" s="8" t="s">
        <v>13</v>
      </c>
      <c r="I4781" s="8">
        <v>2</v>
      </c>
      <c r="J4781" t="s">
        <v>14</v>
      </c>
      <c r="K4781" t="s">
        <v>15</v>
      </c>
      <c r="L4781" s="5">
        <v>45638</v>
      </c>
      <c r="M4781" s="5">
        <v>46010</v>
      </c>
      <c r="N4781" s="7">
        <v>8928</v>
      </c>
      <c r="O4781" s="3">
        <v>44.534444444444439</v>
      </c>
      <c r="P4781" s="6">
        <f t="shared" si="232"/>
        <v>4.9881770211071281E-3</v>
      </c>
      <c r="Q4781" t="s">
        <v>1654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</row>
    <row r="4782" spans="1:24" x14ac:dyDescent="0.35">
      <c r="A4782" t="s">
        <v>1651</v>
      </c>
      <c r="B4782" t="s">
        <v>16699</v>
      </c>
      <c r="C4782" s="8" t="s">
        <v>16702</v>
      </c>
      <c r="D4782" s="8" t="s">
        <v>24114</v>
      </c>
      <c r="E4782" t="s">
        <v>139</v>
      </c>
      <c r="F4782" t="s">
        <v>28206</v>
      </c>
      <c r="G4782" t="s">
        <v>28164</v>
      </c>
      <c r="H4782" s="8" t="s">
        <v>20</v>
      </c>
      <c r="I4782" s="8">
        <v>1</v>
      </c>
      <c r="J4782" t="s">
        <v>501</v>
      </c>
      <c r="K4782" t="s">
        <v>15</v>
      </c>
      <c r="L4782" s="5">
        <v>45960</v>
      </c>
      <c r="M4782" s="5">
        <v>45966</v>
      </c>
      <c r="N4782" s="7">
        <v>144</v>
      </c>
      <c r="O4782" s="3">
        <v>1</v>
      </c>
      <c r="P4782" s="6">
        <f t="shared" si="232"/>
        <v>6.9444444444444441E-3</v>
      </c>
      <c r="Q4782" t="s">
        <v>1798</v>
      </c>
      <c r="R4782">
        <v>0</v>
      </c>
      <c r="S4782">
        <v>0</v>
      </c>
      <c r="T4782">
        <v>2</v>
      </c>
      <c r="U4782">
        <v>0</v>
      </c>
      <c r="V4782">
        <v>2</v>
      </c>
      <c r="W4782">
        <v>0</v>
      </c>
      <c r="X4782">
        <v>2</v>
      </c>
    </row>
    <row r="4783" spans="1:24" x14ac:dyDescent="0.35">
      <c r="A4783" t="s">
        <v>1651</v>
      </c>
      <c r="B4783" t="s">
        <v>16700</v>
      </c>
      <c r="C4783" s="8" t="s">
        <v>16701</v>
      </c>
      <c r="D4783" s="8" t="s">
        <v>24115</v>
      </c>
      <c r="E4783" t="s">
        <v>1389</v>
      </c>
      <c r="F4783" t="s">
        <v>28203</v>
      </c>
      <c r="G4783" t="s">
        <v>28191</v>
      </c>
      <c r="H4783" s="8" t="s">
        <v>13</v>
      </c>
      <c r="I4783" s="8">
        <v>2</v>
      </c>
      <c r="J4783" t="s">
        <v>501</v>
      </c>
      <c r="K4783" t="s">
        <v>15</v>
      </c>
      <c r="L4783" s="5">
        <v>45960</v>
      </c>
      <c r="M4783" s="5">
        <v>45963</v>
      </c>
      <c r="N4783" s="7">
        <v>72</v>
      </c>
      <c r="O4783" s="3">
        <v>0.79555555555555557</v>
      </c>
      <c r="P4783" s="6">
        <f t="shared" si="232"/>
        <v>1.1049382716049383E-2</v>
      </c>
      <c r="Q4783" t="s">
        <v>1798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1</v>
      </c>
      <c r="X4783">
        <v>1</v>
      </c>
    </row>
    <row r="4784" spans="1:24" x14ac:dyDescent="0.35">
      <c r="A4784" t="s">
        <v>1651</v>
      </c>
      <c r="B4784" t="s">
        <v>16697</v>
      </c>
      <c r="C4784" s="8" t="s">
        <v>16698</v>
      </c>
      <c r="D4784" s="8" t="s">
        <v>24116</v>
      </c>
      <c r="E4784" t="s">
        <v>12</v>
      </c>
      <c r="F4784" t="s">
        <v>28202</v>
      </c>
      <c r="G4784" t="s">
        <v>28182</v>
      </c>
      <c r="H4784" s="8" t="s">
        <v>13</v>
      </c>
      <c r="I4784" s="8">
        <v>2</v>
      </c>
      <c r="J4784" t="s">
        <v>501</v>
      </c>
      <c r="K4784" t="s">
        <v>15</v>
      </c>
      <c r="L4784" s="5">
        <v>45960</v>
      </c>
      <c r="M4784" s="5">
        <v>45986</v>
      </c>
      <c r="N4784" s="7">
        <v>624</v>
      </c>
      <c r="O4784" s="3">
        <v>0.8</v>
      </c>
      <c r="P4784" s="6">
        <f t="shared" si="232"/>
        <v>1.2820512820512821E-3</v>
      </c>
      <c r="Q4784" t="s">
        <v>1798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1</v>
      </c>
      <c r="X4784">
        <v>1</v>
      </c>
    </row>
    <row r="4785" spans="1:24" x14ac:dyDescent="0.35">
      <c r="A4785" t="s">
        <v>1651</v>
      </c>
      <c r="B4785" t="s">
        <v>8665</v>
      </c>
      <c r="C4785" s="8" t="s">
        <v>8666</v>
      </c>
      <c r="D4785" s="8" t="s">
        <v>24117</v>
      </c>
      <c r="E4785" t="s">
        <v>25</v>
      </c>
      <c r="F4785" t="s">
        <v>28202</v>
      </c>
      <c r="G4785" t="s">
        <v>28167</v>
      </c>
      <c r="H4785" s="8" t="s">
        <v>13</v>
      </c>
      <c r="I4785" s="8">
        <v>2</v>
      </c>
      <c r="J4785" t="s">
        <v>14</v>
      </c>
      <c r="K4785" t="s">
        <v>15</v>
      </c>
      <c r="L4785" s="5">
        <v>45960</v>
      </c>
      <c r="M4785" s="5">
        <v>45961</v>
      </c>
      <c r="N4785" s="7">
        <v>24</v>
      </c>
      <c r="O4785" s="3">
        <v>13.755000000000001</v>
      </c>
      <c r="P4785" s="6">
        <f t="shared" si="232"/>
        <v>0.573125</v>
      </c>
      <c r="Q4785" t="s">
        <v>1654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</row>
    <row r="4786" spans="1:24" x14ac:dyDescent="0.35">
      <c r="A4786" t="s">
        <v>1651</v>
      </c>
      <c r="B4786" t="s">
        <v>8662</v>
      </c>
      <c r="C4786" s="8" t="s">
        <v>16696</v>
      </c>
      <c r="D4786" s="8" t="s">
        <v>24118</v>
      </c>
      <c r="E4786" t="s">
        <v>139</v>
      </c>
      <c r="F4786" t="s">
        <v>28206</v>
      </c>
      <c r="G4786" t="s">
        <v>28164</v>
      </c>
      <c r="H4786" s="8" t="s">
        <v>20</v>
      </c>
      <c r="I4786" s="8">
        <v>1</v>
      </c>
      <c r="J4786" t="s">
        <v>501</v>
      </c>
      <c r="K4786" t="s">
        <v>15</v>
      </c>
      <c r="L4786" s="5">
        <v>45961</v>
      </c>
      <c r="M4786" s="5">
        <v>45969</v>
      </c>
      <c r="N4786" s="7">
        <v>192</v>
      </c>
      <c r="O4786" s="3">
        <v>1</v>
      </c>
      <c r="P4786" s="6">
        <f t="shared" si="232"/>
        <v>5.208333333333333E-3</v>
      </c>
      <c r="Q4786" t="s">
        <v>1798</v>
      </c>
      <c r="R4786">
        <v>0</v>
      </c>
      <c r="S4786">
        <v>0</v>
      </c>
      <c r="T4786">
        <v>2</v>
      </c>
      <c r="U4786">
        <v>0</v>
      </c>
      <c r="V4786">
        <v>2</v>
      </c>
      <c r="W4786">
        <v>0</v>
      </c>
      <c r="X4786">
        <v>2</v>
      </c>
    </row>
    <row r="4787" spans="1:24" x14ac:dyDescent="0.35">
      <c r="A4787" t="s">
        <v>1651</v>
      </c>
      <c r="B4787" t="s">
        <v>8663</v>
      </c>
      <c r="C4787" s="8" t="s">
        <v>8664</v>
      </c>
      <c r="D4787" s="8" t="s">
        <v>24119</v>
      </c>
      <c r="E4787" t="s">
        <v>1389</v>
      </c>
      <c r="F4787" t="s">
        <v>28203</v>
      </c>
      <c r="G4787" t="s">
        <v>28191</v>
      </c>
      <c r="H4787" s="8" t="s">
        <v>13</v>
      </c>
      <c r="I4787" s="8">
        <v>2</v>
      </c>
      <c r="J4787" t="s">
        <v>14</v>
      </c>
      <c r="K4787" t="s">
        <v>15</v>
      </c>
      <c r="L4787" s="5">
        <v>45961</v>
      </c>
      <c r="M4787" s="5">
        <v>45964</v>
      </c>
      <c r="N4787" s="7">
        <v>72</v>
      </c>
      <c r="O4787" s="3">
        <v>13.755000000000001</v>
      </c>
      <c r="P4787" s="6">
        <f t="shared" si="232"/>
        <v>0.19104166666666667</v>
      </c>
      <c r="Q4787" t="s">
        <v>1798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1</v>
      </c>
      <c r="X4787">
        <v>1</v>
      </c>
    </row>
    <row r="4788" spans="1:24" x14ac:dyDescent="0.35">
      <c r="A4788" t="s">
        <v>1651</v>
      </c>
      <c r="B4788" t="s">
        <v>8660</v>
      </c>
      <c r="C4788" s="8" t="s">
        <v>8661</v>
      </c>
      <c r="D4788" s="8" t="s">
        <v>24120</v>
      </c>
      <c r="E4788" t="s">
        <v>12</v>
      </c>
      <c r="F4788" t="s">
        <v>28202</v>
      </c>
      <c r="G4788" t="s">
        <v>28182</v>
      </c>
      <c r="H4788" s="8" t="s">
        <v>13</v>
      </c>
      <c r="I4788" s="8">
        <v>2</v>
      </c>
      <c r="J4788" t="s">
        <v>14</v>
      </c>
      <c r="K4788" t="s">
        <v>15</v>
      </c>
      <c r="L4788" s="5">
        <v>45961</v>
      </c>
      <c r="M4788" s="5">
        <v>45986</v>
      </c>
      <c r="N4788" s="7">
        <v>600</v>
      </c>
      <c r="O4788" s="3">
        <v>13.755000000000001</v>
      </c>
      <c r="P4788" s="6">
        <f t="shared" si="232"/>
        <v>2.2925000000000001E-2</v>
      </c>
      <c r="Q4788" t="s">
        <v>1798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1</v>
      </c>
      <c r="X4788">
        <v>1</v>
      </c>
    </row>
    <row r="4789" spans="1:24" x14ac:dyDescent="0.35">
      <c r="A4789" t="s">
        <v>1651</v>
      </c>
      <c r="B4789" t="s">
        <v>8703</v>
      </c>
      <c r="C4789" s="8" t="s">
        <v>8704</v>
      </c>
      <c r="D4789" s="8" t="s">
        <v>24121</v>
      </c>
      <c r="E4789" t="s">
        <v>12</v>
      </c>
      <c r="F4789" t="s">
        <v>28202</v>
      </c>
      <c r="G4789" t="s">
        <v>28182</v>
      </c>
      <c r="H4789" s="8" t="s">
        <v>13</v>
      </c>
      <c r="I4789" s="8">
        <v>2</v>
      </c>
      <c r="J4789" t="s">
        <v>14</v>
      </c>
      <c r="K4789" t="s">
        <v>15</v>
      </c>
      <c r="L4789" s="5">
        <v>45961</v>
      </c>
      <c r="M4789" s="5">
        <v>45961</v>
      </c>
      <c r="N4789" s="7">
        <v>0</v>
      </c>
      <c r="O4789" s="3">
        <v>13.710833333333333</v>
      </c>
      <c r="P4789" s="6">
        <v>0</v>
      </c>
      <c r="Q4789" t="s">
        <v>1654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 spans="1:24" x14ac:dyDescent="0.35">
      <c r="A4790" t="s">
        <v>1651</v>
      </c>
      <c r="B4790" t="s">
        <v>8658</v>
      </c>
      <c r="C4790" s="8" t="s">
        <v>8659</v>
      </c>
      <c r="D4790" s="8" t="s">
        <v>24122</v>
      </c>
      <c r="E4790" t="s">
        <v>194</v>
      </c>
      <c r="F4790" t="s">
        <v>28200</v>
      </c>
      <c r="G4790" t="s">
        <v>18812</v>
      </c>
      <c r="H4790" s="8" t="s">
        <v>13</v>
      </c>
      <c r="I4790" s="8">
        <v>2</v>
      </c>
      <c r="J4790" t="s">
        <v>14</v>
      </c>
      <c r="K4790" t="s">
        <v>15</v>
      </c>
      <c r="L4790" s="5">
        <v>45961</v>
      </c>
      <c r="M4790" s="5">
        <v>46043</v>
      </c>
      <c r="N4790" s="7">
        <v>1968</v>
      </c>
      <c r="O4790" s="3">
        <v>13.755000000000001</v>
      </c>
      <c r="P4790" s="6">
        <f>O4790/N4790</f>
        <v>6.9893292682926831E-3</v>
      </c>
      <c r="Q4790" t="s">
        <v>1654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</row>
    <row r="4791" spans="1:24" x14ac:dyDescent="0.35">
      <c r="A4791" t="s">
        <v>1651</v>
      </c>
      <c r="B4791" t="s">
        <v>16694</v>
      </c>
      <c r="C4791" s="8" t="s">
        <v>16695</v>
      </c>
      <c r="D4791" s="8" t="s">
        <v>24123</v>
      </c>
      <c r="E4791" t="s">
        <v>194</v>
      </c>
      <c r="F4791" t="s">
        <v>28200</v>
      </c>
      <c r="G4791" t="s">
        <v>18812</v>
      </c>
      <c r="H4791" s="8" t="s">
        <v>13</v>
      </c>
      <c r="I4791" s="8">
        <v>2</v>
      </c>
      <c r="J4791" t="s">
        <v>14</v>
      </c>
      <c r="K4791" t="s">
        <v>15</v>
      </c>
      <c r="L4791" s="5">
        <v>45961</v>
      </c>
      <c r="M4791" s="5">
        <v>46057</v>
      </c>
      <c r="N4791" s="7">
        <v>2304</v>
      </c>
      <c r="O4791" s="3">
        <v>8.1947222222222216</v>
      </c>
      <c r="P4791" s="6">
        <f>O4791/N4791</f>
        <v>3.5567370756172836E-3</v>
      </c>
      <c r="Q4791" t="s">
        <v>1654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</row>
    <row r="4792" spans="1:24" x14ac:dyDescent="0.35">
      <c r="A4792" t="s">
        <v>1651</v>
      </c>
      <c r="B4792" t="s">
        <v>2410</v>
      </c>
      <c r="C4792" s="8" t="s">
        <v>2411</v>
      </c>
      <c r="D4792" s="8" t="s">
        <v>19345</v>
      </c>
      <c r="E4792" t="s">
        <v>217</v>
      </c>
      <c r="F4792" t="s">
        <v>28202</v>
      </c>
      <c r="G4792" t="s">
        <v>28171</v>
      </c>
      <c r="H4792" s="8" t="s">
        <v>13</v>
      </c>
      <c r="I4792" s="8">
        <v>2</v>
      </c>
      <c r="J4792" t="s">
        <v>14</v>
      </c>
      <c r="K4792" t="s">
        <v>15</v>
      </c>
      <c r="L4792" s="5">
        <v>45638</v>
      </c>
      <c r="M4792" s="5">
        <v>45644</v>
      </c>
      <c r="N4792" s="7">
        <v>144</v>
      </c>
      <c r="O4792" s="3">
        <v>44.536111111111111</v>
      </c>
      <c r="P4792" s="6">
        <f>O4792/N4792</f>
        <v>0.30927854938271604</v>
      </c>
      <c r="Q4792" t="s">
        <v>1654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 spans="1:24" x14ac:dyDescent="0.35">
      <c r="A4793" t="s">
        <v>1651</v>
      </c>
      <c r="B4793" t="s">
        <v>8688</v>
      </c>
      <c r="C4793" s="8" t="s">
        <v>8689</v>
      </c>
      <c r="D4793" s="8" t="s">
        <v>24124</v>
      </c>
      <c r="E4793" t="s">
        <v>194</v>
      </c>
      <c r="F4793" t="s">
        <v>28200</v>
      </c>
      <c r="G4793" t="s">
        <v>18812</v>
      </c>
      <c r="H4793" s="8" t="s">
        <v>13</v>
      </c>
      <c r="I4793" s="8">
        <v>2</v>
      </c>
      <c r="J4793" t="s">
        <v>14</v>
      </c>
      <c r="K4793" t="s">
        <v>15</v>
      </c>
      <c r="L4793" s="5">
        <v>45961</v>
      </c>
      <c r="M4793" s="5">
        <v>45961</v>
      </c>
      <c r="N4793" s="7">
        <v>0</v>
      </c>
      <c r="O4793" s="3">
        <v>13.757777777777779</v>
      </c>
      <c r="P4793" s="6">
        <v>0</v>
      </c>
      <c r="Q4793" t="s">
        <v>1654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 spans="1:24" x14ac:dyDescent="0.35">
      <c r="A4794" t="s">
        <v>1651</v>
      </c>
      <c r="B4794" t="s">
        <v>16692</v>
      </c>
      <c r="C4794" s="8" t="s">
        <v>16693</v>
      </c>
      <c r="D4794" s="8" t="s">
        <v>24125</v>
      </c>
      <c r="E4794" t="s">
        <v>12</v>
      </c>
      <c r="F4794" t="s">
        <v>28202</v>
      </c>
      <c r="G4794" t="s">
        <v>28182</v>
      </c>
      <c r="H4794" s="8" t="s">
        <v>13</v>
      </c>
      <c r="I4794" s="8">
        <v>2</v>
      </c>
      <c r="J4794" t="s">
        <v>501</v>
      </c>
      <c r="K4794" t="s">
        <v>15</v>
      </c>
      <c r="L4794" s="5">
        <v>45961</v>
      </c>
      <c r="M4794" s="5">
        <v>46008</v>
      </c>
      <c r="N4794" s="7">
        <v>1128</v>
      </c>
      <c r="O4794" s="3">
        <v>0.75194444444444442</v>
      </c>
      <c r="P4794" s="6">
        <f>O4794/N4794</f>
        <v>6.6661741528762806E-4</v>
      </c>
      <c r="Q4794" t="s">
        <v>1654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 spans="1:24" x14ac:dyDescent="0.35">
      <c r="A4795" t="s">
        <v>1651</v>
      </c>
      <c r="B4795" t="s">
        <v>8686</v>
      </c>
      <c r="C4795" s="8" t="s">
        <v>8687</v>
      </c>
      <c r="D4795" s="8" t="s">
        <v>24126</v>
      </c>
      <c r="E4795" t="s">
        <v>28</v>
      </c>
      <c r="F4795" t="s">
        <v>28202</v>
      </c>
      <c r="G4795" t="s">
        <v>28178</v>
      </c>
      <c r="H4795" s="8" t="s">
        <v>13</v>
      </c>
      <c r="I4795" s="8">
        <v>2</v>
      </c>
      <c r="J4795" t="s">
        <v>14</v>
      </c>
      <c r="K4795" t="s">
        <v>15</v>
      </c>
      <c r="L4795" s="5">
        <v>45961</v>
      </c>
      <c r="M4795" s="5">
        <v>45964</v>
      </c>
      <c r="N4795" s="7">
        <v>72</v>
      </c>
      <c r="O4795" s="3">
        <v>13.756666666666668</v>
      </c>
      <c r="P4795" s="6">
        <f>O4795/N4795</f>
        <v>0.19106481481481483</v>
      </c>
      <c r="Q4795" t="s">
        <v>1654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</row>
    <row r="4796" spans="1:24" x14ac:dyDescent="0.35">
      <c r="A4796" t="s">
        <v>1651</v>
      </c>
      <c r="B4796" t="s">
        <v>8656</v>
      </c>
      <c r="C4796" s="8" t="s">
        <v>8657</v>
      </c>
      <c r="D4796" s="8" t="s">
        <v>24127</v>
      </c>
      <c r="E4796" t="s">
        <v>194</v>
      </c>
      <c r="F4796" t="s">
        <v>28200</v>
      </c>
      <c r="G4796" t="s">
        <v>18812</v>
      </c>
      <c r="H4796" s="8" t="s">
        <v>13</v>
      </c>
      <c r="I4796" s="8">
        <v>2</v>
      </c>
      <c r="J4796" t="s">
        <v>14</v>
      </c>
      <c r="K4796" t="s">
        <v>15</v>
      </c>
      <c r="L4796" s="5">
        <v>45961</v>
      </c>
      <c r="M4796" s="5">
        <v>45974</v>
      </c>
      <c r="N4796" s="7">
        <v>312</v>
      </c>
      <c r="O4796" s="3">
        <v>13.755000000000001</v>
      </c>
      <c r="P4796" s="6">
        <f>O4796/N4796</f>
        <v>4.4086538461538462E-2</v>
      </c>
      <c r="Q4796" t="s">
        <v>1654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 spans="1:24" x14ac:dyDescent="0.35">
      <c r="A4797" t="s">
        <v>1651</v>
      </c>
      <c r="B4797" t="s">
        <v>8682</v>
      </c>
      <c r="C4797" s="8" t="s">
        <v>8683</v>
      </c>
      <c r="D4797" s="8" t="s">
        <v>24128</v>
      </c>
      <c r="E4797" t="s">
        <v>194</v>
      </c>
      <c r="F4797" t="s">
        <v>28200</v>
      </c>
      <c r="G4797" t="s">
        <v>18812</v>
      </c>
      <c r="H4797" s="8" t="s">
        <v>13</v>
      </c>
      <c r="I4797" s="8">
        <v>2</v>
      </c>
      <c r="J4797" t="s">
        <v>14</v>
      </c>
      <c r="K4797" t="s">
        <v>15</v>
      </c>
      <c r="L4797" s="5">
        <v>45961</v>
      </c>
      <c r="M4797" s="5">
        <v>45961</v>
      </c>
      <c r="N4797" s="7">
        <v>0</v>
      </c>
      <c r="O4797" s="3">
        <v>13.755000000000001</v>
      </c>
      <c r="P4797" s="6">
        <v>0</v>
      </c>
      <c r="Q4797" t="s">
        <v>1654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</row>
    <row r="4798" spans="1:24" x14ac:dyDescent="0.35">
      <c r="A4798" t="s">
        <v>1651</v>
      </c>
      <c r="B4798" t="s">
        <v>8684</v>
      </c>
      <c r="C4798" s="8" t="s">
        <v>8685</v>
      </c>
      <c r="D4798" s="8" t="s">
        <v>24129</v>
      </c>
      <c r="E4798" t="s">
        <v>194</v>
      </c>
      <c r="F4798" t="s">
        <v>28200</v>
      </c>
      <c r="G4798" t="s">
        <v>18812</v>
      </c>
      <c r="H4798" s="8" t="s">
        <v>13</v>
      </c>
      <c r="I4798" s="8">
        <v>2</v>
      </c>
      <c r="J4798" t="s">
        <v>14</v>
      </c>
      <c r="K4798" t="s">
        <v>15</v>
      </c>
      <c r="L4798" s="5">
        <v>45961</v>
      </c>
      <c r="M4798" s="5">
        <v>45961</v>
      </c>
      <c r="N4798" s="7">
        <v>0</v>
      </c>
      <c r="O4798" s="3">
        <v>13.755000000000001</v>
      </c>
      <c r="P4798" s="6">
        <v>0</v>
      </c>
      <c r="Q4798" t="s">
        <v>1654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</row>
    <row r="4799" spans="1:24" x14ac:dyDescent="0.35">
      <c r="A4799" t="s">
        <v>1651</v>
      </c>
      <c r="B4799" t="s">
        <v>16690</v>
      </c>
      <c r="C4799" s="8" t="s">
        <v>16691</v>
      </c>
      <c r="D4799" s="8" t="s">
        <v>24130</v>
      </c>
      <c r="E4799" t="s">
        <v>1409</v>
      </c>
      <c r="F4799" t="s">
        <v>28202</v>
      </c>
      <c r="G4799" t="s">
        <v>28183</v>
      </c>
      <c r="H4799" s="8" t="s">
        <v>13</v>
      </c>
      <c r="I4799" s="8">
        <v>2</v>
      </c>
      <c r="J4799" t="s">
        <v>501</v>
      </c>
      <c r="K4799" t="s">
        <v>15</v>
      </c>
      <c r="L4799" s="5">
        <v>45961</v>
      </c>
      <c r="M4799" s="5">
        <v>45963</v>
      </c>
      <c r="N4799" s="7">
        <v>48</v>
      </c>
      <c r="O4799" s="3">
        <v>0.77638888888888891</v>
      </c>
      <c r="P4799" s="6">
        <f>O4799/N4799</f>
        <v>1.6174768518518519E-2</v>
      </c>
      <c r="Q4799" t="s">
        <v>1654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</row>
    <row r="4800" spans="1:24" x14ac:dyDescent="0.35">
      <c r="A4800" t="s">
        <v>1651</v>
      </c>
      <c r="B4800" t="s">
        <v>8707</v>
      </c>
      <c r="C4800" s="8" t="s">
        <v>8708</v>
      </c>
      <c r="D4800" s="8" t="s">
        <v>24131</v>
      </c>
      <c r="E4800" t="s">
        <v>194</v>
      </c>
      <c r="F4800" t="s">
        <v>28200</v>
      </c>
      <c r="G4800" t="s">
        <v>18812</v>
      </c>
      <c r="H4800" s="8" t="s">
        <v>13</v>
      </c>
      <c r="I4800" s="8">
        <v>2</v>
      </c>
      <c r="J4800" t="s">
        <v>14</v>
      </c>
      <c r="K4800" t="s">
        <v>15</v>
      </c>
      <c r="L4800" s="5">
        <v>45961</v>
      </c>
      <c r="M4800" s="5">
        <v>45961</v>
      </c>
      <c r="N4800" s="7">
        <v>0</v>
      </c>
      <c r="O4800" s="3">
        <v>13.674722222222222</v>
      </c>
      <c r="P4800" s="6">
        <v>0</v>
      </c>
      <c r="Q4800" t="s">
        <v>1654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</row>
    <row r="4801" spans="1:24" x14ac:dyDescent="0.35">
      <c r="A4801" t="s">
        <v>1651</v>
      </c>
      <c r="B4801" t="s">
        <v>8736</v>
      </c>
      <c r="C4801" s="8" t="s">
        <v>8737</v>
      </c>
      <c r="D4801" s="8" t="s">
        <v>24132</v>
      </c>
      <c r="E4801" t="s">
        <v>152</v>
      </c>
      <c r="F4801" t="s">
        <v>28203</v>
      </c>
      <c r="G4801" t="s">
        <v>28175</v>
      </c>
      <c r="H4801" s="8" t="s">
        <v>13</v>
      </c>
      <c r="I4801" s="8">
        <v>2</v>
      </c>
      <c r="J4801" t="s">
        <v>14</v>
      </c>
      <c r="K4801" t="s">
        <v>15</v>
      </c>
      <c r="L4801" s="5">
        <v>45961</v>
      </c>
      <c r="M4801" s="5">
        <v>45978</v>
      </c>
      <c r="N4801" s="7">
        <v>408</v>
      </c>
      <c r="O4801" s="3">
        <v>13.6275</v>
      </c>
      <c r="P4801" s="6">
        <f t="shared" ref="P4801:P4807" si="233">O4801/N4801</f>
        <v>3.3400735294117648E-2</v>
      </c>
      <c r="Q4801" t="s">
        <v>1708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</row>
    <row r="4802" spans="1:24" x14ac:dyDescent="0.35">
      <c r="A4802" t="s">
        <v>1651</v>
      </c>
      <c r="B4802" t="s">
        <v>8690</v>
      </c>
      <c r="C4802" s="8" t="s">
        <v>8691</v>
      </c>
      <c r="D4802" s="8" t="s">
        <v>24133</v>
      </c>
      <c r="E4802" t="s">
        <v>157</v>
      </c>
      <c r="F4802" t="s">
        <v>28202</v>
      </c>
      <c r="G4802" t="s">
        <v>28172</v>
      </c>
      <c r="H4802" s="8" t="s">
        <v>13</v>
      </c>
      <c r="I4802" s="8">
        <v>2</v>
      </c>
      <c r="J4802" t="s">
        <v>14</v>
      </c>
      <c r="K4802" t="s">
        <v>15</v>
      </c>
      <c r="L4802" s="5">
        <v>45961</v>
      </c>
      <c r="M4802" s="5">
        <v>45986</v>
      </c>
      <c r="N4802" s="7">
        <v>600</v>
      </c>
      <c r="O4802" s="3">
        <v>13.760000000000002</v>
      </c>
      <c r="P4802" s="6">
        <f t="shared" si="233"/>
        <v>2.2933333333333337E-2</v>
      </c>
      <c r="Q4802" t="s">
        <v>1654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 spans="1:24" x14ac:dyDescent="0.35">
      <c r="A4803" t="s">
        <v>1651</v>
      </c>
      <c r="B4803" t="s">
        <v>2412</v>
      </c>
      <c r="C4803" s="8" t="s">
        <v>2413</v>
      </c>
      <c r="D4803" s="8" t="s">
        <v>19346</v>
      </c>
      <c r="E4803" t="s">
        <v>25</v>
      </c>
      <c r="F4803" t="s">
        <v>28202</v>
      </c>
      <c r="G4803" t="s">
        <v>28167</v>
      </c>
      <c r="H4803" s="8" t="s">
        <v>13</v>
      </c>
      <c r="I4803" s="8">
        <v>2</v>
      </c>
      <c r="J4803" t="s">
        <v>14</v>
      </c>
      <c r="K4803" t="s">
        <v>15</v>
      </c>
      <c r="L4803" s="5">
        <v>45638</v>
      </c>
      <c r="M4803" s="5">
        <v>45869</v>
      </c>
      <c r="N4803" s="7">
        <v>5544</v>
      </c>
      <c r="O4803" s="3">
        <v>44.542499999999997</v>
      </c>
      <c r="P4803" s="6">
        <f t="shared" si="233"/>
        <v>8.0343614718614721E-3</v>
      </c>
      <c r="Q4803" t="s">
        <v>1654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</row>
    <row r="4804" spans="1:24" x14ac:dyDescent="0.35">
      <c r="A4804" t="s">
        <v>1651</v>
      </c>
      <c r="B4804" t="s">
        <v>8696</v>
      </c>
      <c r="C4804" s="8" t="s">
        <v>16689</v>
      </c>
      <c r="D4804" s="8" t="s">
        <v>24134</v>
      </c>
      <c r="E4804" t="s">
        <v>139</v>
      </c>
      <c r="F4804" t="s">
        <v>28206</v>
      </c>
      <c r="G4804" t="s">
        <v>28164</v>
      </c>
      <c r="H4804" s="8" t="s">
        <v>20</v>
      </c>
      <c r="I4804" s="8">
        <v>1</v>
      </c>
      <c r="J4804" t="s">
        <v>501</v>
      </c>
      <c r="K4804" t="s">
        <v>15</v>
      </c>
      <c r="L4804" s="5">
        <v>45961</v>
      </c>
      <c r="M4804" s="5">
        <v>45969</v>
      </c>
      <c r="N4804" s="7">
        <v>192</v>
      </c>
      <c r="O4804" s="3">
        <v>0.87694444444444453</v>
      </c>
      <c r="P4804" s="6">
        <f t="shared" si="233"/>
        <v>4.5674189814814822E-3</v>
      </c>
      <c r="Q4804" t="s">
        <v>1798</v>
      </c>
      <c r="R4804">
        <v>0</v>
      </c>
      <c r="S4804">
        <v>0</v>
      </c>
      <c r="T4804">
        <v>2</v>
      </c>
      <c r="U4804">
        <v>0</v>
      </c>
      <c r="V4804">
        <v>2</v>
      </c>
      <c r="W4804">
        <v>0</v>
      </c>
      <c r="X4804">
        <v>2</v>
      </c>
    </row>
    <row r="4805" spans="1:24" x14ac:dyDescent="0.35">
      <c r="A4805" t="s">
        <v>1651</v>
      </c>
      <c r="B4805" t="s">
        <v>16687</v>
      </c>
      <c r="C4805" s="8" t="s">
        <v>16688</v>
      </c>
      <c r="D4805" s="8" t="s">
        <v>24135</v>
      </c>
      <c r="E4805" t="s">
        <v>1389</v>
      </c>
      <c r="F4805" t="s">
        <v>28203</v>
      </c>
      <c r="G4805" t="s">
        <v>28191</v>
      </c>
      <c r="H4805" s="8" t="s">
        <v>13</v>
      </c>
      <c r="I4805" s="8">
        <v>2</v>
      </c>
      <c r="J4805" t="s">
        <v>501</v>
      </c>
      <c r="K4805" t="s">
        <v>15</v>
      </c>
      <c r="L4805" s="5">
        <v>45961</v>
      </c>
      <c r="M4805" s="5">
        <v>45963</v>
      </c>
      <c r="N4805" s="7">
        <v>48</v>
      </c>
      <c r="O4805" s="3">
        <v>0.79527777777777775</v>
      </c>
      <c r="P4805" s="6">
        <f t="shared" si="233"/>
        <v>1.6568287037037038E-2</v>
      </c>
      <c r="Q4805" t="s">
        <v>1798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1</v>
      </c>
    </row>
    <row r="4806" spans="1:24" x14ac:dyDescent="0.35">
      <c r="A4806" t="s">
        <v>1651</v>
      </c>
      <c r="B4806" t="s">
        <v>8694</v>
      </c>
      <c r="C4806" s="8" t="s">
        <v>8695</v>
      </c>
      <c r="D4806" s="8" t="s">
        <v>24136</v>
      </c>
      <c r="E4806" t="s">
        <v>217</v>
      </c>
      <c r="F4806" t="s">
        <v>28202</v>
      </c>
      <c r="G4806" t="s">
        <v>28171</v>
      </c>
      <c r="H4806" s="8" t="s">
        <v>13</v>
      </c>
      <c r="I4806" s="8">
        <v>2</v>
      </c>
      <c r="J4806" t="s">
        <v>14</v>
      </c>
      <c r="K4806" t="s">
        <v>15</v>
      </c>
      <c r="L4806" s="5">
        <v>45961</v>
      </c>
      <c r="M4806" s="5">
        <v>45964</v>
      </c>
      <c r="N4806" s="7">
        <v>72</v>
      </c>
      <c r="O4806" s="3">
        <v>13.765555555555556</v>
      </c>
      <c r="P4806" s="6">
        <f t="shared" si="233"/>
        <v>0.19118827160493829</v>
      </c>
      <c r="Q4806" t="s">
        <v>1798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1</v>
      </c>
      <c r="X4806">
        <v>1</v>
      </c>
    </row>
    <row r="4807" spans="1:24" x14ac:dyDescent="0.35">
      <c r="A4807" t="s">
        <v>1651</v>
      </c>
      <c r="B4807" t="s">
        <v>16685</v>
      </c>
      <c r="C4807" s="8" t="s">
        <v>16686</v>
      </c>
      <c r="D4807" s="8" t="s">
        <v>24137</v>
      </c>
      <c r="E4807" t="s">
        <v>1409</v>
      </c>
      <c r="F4807" t="s">
        <v>28202</v>
      </c>
      <c r="G4807" t="s">
        <v>28183</v>
      </c>
      <c r="H4807" s="8" t="s">
        <v>13</v>
      </c>
      <c r="I4807" s="8">
        <v>2</v>
      </c>
      <c r="J4807" t="s">
        <v>501</v>
      </c>
      <c r="K4807" t="s">
        <v>15</v>
      </c>
      <c r="L4807" s="5">
        <v>45961</v>
      </c>
      <c r="M4807" s="5">
        <v>45963</v>
      </c>
      <c r="N4807" s="7">
        <v>48</v>
      </c>
      <c r="O4807" s="3">
        <v>0.7944444444444444</v>
      </c>
      <c r="P4807" s="6">
        <f t="shared" si="233"/>
        <v>1.6550925925925924E-2</v>
      </c>
      <c r="Q4807" t="s">
        <v>1654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</row>
    <row r="4808" spans="1:24" x14ac:dyDescent="0.35">
      <c r="A4808" t="s">
        <v>1651</v>
      </c>
      <c r="B4808" t="s">
        <v>8701</v>
      </c>
      <c r="C4808" s="8" t="s">
        <v>8702</v>
      </c>
      <c r="D4808" s="8" t="s">
        <v>24138</v>
      </c>
      <c r="E4808" t="s">
        <v>12</v>
      </c>
      <c r="F4808" t="s">
        <v>28202</v>
      </c>
      <c r="G4808" t="s">
        <v>28182</v>
      </c>
      <c r="H4808" s="8" t="s">
        <v>13</v>
      </c>
      <c r="I4808" s="8">
        <v>2</v>
      </c>
      <c r="J4808" t="s">
        <v>14</v>
      </c>
      <c r="K4808" t="s">
        <v>15</v>
      </c>
      <c r="L4808" s="5">
        <v>45961</v>
      </c>
      <c r="M4808" s="5">
        <v>45961</v>
      </c>
      <c r="N4808" s="7">
        <v>0</v>
      </c>
      <c r="O4808" s="3">
        <v>13.730555555555554</v>
      </c>
      <c r="P4808" s="6">
        <v>0</v>
      </c>
      <c r="Q4808" t="s">
        <v>1654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 spans="1:24" x14ac:dyDescent="0.35">
      <c r="A4809" t="s">
        <v>1651</v>
      </c>
      <c r="B4809" t="s">
        <v>8699</v>
      </c>
      <c r="C4809" s="8" t="s">
        <v>8700</v>
      </c>
      <c r="D4809" s="8" t="s">
        <v>24139</v>
      </c>
      <c r="E4809" t="s">
        <v>217</v>
      </c>
      <c r="F4809" t="s">
        <v>28202</v>
      </c>
      <c r="G4809" t="s">
        <v>28171</v>
      </c>
      <c r="H4809" s="8" t="s">
        <v>13</v>
      </c>
      <c r="I4809" s="8">
        <v>2</v>
      </c>
      <c r="J4809" t="s">
        <v>14</v>
      </c>
      <c r="K4809" t="s">
        <v>15</v>
      </c>
      <c r="L4809" s="5">
        <v>45961</v>
      </c>
      <c r="M4809" s="5">
        <v>45961</v>
      </c>
      <c r="N4809" s="7">
        <v>0</v>
      </c>
      <c r="O4809" s="3">
        <v>13.727222222222222</v>
      </c>
      <c r="P4809" s="6">
        <v>0</v>
      </c>
      <c r="Q4809" t="s">
        <v>1654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</row>
    <row r="4810" spans="1:24" x14ac:dyDescent="0.35">
      <c r="A4810" t="s">
        <v>1651</v>
      </c>
      <c r="B4810" t="s">
        <v>16683</v>
      </c>
      <c r="C4810" s="8" t="s">
        <v>16684</v>
      </c>
      <c r="D4810" s="8" t="s">
        <v>24140</v>
      </c>
      <c r="E4810" t="s">
        <v>12</v>
      </c>
      <c r="F4810" t="s">
        <v>28202</v>
      </c>
      <c r="G4810" t="s">
        <v>28182</v>
      </c>
      <c r="H4810" s="8" t="s">
        <v>13</v>
      </c>
      <c r="I4810" s="8">
        <v>2</v>
      </c>
      <c r="J4810" t="s">
        <v>501</v>
      </c>
      <c r="K4810" t="s">
        <v>15</v>
      </c>
      <c r="L4810" s="5">
        <v>45961</v>
      </c>
      <c r="M4810" s="5">
        <v>45964</v>
      </c>
      <c r="N4810" s="7">
        <v>72</v>
      </c>
      <c r="O4810" s="3">
        <v>0.78472222222222221</v>
      </c>
      <c r="P4810" s="6">
        <f>O4810/N4810</f>
        <v>1.089891975308642E-2</v>
      </c>
      <c r="Q4810" t="s">
        <v>1654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</row>
    <row r="4811" spans="1:24" x14ac:dyDescent="0.35">
      <c r="A4811" t="s">
        <v>1651</v>
      </c>
      <c r="B4811" t="s">
        <v>16681</v>
      </c>
      <c r="C4811" s="8" t="s">
        <v>16682</v>
      </c>
      <c r="D4811" s="8" t="s">
        <v>24141</v>
      </c>
      <c r="E4811" t="s">
        <v>1409</v>
      </c>
      <c r="F4811" t="s">
        <v>28202</v>
      </c>
      <c r="G4811" t="s">
        <v>28183</v>
      </c>
      <c r="H4811" s="8" t="s">
        <v>13</v>
      </c>
      <c r="I4811" s="8">
        <v>2</v>
      </c>
      <c r="J4811" t="s">
        <v>501</v>
      </c>
      <c r="K4811" t="s">
        <v>15</v>
      </c>
      <c r="L4811" s="5">
        <v>45961</v>
      </c>
      <c r="M4811" s="5">
        <v>45963</v>
      </c>
      <c r="N4811" s="7">
        <v>48</v>
      </c>
      <c r="O4811" s="3">
        <v>0.79722222222222217</v>
      </c>
      <c r="P4811" s="6">
        <f>O4811/N4811</f>
        <v>1.6608796296296295E-2</v>
      </c>
      <c r="Q4811" t="s">
        <v>1654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 spans="1:24" x14ac:dyDescent="0.35">
      <c r="A4812" t="s">
        <v>1651</v>
      </c>
      <c r="B4812" t="s">
        <v>8697</v>
      </c>
      <c r="C4812" s="8" t="s">
        <v>8698</v>
      </c>
      <c r="D4812" s="8" t="s">
        <v>24142</v>
      </c>
      <c r="E4812" t="s">
        <v>217</v>
      </c>
      <c r="F4812" t="s">
        <v>28202</v>
      </c>
      <c r="G4812" t="s">
        <v>28171</v>
      </c>
      <c r="H4812" s="8" t="s">
        <v>13</v>
      </c>
      <c r="I4812" s="8">
        <v>2</v>
      </c>
      <c r="J4812" t="s">
        <v>14</v>
      </c>
      <c r="K4812" t="s">
        <v>15</v>
      </c>
      <c r="L4812" s="5">
        <v>45961</v>
      </c>
      <c r="M4812" s="5">
        <v>45961</v>
      </c>
      <c r="N4812" s="7">
        <v>0</v>
      </c>
      <c r="O4812" s="3">
        <v>13.744999999999999</v>
      </c>
      <c r="P4812" s="6">
        <v>0</v>
      </c>
      <c r="Q4812" t="s">
        <v>1654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</row>
    <row r="4813" spans="1:24" x14ac:dyDescent="0.35">
      <c r="A4813" t="s">
        <v>1651</v>
      </c>
      <c r="B4813" t="s">
        <v>16679</v>
      </c>
      <c r="C4813" s="8" t="s">
        <v>16680</v>
      </c>
      <c r="D4813" s="8" t="s">
        <v>24143</v>
      </c>
      <c r="E4813" t="s">
        <v>12</v>
      </c>
      <c r="F4813" t="s">
        <v>28202</v>
      </c>
      <c r="G4813" t="s">
        <v>28182</v>
      </c>
      <c r="H4813" s="8" t="s">
        <v>13</v>
      </c>
      <c r="I4813" s="8">
        <v>2</v>
      </c>
      <c r="J4813" t="s">
        <v>501</v>
      </c>
      <c r="K4813" t="s">
        <v>15</v>
      </c>
      <c r="L4813" s="5">
        <v>45961</v>
      </c>
      <c r="M4813" s="5">
        <v>45964</v>
      </c>
      <c r="N4813" s="7">
        <v>72</v>
      </c>
      <c r="O4813" s="3">
        <v>0.7794444444444445</v>
      </c>
      <c r="P4813" s="6">
        <f t="shared" ref="P4813:P4841" si="234">O4813/N4813</f>
        <v>1.0825617283950617E-2</v>
      </c>
      <c r="Q4813" t="s">
        <v>1654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</row>
    <row r="4814" spans="1:24" x14ac:dyDescent="0.35">
      <c r="A4814" t="s">
        <v>1651</v>
      </c>
      <c r="B4814" t="s">
        <v>2414</v>
      </c>
      <c r="C4814" s="8" t="s">
        <v>2415</v>
      </c>
      <c r="D4814" s="8" t="s">
        <v>19347</v>
      </c>
      <c r="E4814" t="s">
        <v>181</v>
      </c>
      <c r="F4814" t="s">
        <v>28202</v>
      </c>
      <c r="G4814" t="s">
        <v>28181</v>
      </c>
      <c r="H4814" s="8" t="s">
        <v>13</v>
      </c>
      <c r="I4814" s="8">
        <v>2</v>
      </c>
      <c r="J4814" t="s">
        <v>14</v>
      </c>
      <c r="K4814" t="s">
        <v>15</v>
      </c>
      <c r="L4814" s="5">
        <v>45638</v>
      </c>
      <c r="M4814" s="5">
        <v>45649</v>
      </c>
      <c r="N4814" s="7">
        <v>264</v>
      </c>
      <c r="O4814" s="3">
        <v>44.546666666666667</v>
      </c>
      <c r="P4814" s="6">
        <f t="shared" si="234"/>
        <v>0.16873737373737374</v>
      </c>
      <c r="Q4814" t="s">
        <v>1654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</row>
    <row r="4815" spans="1:24" x14ac:dyDescent="0.35">
      <c r="A4815" t="s">
        <v>1651</v>
      </c>
      <c r="B4815" t="s">
        <v>16677</v>
      </c>
      <c r="C4815" s="8" t="s">
        <v>16678</v>
      </c>
      <c r="D4815" s="8" t="s">
        <v>24144</v>
      </c>
      <c r="E4815" t="s">
        <v>12</v>
      </c>
      <c r="F4815" t="s">
        <v>28202</v>
      </c>
      <c r="G4815" t="s">
        <v>28182</v>
      </c>
      <c r="H4815" s="8" t="s">
        <v>13</v>
      </c>
      <c r="I4815" s="8">
        <v>2</v>
      </c>
      <c r="J4815" t="s">
        <v>501</v>
      </c>
      <c r="K4815" t="s">
        <v>15</v>
      </c>
      <c r="L4815" s="5">
        <v>45961</v>
      </c>
      <c r="M4815" s="5">
        <v>45964</v>
      </c>
      <c r="N4815" s="7">
        <v>72</v>
      </c>
      <c r="O4815" s="3">
        <v>0.78472222222222221</v>
      </c>
      <c r="P4815" s="6">
        <f t="shared" si="234"/>
        <v>1.089891975308642E-2</v>
      </c>
      <c r="Q4815" t="s">
        <v>1654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</row>
    <row r="4816" spans="1:24" x14ac:dyDescent="0.35">
      <c r="A4816" t="s">
        <v>1651</v>
      </c>
      <c r="B4816" t="s">
        <v>16675</v>
      </c>
      <c r="C4816" s="8" t="s">
        <v>16676</v>
      </c>
      <c r="D4816" s="8" t="s">
        <v>24145</v>
      </c>
      <c r="E4816" t="s">
        <v>498</v>
      </c>
      <c r="F4816" t="s">
        <v>28203</v>
      </c>
      <c r="G4816" t="s">
        <v>28170</v>
      </c>
      <c r="H4816" s="8" t="s">
        <v>13</v>
      </c>
      <c r="I4816" s="8">
        <v>2</v>
      </c>
      <c r="J4816" t="s">
        <v>501</v>
      </c>
      <c r="K4816" t="s">
        <v>15</v>
      </c>
      <c r="L4816" s="5">
        <v>45961</v>
      </c>
      <c r="M4816" s="5">
        <v>45964</v>
      </c>
      <c r="N4816" s="7">
        <v>72</v>
      </c>
      <c r="O4816" s="3">
        <v>0.77277777777777779</v>
      </c>
      <c r="P4816" s="6">
        <f t="shared" si="234"/>
        <v>1.0733024691358025E-2</v>
      </c>
      <c r="Q4816" t="s">
        <v>4191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</row>
    <row r="4817" spans="1:24" x14ac:dyDescent="0.35">
      <c r="A4817" t="s">
        <v>1651</v>
      </c>
      <c r="B4817" t="s">
        <v>16673</v>
      </c>
      <c r="C4817" s="8" t="s">
        <v>16674</v>
      </c>
      <c r="D4817" s="8" t="s">
        <v>24146</v>
      </c>
      <c r="E4817" t="s">
        <v>498</v>
      </c>
      <c r="F4817" t="s">
        <v>28203</v>
      </c>
      <c r="G4817" t="s">
        <v>28170</v>
      </c>
      <c r="H4817" s="8" t="s">
        <v>13</v>
      </c>
      <c r="I4817" s="8">
        <v>2</v>
      </c>
      <c r="J4817" t="s">
        <v>501</v>
      </c>
      <c r="K4817" t="s">
        <v>15</v>
      </c>
      <c r="L4817" s="5">
        <v>45961</v>
      </c>
      <c r="M4817" s="5">
        <v>45964</v>
      </c>
      <c r="N4817" s="7">
        <v>72</v>
      </c>
      <c r="O4817" s="3">
        <v>0.77222222222222225</v>
      </c>
      <c r="P4817" s="6">
        <f t="shared" si="234"/>
        <v>1.0725308641975309E-2</v>
      </c>
      <c r="Q4817" t="s">
        <v>4191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</row>
    <row r="4818" spans="1:24" x14ac:dyDescent="0.35">
      <c r="A4818" t="s">
        <v>9</v>
      </c>
      <c r="B4818" t="s">
        <v>1619</v>
      </c>
      <c r="C4818" s="8" t="s">
        <v>1620</v>
      </c>
      <c r="D4818" s="8" t="s">
        <v>24147</v>
      </c>
      <c r="E4818" t="s">
        <v>12</v>
      </c>
      <c r="F4818" t="s">
        <v>28202</v>
      </c>
      <c r="G4818" t="s">
        <v>28182</v>
      </c>
      <c r="H4818" s="8" t="s">
        <v>13</v>
      </c>
      <c r="I4818" s="8">
        <v>2</v>
      </c>
      <c r="J4818" t="s">
        <v>14</v>
      </c>
      <c r="K4818" t="s">
        <v>15</v>
      </c>
      <c r="L4818" s="5">
        <v>45961</v>
      </c>
      <c r="M4818" s="5">
        <v>45964</v>
      </c>
      <c r="N4818" s="7">
        <v>72</v>
      </c>
      <c r="O4818" s="3">
        <v>60.536944444444444</v>
      </c>
      <c r="P4818" s="6">
        <f t="shared" si="234"/>
        <v>0.84079089506172844</v>
      </c>
      <c r="Q4818" t="s">
        <v>17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</row>
    <row r="4819" spans="1:24" x14ac:dyDescent="0.35">
      <c r="A4819" t="s">
        <v>1651</v>
      </c>
      <c r="B4819" t="s">
        <v>16671</v>
      </c>
      <c r="C4819" s="8" t="s">
        <v>16672</v>
      </c>
      <c r="D4819" s="8" t="s">
        <v>24148</v>
      </c>
      <c r="E4819" t="s">
        <v>12</v>
      </c>
      <c r="F4819" t="s">
        <v>28202</v>
      </c>
      <c r="G4819" t="s">
        <v>28182</v>
      </c>
      <c r="H4819" s="8" t="s">
        <v>13</v>
      </c>
      <c r="I4819" s="8">
        <v>2</v>
      </c>
      <c r="J4819" t="s">
        <v>501</v>
      </c>
      <c r="K4819" t="s">
        <v>15</v>
      </c>
      <c r="L4819" s="5">
        <v>45961</v>
      </c>
      <c r="M4819" s="5">
        <v>45964</v>
      </c>
      <c r="N4819" s="7">
        <v>72</v>
      </c>
      <c r="O4819" s="3">
        <v>0.78250000000000008</v>
      </c>
      <c r="P4819" s="6">
        <f t="shared" si="234"/>
        <v>1.0868055555555556E-2</v>
      </c>
      <c r="Q4819" t="s">
        <v>1654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 spans="1:24" x14ac:dyDescent="0.35">
      <c r="A4820" t="s">
        <v>1651</v>
      </c>
      <c r="B4820" t="s">
        <v>8711</v>
      </c>
      <c r="C4820" s="8" t="s">
        <v>8712</v>
      </c>
      <c r="D4820" s="8" t="s">
        <v>24149</v>
      </c>
      <c r="E4820" t="s">
        <v>12</v>
      </c>
      <c r="F4820" t="s">
        <v>28202</v>
      </c>
      <c r="G4820" t="s">
        <v>28182</v>
      </c>
      <c r="H4820" s="8" t="s">
        <v>13</v>
      </c>
      <c r="I4820" s="8">
        <v>2</v>
      </c>
      <c r="J4820" t="s">
        <v>14</v>
      </c>
      <c r="K4820" t="s">
        <v>15</v>
      </c>
      <c r="L4820" s="5">
        <v>45961</v>
      </c>
      <c r="M4820" s="5">
        <v>45964</v>
      </c>
      <c r="N4820" s="7">
        <v>72</v>
      </c>
      <c r="O4820" s="3">
        <v>13.66</v>
      </c>
      <c r="P4820" s="6">
        <f t="shared" si="234"/>
        <v>0.18972222222222224</v>
      </c>
      <c r="Q4820" t="s">
        <v>1654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</row>
    <row r="4821" spans="1:24" x14ac:dyDescent="0.35">
      <c r="A4821" t="s">
        <v>1651</v>
      </c>
      <c r="B4821" t="s">
        <v>16669</v>
      </c>
      <c r="C4821" s="8" t="s">
        <v>16670</v>
      </c>
      <c r="D4821" s="8" t="s">
        <v>24150</v>
      </c>
      <c r="E4821" t="s">
        <v>217</v>
      </c>
      <c r="F4821" t="s">
        <v>28202</v>
      </c>
      <c r="G4821" t="s">
        <v>28171</v>
      </c>
      <c r="H4821" s="8" t="s">
        <v>13</v>
      </c>
      <c r="I4821" s="8">
        <v>2</v>
      </c>
      <c r="J4821" t="s">
        <v>501</v>
      </c>
      <c r="K4821" t="s">
        <v>15</v>
      </c>
      <c r="L4821" s="5">
        <v>45961</v>
      </c>
      <c r="M4821" s="5">
        <v>45967</v>
      </c>
      <c r="N4821" s="7">
        <v>144</v>
      </c>
      <c r="O4821" s="3">
        <v>0.79555555555555557</v>
      </c>
      <c r="P4821" s="6">
        <f t="shared" si="234"/>
        <v>5.5246913580246915E-3</v>
      </c>
      <c r="Q4821" t="s">
        <v>1654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</row>
    <row r="4822" spans="1:24" x14ac:dyDescent="0.35">
      <c r="A4822" t="s">
        <v>1651</v>
      </c>
      <c r="B4822" t="s">
        <v>8713</v>
      </c>
      <c r="C4822" s="8" t="s">
        <v>8714</v>
      </c>
      <c r="D4822" s="8" t="s">
        <v>24151</v>
      </c>
      <c r="E4822" t="s">
        <v>157</v>
      </c>
      <c r="F4822" t="s">
        <v>28202</v>
      </c>
      <c r="G4822" t="s">
        <v>28172</v>
      </c>
      <c r="H4822" s="8" t="s">
        <v>13</v>
      </c>
      <c r="I4822" s="8">
        <v>2</v>
      </c>
      <c r="J4822" t="s">
        <v>14</v>
      </c>
      <c r="K4822" t="s">
        <v>15</v>
      </c>
      <c r="L4822" s="5">
        <v>45961</v>
      </c>
      <c r="M4822" s="5">
        <v>45986</v>
      </c>
      <c r="N4822" s="7">
        <v>600</v>
      </c>
      <c r="O4822" s="3">
        <v>13.662777777777777</v>
      </c>
      <c r="P4822" s="6">
        <f t="shared" si="234"/>
        <v>2.2771296296296293E-2</v>
      </c>
      <c r="Q4822" t="s">
        <v>1708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</row>
    <row r="4823" spans="1:24" x14ac:dyDescent="0.35">
      <c r="A4823" t="s">
        <v>1651</v>
      </c>
      <c r="B4823" t="s">
        <v>8715</v>
      </c>
      <c r="C4823" s="8" t="s">
        <v>8716</v>
      </c>
      <c r="D4823" s="8" t="s">
        <v>24152</v>
      </c>
      <c r="E4823" t="s">
        <v>12</v>
      </c>
      <c r="F4823" t="s">
        <v>28202</v>
      </c>
      <c r="G4823" t="s">
        <v>28182</v>
      </c>
      <c r="H4823" s="8" t="s">
        <v>13</v>
      </c>
      <c r="I4823" s="8">
        <v>2</v>
      </c>
      <c r="J4823" t="s">
        <v>14</v>
      </c>
      <c r="K4823" t="s">
        <v>15</v>
      </c>
      <c r="L4823" s="5">
        <v>45961</v>
      </c>
      <c r="M4823" s="5">
        <v>45986</v>
      </c>
      <c r="N4823" s="7">
        <v>600</v>
      </c>
      <c r="O4823" s="3">
        <v>13.638611111111112</v>
      </c>
      <c r="P4823" s="6">
        <f t="shared" si="234"/>
        <v>2.2731018518518522E-2</v>
      </c>
      <c r="Q4823" t="s">
        <v>1708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</row>
    <row r="4824" spans="1:24" x14ac:dyDescent="0.35">
      <c r="A4824" t="s">
        <v>1651</v>
      </c>
      <c r="B4824" t="s">
        <v>16667</v>
      </c>
      <c r="C4824" s="8" t="s">
        <v>16668</v>
      </c>
      <c r="D4824" s="8" t="s">
        <v>24153</v>
      </c>
      <c r="E4824" t="s">
        <v>217</v>
      </c>
      <c r="F4824" t="s">
        <v>28202</v>
      </c>
      <c r="G4824" t="s">
        <v>28171</v>
      </c>
      <c r="H4824" s="8" t="s">
        <v>13</v>
      </c>
      <c r="I4824" s="8">
        <v>2</v>
      </c>
      <c r="J4824" t="s">
        <v>501</v>
      </c>
      <c r="K4824" t="s">
        <v>15</v>
      </c>
      <c r="L4824" s="5">
        <v>45961</v>
      </c>
      <c r="M4824" s="5">
        <v>45964</v>
      </c>
      <c r="N4824" s="7">
        <v>72</v>
      </c>
      <c r="O4824" s="3">
        <v>0.79916666666666669</v>
      </c>
      <c r="P4824" s="6">
        <f t="shared" si="234"/>
        <v>1.1099537037037038E-2</v>
      </c>
      <c r="Q4824" t="s">
        <v>1654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</row>
    <row r="4825" spans="1:24" x14ac:dyDescent="0.35">
      <c r="A4825" t="s">
        <v>1651</v>
      </c>
      <c r="B4825" t="s">
        <v>2416</v>
      </c>
      <c r="C4825" s="8" t="s">
        <v>2417</v>
      </c>
      <c r="D4825" s="8" t="s">
        <v>19348</v>
      </c>
      <c r="E4825" t="s">
        <v>25</v>
      </c>
      <c r="F4825" t="s">
        <v>28202</v>
      </c>
      <c r="G4825" t="s">
        <v>28167</v>
      </c>
      <c r="H4825" s="8" t="s">
        <v>13</v>
      </c>
      <c r="I4825" s="8">
        <v>2</v>
      </c>
      <c r="J4825" t="s">
        <v>14</v>
      </c>
      <c r="K4825" t="s">
        <v>15</v>
      </c>
      <c r="L4825" s="5">
        <v>45638</v>
      </c>
      <c r="M4825" s="5">
        <v>46010</v>
      </c>
      <c r="N4825" s="7">
        <v>8928</v>
      </c>
      <c r="O4825" s="3">
        <v>44.526111111111106</v>
      </c>
      <c r="P4825" s="6">
        <f t="shared" si="234"/>
        <v>4.987243628036638E-3</v>
      </c>
      <c r="Q4825" t="s">
        <v>1654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</row>
    <row r="4826" spans="1:24" x14ac:dyDescent="0.35">
      <c r="A4826" t="s">
        <v>1651</v>
      </c>
      <c r="B4826" t="s">
        <v>16665</v>
      </c>
      <c r="C4826" s="8" t="s">
        <v>16666</v>
      </c>
      <c r="D4826" s="8" t="s">
        <v>24154</v>
      </c>
      <c r="E4826" t="s">
        <v>139</v>
      </c>
      <c r="F4826" t="s">
        <v>28206</v>
      </c>
      <c r="G4826" t="s">
        <v>28164</v>
      </c>
      <c r="H4826" s="8" t="s">
        <v>13</v>
      </c>
      <c r="I4826" s="8">
        <v>2</v>
      </c>
      <c r="J4826" t="s">
        <v>501</v>
      </c>
      <c r="K4826" t="s">
        <v>15</v>
      </c>
      <c r="L4826" s="5">
        <v>45961</v>
      </c>
      <c r="M4826" s="5">
        <v>45968</v>
      </c>
      <c r="N4826" s="7">
        <v>168</v>
      </c>
      <c r="O4826" s="3">
        <v>0.8</v>
      </c>
      <c r="P4826" s="6">
        <f t="shared" si="234"/>
        <v>4.7619047619047623E-3</v>
      </c>
      <c r="Q4826" t="s">
        <v>1654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</row>
    <row r="4827" spans="1:24" x14ac:dyDescent="0.35">
      <c r="A4827" t="s">
        <v>1651</v>
      </c>
      <c r="B4827" t="s">
        <v>8732</v>
      </c>
      <c r="C4827" s="8" t="s">
        <v>8733</v>
      </c>
      <c r="D4827" s="8" t="s">
        <v>24155</v>
      </c>
      <c r="E4827" t="s">
        <v>25</v>
      </c>
      <c r="F4827" t="s">
        <v>28202</v>
      </c>
      <c r="G4827" t="s">
        <v>28167</v>
      </c>
      <c r="H4827" s="8" t="s">
        <v>13</v>
      </c>
      <c r="I4827" s="8">
        <v>2</v>
      </c>
      <c r="J4827" t="s">
        <v>14</v>
      </c>
      <c r="K4827" t="s">
        <v>15</v>
      </c>
      <c r="L4827" s="5">
        <v>45961</v>
      </c>
      <c r="M4827" s="5">
        <v>45965</v>
      </c>
      <c r="N4827" s="7">
        <v>96</v>
      </c>
      <c r="O4827" s="3">
        <v>13.621666666666666</v>
      </c>
      <c r="P4827" s="6">
        <f t="shared" si="234"/>
        <v>0.14189236111111111</v>
      </c>
      <c r="Q4827" t="s">
        <v>1654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</row>
    <row r="4828" spans="1:24" x14ac:dyDescent="0.35">
      <c r="A4828" t="s">
        <v>1651</v>
      </c>
      <c r="B4828" t="s">
        <v>8731</v>
      </c>
      <c r="C4828" s="8" t="s">
        <v>16664</v>
      </c>
      <c r="D4828" s="8" t="s">
        <v>24156</v>
      </c>
      <c r="E4828" t="s">
        <v>139</v>
      </c>
      <c r="F4828" t="s">
        <v>28206</v>
      </c>
      <c r="G4828" t="s">
        <v>28164</v>
      </c>
      <c r="H4828" s="8" t="s">
        <v>20</v>
      </c>
      <c r="I4828" s="8">
        <v>1</v>
      </c>
      <c r="J4828" t="s">
        <v>501</v>
      </c>
      <c r="K4828" t="s">
        <v>15</v>
      </c>
      <c r="L4828" s="5">
        <v>45961</v>
      </c>
      <c r="M4828" s="5">
        <v>45969</v>
      </c>
      <c r="N4828" s="7">
        <v>192</v>
      </c>
      <c r="O4828" s="3">
        <v>1</v>
      </c>
      <c r="P4828" s="6">
        <f t="shared" si="234"/>
        <v>5.208333333333333E-3</v>
      </c>
      <c r="Q4828" t="s">
        <v>8017</v>
      </c>
      <c r="R4828">
        <v>0</v>
      </c>
      <c r="S4828">
        <v>0</v>
      </c>
      <c r="T4828">
        <v>2</v>
      </c>
      <c r="U4828">
        <v>0</v>
      </c>
      <c r="V4828">
        <v>2</v>
      </c>
      <c r="W4828">
        <v>0</v>
      </c>
      <c r="X4828">
        <v>2</v>
      </c>
    </row>
    <row r="4829" spans="1:24" x14ac:dyDescent="0.35">
      <c r="A4829" t="s">
        <v>1651</v>
      </c>
      <c r="B4829" t="s">
        <v>16662</v>
      </c>
      <c r="C4829" s="8" t="s">
        <v>16663</v>
      </c>
      <c r="D4829" s="8" t="s">
        <v>24157</v>
      </c>
      <c r="E4829" t="s">
        <v>539</v>
      </c>
      <c r="F4829" t="s">
        <v>28203</v>
      </c>
      <c r="G4829" t="s">
        <v>28184</v>
      </c>
      <c r="H4829" s="8" t="s">
        <v>13</v>
      </c>
      <c r="I4829" s="8">
        <v>2</v>
      </c>
      <c r="J4829" t="s">
        <v>501</v>
      </c>
      <c r="K4829" t="s">
        <v>15</v>
      </c>
      <c r="L4829" s="5">
        <v>45961</v>
      </c>
      <c r="M4829" s="5">
        <v>45967</v>
      </c>
      <c r="N4829" s="7">
        <v>144</v>
      </c>
      <c r="O4829" s="3">
        <v>0.72333333333333338</v>
      </c>
      <c r="P4829" s="6">
        <f t="shared" si="234"/>
        <v>5.0231481481481481E-3</v>
      </c>
      <c r="Q4829" t="s">
        <v>1721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1</v>
      </c>
      <c r="X4829">
        <v>1</v>
      </c>
    </row>
    <row r="4830" spans="1:24" x14ac:dyDescent="0.35">
      <c r="A4830" t="s">
        <v>1651</v>
      </c>
      <c r="B4830" t="s">
        <v>8729</v>
      </c>
      <c r="C4830" s="8" t="s">
        <v>8730</v>
      </c>
      <c r="D4830" s="8" t="s">
        <v>24158</v>
      </c>
      <c r="E4830" t="s">
        <v>217</v>
      </c>
      <c r="F4830" t="s">
        <v>28202</v>
      </c>
      <c r="G4830" t="s">
        <v>28171</v>
      </c>
      <c r="H4830" s="8" t="s">
        <v>13</v>
      </c>
      <c r="I4830" s="8">
        <v>2</v>
      </c>
      <c r="J4830" t="s">
        <v>14</v>
      </c>
      <c r="K4830" t="s">
        <v>15</v>
      </c>
      <c r="L4830" s="5">
        <v>45961</v>
      </c>
      <c r="M4830" s="5">
        <v>45964</v>
      </c>
      <c r="N4830" s="7">
        <v>72</v>
      </c>
      <c r="O4830" s="3">
        <v>13.621666666666666</v>
      </c>
      <c r="P4830" s="6">
        <f t="shared" si="234"/>
        <v>0.18918981481481481</v>
      </c>
      <c r="Q4830" t="s">
        <v>1721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1</v>
      </c>
      <c r="X4830">
        <v>1</v>
      </c>
    </row>
    <row r="4831" spans="1:24" x14ac:dyDescent="0.35">
      <c r="A4831" t="s">
        <v>1651</v>
      </c>
      <c r="B4831" t="s">
        <v>8726</v>
      </c>
      <c r="C4831" s="8" t="s">
        <v>8841</v>
      </c>
      <c r="D4831" s="8" t="s">
        <v>24159</v>
      </c>
      <c r="E4831" t="s">
        <v>139</v>
      </c>
      <c r="F4831" t="s">
        <v>28206</v>
      </c>
      <c r="G4831" t="s">
        <v>28164</v>
      </c>
      <c r="H4831" s="8" t="s">
        <v>20</v>
      </c>
      <c r="I4831" s="8">
        <v>1</v>
      </c>
      <c r="J4831" t="s">
        <v>14</v>
      </c>
      <c r="K4831" t="s">
        <v>15</v>
      </c>
      <c r="L4831" s="5">
        <v>45961</v>
      </c>
      <c r="M4831" s="5">
        <v>45966</v>
      </c>
      <c r="N4831" s="7">
        <v>120</v>
      </c>
      <c r="O4831" s="3">
        <v>13.154999999999999</v>
      </c>
      <c r="P4831" s="6">
        <f t="shared" si="234"/>
        <v>0.109625</v>
      </c>
      <c r="Q4831" t="s">
        <v>1798</v>
      </c>
      <c r="R4831">
        <v>0</v>
      </c>
      <c r="S4831">
        <v>0</v>
      </c>
      <c r="T4831">
        <v>2</v>
      </c>
      <c r="U4831">
        <v>0</v>
      </c>
      <c r="V4831">
        <v>2</v>
      </c>
      <c r="W4831">
        <v>0</v>
      </c>
      <c r="X4831">
        <v>2</v>
      </c>
    </row>
    <row r="4832" spans="1:24" x14ac:dyDescent="0.35">
      <c r="A4832" t="s">
        <v>1651</v>
      </c>
      <c r="B4832" t="s">
        <v>8727</v>
      </c>
      <c r="C4832" s="8" t="s">
        <v>8728</v>
      </c>
      <c r="D4832" s="8" t="s">
        <v>24160</v>
      </c>
      <c r="E4832" t="s">
        <v>152</v>
      </c>
      <c r="F4832" t="s">
        <v>28203</v>
      </c>
      <c r="G4832" t="s">
        <v>28175</v>
      </c>
      <c r="H4832" s="8" t="s">
        <v>13</v>
      </c>
      <c r="I4832" s="8">
        <v>2</v>
      </c>
      <c r="J4832" t="s">
        <v>14</v>
      </c>
      <c r="K4832" t="s">
        <v>15</v>
      </c>
      <c r="L4832" s="5">
        <v>45961</v>
      </c>
      <c r="M4832" s="5">
        <v>45964</v>
      </c>
      <c r="N4832" s="7">
        <v>72</v>
      </c>
      <c r="O4832" s="3">
        <v>13.621666666666666</v>
      </c>
      <c r="P4832" s="6">
        <f t="shared" si="234"/>
        <v>0.18918981481481481</v>
      </c>
      <c r="Q4832" t="s">
        <v>1798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1</v>
      </c>
      <c r="X4832">
        <v>1</v>
      </c>
    </row>
    <row r="4833" spans="1:24" x14ac:dyDescent="0.35">
      <c r="A4833" t="s">
        <v>1651</v>
      </c>
      <c r="B4833" t="s">
        <v>8724</v>
      </c>
      <c r="C4833" s="8" t="s">
        <v>8725</v>
      </c>
      <c r="D4833" s="8" t="s">
        <v>24161</v>
      </c>
      <c r="E4833" t="s">
        <v>217</v>
      </c>
      <c r="F4833" t="s">
        <v>28202</v>
      </c>
      <c r="G4833" t="s">
        <v>28171</v>
      </c>
      <c r="H4833" s="8" t="s">
        <v>13</v>
      </c>
      <c r="I4833" s="8">
        <v>2</v>
      </c>
      <c r="J4833" t="s">
        <v>14</v>
      </c>
      <c r="K4833" t="s">
        <v>15</v>
      </c>
      <c r="L4833" s="5">
        <v>45961</v>
      </c>
      <c r="M4833" s="5">
        <v>45964</v>
      </c>
      <c r="N4833" s="7">
        <v>72</v>
      </c>
      <c r="O4833" s="3">
        <v>13.621666666666666</v>
      </c>
      <c r="P4833" s="6">
        <f t="shared" si="234"/>
        <v>0.18918981481481481</v>
      </c>
      <c r="Q4833" t="s">
        <v>1798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1</v>
      </c>
    </row>
    <row r="4834" spans="1:24" x14ac:dyDescent="0.35">
      <c r="A4834" t="s">
        <v>1651</v>
      </c>
      <c r="B4834" t="s">
        <v>8723</v>
      </c>
      <c r="C4834" s="8" t="s">
        <v>16661</v>
      </c>
      <c r="D4834" s="8" t="s">
        <v>24162</v>
      </c>
      <c r="E4834" t="s">
        <v>139</v>
      </c>
      <c r="F4834" t="s">
        <v>28206</v>
      </c>
      <c r="G4834" t="s">
        <v>28164</v>
      </c>
      <c r="H4834" s="8" t="s">
        <v>20</v>
      </c>
      <c r="I4834" s="8">
        <v>1</v>
      </c>
      <c r="J4834" t="s">
        <v>501</v>
      </c>
      <c r="K4834" t="s">
        <v>15</v>
      </c>
      <c r="L4834" s="5">
        <v>45962</v>
      </c>
      <c r="M4834" s="5">
        <v>45969</v>
      </c>
      <c r="N4834" s="7">
        <v>168</v>
      </c>
      <c r="O4834" s="3">
        <v>1</v>
      </c>
      <c r="P4834" s="6">
        <f t="shared" si="234"/>
        <v>5.9523809523809521E-3</v>
      </c>
      <c r="Q4834" t="s">
        <v>1736</v>
      </c>
      <c r="R4834">
        <v>0</v>
      </c>
      <c r="S4834">
        <v>0</v>
      </c>
      <c r="T4834">
        <v>2</v>
      </c>
      <c r="U4834">
        <v>0</v>
      </c>
      <c r="V4834">
        <v>2</v>
      </c>
      <c r="W4834">
        <v>0</v>
      </c>
      <c r="X4834">
        <v>2</v>
      </c>
    </row>
    <row r="4835" spans="1:24" x14ac:dyDescent="0.35">
      <c r="A4835" t="s">
        <v>1651</v>
      </c>
      <c r="B4835" t="s">
        <v>16659</v>
      </c>
      <c r="C4835" s="8" t="s">
        <v>16660</v>
      </c>
      <c r="D4835" s="8" t="s">
        <v>24163</v>
      </c>
      <c r="E4835" t="s">
        <v>152</v>
      </c>
      <c r="F4835" t="s">
        <v>28203</v>
      </c>
      <c r="G4835" t="s">
        <v>28175</v>
      </c>
      <c r="H4835" s="8" t="s">
        <v>13</v>
      </c>
      <c r="I4835" s="8">
        <v>2</v>
      </c>
      <c r="J4835" t="s">
        <v>501</v>
      </c>
      <c r="K4835" t="s">
        <v>15</v>
      </c>
      <c r="L4835" s="5">
        <v>45962</v>
      </c>
      <c r="M4835" s="5">
        <v>45966</v>
      </c>
      <c r="N4835" s="7">
        <v>96</v>
      </c>
      <c r="O4835" s="3">
        <v>0.7927777777777778</v>
      </c>
      <c r="P4835" s="6">
        <f t="shared" si="234"/>
        <v>8.2581018518518515E-3</v>
      </c>
      <c r="Q4835" t="s">
        <v>2733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1</v>
      </c>
    </row>
    <row r="4836" spans="1:24" x14ac:dyDescent="0.35">
      <c r="A4836" t="s">
        <v>1651</v>
      </c>
      <c r="B4836" t="s">
        <v>2892</v>
      </c>
      <c r="C4836" s="8" t="s">
        <v>2893</v>
      </c>
      <c r="D4836" s="8" t="s">
        <v>19349</v>
      </c>
      <c r="E4836" t="s">
        <v>194</v>
      </c>
      <c r="F4836" t="s">
        <v>28200</v>
      </c>
      <c r="G4836" t="s">
        <v>18812</v>
      </c>
      <c r="H4836" s="8" t="s">
        <v>20</v>
      </c>
      <c r="I4836" s="8">
        <v>1</v>
      </c>
      <c r="J4836" t="s">
        <v>14</v>
      </c>
      <c r="K4836" t="s">
        <v>15</v>
      </c>
      <c r="L4836" s="5">
        <v>45638</v>
      </c>
      <c r="M4836" s="5">
        <v>45659</v>
      </c>
      <c r="N4836" s="7">
        <v>504</v>
      </c>
      <c r="O4836" s="3">
        <v>42.37166666666667</v>
      </c>
      <c r="P4836" s="6">
        <f t="shared" si="234"/>
        <v>8.4070767195767199E-2</v>
      </c>
      <c r="Q4836" t="s">
        <v>1654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</row>
    <row r="4837" spans="1:24" x14ac:dyDescent="0.35">
      <c r="A4837" t="s">
        <v>1651</v>
      </c>
      <c r="B4837" t="s">
        <v>8721</v>
      </c>
      <c r="C4837" s="8" t="s">
        <v>8722</v>
      </c>
      <c r="D4837" s="8" t="s">
        <v>24164</v>
      </c>
      <c r="E4837" t="s">
        <v>217</v>
      </c>
      <c r="F4837" t="s">
        <v>28202</v>
      </c>
      <c r="G4837" t="s">
        <v>28171</v>
      </c>
      <c r="H4837" s="8" t="s">
        <v>13</v>
      </c>
      <c r="I4837" s="8">
        <v>2</v>
      </c>
      <c r="J4837" t="s">
        <v>14</v>
      </c>
      <c r="K4837" t="s">
        <v>15</v>
      </c>
      <c r="L4837" s="5">
        <v>45962</v>
      </c>
      <c r="M4837" s="5">
        <v>45964</v>
      </c>
      <c r="N4837" s="7">
        <v>48</v>
      </c>
      <c r="O4837" s="3">
        <v>13.621666666666666</v>
      </c>
      <c r="P4837" s="6">
        <f t="shared" si="234"/>
        <v>0.28378472222222223</v>
      </c>
      <c r="Q4837" t="s">
        <v>2733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1</v>
      </c>
    </row>
    <row r="4838" spans="1:24" x14ac:dyDescent="0.35">
      <c r="A4838" t="s">
        <v>1651</v>
      </c>
      <c r="B4838" t="s">
        <v>8719</v>
      </c>
      <c r="C4838" s="8" t="s">
        <v>8720</v>
      </c>
      <c r="D4838" s="8" t="s">
        <v>24165</v>
      </c>
      <c r="E4838" t="s">
        <v>157</v>
      </c>
      <c r="F4838" t="s">
        <v>28202</v>
      </c>
      <c r="G4838" t="s">
        <v>28172</v>
      </c>
      <c r="H4838" s="8" t="s">
        <v>13</v>
      </c>
      <c r="I4838" s="8">
        <v>2</v>
      </c>
      <c r="J4838" t="s">
        <v>14</v>
      </c>
      <c r="K4838" t="s">
        <v>15</v>
      </c>
      <c r="L4838" s="5">
        <v>45962</v>
      </c>
      <c r="M4838" s="5">
        <v>45986</v>
      </c>
      <c r="N4838" s="7">
        <v>576</v>
      </c>
      <c r="O4838" s="3">
        <v>13.621666666666666</v>
      </c>
      <c r="P4838" s="6">
        <f t="shared" si="234"/>
        <v>2.3648726851851851E-2</v>
      </c>
      <c r="Q4838" t="s">
        <v>1708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</row>
    <row r="4839" spans="1:24" x14ac:dyDescent="0.35">
      <c r="A4839" t="s">
        <v>9</v>
      </c>
      <c r="B4839" t="s">
        <v>16657</v>
      </c>
      <c r="C4839" s="8" t="s">
        <v>16658</v>
      </c>
      <c r="D4839" s="8" t="s">
        <v>24166</v>
      </c>
      <c r="E4839" t="s">
        <v>28</v>
      </c>
      <c r="F4839" t="s">
        <v>28202</v>
      </c>
      <c r="G4839" t="s">
        <v>28178</v>
      </c>
      <c r="H4839" s="8" t="s">
        <v>13</v>
      </c>
      <c r="I4839" s="8">
        <v>2</v>
      </c>
      <c r="J4839" t="s">
        <v>501</v>
      </c>
      <c r="K4839" t="s">
        <v>15</v>
      </c>
      <c r="L4839" s="5">
        <v>45963</v>
      </c>
      <c r="M4839" s="5">
        <v>45984</v>
      </c>
      <c r="N4839" s="7">
        <v>504</v>
      </c>
      <c r="O4839" s="3">
        <v>2.4833333333333334</v>
      </c>
      <c r="P4839" s="6">
        <f t="shared" si="234"/>
        <v>4.9272486772486777E-3</v>
      </c>
      <c r="Q4839" t="s">
        <v>17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</row>
    <row r="4840" spans="1:24" x14ac:dyDescent="0.35">
      <c r="A4840" t="s">
        <v>1651</v>
      </c>
      <c r="B4840" t="s">
        <v>8734</v>
      </c>
      <c r="C4840" s="8" t="s">
        <v>8735</v>
      </c>
      <c r="D4840" s="8" t="s">
        <v>24167</v>
      </c>
      <c r="E4840" t="s">
        <v>28</v>
      </c>
      <c r="F4840" t="s">
        <v>28202</v>
      </c>
      <c r="G4840" t="s">
        <v>28178</v>
      </c>
      <c r="H4840" s="8" t="s">
        <v>13</v>
      </c>
      <c r="I4840" s="8">
        <v>2</v>
      </c>
      <c r="J4840" t="s">
        <v>14</v>
      </c>
      <c r="K4840" t="s">
        <v>15</v>
      </c>
      <c r="L4840" s="5">
        <v>45964</v>
      </c>
      <c r="M4840" s="5">
        <v>45968</v>
      </c>
      <c r="N4840" s="7">
        <v>96</v>
      </c>
      <c r="O4840" s="3">
        <v>13.624722222222221</v>
      </c>
      <c r="P4840" s="6">
        <f t="shared" si="234"/>
        <v>0.14192418981481481</v>
      </c>
      <c r="Q4840" t="s">
        <v>1654</v>
      </c>
      <c r="R4840">
        <v>0</v>
      </c>
      <c r="S4840">
        <v>1</v>
      </c>
      <c r="T4840">
        <v>0</v>
      </c>
      <c r="U4840">
        <v>0</v>
      </c>
      <c r="V4840">
        <v>0</v>
      </c>
      <c r="W4840">
        <v>1</v>
      </c>
      <c r="X4840">
        <v>1</v>
      </c>
    </row>
    <row r="4841" spans="1:24" x14ac:dyDescent="0.35">
      <c r="A4841" t="s">
        <v>9</v>
      </c>
      <c r="B4841" t="s">
        <v>1630</v>
      </c>
      <c r="C4841" s="8" t="s">
        <v>16656</v>
      </c>
      <c r="D4841" s="8" t="s">
        <v>24168</v>
      </c>
      <c r="E4841" t="s">
        <v>28</v>
      </c>
      <c r="F4841" t="s">
        <v>28202</v>
      </c>
      <c r="G4841" t="s">
        <v>28178</v>
      </c>
      <c r="H4841" s="8" t="s">
        <v>29</v>
      </c>
      <c r="I4841" s="8">
        <v>3</v>
      </c>
      <c r="J4841" t="s">
        <v>501</v>
      </c>
      <c r="K4841" t="s">
        <v>15</v>
      </c>
      <c r="L4841" s="5">
        <v>45964</v>
      </c>
      <c r="M4841" s="5">
        <v>45966</v>
      </c>
      <c r="N4841" s="7">
        <v>48</v>
      </c>
      <c r="O4841" s="3">
        <v>0.30444444444444441</v>
      </c>
      <c r="P4841" s="6">
        <f t="shared" si="234"/>
        <v>6.3425925925925915E-3</v>
      </c>
      <c r="Q4841" t="s">
        <v>17</v>
      </c>
      <c r="R4841">
        <v>6</v>
      </c>
      <c r="S4841">
        <v>8</v>
      </c>
      <c r="T4841">
        <v>0</v>
      </c>
      <c r="U4841">
        <v>0</v>
      </c>
      <c r="V4841">
        <v>6</v>
      </c>
      <c r="W4841">
        <v>8</v>
      </c>
      <c r="X4841">
        <v>14</v>
      </c>
    </row>
    <row r="4842" spans="1:24" x14ac:dyDescent="0.35">
      <c r="A4842" t="s">
        <v>1651</v>
      </c>
      <c r="B4842" t="s">
        <v>8717</v>
      </c>
      <c r="C4842" s="8" t="s">
        <v>8718</v>
      </c>
      <c r="D4842" s="8" t="s">
        <v>24169</v>
      </c>
      <c r="E4842" t="s">
        <v>12</v>
      </c>
      <c r="F4842" t="s">
        <v>28202</v>
      </c>
      <c r="G4842" t="s">
        <v>28182</v>
      </c>
      <c r="H4842" s="8" t="s">
        <v>13</v>
      </c>
      <c r="I4842" s="8">
        <v>2</v>
      </c>
      <c r="J4842" t="s">
        <v>14</v>
      </c>
      <c r="K4842" t="s">
        <v>15</v>
      </c>
      <c r="L4842" s="5">
        <v>45964</v>
      </c>
      <c r="M4842" s="5">
        <v>45964</v>
      </c>
      <c r="N4842" s="7">
        <v>0</v>
      </c>
      <c r="O4842" s="3">
        <v>13.621666666666666</v>
      </c>
      <c r="P4842" s="6">
        <v>0</v>
      </c>
      <c r="Q4842" t="s">
        <v>1654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</row>
    <row r="4843" spans="1:24" x14ac:dyDescent="0.35">
      <c r="A4843" t="s">
        <v>1651</v>
      </c>
      <c r="B4843" t="s">
        <v>8740</v>
      </c>
      <c r="C4843" s="8" t="s">
        <v>8741</v>
      </c>
      <c r="D4843" s="8" t="s">
        <v>24170</v>
      </c>
      <c r="E4843" t="s">
        <v>28</v>
      </c>
      <c r="F4843" t="s">
        <v>28202</v>
      </c>
      <c r="G4843" t="s">
        <v>28178</v>
      </c>
      <c r="H4843" s="8" t="s">
        <v>13</v>
      </c>
      <c r="I4843" s="8">
        <v>2</v>
      </c>
      <c r="J4843" t="s">
        <v>14</v>
      </c>
      <c r="K4843" t="s">
        <v>15</v>
      </c>
      <c r="L4843" s="5">
        <v>45964</v>
      </c>
      <c r="M4843" s="5">
        <v>45964</v>
      </c>
      <c r="N4843" s="7">
        <v>0</v>
      </c>
      <c r="O4843" s="3">
        <v>13.613333333333333</v>
      </c>
      <c r="P4843" s="6">
        <v>0</v>
      </c>
      <c r="Q4843" t="s">
        <v>1654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</row>
    <row r="4844" spans="1:24" x14ac:dyDescent="0.35">
      <c r="A4844" t="s">
        <v>9</v>
      </c>
      <c r="B4844" t="s">
        <v>1628</v>
      </c>
      <c r="C4844" s="8" t="s">
        <v>1629</v>
      </c>
      <c r="D4844" s="8" t="s">
        <v>24171</v>
      </c>
      <c r="E4844" t="s">
        <v>28</v>
      </c>
      <c r="F4844" t="s">
        <v>28202</v>
      </c>
      <c r="G4844" t="s">
        <v>28178</v>
      </c>
      <c r="H4844" s="8" t="s">
        <v>13</v>
      </c>
      <c r="I4844" s="8">
        <v>2</v>
      </c>
      <c r="J4844" t="s">
        <v>14</v>
      </c>
      <c r="K4844" t="s">
        <v>15</v>
      </c>
      <c r="L4844" s="5">
        <v>45964</v>
      </c>
      <c r="M4844" s="5">
        <v>45996</v>
      </c>
      <c r="N4844" s="7">
        <v>768</v>
      </c>
      <c r="O4844" s="3">
        <v>59.398055555555551</v>
      </c>
      <c r="P4844" s="6">
        <f t="shared" ref="P4844:P4863" si="235">O4844/N4844</f>
        <v>7.7341218171296286E-2</v>
      </c>
      <c r="Q4844" t="s">
        <v>17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1</v>
      </c>
      <c r="X4844">
        <v>1</v>
      </c>
    </row>
    <row r="4845" spans="1:24" x14ac:dyDescent="0.35">
      <c r="A4845" t="s">
        <v>9</v>
      </c>
      <c r="B4845" t="s">
        <v>16654</v>
      </c>
      <c r="C4845" s="8" t="s">
        <v>16655</v>
      </c>
      <c r="D4845" s="8" t="s">
        <v>24172</v>
      </c>
      <c r="E4845" t="s">
        <v>28</v>
      </c>
      <c r="F4845" t="s">
        <v>28202</v>
      </c>
      <c r="G4845" t="s">
        <v>28178</v>
      </c>
      <c r="H4845" s="8" t="s">
        <v>13</v>
      </c>
      <c r="I4845" s="8">
        <v>2</v>
      </c>
      <c r="J4845" t="s">
        <v>501</v>
      </c>
      <c r="K4845" t="s">
        <v>15</v>
      </c>
      <c r="L4845" s="5">
        <v>45964</v>
      </c>
      <c r="M4845" s="5">
        <v>45966</v>
      </c>
      <c r="N4845" s="7">
        <v>48</v>
      </c>
      <c r="O4845" s="3">
        <v>0.57388888888888889</v>
      </c>
      <c r="P4845" s="6">
        <f t="shared" si="235"/>
        <v>1.1956018518518519E-2</v>
      </c>
      <c r="Q4845" t="s">
        <v>17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1</v>
      </c>
      <c r="X4845">
        <v>1</v>
      </c>
    </row>
    <row r="4846" spans="1:24" x14ac:dyDescent="0.35">
      <c r="A4846" t="s">
        <v>9</v>
      </c>
      <c r="B4846" t="s">
        <v>16652</v>
      </c>
      <c r="C4846" s="8" t="s">
        <v>16653</v>
      </c>
      <c r="D4846" s="8" t="s">
        <v>24173</v>
      </c>
      <c r="E4846" t="s">
        <v>28</v>
      </c>
      <c r="F4846" t="s">
        <v>28202</v>
      </c>
      <c r="G4846" t="s">
        <v>28178</v>
      </c>
      <c r="H4846" s="8" t="s">
        <v>13</v>
      </c>
      <c r="I4846" s="8">
        <v>2</v>
      </c>
      <c r="J4846" t="s">
        <v>501</v>
      </c>
      <c r="K4846" t="s">
        <v>15</v>
      </c>
      <c r="L4846" s="5">
        <v>45964</v>
      </c>
      <c r="M4846" s="5">
        <v>45966</v>
      </c>
      <c r="N4846" s="7">
        <v>48</v>
      </c>
      <c r="O4846" s="3">
        <v>0.57611111111111113</v>
      </c>
      <c r="P4846" s="6">
        <f t="shared" si="235"/>
        <v>1.2002314814814815E-2</v>
      </c>
      <c r="Q4846" t="s">
        <v>17</v>
      </c>
      <c r="R4846">
        <v>0</v>
      </c>
      <c r="S4846">
        <v>1</v>
      </c>
      <c r="T4846">
        <v>0</v>
      </c>
      <c r="U4846">
        <v>0</v>
      </c>
      <c r="V4846">
        <v>0</v>
      </c>
      <c r="W4846">
        <v>1</v>
      </c>
      <c r="X4846">
        <v>1</v>
      </c>
    </row>
    <row r="4847" spans="1:24" x14ac:dyDescent="0.35">
      <c r="A4847" t="s">
        <v>1651</v>
      </c>
      <c r="B4847" t="s">
        <v>2420</v>
      </c>
      <c r="C4847" s="8" t="s">
        <v>2421</v>
      </c>
      <c r="D4847" s="8" t="s">
        <v>19350</v>
      </c>
      <c r="E4847" t="s">
        <v>539</v>
      </c>
      <c r="F4847" t="s">
        <v>28203</v>
      </c>
      <c r="G4847" t="s">
        <v>28184</v>
      </c>
      <c r="H4847" s="8" t="s">
        <v>13</v>
      </c>
      <c r="I4847" s="8">
        <v>2</v>
      </c>
      <c r="J4847" t="s">
        <v>14</v>
      </c>
      <c r="K4847" t="s">
        <v>15</v>
      </c>
      <c r="L4847" s="5">
        <v>45638</v>
      </c>
      <c r="M4847" s="5">
        <v>45643</v>
      </c>
      <c r="N4847" s="7">
        <v>120</v>
      </c>
      <c r="O4847" s="3">
        <v>44.530277777777776</v>
      </c>
      <c r="P4847" s="6">
        <f t="shared" si="235"/>
        <v>0.37108564814814815</v>
      </c>
      <c r="Q4847" t="s">
        <v>1708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</row>
    <row r="4848" spans="1:24" x14ac:dyDescent="0.35">
      <c r="A4848" t="s">
        <v>9</v>
      </c>
      <c r="B4848" t="s">
        <v>16650</v>
      </c>
      <c r="C4848" s="8" t="s">
        <v>16651</v>
      </c>
      <c r="D4848" s="8" t="s">
        <v>24174</v>
      </c>
      <c r="E4848" t="s">
        <v>28</v>
      </c>
      <c r="F4848" t="s">
        <v>28202</v>
      </c>
      <c r="G4848" t="s">
        <v>28178</v>
      </c>
      <c r="H4848" s="8" t="s">
        <v>29</v>
      </c>
      <c r="I4848" s="8">
        <v>3</v>
      </c>
      <c r="J4848" t="s">
        <v>501</v>
      </c>
      <c r="K4848" t="s">
        <v>15</v>
      </c>
      <c r="L4848" s="5">
        <v>45964</v>
      </c>
      <c r="M4848" s="5">
        <v>45966</v>
      </c>
      <c r="N4848" s="7">
        <v>48</v>
      </c>
      <c r="O4848" s="3">
        <v>0.38166666666666665</v>
      </c>
      <c r="P4848" s="6">
        <f t="shared" si="235"/>
        <v>7.951388888888888E-3</v>
      </c>
      <c r="Q4848" t="s">
        <v>17</v>
      </c>
      <c r="R4848">
        <v>1</v>
      </c>
      <c r="S4848">
        <v>0</v>
      </c>
      <c r="T4848">
        <v>0</v>
      </c>
      <c r="U4848">
        <v>0</v>
      </c>
      <c r="V4848">
        <v>1</v>
      </c>
      <c r="W4848">
        <v>0</v>
      </c>
      <c r="X4848">
        <v>1</v>
      </c>
    </row>
    <row r="4849" spans="1:24" x14ac:dyDescent="0.35">
      <c r="A4849" t="s">
        <v>9</v>
      </c>
      <c r="B4849" t="s">
        <v>16648</v>
      </c>
      <c r="C4849" s="8" t="s">
        <v>16649</v>
      </c>
      <c r="D4849" s="8" t="s">
        <v>24175</v>
      </c>
      <c r="E4849" t="s">
        <v>28</v>
      </c>
      <c r="F4849" t="s">
        <v>28202</v>
      </c>
      <c r="G4849" t="s">
        <v>28178</v>
      </c>
      <c r="H4849" s="8" t="s">
        <v>29</v>
      </c>
      <c r="I4849" s="8">
        <v>3</v>
      </c>
      <c r="J4849" t="s">
        <v>501</v>
      </c>
      <c r="K4849" t="s">
        <v>15</v>
      </c>
      <c r="L4849" s="5">
        <v>45964</v>
      </c>
      <c r="M4849" s="5">
        <v>45966</v>
      </c>
      <c r="N4849" s="7">
        <v>48</v>
      </c>
      <c r="O4849" s="3">
        <v>0.38194444444444442</v>
      </c>
      <c r="P4849" s="6">
        <f t="shared" si="235"/>
        <v>7.9571759259259248E-3</v>
      </c>
      <c r="Q4849" t="s">
        <v>17</v>
      </c>
      <c r="R4849">
        <v>1</v>
      </c>
      <c r="S4849">
        <v>0</v>
      </c>
      <c r="T4849">
        <v>0</v>
      </c>
      <c r="U4849">
        <v>0</v>
      </c>
      <c r="V4849">
        <v>1</v>
      </c>
      <c r="W4849">
        <v>0</v>
      </c>
      <c r="X4849">
        <v>1</v>
      </c>
    </row>
    <row r="4850" spans="1:24" x14ac:dyDescent="0.35">
      <c r="A4850" t="s">
        <v>9</v>
      </c>
      <c r="B4850" t="s">
        <v>16646</v>
      </c>
      <c r="C4850" s="8" t="s">
        <v>16647</v>
      </c>
      <c r="D4850" s="8" t="s">
        <v>24176</v>
      </c>
      <c r="E4850" t="s">
        <v>28</v>
      </c>
      <c r="F4850" t="s">
        <v>28202</v>
      </c>
      <c r="G4850" t="s">
        <v>28178</v>
      </c>
      <c r="H4850" s="8" t="s">
        <v>29</v>
      </c>
      <c r="I4850" s="8">
        <v>3</v>
      </c>
      <c r="J4850" t="s">
        <v>501</v>
      </c>
      <c r="K4850" t="s">
        <v>15</v>
      </c>
      <c r="L4850" s="5">
        <v>45964</v>
      </c>
      <c r="M4850" s="5">
        <v>45966</v>
      </c>
      <c r="N4850" s="7">
        <v>48</v>
      </c>
      <c r="O4850" s="3">
        <v>0.38249999999999995</v>
      </c>
      <c r="P4850" s="6">
        <f t="shared" si="235"/>
        <v>7.9687499999999984E-3</v>
      </c>
      <c r="Q4850" t="s">
        <v>30</v>
      </c>
      <c r="R4850">
        <v>1</v>
      </c>
      <c r="S4850">
        <v>0</v>
      </c>
      <c r="T4850">
        <v>0</v>
      </c>
      <c r="U4850">
        <v>0</v>
      </c>
      <c r="V4850">
        <v>1</v>
      </c>
      <c r="W4850">
        <v>0</v>
      </c>
      <c r="X4850">
        <v>1</v>
      </c>
    </row>
    <row r="4851" spans="1:24" x14ac:dyDescent="0.35">
      <c r="A4851" t="s">
        <v>1651</v>
      </c>
      <c r="B4851" t="s">
        <v>8742</v>
      </c>
      <c r="C4851" s="8" t="s">
        <v>8743</v>
      </c>
      <c r="D4851" s="8" t="s">
        <v>24177</v>
      </c>
      <c r="E4851" t="s">
        <v>498</v>
      </c>
      <c r="F4851" t="s">
        <v>28203</v>
      </c>
      <c r="G4851" t="s">
        <v>28170</v>
      </c>
      <c r="H4851" s="8" t="s">
        <v>13</v>
      </c>
      <c r="I4851" s="8">
        <v>2</v>
      </c>
      <c r="J4851" t="s">
        <v>14</v>
      </c>
      <c r="K4851" t="s">
        <v>15</v>
      </c>
      <c r="L4851" s="5">
        <v>45964</v>
      </c>
      <c r="M4851" s="5">
        <v>45965</v>
      </c>
      <c r="N4851" s="7">
        <v>24</v>
      </c>
      <c r="O4851" s="3">
        <v>13.594722222222222</v>
      </c>
      <c r="P4851" s="6">
        <f t="shared" si="235"/>
        <v>0.56644675925925925</v>
      </c>
      <c r="Q4851" t="s">
        <v>1654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</row>
    <row r="4852" spans="1:24" x14ac:dyDescent="0.35">
      <c r="A4852" t="s">
        <v>1651</v>
      </c>
      <c r="B4852" t="s">
        <v>8738</v>
      </c>
      <c r="C4852" s="8" t="s">
        <v>8739</v>
      </c>
      <c r="D4852" s="8" t="s">
        <v>24178</v>
      </c>
      <c r="E4852" t="s">
        <v>157</v>
      </c>
      <c r="F4852" t="s">
        <v>28202</v>
      </c>
      <c r="G4852" t="s">
        <v>28172</v>
      </c>
      <c r="H4852" s="8" t="s">
        <v>13</v>
      </c>
      <c r="I4852" s="8">
        <v>2</v>
      </c>
      <c r="J4852" t="s">
        <v>14</v>
      </c>
      <c r="K4852" t="s">
        <v>15</v>
      </c>
      <c r="L4852" s="5">
        <v>45964</v>
      </c>
      <c r="M4852" s="5">
        <v>45986</v>
      </c>
      <c r="N4852" s="7">
        <v>528</v>
      </c>
      <c r="O4852" s="3">
        <v>13.610277777777778</v>
      </c>
      <c r="P4852" s="6">
        <f t="shared" si="235"/>
        <v>2.5777041245791246E-2</v>
      </c>
      <c r="Q4852" t="s">
        <v>1654</v>
      </c>
      <c r="R4852">
        <v>0</v>
      </c>
      <c r="S4852">
        <v>1</v>
      </c>
      <c r="T4852">
        <v>0</v>
      </c>
      <c r="U4852">
        <v>0</v>
      </c>
      <c r="V4852">
        <v>0</v>
      </c>
      <c r="W4852">
        <v>1</v>
      </c>
      <c r="X4852">
        <v>1</v>
      </c>
    </row>
    <row r="4853" spans="1:24" x14ac:dyDescent="0.35">
      <c r="A4853" t="s">
        <v>9</v>
      </c>
      <c r="B4853" t="s">
        <v>16644</v>
      </c>
      <c r="C4853" s="8" t="s">
        <v>16645</v>
      </c>
      <c r="D4853" s="8" t="s">
        <v>24179</v>
      </c>
      <c r="E4853" t="s">
        <v>28</v>
      </c>
      <c r="F4853" t="s">
        <v>28202</v>
      </c>
      <c r="G4853" t="s">
        <v>28178</v>
      </c>
      <c r="H4853" s="8" t="s">
        <v>13</v>
      </c>
      <c r="I4853" s="8">
        <v>2</v>
      </c>
      <c r="J4853" t="s">
        <v>501</v>
      </c>
      <c r="K4853" t="s">
        <v>15</v>
      </c>
      <c r="L4853" s="5">
        <v>45964</v>
      </c>
      <c r="M4853" s="5">
        <v>45966</v>
      </c>
      <c r="N4853" s="7">
        <v>48</v>
      </c>
      <c r="O4853" s="3">
        <v>0.58805555555555555</v>
      </c>
      <c r="P4853" s="6">
        <f t="shared" si="235"/>
        <v>1.2251157407407407E-2</v>
      </c>
      <c r="Q4853" t="s">
        <v>17</v>
      </c>
      <c r="R4853">
        <v>0</v>
      </c>
      <c r="S4853">
        <v>1</v>
      </c>
      <c r="T4853">
        <v>0</v>
      </c>
      <c r="U4853">
        <v>0</v>
      </c>
      <c r="V4853">
        <v>0</v>
      </c>
      <c r="W4853">
        <v>1</v>
      </c>
      <c r="X4853">
        <v>1</v>
      </c>
    </row>
    <row r="4854" spans="1:24" x14ac:dyDescent="0.35">
      <c r="A4854" t="s">
        <v>9</v>
      </c>
      <c r="B4854" t="s">
        <v>16642</v>
      </c>
      <c r="C4854" s="8" t="s">
        <v>16643</v>
      </c>
      <c r="D4854" s="8" t="s">
        <v>24180</v>
      </c>
      <c r="E4854" t="s">
        <v>157</v>
      </c>
      <c r="F4854" t="s">
        <v>28202</v>
      </c>
      <c r="G4854" t="s">
        <v>28172</v>
      </c>
      <c r="H4854" s="8" t="s">
        <v>13</v>
      </c>
      <c r="I4854" s="8">
        <v>2</v>
      </c>
      <c r="J4854" t="s">
        <v>501</v>
      </c>
      <c r="K4854" t="s">
        <v>15</v>
      </c>
      <c r="L4854" s="5">
        <v>45964</v>
      </c>
      <c r="M4854" s="5">
        <v>45966</v>
      </c>
      <c r="N4854" s="7">
        <v>48</v>
      </c>
      <c r="O4854" s="3">
        <v>0.57194444444444448</v>
      </c>
      <c r="P4854" s="6">
        <f t="shared" si="235"/>
        <v>1.1915509259259259E-2</v>
      </c>
      <c r="Q4854" t="s">
        <v>17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</row>
    <row r="4855" spans="1:24" x14ac:dyDescent="0.35">
      <c r="A4855" t="s">
        <v>9</v>
      </c>
      <c r="B4855" t="s">
        <v>16640</v>
      </c>
      <c r="C4855" s="8" t="s">
        <v>16641</v>
      </c>
      <c r="D4855" s="8" t="s">
        <v>24181</v>
      </c>
      <c r="E4855" t="s">
        <v>28</v>
      </c>
      <c r="F4855" t="s">
        <v>28202</v>
      </c>
      <c r="G4855" t="s">
        <v>28178</v>
      </c>
      <c r="H4855" s="8" t="s">
        <v>13</v>
      </c>
      <c r="I4855" s="8">
        <v>2</v>
      </c>
      <c r="J4855" t="s">
        <v>501</v>
      </c>
      <c r="K4855" t="s">
        <v>15</v>
      </c>
      <c r="L4855" s="5">
        <v>45964</v>
      </c>
      <c r="M4855" s="5">
        <v>45966</v>
      </c>
      <c r="N4855" s="7">
        <v>48</v>
      </c>
      <c r="O4855" s="3">
        <v>0.59861111111111109</v>
      </c>
      <c r="P4855" s="6">
        <f t="shared" si="235"/>
        <v>1.2471064814814815E-2</v>
      </c>
      <c r="Q4855" t="s">
        <v>17</v>
      </c>
      <c r="R4855">
        <v>1</v>
      </c>
      <c r="S4855">
        <v>0</v>
      </c>
      <c r="T4855">
        <v>0</v>
      </c>
      <c r="U4855">
        <v>0</v>
      </c>
      <c r="V4855">
        <v>1</v>
      </c>
      <c r="W4855">
        <v>0</v>
      </c>
      <c r="X4855">
        <v>1</v>
      </c>
    </row>
    <row r="4856" spans="1:24" x14ac:dyDescent="0.35">
      <c r="A4856" t="s">
        <v>9</v>
      </c>
      <c r="B4856" t="s">
        <v>16638</v>
      </c>
      <c r="C4856" s="8" t="s">
        <v>16639</v>
      </c>
      <c r="D4856" s="8" t="s">
        <v>24182</v>
      </c>
      <c r="E4856" t="s">
        <v>28</v>
      </c>
      <c r="F4856" t="s">
        <v>28202</v>
      </c>
      <c r="G4856" t="s">
        <v>28178</v>
      </c>
      <c r="H4856" s="8" t="s">
        <v>13</v>
      </c>
      <c r="I4856" s="8">
        <v>2</v>
      </c>
      <c r="J4856" t="s">
        <v>501</v>
      </c>
      <c r="K4856" t="s">
        <v>15</v>
      </c>
      <c r="L4856" s="5">
        <v>45964</v>
      </c>
      <c r="M4856" s="5">
        <v>46010</v>
      </c>
      <c r="N4856" s="7">
        <v>1104</v>
      </c>
      <c r="O4856" s="3">
        <v>0.59583333333333333</v>
      </c>
      <c r="P4856" s="6">
        <f t="shared" si="235"/>
        <v>5.397041062801932E-4</v>
      </c>
      <c r="Q4856" t="s">
        <v>17</v>
      </c>
      <c r="R4856">
        <v>1</v>
      </c>
      <c r="S4856">
        <v>0</v>
      </c>
      <c r="T4856">
        <v>0</v>
      </c>
      <c r="U4856">
        <v>0</v>
      </c>
      <c r="V4856">
        <v>1</v>
      </c>
      <c r="W4856">
        <v>0</v>
      </c>
      <c r="X4856">
        <v>1</v>
      </c>
    </row>
    <row r="4857" spans="1:24" x14ac:dyDescent="0.35">
      <c r="A4857" t="s">
        <v>9</v>
      </c>
      <c r="B4857" t="s">
        <v>16636</v>
      </c>
      <c r="C4857" s="8" t="s">
        <v>16637</v>
      </c>
      <c r="D4857" s="8" t="s">
        <v>24183</v>
      </c>
      <c r="E4857" t="s">
        <v>28</v>
      </c>
      <c r="F4857" t="s">
        <v>28202</v>
      </c>
      <c r="G4857" t="s">
        <v>28178</v>
      </c>
      <c r="H4857" s="8" t="s">
        <v>13</v>
      </c>
      <c r="I4857" s="8">
        <v>2</v>
      </c>
      <c r="J4857" t="s">
        <v>501</v>
      </c>
      <c r="K4857" t="s">
        <v>15</v>
      </c>
      <c r="L4857" s="5">
        <v>45964</v>
      </c>
      <c r="M4857" s="5">
        <v>45968</v>
      </c>
      <c r="N4857" s="7">
        <v>96</v>
      </c>
      <c r="O4857" s="3">
        <v>0.1952777777777778</v>
      </c>
      <c r="P4857" s="6">
        <f t="shared" si="235"/>
        <v>2.0341435185185189E-3</v>
      </c>
      <c r="Q4857" t="s">
        <v>17</v>
      </c>
      <c r="R4857">
        <v>1</v>
      </c>
      <c r="S4857">
        <v>0</v>
      </c>
      <c r="T4857">
        <v>0</v>
      </c>
      <c r="U4857">
        <v>0</v>
      </c>
      <c r="V4857">
        <v>1</v>
      </c>
      <c r="W4857">
        <v>0</v>
      </c>
      <c r="X4857">
        <v>1</v>
      </c>
    </row>
    <row r="4858" spans="1:24" x14ac:dyDescent="0.35">
      <c r="A4858" t="s">
        <v>1651</v>
      </c>
      <c r="B4858" t="s">
        <v>2422</v>
      </c>
      <c r="C4858" s="8" t="s">
        <v>2423</v>
      </c>
      <c r="D4858" s="8" t="s">
        <v>19351</v>
      </c>
      <c r="E4858" t="s">
        <v>28</v>
      </c>
      <c r="F4858" t="s">
        <v>28202</v>
      </c>
      <c r="G4858" t="s">
        <v>28178</v>
      </c>
      <c r="H4858" s="8" t="s">
        <v>13</v>
      </c>
      <c r="I4858" s="8">
        <v>2</v>
      </c>
      <c r="J4858" t="s">
        <v>14</v>
      </c>
      <c r="K4858" t="s">
        <v>15</v>
      </c>
      <c r="L4858" s="5">
        <v>45638</v>
      </c>
      <c r="M4858" s="5">
        <v>45639</v>
      </c>
      <c r="N4858" s="7">
        <v>24</v>
      </c>
      <c r="O4858" s="3">
        <v>44.509722222222223</v>
      </c>
      <c r="P4858" s="6">
        <f t="shared" si="235"/>
        <v>1.8545717592592592</v>
      </c>
      <c r="Q4858" t="s">
        <v>1654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</row>
    <row r="4859" spans="1:24" x14ac:dyDescent="0.35">
      <c r="A4859" t="s">
        <v>9</v>
      </c>
      <c r="B4859" t="s">
        <v>16634</v>
      </c>
      <c r="C4859" s="8" t="s">
        <v>16635</v>
      </c>
      <c r="D4859" s="8" t="s">
        <v>24184</v>
      </c>
      <c r="E4859" t="s">
        <v>28</v>
      </c>
      <c r="F4859" t="s">
        <v>28202</v>
      </c>
      <c r="G4859" t="s">
        <v>28178</v>
      </c>
      <c r="H4859" s="8" t="s">
        <v>13</v>
      </c>
      <c r="I4859" s="8">
        <v>2</v>
      </c>
      <c r="J4859" t="s">
        <v>501</v>
      </c>
      <c r="K4859" t="s">
        <v>15</v>
      </c>
      <c r="L4859" s="5">
        <v>45964</v>
      </c>
      <c r="M4859" s="5">
        <v>46010</v>
      </c>
      <c r="N4859" s="7">
        <v>1104</v>
      </c>
      <c r="O4859" s="3">
        <v>0.59722222222222221</v>
      </c>
      <c r="P4859" s="6">
        <f t="shared" si="235"/>
        <v>5.4096215780998391E-4</v>
      </c>
      <c r="Q4859" t="s">
        <v>17</v>
      </c>
      <c r="R4859">
        <v>1</v>
      </c>
      <c r="S4859">
        <v>0</v>
      </c>
      <c r="T4859">
        <v>0</v>
      </c>
      <c r="U4859">
        <v>0</v>
      </c>
      <c r="V4859">
        <v>1</v>
      </c>
      <c r="W4859">
        <v>0</v>
      </c>
      <c r="X4859">
        <v>1</v>
      </c>
    </row>
    <row r="4860" spans="1:24" x14ac:dyDescent="0.35">
      <c r="A4860" t="s">
        <v>1651</v>
      </c>
      <c r="B4860" t="s">
        <v>16632</v>
      </c>
      <c r="C4860" s="8" t="s">
        <v>16633</v>
      </c>
      <c r="D4860" s="8" t="s">
        <v>24185</v>
      </c>
      <c r="E4860" t="s">
        <v>742</v>
      </c>
      <c r="F4860" t="s">
        <v>28205</v>
      </c>
      <c r="G4860" t="s">
        <v>28188</v>
      </c>
      <c r="H4860" s="8" t="s">
        <v>13</v>
      </c>
      <c r="I4860" s="8">
        <v>2</v>
      </c>
      <c r="J4860" t="s">
        <v>501</v>
      </c>
      <c r="K4860" t="s">
        <v>15</v>
      </c>
      <c r="L4860" s="5">
        <v>45964</v>
      </c>
      <c r="M4860" s="5">
        <v>45982</v>
      </c>
      <c r="N4860" s="7">
        <v>432</v>
      </c>
      <c r="O4860" s="3">
        <v>0.75277777777777788</v>
      </c>
      <c r="P4860" s="6">
        <f t="shared" si="235"/>
        <v>1.7425411522633747E-3</v>
      </c>
      <c r="Q4860" t="s">
        <v>4191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</row>
    <row r="4861" spans="1:24" x14ac:dyDescent="0.35">
      <c r="A4861" t="s">
        <v>9</v>
      </c>
      <c r="B4861" t="s">
        <v>16630</v>
      </c>
      <c r="C4861" s="8" t="s">
        <v>16631</v>
      </c>
      <c r="D4861" s="8" t="s">
        <v>24186</v>
      </c>
      <c r="E4861" t="s">
        <v>28</v>
      </c>
      <c r="F4861" t="s">
        <v>28202</v>
      </c>
      <c r="G4861" t="s">
        <v>28178</v>
      </c>
      <c r="H4861" s="8" t="s">
        <v>13</v>
      </c>
      <c r="I4861" s="8">
        <v>2</v>
      </c>
      <c r="J4861" t="s">
        <v>501</v>
      </c>
      <c r="K4861" t="s">
        <v>15</v>
      </c>
      <c r="L4861" s="5">
        <v>45964</v>
      </c>
      <c r="M4861" s="5">
        <v>46010</v>
      </c>
      <c r="N4861" s="7">
        <v>1104</v>
      </c>
      <c r="O4861" s="3">
        <v>0.59888888888888892</v>
      </c>
      <c r="P4861" s="6">
        <f t="shared" si="235"/>
        <v>5.4247181964573268E-4</v>
      </c>
      <c r="Q4861" t="s">
        <v>17</v>
      </c>
      <c r="R4861">
        <v>1</v>
      </c>
      <c r="S4861">
        <v>0</v>
      </c>
      <c r="T4861">
        <v>0</v>
      </c>
      <c r="U4861">
        <v>0</v>
      </c>
      <c r="V4861">
        <v>1</v>
      </c>
      <c r="W4861">
        <v>0</v>
      </c>
      <c r="X4861">
        <v>1</v>
      </c>
    </row>
    <row r="4862" spans="1:24" x14ac:dyDescent="0.35">
      <c r="A4862" t="s">
        <v>1651</v>
      </c>
      <c r="B4862" t="s">
        <v>16628</v>
      </c>
      <c r="C4862" s="8" t="s">
        <v>16629</v>
      </c>
      <c r="D4862" s="8" t="s">
        <v>24187</v>
      </c>
      <c r="E4862" t="s">
        <v>12</v>
      </c>
      <c r="F4862" t="s">
        <v>28202</v>
      </c>
      <c r="G4862" t="s">
        <v>28182</v>
      </c>
      <c r="H4862" s="8" t="s">
        <v>13</v>
      </c>
      <c r="I4862" s="8">
        <v>2</v>
      </c>
      <c r="J4862" t="s">
        <v>501</v>
      </c>
      <c r="K4862" t="s">
        <v>15</v>
      </c>
      <c r="L4862" s="5">
        <v>45964</v>
      </c>
      <c r="M4862" s="5">
        <v>45967</v>
      </c>
      <c r="N4862" s="7">
        <v>72</v>
      </c>
      <c r="O4862" s="3">
        <v>0.67388888888888887</v>
      </c>
      <c r="P4862" s="6">
        <f t="shared" si="235"/>
        <v>9.3595679012345671E-3</v>
      </c>
      <c r="Q4862" t="s">
        <v>1654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</row>
    <row r="4863" spans="1:24" x14ac:dyDescent="0.35">
      <c r="A4863" t="s">
        <v>1651</v>
      </c>
      <c r="B4863" t="s">
        <v>16626</v>
      </c>
      <c r="C4863" s="8" t="s">
        <v>16627</v>
      </c>
      <c r="D4863" s="8" t="s">
        <v>24188</v>
      </c>
      <c r="E4863" t="s">
        <v>498</v>
      </c>
      <c r="F4863" t="s">
        <v>28203</v>
      </c>
      <c r="G4863" t="s">
        <v>28170</v>
      </c>
      <c r="H4863" s="8" t="s">
        <v>13</v>
      </c>
      <c r="I4863" s="8">
        <v>2</v>
      </c>
      <c r="J4863" t="s">
        <v>501</v>
      </c>
      <c r="K4863" t="s">
        <v>15</v>
      </c>
      <c r="L4863" s="5">
        <v>45964</v>
      </c>
      <c r="M4863" s="5">
        <v>45966</v>
      </c>
      <c r="N4863" s="7">
        <v>48</v>
      </c>
      <c r="O4863" s="3">
        <v>0.79777777777777781</v>
      </c>
      <c r="P4863" s="6">
        <f t="shared" si="235"/>
        <v>1.6620370370370372E-2</v>
      </c>
      <c r="Q4863" t="s">
        <v>1708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 spans="1:24" x14ac:dyDescent="0.35">
      <c r="A4864" t="s">
        <v>1651</v>
      </c>
      <c r="B4864" t="s">
        <v>8750</v>
      </c>
      <c r="C4864" s="8" t="s">
        <v>8751</v>
      </c>
      <c r="D4864" s="8" t="s">
        <v>24189</v>
      </c>
      <c r="E4864" t="s">
        <v>28</v>
      </c>
      <c r="F4864" t="s">
        <v>28202</v>
      </c>
      <c r="G4864" t="s">
        <v>28178</v>
      </c>
      <c r="H4864" s="8" t="s">
        <v>13</v>
      </c>
      <c r="I4864" s="8">
        <v>2</v>
      </c>
      <c r="J4864" t="s">
        <v>14</v>
      </c>
      <c r="K4864" t="s">
        <v>15</v>
      </c>
      <c r="L4864" s="5">
        <v>45964</v>
      </c>
      <c r="M4864" s="5">
        <v>45964</v>
      </c>
      <c r="N4864" s="7">
        <v>0</v>
      </c>
      <c r="O4864" s="3">
        <v>13.537777777777778</v>
      </c>
      <c r="P4864" s="6">
        <v>0</v>
      </c>
      <c r="Q4864" t="s">
        <v>1654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</row>
    <row r="4865" spans="1:24" x14ac:dyDescent="0.35">
      <c r="A4865" t="s">
        <v>1651</v>
      </c>
      <c r="B4865" t="s">
        <v>16624</v>
      </c>
      <c r="C4865" s="8" t="s">
        <v>16625</v>
      </c>
      <c r="D4865" s="8" t="s">
        <v>24190</v>
      </c>
      <c r="E4865" t="s">
        <v>12</v>
      </c>
      <c r="F4865" t="s">
        <v>28202</v>
      </c>
      <c r="G4865" t="s">
        <v>28182</v>
      </c>
      <c r="H4865" s="8" t="s">
        <v>13</v>
      </c>
      <c r="I4865" s="8">
        <v>2</v>
      </c>
      <c r="J4865" t="s">
        <v>501</v>
      </c>
      <c r="K4865" t="s">
        <v>15</v>
      </c>
      <c r="L4865" s="5">
        <v>45964</v>
      </c>
      <c r="M4865" s="5">
        <v>45986</v>
      </c>
      <c r="N4865" s="7">
        <v>528</v>
      </c>
      <c r="O4865" s="3">
        <v>0.72444444444444445</v>
      </c>
      <c r="P4865" s="6">
        <f t="shared" ref="P4865:P4874" si="236">O4865/N4865</f>
        <v>1.3720538720538721E-3</v>
      </c>
      <c r="Q4865" t="s">
        <v>1654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</row>
    <row r="4866" spans="1:24" x14ac:dyDescent="0.35">
      <c r="A4866" t="s">
        <v>1651</v>
      </c>
      <c r="B4866" t="s">
        <v>16622</v>
      </c>
      <c r="C4866" s="8" t="s">
        <v>16623</v>
      </c>
      <c r="D4866" s="8" t="s">
        <v>24191</v>
      </c>
      <c r="E4866" t="s">
        <v>157</v>
      </c>
      <c r="F4866" t="s">
        <v>28202</v>
      </c>
      <c r="G4866" t="s">
        <v>28172</v>
      </c>
      <c r="H4866" s="8" t="s">
        <v>13</v>
      </c>
      <c r="I4866" s="8">
        <v>2</v>
      </c>
      <c r="J4866" t="s">
        <v>501</v>
      </c>
      <c r="K4866" t="s">
        <v>15</v>
      </c>
      <c r="L4866" s="5">
        <v>45964</v>
      </c>
      <c r="M4866" s="5">
        <v>45967</v>
      </c>
      <c r="N4866" s="7">
        <v>72</v>
      </c>
      <c r="O4866" s="3">
        <v>0.76472222222222219</v>
      </c>
      <c r="P4866" s="6">
        <f t="shared" si="236"/>
        <v>1.0621141975308642E-2</v>
      </c>
      <c r="Q4866" t="s">
        <v>1654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</row>
    <row r="4867" spans="1:24" x14ac:dyDescent="0.35">
      <c r="A4867" t="s">
        <v>1651</v>
      </c>
      <c r="B4867" t="s">
        <v>16620</v>
      </c>
      <c r="C4867" s="8" t="s">
        <v>16621</v>
      </c>
      <c r="D4867" s="8" t="s">
        <v>24192</v>
      </c>
      <c r="E4867" t="s">
        <v>217</v>
      </c>
      <c r="F4867" t="s">
        <v>28202</v>
      </c>
      <c r="G4867" t="s">
        <v>28171</v>
      </c>
      <c r="H4867" s="8" t="s">
        <v>13</v>
      </c>
      <c r="I4867" s="8">
        <v>2</v>
      </c>
      <c r="J4867" t="s">
        <v>501</v>
      </c>
      <c r="K4867" t="s">
        <v>15</v>
      </c>
      <c r="L4867" s="5">
        <v>45964</v>
      </c>
      <c r="M4867" s="5">
        <v>45976</v>
      </c>
      <c r="N4867" s="7">
        <v>288</v>
      </c>
      <c r="O4867" s="3">
        <v>0.59333333333333338</v>
      </c>
      <c r="P4867" s="6">
        <f t="shared" si="236"/>
        <v>2.0601851851851853E-3</v>
      </c>
      <c r="Q4867" t="s">
        <v>1654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</row>
    <row r="4868" spans="1:24" x14ac:dyDescent="0.35">
      <c r="A4868" t="s">
        <v>1651</v>
      </c>
      <c r="B4868" t="s">
        <v>16618</v>
      </c>
      <c r="C4868" s="8" t="s">
        <v>16619</v>
      </c>
      <c r="D4868" s="8" t="s">
        <v>24193</v>
      </c>
      <c r="E4868" t="s">
        <v>157</v>
      </c>
      <c r="F4868" t="s">
        <v>28202</v>
      </c>
      <c r="G4868" t="s">
        <v>28172</v>
      </c>
      <c r="H4868" s="8" t="s">
        <v>13</v>
      </c>
      <c r="I4868" s="8">
        <v>2</v>
      </c>
      <c r="J4868" t="s">
        <v>501</v>
      </c>
      <c r="K4868" t="s">
        <v>15</v>
      </c>
      <c r="L4868" s="5">
        <v>45964</v>
      </c>
      <c r="M4868" s="5">
        <v>45967</v>
      </c>
      <c r="N4868" s="7">
        <v>72</v>
      </c>
      <c r="O4868" s="3">
        <v>0.75916666666666666</v>
      </c>
      <c r="P4868" s="6">
        <f t="shared" si="236"/>
        <v>1.0543981481481481E-2</v>
      </c>
      <c r="Q4868" t="s">
        <v>1654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</row>
    <row r="4869" spans="1:24" x14ac:dyDescent="0.35">
      <c r="A4869" t="s">
        <v>1651</v>
      </c>
      <c r="B4869" t="s">
        <v>2518</v>
      </c>
      <c r="C4869" s="8" t="s">
        <v>2519</v>
      </c>
      <c r="D4869" s="8" t="s">
        <v>19352</v>
      </c>
      <c r="E4869" t="s">
        <v>12</v>
      </c>
      <c r="F4869" t="s">
        <v>28202</v>
      </c>
      <c r="G4869" t="s">
        <v>28182</v>
      </c>
      <c r="H4869" s="8" t="s">
        <v>20</v>
      </c>
      <c r="I4869" s="8">
        <v>1</v>
      </c>
      <c r="J4869" t="s">
        <v>14</v>
      </c>
      <c r="K4869" t="s">
        <v>15</v>
      </c>
      <c r="L4869" s="5">
        <v>45638</v>
      </c>
      <c r="M4869" s="5">
        <v>45750</v>
      </c>
      <c r="N4869" s="7">
        <v>2688</v>
      </c>
      <c r="O4869" s="3">
        <v>44.188055555555557</v>
      </c>
      <c r="P4869" s="6">
        <f t="shared" si="236"/>
        <v>1.6439008763227514E-2</v>
      </c>
      <c r="Q4869" t="s">
        <v>1708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</row>
    <row r="4870" spans="1:24" x14ac:dyDescent="0.35">
      <c r="A4870" t="s">
        <v>1651</v>
      </c>
      <c r="B4870" t="s">
        <v>9076</v>
      </c>
      <c r="C4870" s="8" t="s">
        <v>9077</v>
      </c>
      <c r="D4870" s="8" t="s">
        <v>24194</v>
      </c>
      <c r="E4870" t="s">
        <v>28</v>
      </c>
      <c r="F4870" t="s">
        <v>28202</v>
      </c>
      <c r="G4870" t="s">
        <v>28178</v>
      </c>
      <c r="H4870" s="8" t="s">
        <v>13</v>
      </c>
      <c r="I4870" s="8">
        <v>2</v>
      </c>
      <c r="J4870" t="s">
        <v>14</v>
      </c>
      <c r="K4870" t="s">
        <v>15</v>
      </c>
      <c r="L4870" s="5">
        <v>45964</v>
      </c>
      <c r="M4870" s="5">
        <v>45985</v>
      </c>
      <c r="N4870" s="7">
        <v>504</v>
      </c>
      <c r="O4870" s="3">
        <v>11.7575</v>
      </c>
      <c r="P4870" s="6">
        <f t="shared" si="236"/>
        <v>2.3328373015873018E-2</v>
      </c>
      <c r="Q4870" t="s">
        <v>1654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</row>
    <row r="4871" spans="1:24" x14ac:dyDescent="0.35">
      <c r="A4871" t="s">
        <v>1651</v>
      </c>
      <c r="B4871" t="s">
        <v>8744</v>
      </c>
      <c r="C4871" s="8" t="s">
        <v>8745</v>
      </c>
      <c r="D4871" s="8" t="s">
        <v>24195</v>
      </c>
      <c r="E4871" t="s">
        <v>25</v>
      </c>
      <c r="F4871" t="s">
        <v>28202</v>
      </c>
      <c r="G4871" t="s">
        <v>28167</v>
      </c>
      <c r="H4871" s="8" t="s">
        <v>13</v>
      </c>
      <c r="I4871" s="8">
        <v>2</v>
      </c>
      <c r="J4871" t="s">
        <v>14</v>
      </c>
      <c r="K4871" t="s">
        <v>15</v>
      </c>
      <c r="L4871" s="5">
        <v>45964</v>
      </c>
      <c r="M4871" s="5">
        <v>45979</v>
      </c>
      <c r="N4871" s="7">
        <v>360</v>
      </c>
      <c r="O4871" s="3">
        <v>13.594999999999999</v>
      </c>
      <c r="P4871" s="6">
        <f t="shared" si="236"/>
        <v>3.7763888888888889E-2</v>
      </c>
      <c r="Q4871" t="s">
        <v>1654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</row>
    <row r="4872" spans="1:24" x14ac:dyDescent="0.35">
      <c r="A4872" t="s">
        <v>9</v>
      </c>
      <c r="B4872" t="s">
        <v>1637</v>
      </c>
      <c r="C4872" s="8" t="s">
        <v>1638</v>
      </c>
      <c r="D4872" s="8" t="s">
        <v>24196</v>
      </c>
      <c r="E4872" t="s">
        <v>28</v>
      </c>
      <c r="F4872" t="s">
        <v>28202</v>
      </c>
      <c r="G4872" t="s">
        <v>28178</v>
      </c>
      <c r="H4872" s="8" t="s">
        <v>13</v>
      </c>
      <c r="I4872" s="8">
        <v>2</v>
      </c>
      <c r="J4872" t="s">
        <v>14</v>
      </c>
      <c r="K4872" t="s">
        <v>15</v>
      </c>
      <c r="L4872" s="5">
        <v>45964</v>
      </c>
      <c r="M4872" s="5">
        <v>46059</v>
      </c>
      <c r="N4872" s="7">
        <v>2280</v>
      </c>
      <c r="O4872" s="3">
        <v>55.783611111111107</v>
      </c>
      <c r="P4872" s="6">
        <f t="shared" si="236"/>
        <v>2.4466496101364522E-2</v>
      </c>
      <c r="Q4872" t="s">
        <v>17</v>
      </c>
      <c r="R4872">
        <v>0</v>
      </c>
      <c r="S4872">
        <v>2</v>
      </c>
      <c r="T4872">
        <v>0</v>
      </c>
      <c r="U4872">
        <v>0</v>
      </c>
      <c r="V4872">
        <v>0</v>
      </c>
      <c r="W4872">
        <v>2</v>
      </c>
      <c r="X4872">
        <v>2</v>
      </c>
    </row>
    <row r="4873" spans="1:24" x14ac:dyDescent="0.35">
      <c r="A4873" t="s">
        <v>1651</v>
      </c>
      <c r="B4873" t="s">
        <v>16616</v>
      </c>
      <c r="C4873" s="8" t="s">
        <v>16617</v>
      </c>
      <c r="D4873" s="8" t="s">
        <v>24197</v>
      </c>
      <c r="E4873" t="s">
        <v>12</v>
      </c>
      <c r="F4873" t="s">
        <v>28202</v>
      </c>
      <c r="G4873" t="s">
        <v>28182</v>
      </c>
      <c r="H4873" s="8" t="s">
        <v>13</v>
      </c>
      <c r="I4873" s="8">
        <v>2</v>
      </c>
      <c r="J4873" t="s">
        <v>501</v>
      </c>
      <c r="K4873" t="s">
        <v>15</v>
      </c>
      <c r="L4873" s="5">
        <v>45964</v>
      </c>
      <c r="M4873" s="5">
        <v>45986</v>
      </c>
      <c r="N4873" s="7">
        <v>528</v>
      </c>
      <c r="O4873" s="3">
        <v>0.77027777777777784</v>
      </c>
      <c r="P4873" s="6">
        <f t="shared" si="236"/>
        <v>1.4588594276094278E-3</v>
      </c>
      <c r="Q4873" t="s">
        <v>1654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</row>
    <row r="4874" spans="1:24" x14ac:dyDescent="0.35">
      <c r="A4874" t="s">
        <v>1651</v>
      </c>
      <c r="B4874" t="s">
        <v>16614</v>
      </c>
      <c r="C4874" s="8" t="s">
        <v>16615</v>
      </c>
      <c r="D4874" s="8" t="s">
        <v>24198</v>
      </c>
      <c r="E4874" t="s">
        <v>788</v>
      </c>
      <c r="F4874" t="s">
        <v>28203</v>
      </c>
      <c r="G4874" t="s">
        <v>28187</v>
      </c>
      <c r="H4874" s="8" t="s">
        <v>13</v>
      </c>
      <c r="I4874" s="8">
        <v>2</v>
      </c>
      <c r="J4874" t="s">
        <v>501</v>
      </c>
      <c r="K4874" t="s">
        <v>15</v>
      </c>
      <c r="L4874" s="5">
        <v>45964</v>
      </c>
      <c r="M4874" s="5">
        <v>46086</v>
      </c>
      <c r="N4874" s="7">
        <v>2928</v>
      </c>
      <c r="O4874" s="3">
        <v>10.623333333333333</v>
      </c>
      <c r="P4874" s="6">
        <f t="shared" si="236"/>
        <v>3.6281876138433513E-3</v>
      </c>
      <c r="Q4874" t="s">
        <v>1654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</row>
    <row r="4875" spans="1:24" x14ac:dyDescent="0.35">
      <c r="A4875" t="s">
        <v>1651</v>
      </c>
      <c r="B4875" t="s">
        <v>8748</v>
      </c>
      <c r="C4875" s="8" t="s">
        <v>8749</v>
      </c>
      <c r="D4875" s="8" t="s">
        <v>24199</v>
      </c>
      <c r="E4875" t="s">
        <v>12</v>
      </c>
      <c r="F4875" t="s">
        <v>28202</v>
      </c>
      <c r="G4875" t="s">
        <v>28182</v>
      </c>
      <c r="H4875" s="8" t="s">
        <v>13</v>
      </c>
      <c r="I4875" s="8">
        <v>2</v>
      </c>
      <c r="J4875" t="s">
        <v>14</v>
      </c>
      <c r="K4875" t="s">
        <v>15</v>
      </c>
      <c r="L4875" s="5">
        <v>45964</v>
      </c>
      <c r="M4875" s="5">
        <v>45964</v>
      </c>
      <c r="N4875" s="7">
        <v>0</v>
      </c>
      <c r="O4875" s="3">
        <v>13.554722222222223</v>
      </c>
      <c r="P4875" s="6">
        <v>0</v>
      </c>
      <c r="Q4875" t="s">
        <v>1654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</row>
    <row r="4876" spans="1:24" x14ac:dyDescent="0.35">
      <c r="A4876" t="s">
        <v>1651</v>
      </c>
      <c r="B4876" t="s">
        <v>8746</v>
      </c>
      <c r="C4876" s="8" t="s">
        <v>8747</v>
      </c>
      <c r="D4876" s="8" t="s">
        <v>24200</v>
      </c>
      <c r="E4876" t="s">
        <v>152</v>
      </c>
      <c r="F4876" t="s">
        <v>28203</v>
      </c>
      <c r="G4876" t="s">
        <v>28175</v>
      </c>
      <c r="H4876" s="8" t="s">
        <v>13</v>
      </c>
      <c r="I4876" s="8">
        <v>2</v>
      </c>
      <c r="J4876" t="s">
        <v>14</v>
      </c>
      <c r="K4876" t="s">
        <v>15</v>
      </c>
      <c r="L4876" s="5">
        <v>45964</v>
      </c>
      <c r="M4876" s="5">
        <v>45964</v>
      </c>
      <c r="N4876" s="7">
        <v>0</v>
      </c>
      <c r="O4876" s="3">
        <v>13.580277777777779</v>
      </c>
      <c r="P4876" s="6">
        <v>0</v>
      </c>
      <c r="Q4876" t="s">
        <v>1654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</row>
    <row r="4877" spans="1:24" x14ac:dyDescent="0.35">
      <c r="A4877" t="s">
        <v>1651</v>
      </c>
      <c r="B4877" t="s">
        <v>16612</v>
      </c>
      <c r="C4877" s="8" t="s">
        <v>16613</v>
      </c>
      <c r="D4877" s="8" t="s">
        <v>24201</v>
      </c>
      <c r="E4877" t="s">
        <v>157</v>
      </c>
      <c r="F4877" t="s">
        <v>28202</v>
      </c>
      <c r="G4877" t="s">
        <v>28172</v>
      </c>
      <c r="H4877" s="8" t="s">
        <v>13</v>
      </c>
      <c r="I4877" s="8">
        <v>2</v>
      </c>
      <c r="J4877" t="s">
        <v>501</v>
      </c>
      <c r="K4877" t="s">
        <v>15</v>
      </c>
      <c r="L4877" s="5">
        <v>45964</v>
      </c>
      <c r="M4877" s="5">
        <v>45986</v>
      </c>
      <c r="N4877" s="7">
        <v>528</v>
      </c>
      <c r="O4877" s="3">
        <v>0.79833333333333334</v>
      </c>
      <c r="P4877" s="6">
        <f t="shared" ref="P4877:P4889" si="237">O4877/N4877</f>
        <v>1.5119949494949495E-3</v>
      </c>
      <c r="Q4877" t="s">
        <v>1654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</row>
    <row r="4878" spans="1:24" x14ac:dyDescent="0.35">
      <c r="A4878" t="s">
        <v>1651</v>
      </c>
      <c r="B4878" t="s">
        <v>16610</v>
      </c>
      <c r="C4878" s="8" t="s">
        <v>16611</v>
      </c>
      <c r="D4878" s="8" t="s">
        <v>24202</v>
      </c>
      <c r="E4878" t="s">
        <v>1389</v>
      </c>
      <c r="F4878" t="s">
        <v>28203</v>
      </c>
      <c r="G4878" t="s">
        <v>28191</v>
      </c>
      <c r="H4878" s="8" t="s">
        <v>13</v>
      </c>
      <c r="I4878" s="8">
        <v>2</v>
      </c>
      <c r="J4878" t="s">
        <v>501</v>
      </c>
      <c r="K4878" t="s">
        <v>15</v>
      </c>
      <c r="L4878" s="5">
        <v>45964</v>
      </c>
      <c r="M4878" s="5">
        <v>45967</v>
      </c>
      <c r="N4878" s="7">
        <v>72</v>
      </c>
      <c r="O4878" s="3">
        <v>0.75638888888888889</v>
      </c>
      <c r="P4878" s="6">
        <f t="shared" si="237"/>
        <v>1.0505401234567901E-2</v>
      </c>
      <c r="Q4878" t="s">
        <v>1654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</row>
    <row r="4879" spans="1:24" x14ac:dyDescent="0.35">
      <c r="A4879" t="s">
        <v>9</v>
      </c>
      <c r="B4879" t="s">
        <v>1622</v>
      </c>
      <c r="C4879" s="8" t="s">
        <v>1623</v>
      </c>
      <c r="D4879" s="8" t="s">
        <v>24203</v>
      </c>
      <c r="E4879" t="s">
        <v>28</v>
      </c>
      <c r="F4879" t="s">
        <v>28202</v>
      </c>
      <c r="G4879" t="s">
        <v>28178</v>
      </c>
      <c r="H4879" s="8" t="s">
        <v>29</v>
      </c>
      <c r="I4879" s="8">
        <v>3</v>
      </c>
      <c r="J4879" t="s">
        <v>14</v>
      </c>
      <c r="K4879" t="s">
        <v>15</v>
      </c>
      <c r="L4879" s="5">
        <v>45964</v>
      </c>
      <c r="M4879" s="5">
        <v>46010</v>
      </c>
      <c r="N4879" s="7">
        <v>1104</v>
      </c>
      <c r="O4879" s="3">
        <v>59.548611111111107</v>
      </c>
      <c r="P4879" s="6">
        <f t="shared" si="237"/>
        <v>5.393895933977455E-2</v>
      </c>
      <c r="Q4879" t="s">
        <v>30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 spans="1:24" x14ac:dyDescent="0.35">
      <c r="A4880" t="s">
        <v>1651</v>
      </c>
      <c r="B4880" t="s">
        <v>2428</v>
      </c>
      <c r="C4880" s="8" t="s">
        <v>2429</v>
      </c>
      <c r="D4880" s="8" t="s">
        <v>19353</v>
      </c>
      <c r="E4880" t="s">
        <v>12</v>
      </c>
      <c r="F4880" t="s">
        <v>28202</v>
      </c>
      <c r="G4880" t="s">
        <v>28182</v>
      </c>
      <c r="H4880" s="8" t="s">
        <v>13</v>
      </c>
      <c r="I4880" s="8">
        <v>2</v>
      </c>
      <c r="J4880" t="s">
        <v>14</v>
      </c>
      <c r="K4880" t="s">
        <v>15</v>
      </c>
      <c r="L4880" s="5">
        <v>45638</v>
      </c>
      <c r="M4880" s="5">
        <v>45643</v>
      </c>
      <c r="N4880" s="7">
        <v>120</v>
      </c>
      <c r="O4880" s="3">
        <v>44.459722222222226</v>
      </c>
      <c r="P4880" s="6">
        <f t="shared" si="237"/>
        <v>0.37049768518518522</v>
      </c>
      <c r="Q4880" t="s">
        <v>1654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</row>
    <row r="4881" spans="1:24" x14ac:dyDescent="0.35">
      <c r="A4881" t="s">
        <v>1651</v>
      </c>
      <c r="B4881" t="s">
        <v>16608</v>
      </c>
      <c r="C4881" s="8" t="s">
        <v>16609</v>
      </c>
      <c r="D4881" s="8" t="s">
        <v>24204</v>
      </c>
      <c r="E4881" t="s">
        <v>157</v>
      </c>
      <c r="F4881" t="s">
        <v>28202</v>
      </c>
      <c r="G4881" t="s">
        <v>28172</v>
      </c>
      <c r="H4881" s="8" t="s">
        <v>13</v>
      </c>
      <c r="I4881" s="8">
        <v>2</v>
      </c>
      <c r="J4881" t="s">
        <v>501</v>
      </c>
      <c r="K4881" t="s">
        <v>15</v>
      </c>
      <c r="L4881" s="5">
        <v>45964</v>
      </c>
      <c r="M4881" s="5">
        <v>45986</v>
      </c>
      <c r="N4881" s="7">
        <v>528</v>
      </c>
      <c r="O4881" s="3">
        <v>0.78583333333333327</v>
      </c>
      <c r="P4881" s="6">
        <f t="shared" si="237"/>
        <v>1.4883207070707069E-3</v>
      </c>
      <c r="Q4881" t="s">
        <v>1654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</row>
    <row r="4882" spans="1:24" x14ac:dyDescent="0.35">
      <c r="A4882" t="s">
        <v>1651</v>
      </c>
      <c r="B4882" t="s">
        <v>16606</v>
      </c>
      <c r="C4882" s="8" t="s">
        <v>16607</v>
      </c>
      <c r="D4882" s="8" t="s">
        <v>24205</v>
      </c>
      <c r="E4882" t="s">
        <v>498</v>
      </c>
      <c r="F4882" t="s">
        <v>28203</v>
      </c>
      <c r="G4882" t="s">
        <v>28170</v>
      </c>
      <c r="H4882" s="8" t="s">
        <v>29</v>
      </c>
      <c r="I4882" s="8">
        <v>3</v>
      </c>
      <c r="J4882" t="s">
        <v>501</v>
      </c>
      <c r="K4882" t="s">
        <v>15</v>
      </c>
      <c r="L4882" s="5">
        <v>45964</v>
      </c>
      <c r="M4882" s="5">
        <v>45966</v>
      </c>
      <c r="N4882" s="7">
        <v>48</v>
      </c>
      <c r="O4882" s="3">
        <v>0.59472222222222226</v>
      </c>
      <c r="P4882" s="6">
        <f t="shared" si="237"/>
        <v>1.2390046296296297E-2</v>
      </c>
      <c r="Q4882" t="s">
        <v>1708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</row>
    <row r="4883" spans="1:24" x14ac:dyDescent="0.35">
      <c r="A4883" t="s">
        <v>1651</v>
      </c>
      <c r="B4883" t="s">
        <v>16604</v>
      </c>
      <c r="C4883" s="8" t="s">
        <v>16605</v>
      </c>
      <c r="D4883" s="8" t="s">
        <v>24206</v>
      </c>
      <c r="E4883" t="s">
        <v>25</v>
      </c>
      <c r="F4883" t="s">
        <v>28202</v>
      </c>
      <c r="G4883" t="s">
        <v>28167</v>
      </c>
      <c r="H4883" s="8" t="s">
        <v>13</v>
      </c>
      <c r="I4883" s="8">
        <v>2</v>
      </c>
      <c r="J4883" t="s">
        <v>501</v>
      </c>
      <c r="K4883" t="s">
        <v>15</v>
      </c>
      <c r="L4883" s="5">
        <v>45964</v>
      </c>
      <c r="M4883" s="5">
        <v>45968</v>
      </c>
      <c r="N4883" s="7">
        <v>96</v>
      </c>
      <c r="O4883" s="3">
        <v>0.69944444444444442</v>
      </c>
      <c r="P4883" s="6">
        <f t="shared" si="237"/>
        <v>7.2858796296296291E-3</v>
      </c>
      <c r="Q4883" t="s">
        <v>1654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</row>
    <row r="4884" spans="1:24" x14ac:dyDescent="0.35">
      <c r="A4884" t="s">
        <v>1651</v>
      </c>
      <c r="B4884" t="s">
        <v>16602</v>
      </c>
      <c r="C4884" s="8" t="s">
        <v>16603</v>
      </c>
      <c r="D4884" s="8" t="s">
        <v>24207</v>
      </c>
      <c r="E4884" t="s">
        <v>28</v>
      </c>
      <c r="F4884" t="s">
        <v>28202</v>
      </c>
      <c r="G4884" t="s">
        <v>28178</v>
      </c>
      <c r="H4884" s="8" t="s">
        <v>13</v>
      </c>
      <c r="I4884" s="8">
        <v>2</v>
      </c>
      <c r="J4884" t="s">
        <v>501</v>
      </c>
      <c r="K4884" t="s">
        <v>15</v>
      </c>
      <c r="L4884" s="5">
        <v>45964</v>
      </c>
      <c r="M4884" s="5">
        <v>45967</v>
      </c>
      <c r="N4884" s="7">
        <v>72</v>
      </c>
      <c r="O4884" s="3">
        <v>0.78277777777777779</v>
      </c>
      <c r="P4884" s="6">
        <f t="shared" si="237"/>
        <v>1.0871913580246913E-2</v>
      </c>
      <c r="Q4884" t="s">
        <v>1654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</row>
    <row r="4885" spans="1:24" x14ac:dyDescent="0.35">
      <c r="A4885" t="s">
        <v>1651</v>
      </c>
      <c r="B4885" t="s">
        <v>16600</v>
      </c>
      <c r="C4885" s="8" t="s">
        <v>16601</v>
      </c>
      <c r="D4885" s="8" t="s">
        <v>24208</v>
      </c>
      <c r="E4885" t="s">
        <v>28</v>
      </c>
      <c r="F4885" t="s">
        <v>28202</v>
      </c>
      <c r="G4885" t="s">
        <v>28178</v>
      </c>
      <c r="H4885" s="8" t="s">
        <v>13</v>
      </c>
      <c r="I4885" s="8">
        <v>2</v>
      </c>
      <c r="J4885" t="s">
        <v>501</v>
      </c>
      <c r="K4885" t="s">
        <v>15</v>
      </c>
      <c r="L4885" s="5">
        <v>45964</v>
      </c>
      <c r="M4885" s="5">
        <v>45995</v>
      </c>
      <c r="N4885" s="7">
        <v>744</v>
      </c>
      <c r="O4885" s="3">
        <v>0.72277777777777774</v>
      </c>
      <c r="P4885" s="6">
        <f t="shared" si="237"/>
        <v>9.7147550776583032E-4</v>
      </c>
      <c r="Q4885" t="s">
        <v>1654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</row>
    <row r="4886" spans="1:24" x14ac:dyDescent="0.35">
      <c r="A4886" t="s">
        <v>1651</v>
      </c>
      <c r="B4886" t="s">
        <v>8770</v>
      </c>
      <c r="C4886" s="8" t="s">
        <v>8771</v>
      </c>
      <c r="D4886" s="8" t="s">
        <v>24209</v>
      </c>
      <c r="E4886" t="s">
        <v>157</v>
      </c>
      <c r="F4886" t="s">
        <v>28202</v>
      </c>
      <c r="G4886" t="s">
        <v>28172</v>
      </c>
      <c r="H4886" s="8" t="s">
        <v>13</v>
      </c>
      <c r="I4886" s="8">
        <v>2</v>
      </c>
      <c r="J4886" t="s">
        <v>14</v>
      </c>
      <c r="K4886" t="s">
        <v>15</v>
      </c>
      <c r="L4886" s="5">
        <v>45964</v>
      </c>
      <c r="M4886" s="5">
        <v>46003</v>
      </c>
      <c r="N4886" s="7">
        <v>936</v>
      </c>
      <c r="O4886" s="3">
        <v>13.488333333333333</v>
      </c>
      <c r="P4886" s="6">
        <f t="shared" si="237"/>
        <v>1.4410612535612535E-2</v>
      </c>
      <c r="Q4886" t="s">
        <v>1654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</row>
    <row r="4887" spans="1:24" x14ac:dyDescent="0.35">
      <c r="A4887" t="s">
        <v>1651</v>
      </c>
      <c r="B4887" t="s">
        <v>16598</v>
      </c>
      <c r="C4887" s="8" t="s">
        <v>16599</v>
      </c>
      <c r="D4887" s="8" t="s">
        <v>24210</v>
      </c>
      <c r="E4887" t="s">
        <v>217</v>
      </c>
      <c r="F4887" t="s">
        <v>28202</v>
      </c>
      <c r="G4887" t="s">
        <v>28171</v>
      </c>
      <c r="H4887" s="8" t="s">
        <v>13</v>
      </c>
      <c r="I4887" s="8">
        <v>2</v>
      </c>
      <c r="J4887" t="s">
        <v>501</v>
      </c>
      <c r="K4887" t="s">
        <v>15</v>
      </c>
      <c r="L4887" s="5">
        <v>45964</v>
      </c>
      <c r="M4887" s="5">
        <v>45967</v>
      </c>
      <c r="N4887" s="7">
        <v>72</v>
      </c>
      <c r="O4887" s="3">
        <v>0.78305555555555562</v>
      </c>
      <c r="P4887" s="6">
        <f t="shared" si="237"/>
        <v>1.0875771604938272E-2</v>
      </c>
      <c r="Q4887" t="s">
        <v>1654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 spans="1:24" x14ac:dyDescent="0.35">
      <c r="A4888" t="s">
        <v>1651</v>
      </c>
      <c r="B4888" t="s">
        <v>8893</v>
      </c>
      <c r="C4888" s="8" t="s">
        <v>8894</v>
      </c>
      <c r="D4888" s="8" t="s">
        <v>24211</v>
      </c>
      <c r="E4888" t="s">
        <v>157</v>
      </c>
      <c r="F4888" t="s">
        <v>28202</v>
      </c>
      <c r="G4888" t="s">
        <v>28172</v>
      </c>
      <c r="H4888" s="8" t="s">
        <v>13</v>
      </c>
      <c r="I4888" s="8">
        <v>2</v>
      </c>
      <c r="J4888" t="s">
        <v>14</v>
      </c>
      <c r="K4888" t="s">
        <v>15</v>
      </c>
      <c r="L4888" s="5">
        <v>45964</v>
      </c>
      <c r="M4888" s="5">
        <v>45973</v>
      </c>
      <c r="N4888" s="7">
        <v>216</v>
      </c>
      <c r="O4888" s="3">
        <v>12.715555555555556</v>
      </c>
      <c r="P4888" s="6">
        <f t="shared" si="237"/>
        <v>5.8868312757201648E-2</v>
      </c>
      <c r="Q4888" t="s">
        <v>1654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</row>
    <row r="4889" spans="1:24" x14ac:dyDescent="0.35">
      <c r="A4889" t="s">
        <v>1651</v>
      </c>
      <c r="B4889" t="s">
        <v>16596</v>
      </c>
      <c r="C4889" s="8" t="s">
        <v>16597</v>
      </c>
      <c r="D4889" s="8" t="s">
        <v>24212</v>
      </c>
      <c r="E4889" t="s">
        <v>28</v>
      </c>
      <c r="F4889" t="s">
        <v>28202</v>
      </c>
      <c r="G4889" t="s">
        <v>28178</v>
      </c>
      <c r="H4889" s="8" t="s">
        <v>29</v>
      </c>
      <c r="I4889" s="8">
        <v>3</v>
      </c>
      <c r="J4889" t="s">
        <v>501</v>
      </c>
      <c r="K4889" t="s">
        <v>15</v>
      </c>
      <c r="L4889" s="5">
        <v>45964</v>
      </c>
      <c r="M4889" s="5">
        <v>45966</v>
      </c>
      <c r="N4889" s="7">
        <v>48</v>
      </c>
      <c r="O4889" s="3">
        <v>0.59333333333333338</v>
      </c>
      <c r="P4889" s="6">
        <f t="shared" si="237"/>
        <v>1.2361111111111113E-2</v>
      </c>
      <c r="Q4889" t="s">
        <v>1654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</row>
    <row r="4890" spans="1:24" x14ac:dyDescent="0.35">
      <c r="A4890" t="s">
        <v>1651</v>
      </c>
      <c r="B4890" t="s">
        <v>8764</v>
      </c>
      <c r="C4890" s="8" t="s">
        <v>8765</v>
      </c>
      <c r="D4890" s="8" t="s">
        <v>24213</v>
      </c>
      <c r="E4890" t="s">
        <v>217</v>
      </c>
      <c r="F4890" t="s">
        <v>28202</v>
      </c>
      <c r="G4890" t="s">
        <v>28171</v>
      </c>
      <c r="H4890" s="8" t="s">
        <v>13</v>
      </c>
      <c r="I4890" s="8">
        <v>2</v>
      </c>
      <c r="J4890" t="s">
        <v>14</v>
      </c>
      <c r="K4890" t="s">
        <v>15</v>
      </c>
      <c r="L4890" s="5">
        <v>45964</v>
      </c>
      <c r="M4890" s="5">
        <v>45964</v>
      </c>
      <c r="N4890" s="7">
        <v>0</v>
      </c>
      <c r="O4890" s="3">
        <v>13.510000000000002</v>
      </c>
      <c r="P4890" s="6">
        <v>0</v>
      </c>
      <c r="Q4890" t="s">
        <v>1654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</row>
    <row r="4891" spans="1:24" x14ac:dyDescent="0.35">
      <c r="A4891" t="s">
        <v>1651</v>
      </c>
      <c r="B4891" t="s">
        <v>2182</v>
      </c>
      <c r="C4891" s="8" t="s">
        <v>2183</v>
      </c>
      <c r="D4891" s="8" t="s">
        <v>18868</v>
      </c>
      <c r="E4891" t="s">
        <v>28</v>
      </c>
      <c r="F4891" t="s">
        <v>28202</v>
      </c>
      <c r="G4891" t="s">
        <v>28178</v>
      </c>
      <c r="H4891" s="8" t="s">
        <v>13</v>
      </c>
      <c r="I4891" s="8">
        <v>2</v>
      </c>
      <c r="J4891" t="s">
        <v>14</v>
      </c>
      <c r="K4891" t="s">
        <v>15</v>
      </c>
      <c r="L4891" s="5">
        <v>45604</v>
      </c>
      <c r="M4891" s="5">
        <v>45646</v>
      </c>
      <c r="N4891" s="7">
        <v>1008</v>
      </c>
      <c r="O4891" s="3">
        <v>45.384999999999998</v>
      </c>
      <c r="P4891" s="6">
        <f t="shared" ref="P4891:P4906" si="238">O4891/N4891</f>
        <v>4.5024801587301586E-2</v>
      </c>
      <c r="Q4891" t="s">
        <v>1654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</row>
    <row r="4892" spans="1:24" x14ac:dyDescent="0.35">
      <c r="A4892" t="s">
        <v>1651</v>
      </c>
      <c r="B4892" t="s">
        <v>2424</v>
      </c>
      <c r="C4892" s="8" t="s">
        <v>2425</v>
      </c>
      <c r="D4892" s="8" t="s">
        <v>19354</v>
      </c>
      <c r="E4892" t="s">
        <v>28</v>
      </c>
      <c r="F4892" t="s">
        <v>28202</v>
      </c>
      <c r="G4892" t="s">
        <v>28178</v>
      </c>
      <c r="H4892" s="8" t="s">
        <v>13</v>
      </c>
      <c r="I4892" s="8">
        <v>2</v>
      </c>
      <c r="J4892" t="s">
        <v>14</v>
      </c>
      <c r="K4892" t="s">
        <v>15</v>
      </c>
      <c r="L4892" s="5">
        <v>45638</v>
      </c>
      <c r="M4892" s="5">
        <v>46010</v>
      </c>
      <c r="N4892" s="7">
        <v>8928</v>
      </c>
      <c r="O4892" s="3">
        <v>44.481388888888887</v>
      </c>
      <c r="P4892" s="6">
        <f t="shared" si="238"/>
        <v>4.9822344185583428E-3</v>
      </c>
      <c r="Q4892" t="s">
        <v>1654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</row>
    <row r="4893" spans="1:24" x14ac:dyDescent="0.35">
      <c r="A4893" t="s">
        <v>1651</v>
      </c>
      <c r="B4893" t="s">
        <v>8752</v>
      </c>
      <c r="C4893" s="8" t="s">
        <v>8753</v>
      </c>
      <c r="D4893" s="8" t="s">
        <v>24214</v>
      </c>
      <c r="E4893" t="s">
        <v>25</v>
      </c>
      <c r="F4893" t="s">
        <v>28202</v>
      </c>
      <c r="G4893" t="s">
        <v>28167</v>
      </c>
      <c r="H4893" s="8" t="s">
        <v>13</v>
      </c>
      <c r="I4893" s="8">
        <v>2</v>
      </c>
      <c r="J4893" t="s">
        <v>14</v>
      </c>
      <c r="K4893" t="s">
        <v>15</v>
      </c>
      <c r="L4893" s="5">
        <v>45964</v>
      </c>
      <c r="M4893" s="5">
        <v>45986</v>
      </c>
      <c r="N4893" s="7">
        <v>528</v>
      </c>
      <c r="O4893" s="3">
        <v>13.528611111111111</v>
      </c>
      <c r="P4893" s="6">
        <f t="shared" si="238"/>
        <v>2.5622369528619529E-2</v>
      </c>
      <c r="Q4893" t="s">
        <v>1654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 spans="1:24" x14ac:dyDescent="0.35">
      <c r="A4894" t="s">
        <v>1651</v>
      </c>
      <c r="B4894" t="s">
        <v>16594</v>
      </c>
      <c r="C4894" s="8" t="s">
        <v>16595</v>
      </c>
      <c r="D4894" s="8" t="s">
        <v>24215</v>
      </c>
      <c r="E4894" t="s">
        <v>217</v>
      </c>
      <c r="F4894" t="s">
        <v>28202</v>
      </c>
      <c r="G4894" t="s">
        <v>28171</v>
      </c>
      <c r="H4894" s="8" t="s">
        <v>13</v>
      </c>
      <c r="I4894" s="8">
        <v>2</v>
      </c>
      <c r="J4894" t="s">
        <v>501</v>
      </c>
      <c r="K4894" t="s">
        <v>15</v>
      </c>
      <c r="L4894" s="5">
        <v>45964</v>
      </c>
      <c r="M4894" s="5">
        <v>45967</v>
      </c>
      <c r="N4894" s="7">
        <v>72</v>
      </c>
      <c r="O4894" s="3">
        <v>0.78055555555555556</v>
      </c>
      <c r="P4894" s="6">
        <f t="shared" si="238"/>
        <v>1.084104938271605E-2</v>
      </c>
      <c r="Q4894" t="s">
        <v>1654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</row>
    <row r="4895" spans="1:24" x14ac:dyDescent="0.35">
      <c r="A4895" t="s">
        <v>1651</v>
      </c>
      <c r="B4895" t="s">
        <v>8754</v>
      </c>
      <c r="C4895" s="8" t="s">
        <v>8755</v>
      </c>
      <c r="D4895" s="8" t="s">
        <v>24216</v>
      </c>
      <c r="E4895" t="s">
        <v>25</v>
      </c>
      <c r="F4895" t="s">
        <v>28202</v>
      </c>
      <c r="G4895" t="s">
        <v>28167</v>
      </c>
      <c r="H4895" s="8" t="s">
        <v>13</v>
      </c>
      <c r="I4895" s="8">
        <v>2</v>
      </c>
      <c r="J4895" t="s">
        <v>14</v>
      </c>
      <c r="K4895" t="s">
        <v>15</v>
      </c>
      <c r="L4895" s="5">
        <v>45964</v>
      </c>
      <c r="M4895" s="5">
        <v>45965</v>
      </c>
      <c r="N4895" s="7">
        <v>24</v>
      </c>
      <c r="O4895" s="3">
        <v>13.505000000000001</v>
      </c>
      <c r="P4895" s="6">
        <f t="shared" si="238"/>
        <v>0.56270833333333337</v>
      </c>
      <c r="Q4895" t="s">
        <v>1654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</row>
    <row r="4896" spans="1:24" x14ac:dyDescent="0.35">
      <c r="A4896" t="s">
        <v>1651</v>
      </c>
      <c r="B4896" t="s">
        <v>8756</v>
      </c>
      <c r="C4896" s="8" t="s">
        <v>8757</v>
      </c>
      <c r="D4896" s="8" t="s">
        <v>24217</v>
      </c>
      <c r="E4896" t="s">
        <v>25</v>
      </c>
      <c r="F4896" t="s">
        <v>28202</v>
      </c>
      <c r="G4896" t="s">
        <v>28167</v>
      </c>
      <c r="H4896" s="8" t="s">
        <v>13</v>
      </c>
      <c r="I4896" s="8">
        <v>2</v>
      </c>
      <c r="J4896" t="s">
        <v>14</v>
      </c>
      <c r="K4896" t="s">
        <v>15</v>
      </c>
      <c r="L4896" s="5">
        <v>45964</v>
      </c>
      <c r="M4896" s="5">
        <v>45965</v>
      </c>
      <c r="N4896" s="7">
        <v>24</v>
      </c>
      <c r="O4896" s="3">
        <v>13.505000000000001</v>
      </c>
      <c r="P4896" s="6">
        <f t="shared" si="238"/>
        <v>0.56270833333333337</v>
      </c>
      <c r="Q4896" t="s">
        <v>1654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</row>
    <row r="4897" spans="1:24" x14ac:dyDescent="0.35">
      <c r="A4897" t="s">
        <v>1651</v>
      </c>
      <c r="B4897" t="s">
        <v>8758</v>
      </c>
      <c r="C4897" s="8" t="s">
        <v>8759</v>
      </c>
      <c r="D4897" s="8" t="s">
        <v>24218</v>
      </c>
      <c r="E4897" t="s">
        <v>25</v>
      </c>
      <c r="F4897" t="s">
        <v>28202</v>
      </c>
      <c r="G4897" t="s">
        <v>28167</v>
      </c>
      <c r="H4897" s="8" t="s">
        <v>13</v>
      </c>
      <c r="I4897" s="8">
        <v>2</v>
      </c>
      <c r="J4897" t="s">
        <v>14</v>
      </c>
      <c r="K4897" t="s">
        <v>15</v>
      </c>
      <c r="L4897" s="5">
        <v>45964</v>
      </c>
      <c r="M4897" s="5">
        <v>45965</v>
      </c>
      <c r="N4897" s="7">
        <v>24</v>
      </c>
      <c r="O4897" s="3">
        <v>13.507777777777779</v>
      </c>
      <c r="P4897" s="6">
        <f t="shared" si="238"/>
        <v>0.56282407407407409</v>
      </c>
      <c r="Q4897" t="s">
        <v>1654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</row>
    <row r="4898" spans="1:24" x14ac:dyDescent="0.35">
      <c r="A4898" t="s">
        <v>1651</v>
      </c>
      <c r="B4898" t="s">
        <v>8760</v>
      </c>
      <c r="C4898" s="8" t="s">
        <v>8761</v>
      </c>
      <c r="D4898" s="8" t="s">
        <v>24219</v>
      </c>
      <c r="E4898" t="s">
        <v>25</v>
      </c>
      <c r="F4898" t="s">
        <v>28202</v>
      </c>
      <c r="G4898" t="s">
        <v>28167</v>
      </c>
      <c r="H4898" s="8" t="s">
        <v>13</v>
      </c>
      <c r="I4898" s="8">
        <v>2</v>
      </c>
      <c r="J4898" t="s">
        <v>14</v>
      </c>
      <c r="K4898" t="s">
        <v>15</v>
      </c>
      <c r="L4898" s="5">
        <v>45964</v>
      </c>
      <c r="M4898" s="5">
        <v>45965</v>
      </c>
      <c r="N4898" s="7">
        <v>24</v>
      </c>
      <c r="O4898" s="3">
        <v>13.507777777777779</v>
      </c>
      <c r="P4898" s="6">
        <f t="shared" si="238"/>
        <v>0.56282407407407409</v>
      </c>
      <c r="Q4898" t="s">
        <v>1654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</row>
    <row r="4899" spans="1:24" x14ac:dyDescent="0.35">
      <c r="A4899" t="s">
        <v>1651</v>
      </c>
      <c r="B4899" t="s">
        <v>8762</v>
      </c>
      <c r="C4899" s="8" t="s">
        <v>8763</v>
      </c>
      <c r="D4899" s="8" t="s">
        <v>24220</v>
      </c>
      <c r="E4899" t="s">
        <v>25</v>
      </c>
      <c r="F4899" t="s">
        <v>28202</v>
      </c>
      <c r="G4899" t="s">
        <v>28167</v>
      </c>
      <c r="H4899" s="8" t="s">
        <v>13</v>
      </c>
      <c r="I4899" s="8">
        <v>2</v>
      </c>
      <c r="J4899" t="s">
        <v>14</v>
      </c>
      <c r="K4899" t="s">
        <v>15</v>
      </c>
      <c r="L4899" s="5">
        <v>45964</v>
      </c>
      <c r="M4899" s="5">
        <v>45965</v>
      </c>
      <c r="N4899" s="7">
        <v>24</v>
      </c>
      <c r="O4899" s="3">
        <v>13.507777777777779</v>
      </c>
      <c r="P4899" s="6">
        <f t="shared" si="238"/>
        <v>0.56282407407407409</v>
      </c>
      <c r="Q4899" t="s">
        <v>1654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</row>
    <row r="4900" spans="1:24" x14ac:dyDescent="0.35">
      <c r="A4900" t="s">
        <v>1651</v>
      </c>
      <c r="B4900" t="s">
        <v>16592</v>
      </c>
      <c r="C4900" s="8" t="s">
        <v>16593</v>
      </c>
      <c r="D4900" s="8" t="s">
        <v>24221</v>
      </c>
      <c r="E4900" t="s">
        <v>12</v>
      </c>
      <c r="F4900" t="s">
        <v>28202</v>
      </c>
      <c r="G4900" t="s">
        <v>28182</v>
      </c>
      <c r="H4900" s="8" t="s">
        <v>13</v>
      </c>
      <c r="I4900" s="8">
        <v>2</v>
      </c>
      <c r="J4900" t="s">
        <v>501</v>
      </c>
      <c r="K4900" t="s">
        <v>15</v>
      </c>
      <c r="L4900" s="5">
        <v>45964</v>
      </c>
      <c r="M4900" s="5">
        <v>45967</v>
      </c>
      <c r="N4900" s="7">
        <v>72</v>
      </c>
      <c r="O4900" s="3">
        <v>0.79249999999999998</v>
      </c>
      <c r="P4900" s="6">
        <f t="shared" si="238"/>
        <v>1.1006944444444444E-2</v>
      </c>
      <c r="Q4900" t="s">
        <v>1654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</row>
    <row r="4901" spans="1:24" x14ac:dyDescent="0.35">
      <c r="A4901" t="s">
        <v>1651</v>
      </c>
      <c r="B4901" t="s">
        <v>9020</v>
      </c>
      <c r="C4901" s="8" t="s">
        <v>9021</v>
      </c>
      <c r="D4901" s="8" t="s">
        <v>24222</v>
      </c>
      <c r="E4901" t="s">
        <v>28</v>
      </c>
      <c r="F4901" t="s">
        <v>28202</v>
      </c>
      <c r="G4901" t="s">
        <v>28178</v>
      </c>
      <c r="H4901" s="8" t="s">
        <v>13</v>
      </c>
      <c r="I4901" s="8">
        <v>2</v>
      </c>
      <c r="J4901" t="s">
        <v>14</v>
      </c>
      <c r="K4901" t="s">
        <v>15</v>
      </c>
      <c r="L4901" s="5">
        <v>45964</v>
      </c>
      <c r="M4901" s="5">
        <v>45982</v>
      </c>
      <c r="N4901" s="7">
        <v>432</v>
      </c>
      <c r="O4901" s="3">
        <v>12.021666666666667</v>
      </c>
      <c r="P4901" s="6">
        <f t="shared" si="238"/>
        <v>2.7827932098765433E-2</v>
      </c>
      <c r="Q4901" t="s">
        <v>1654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</row>
    <row r="4902" spans="1:24" x14ac:dyDescent="0.35">
      <c r="A4902" t="s">
        <v>1651</v>
      </c>
      <c r="B4902" t="s">
        <v>8766</v>
      </c>
      <c r="C4902" s="8" t="s">
        <v>8767</v>
      </c>
      <c r="D4902" s="8" t="s">
        <v>24223</v>
      </c>
      <c r="E4902" t="s">
        <v>152</v>
      </c>
      <c r="F4902" t="s">
        <v>28203</v>
      </c>
      <c r="G4902" t="s">
        <v>28175</v>
      </c>
      <c r="H4902" s="8" t="s">
        <v>13</v>
      </c>
      <c r="I4902" s="8">
        <v>2</v>
      </c>
      <c r="J4902" t="s">
        <v>14</v>
      </c>
      <c r="K4902" t="s">
        <v>15</v>
      </c>
      <c r="L4902" s="5">
        <v>45964</v>
      </c>
      <c r="M4902" s="5">
        <v>45965</v>
      </c>
      <c r="N4902" s="7">
        <v>24</v>
      </c>
      <c r="O4902" s="3">
        <v>13.485277777777778</v>
      </c>
      <c r="P4902" s="6">
        <f t="shared" si="238"/>
        <v>0.56188657407407405</v>
      </c>
      <c r="Q4902" t="s">
        <v>1654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 spans="1:24" x14ac:dyDescent="0.35">
      <c r="A4903" t="s">
        <v>1651</v>
      </c>
      <c r="B4903" t="s">
        <v>2794</v>
      </c>
      <c r="C4903" s="8" t="s">
        <v>2795</v>
      </c>
      <c r="D4903" s="8" t="s">
        <v>19355</v>
      </c>
      <c r="E4903" t="s">
        <v>28</v>
      </c>
      <c r="F4903" t="s">
        <v>28202</v>
      </c>
      <c r="G4903" t="s">
        <v>28178</v>
      </c>
      <c r="H4903" s="8" t="s">
        <v>13</v>
      </c>
      <c r="I4903" s="8">
        <v>2</v>
      </c>
      <c r="J4903" t="s">
        <v>14</v>
      </c>
      <c r="K4903" t="s">
        <v>15</v>
      </c>
      <c r="L4903" s="5">
        <v>45638</v>
      </c>
      <c r="M4903" s="5">
        <v>45653</v>
      </c>
      <c r="N4903" s="7">
        <v>360</v>
      </c>
      <c r="O4903" s="3">
        <v>42.996388888888887</v>
      </c>
      <c r="P4903" s="6">
        <f t="shared" si="238"/>
        <v>0.11943441358024691</v>
      </c>
      <c r="Q4903" t="s">
        <v>1654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</row>
    <row r="4904" spans="1:24" x14ac:dyDescent="0.35">
      <c r="A4904" t="s">
        <v>1651</v>
      </c>
      <c r="B4904" t="s">
        <v>8814</v>
      </c>
      <c r="C4904" s="8" t="s">
        <v>8815</v>
      </c>
      <c r="D4904" s="8" t="s">
        <v>24224</v>
      </c>
      <c r="E4904" t="s">
        <v>217</v>
      </c>
      <c r="F4904" t="s">
        <v>28202</v>
      </c>
      <c r="G4904" t="s">
        <v>28171</v>
      </c>
      <c r="H4904" s="8" t="s">
        <v>13</v>
      </c>
      <c r="I4904" s="8">
        <v>2</v>
      </c>
      <c r="J4904" t="s">
        <v>14</v>
      </c>
      <c r="K4904" t="s">
        <v>15</v>
      </c>
      <c r="L4904" s="5">
        <v>45964</v>
      </c>
      <c r="M4904" s="5">
        <v>45966</v>
      </c>
      <c r="N4904" s="7">
        <v>48</v>
      </c>
      <c r="O4904" s="3">
        <v>13.270555555555555</v>
      </c>
      <c r="P4904" s="6">
        <f t="shared" si="238"/>
        <v>0.2764699074074074</v>
      </c>
      <c r="Q4904" t="s">
        <v>1654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 spans="1:24" x14ac:dyDescent="0.35">
      <c r="A4905" t="s">
        <v>1651</v>
      </c>
      <c r="B4905" t="s">
        <v>8804</v>
      </c>
      <c r="C4905" s="8" t="s">
        <v>8805</v>
      </c>
      <c r="D4905" s="8" t="s">
        <v>24225</v>
      </c>
      <c r="E4905" t="s">
        <v>157</v>
      </c>
      <c r="F4905" t="s">
        <v>28202</v>
      </c>
      <c r="G4905" t="s">
        <v>28172</v>
      </c>
      <c r="H4905" s="8" t="s">
        <v>13</v>
      </c>
      <c r="I4905" s="8">
        <v>2</v>
      </c>
      <c r="J4905" t="s">
        <v>14</v>
      </c>
      <c r="K4905" t="s">
        <v>15</v>
      </c>
      <c r="L4905" s="5">
        <v>45964</v>
      </c>
      <c r="M4905" s="5">
        <v>45986</v>
      </c>
      <c r="N4905" s="7">
        <v>528</v>
      </c>
      <c r="O4905" s="3">
        <v>13.355</v>
      </c>
      <c r="P4905" s="6">
        <f t="shared" si="238"/>
        <v>2.5293560606060608E-2</v>
      </c>
      <c r="Q4905" t="s">
        <v>1654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</row>
    <row r="4906" spans="1:24" x14ac:dyDescent="0.35">
      <c r="A4906" t="s">
        <v>1651</v>
      </c>
      <c r="B4906" t="s">
        <v>8768</v>
      </c>
      <c r="C4906" s="8" t="s">
        <v>8769</v>
      </c>
      <c r="D4906" s="8" t="s">
        <v>24226</v>
      </c>
      <c r="E4906" t="s">
        <v>157</v>
      </c>
      <c r="F4906" t="s">
        <v>28202</v>
      </c>
      <c r="G4906" t="s">
        <v>28172</v>
      </c>
      <c r="H4906" s="8" t="s">
        <v>13</v>
      </c>
      <c r="I4906" s="8">
        <v>2</v>
      </c>
      <c r="J4906" t="s">
        <v>14</v>
      </c>
      <c r="K4906" t="s">
        <v>15</v>
      </c>
      <c r="L4906" s="5">
        <v>45965</v>
      </c>
      <c r="M4906" s="5">
        <v>45986</v>
      </c>
      <c r="N4906" s="7">
        <v>504</v>
      </c>
      <c r="O4906" s="3">
        <v>13.488333333333333</v>
      </c>
      <c r="P4906" s="6">
        <f t="shared" si="238"/>
        <v>2.6762566137566137E-2</v>
      </c>
      <c r="Q4906" t="s">
        <v>1654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</row>
    <row r="4907" spans="1:24" x14ac:dyDescent="0.35">
      <c r="A4907" t="s">
        <v>1651</v>
      </c>
      <c r="B4907" t="s">
        <v>8780</v>
      </c>
      <c r="C4907" s="8" t="s">
        <v>8781</v>
      </c>
      <c r="D4907" s="8" t="s">
        <v>24227</v>
      </c>
      <c r="E4907" t="s">
        <v>498</v>
      </c>
      <c r="F4907" t="s">
        <v>28203</v>
      </c>
      <c r="G4907" t="s">
        <v>28170</v>
      </c>
      <c r="H4907" s="8" t="s">
        <v>13</v>
      </c>
      <c r="I4907" s="8">
        <v>2</v>
      </c>
      <c r="J4907" t="s">
        <v>14</v>
      </c>
      <c r="K4907" t="s">
        <v>15</v>
      </c>
      <c r="L4907" s="5">
        <v>45965</v>
      </c>
      <c r="M4907" s="5">
        <v>45965</v>
      </c>
      <c r="N4907" s="7">
        <v>0</v>
      </c>
      <c r="O4907" s="3">
        <v>13.494722222222222</v>
      </c>
      <c r="P4907" s="6">
        <v>0</v>
      </c>
      <c r="Q4907" t="s">
        <v>1654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</row>
    <row r="4908" spans="1:24" x14ac:dyDescent="0.35">
      <c r="A4908" t="s">
        <v>1651</v>
      </c>
      <c r="B4908" t="s">
        <v>16590</v>
      </c>
      <c r="C4908" s="8" t="s">
        <v>16591</v>
      </c>
      <c r="D4908" s="8" t="s">
        <v>24228</v>
      </c>
      <c r="E4908" t="s">
        <v>28</v>
      </c>
      <c r="F4908" t="s">
        <v>28202</v>
      </c>
      <c r="G4908" t="s">
        <v>28178</v>
      </c>
      <c r="H4908" s="8" t="s">
        <v>13</v>
      </c>
      <c r="I4908" s="8">
        <v>2</v>
      </c>
      <c r="J4908" t="s">
        <v>501</v>
      </c>
      <c r="K4908" t="s">
        <v>15</v>
      </c>
      <c r="L4908" s="5">
        <v>45965</v>
      </c>
      <c r="M4908" s="5">
        <v>45967</v>
      </c>
      <c r="N4908" s="7">
        <v>48</v>
      </c>
      <c r="O4908" s="3">
        <v>0.77805555555555561</v>
      </c>
      <c r="P4908" s="6">
        <f>O4908/N4908</f>
        <v>1.6209490740740743E-2</v>
      </c>
      <c r="Q4908" t="s">
        <v>1654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</row>
    <row r="4909" spans="1:24" x14ac:dyDescent="0.35">
      <c r="A4909" t="s">
        <v>1651</v>
      </c>
      <c r="B4909" t="s">
        <v>8774</v>
      </c>
      <c r="C4909" s="8" t="s">
        <v>8775</v>
      </c>
      <c r="D4909" s="8" t="s">
        <v>24229</v>
      </c>
      <c r="E4909" t="s">
        <v>194</v>
      </c>
      <c r="F4909" t="s">
        <v>28200</v>
      </c>
      <c r="G4909" t="s">
        <v>18812</v>
      </c>
      <c r="H4909" s="8" t="s">
        <v>13</v>
      </c>
      <c r="I4909" s="8">
        <v>2</v>
      </c>
      <c r="J4909" t="s">
        <v>14</v>
      </c>
      <c r="K4909" t="s">
        <v>15</v>
      </c>
      <c r="L4909" s="5">
        <v>45965</v>
      </c>
      <c r="M4909" s="5">
        <v>45966</v>
      </c>
      <c r="N4909" s="7">
        <v>24</v>
      </c>
      <c r="O4909" s="3">
        <v>13.489722222222222</v>
      </c>
      <c r="P4909" s="6">
        <f>O4909/N4909</f>
        <v>0.56207175925925923</v>
      </c>
      <c r="Q4909" t="s">
        <v>1654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</row>
    <row r="4910" spans="1:24" x14ac:dyDescent="0.35">
      <c r="A4910" t="s">
        <v>1651</v>
      </c>
      <c r="B4910" t="s">
        <v>8776</v>
      </c>
      <c r="C4910" s="8" t="s">
        <v>8777</v>
      </c>
      <c r="D4910" s="8" t="s">
        <v>24230</v>
      </c>
      <c r="E4910" t="s">
        <v>12</v>
      </c>
      <c r="F4910" t="s">
        <v>28202</v>
      </c>
      <c r="G4910" t="s">
        <v>28182</v>
      </c>
      <c r="H4910" s="8" t="s">
        <v>13</v>
      </c>
      <c r="I4910" s="8">
        <v>2</v>
      </c>
      <c r="J4910" t="s">
        <v>14</v>
      </c>
      <c r="K4910" t="s">
        <v>15</v>
      </c>
      <c r="L4910" s="5">
        <v>45965</v>
      </c>
      <c r="M4910" s="5">
        <v>45965</v>
      </c>
      <c r="N4910" s="7">
        <v>0</v>
      </c>
      <c r="O4910" s="3">
        <v>13.490555555555556</v>
      </c>
      <c r="P4910" s="6">
        <v>0</v>
      </c>
      <c r="Q4910" t="s">
        <v>1654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</row>
    <row r="4911" spans="1:24" x14ac:dyDescent="0.35">
      <c r="A4911" t="s">
        <v>1651</v>
      </c>
      <c r="B4911" t="s">
        <v>8778</v>
      </c>
      <c r="C4911" s="8" t="s">
        <v>8779</v>
      </c>
      <c r="D4911" s="8" t="s">
        <v>24231</v>
      </c>
      <c r="E4911" t="s">
        <v>12</v>
      </c>
      <c r="F4911" t="s">
        <v>28202</v>
      </c>
      <c r="G4911" t="s">
        <v>28182</v>
      </c>
      <c r="H4911" s="8" t="s">
        <v>13</v>
      </c>
      <c r="I4911" s="8">
        <v>2</v>
      </c>
      <c r="J4911" t="s">
        <v>14</v>
      </c>
      <c r="K4911" t="s">
        <v>15</v>
      </c>
      <c r="L4911" s="5">
        <v>45965</v>
      </c>
      <c r="M4911" s="5">
        <v>45965</v>
      </c>
      <c r="N4911" s="7">
        <v>0</v>
      </c>
      <c r="O4911" s="3">
        <v>13.493055555555555</v>
      </c>
      <c r="P4911" s="6">
        <v>0</v>
      </c>
      <c r="Q4911" t="s">
        <v>1654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</row>
    <row r="4912" spans="1:24" x14ac:dyDescent="0.35">
      <c r="A4912" t="s">
        <v>1651</v>
      </c>
      <c r="B4912" t="s">
        <v>8782</v>
      </c>
      <c r="C4912" s="8" t="s">
        <v>8783</v>
      </c>
      <c r="D4912" s="8" t="s">
        <v>24232</v>
      </c>
      <c r="E4912" t="s">
        <v>28</v>
      </c>
      <c r="F4912" t="s">
        <v>28202</v>
      </c>
      <c r="G4912" t="s">
        <v>28178</v>
      </c>
      <c r="H4912" s="8" t="s">
        <v>13</v>
      </c>
      <c r="I4912" s="8">
        <v>2</v>
      </c>
      <c r="J4912" t="s">
        <v>14</v>
      </c>
      <c r="K4912" t="s">
        <v>15</v>
      </c>
      <c r="L4912" s="5">
        <v>45965</v>
      </c>
      <c r="M4912" s="5">
        <v>45965</v>
      </c>
      <c r="N4912" s="7">
        <v>0</v>
      </c>
      <c r="O4912" s="3">
        <v>13.496111111111111</v>
      </c>
      <c r="P4912" s="6">
        <v>0</v>
      </c>
      <c r="Q4912" t="s">
        <v>1654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</row>
    <row r="4913" spans="1:24" x14ac:dyDescent="0.35">
      <c r="A4913" t="s">
        <v>1651</v>
      </c>
      <c r="B4913" t="s">
        <v>16588</v>
      </c>
      <c r="C4913" s="8" t="s">
        <v>16589</v>
      </c>
      <c r="D4913" s="8" t="s">
        <v>24233</v>
      </c>
      <c r="E4913" t="s">
        <v>152</v>
      </c>
      <c r="F4913" t="s">
        <v>28203</v>
      </c>
      <c r="G4913" t="s">
        <v>28175</v>
      </c>
      <c r="H4913" s="8" t="s">
        <v>13</v>
      </c>
      <c r="I4913" s="8">
        <v>2</v>
      </c>
      <c r="J4913" t="s">
        <v>501</v>
      </c>
      <c r="K4913" t="s">
        <v>15</v>
      </c>
      <c r="L4913" s="5">
        <v>45965</v>
      </c>
      <c r="M4913" s="5">
        <v>45967</v>
      </c>
      <c r="N4913" s="7">
        <v>48</v>
      </c>
      <c r="O4913" s="3">
        <v>0.77027777777777784</v>
      </c>
      <c r="P4913" s="6">
        <f t="shared" ref="P4913:P4924" si="239">O4913/N4913</f>
        <v>1.6047453703703706E-2</v>
      </c>
      <c r="Q4913" t="s">
        <v>1708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</row>
    <row r="4914" spans="1:24" x14ac:dyDescent="0.35">
      <c r="A4914" t="s">
        <v>1651</v>
      </c>
      <c r="B4914" t="s">
        <v>2500</v>
      </c>
      <c r="C4914" s="8" t="s">
        <v>2501</v>
      </c>
      <c r="D4914" s="8" t="s">
        <v>19356</v>
      </c>
      <c r="E4914" t="s">
        <v>498</v>
      </c>
      <c r="F4914" t="s">
        <v>28203</v>
      </c>
      <c r="G4914" t="s">
        <v>28170</v>
      </c>
      <c r="H4914" s="8" t="s">
        <v>20</v>
      </c>
      <c r="I4914" s="8">
        <v>1</v>
      </c>
      <c r="J4914" t="s">
        <v>14</v>
      </c>
      <c r="K4914" t="s">
        <v>15</v>
      </c>
      <c r="L4914" s="5">
        <v>45638</v>
      </c>
      <c r="M4914" s="5">
        <v>45723</v>
      </c>
      <c r="N4914" s="7">
        <v>2040</v>
      </c>
      <c r="O4914" s="3">
        <v>44.25277777777778</v>
      </c>
      <c r="P4914" s="6">
        <f t="shared" si="239"/>
        <v>2.1692538126361658E-2</v>
      </c>
      <c r="Q4914" t="s">
        <v>1675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</row>
    <row r="4915" spans="1:24" x14ac:dyDescent="0.35">
      <c r="A4915" t="s">
        <v>1651</v>
      </c>
      <c r="B4915" t="s">
        <v>16586</v>
      </c>
      <c r="C4915" s="8" t="s">
        <v>16587</v>
      </c>
      <c r="D4915" s="8" t="s">
        <v>24234</v>
      </c>
      <c r="E4915" t="s">
        <v>152</v>
      </c>
      <c r="F4915" t="s">
        <v>28203</v>
      </c>
      <c r="G4915" t="s">
        <v>28175</v>
      </c>
      <c r="H4915" s="8" t="s">
        <v>13</v>
      </c>
      <c r="I4915" s="8">
        <v>2</v>
      </c>
      <c r="J4915" t="s">
        <v>501</v>
      </c>
      <c r="K4915" t="s">
        <v>15</v>
      </c>
      <c r="L4915" s="5">
        <v>45965</v>
      </c>
      <c r="M4915" s="5">
        <v>45967</v>
      </c>
      <c r="N4915" s="7">
        <v>48</v>
      </c>
      <c r="O4915" s="3">
        <v>0.7877777777777778</v>
      </c>
      <c r="P4915" s="6">
        <f t="shared" si="239"/>
        <v>1.6412037037037037E-2</v>
      </c>
      <c r="Q4915" t="s">
        <v>1708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</row>
    <row r="4916" spans="1:24" x14ac:dyDescent="0.35">
      <c r="A4916" t="s">
        <v>1651</v>
      </c>
      <c r="B4916" t="s">
        <v>16584</v>
      </c>
      <c r="C4916" s="8" t="s">
        <v>16585</v>
      </c>
      <c r="D4916" s="8" t="s">
        <v>24235</v>
      </c>
      <c r="E4916" t="s">
        <v>152</v>
      </c>
      <c r="F4916" t="s">
        <v>28203</v>
      </c>
      <c r="G4916" t="s">
        <v>28175</v>
      </c>
      <c r="H4916" s="8" t="s">
        <v>13</v>
      </c>
      <c r="I4916" s="8">
        <v>2</v>
      </c>
      <c r="J4916" t="s">
        <v>501</v>
      </c>
      <c r="K4916" t="s">
        <v>15</v>
      </c>
      <c r="L4916" s="5">
        <v>45965</v>
      </c>
      <c r="M4916" s="5">
        <v>45967</v>
      </c>
      <c r="N4916" s="7">
        <v>48</v>
      </c>
      <c r="O4916" s="3">
        <v>0.78749999999999998</v>
      </c>
      <c r="P4916" s="6">
        <f t="shared" si="239"/>
        <v>1.6406250000000001E-2</v>
      </c>
      <c r="Q4916" t="s">
        <v>1708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</row>
    <row r="4917" spans="1:24" x14ac:dyDescent="0.35">
      <c r="A4917" t="s">
        <v>1651</v>
      </c>
      <c r="B4917" t="s">
        <v>16582</v>
      </c>
      <c r="C4917" s="8" t="s">
        <v>16583</v>
      </c>
      <c r="D4917" s="8" t="s">
        <v>24236</v>
      </c>
      <c r="E4917" t="s">
        <v>28</v>
      </c>
      <c r="F4917" t="s">
        <v>28202</v>
      </c>
      <c r="G4917" t="s">
        <v>28178</v>
      </c>
      <c r="H4917" s="8" t="s">
        <v>13</v>
      </c>
      <c r="I4917" s="8">
        <v>2</v>
      </c>
      <c r="J4917" t="s">
        <v>501</v>
      </c>
      <c r="K4917" t="s">
        <v>15</v>
      </c>
      <c r="L4917" s="5">
        <v>45965</v>
      </c>
      <c r="M4917" s="5">
        <v>45967</v>
      </c>
      <c r="N4917" s="7">
        <v>48</v>
      </c>
      <c r="O4917" s="3">
        <v>0.79138888888888892</v>
      </c>
      <c r="P4917" s="6">
        <f t="shared" si="239"/>
        <v>1.6487268518518519E-2</v>
      </c>
      <c r="Q4917" t="s">
        <v>1654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 spans="1:24" x14ac:dyDescent="0.35">
      <c r="A4918" t="s">
        <v>1651</v>
      </c>
      <c r="B4918" t="s">
        <v>16580</v>
      </c>
      <c r="C4918" s="8" t="s">
        <v>16581</v>
      </c>
      <c r="D4918" s="8" t="s">
        <v>24237</v>
      </c>
      <c r="E4918" t="s">
        <v>152</v>
      </c>
      <c r="F4918" t="s">
        <v>28203</v>
      </c>
      <c r="G4918" t="s">
        <v>28175</v>
      </c>
      <c r="H4918" s="8" t="s">
        <v>20</v>
      </c>
      <c r="I4918" s="8">
        <v>1</v>
      </c>
      <c r="J4918" t="s">
        <v>501</v>
      </c>
      <c r="K4918" t="s">
        <v>15</v>
      </c>
      <c r="L4918" s="5">
        <v>45965</v>
      </c>
      <c r="M4918" s="5">
        <v>45968</v>
      </c>
      <c r="N4918" s="7">
        <v>72</v>
      </c>
      <c r="O4918" s="3">
        <v>0.99888888888888883</v>
      </c>
      <c r="P4918" s="6">
        <f t="shared" si="239"/>
        <v>1.3873456790123456E-2</v>
      </c>
      <c r="Q4918" t="s">
        <v>1666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</row>
    <row r="4919" spans="1:24" x14ac:dyDescent="0.35">
      <c r="A4919" t="s">
        <v>1651</v>
      </c>
      <c r="B4919" t="s">
        <v>8784</v>
      </c>
      <c r="C4919" s="8" t="s">
        <v>8785</v>
      </c>
      <c r="D4919" s="8" t="s">
        <v>24238</v>
      </c>
      <c r="E4919" t="s">
        <v>194</v>
      </c>
      <c r="F4919" t="s">
        <v>28200</v>
      </c>
      <c r="G4919" t="s">
        <v>18812</v>
      </c>
      <c r="H4919" s="8" t="s">
        <v>13</v>
      </c>
      <c r="I4919" s="8">
        <v>2</v>
      </c>
      <c r="J4919" t="s">
        <v>14</v>
      </c>
      <c r="K4919" t="s">
        <v>15</v>
      </c>
      <c r="L4919" s="5">
        <v>45965</v>
      </c>
      <c r="M4919" s="5">
        <v>45971</v>
      </c>
      <c r="N4919" s="7">
        <v>144</v>
      </c>
      <c r="O4919" s="3">
        <v>13.439444444444444</v>
      </c>
      <c r="P4919" s="6">
        <f t="shared" si="239"/>
        <v>9.3329475308641968E-2</v>
      </c>
      <c r="Q4919" t="s">
        <v>1654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 spans="1:24" x14ac:dyDescent="0.35">
      <c r="A4920" t="s">
        <v>1651</v>
      </c>
      <c r="B4920" t="s">
        <v>16576</v>
      </c>
      <c r="C4920" s="8" t="s">
        <v>16579</v>
      </c>
      <c r="D4920" s="8" t="s">
        <v>24239</v>
      </c>
      <c r="E4920" t="s">
        <v>139</v>
      </c>
      <c r="F4920" t="s">
        <v>28206</v>
      </c>
      <c r="G4920" t="s">
        <v>28164</v>
      </c>
      <c r="H4920" s="8" t="s">
        <v>20</v>
      </c>
      <c r="I4920" s="8">
        <v>1</v>
      </c>
      <c r="J4920" t="s">
        <v>501</v>
      </c>
      <c r="K4920" t="s">
        <v>15</v>
      </c>
      <c r="L4920" s="5">
        <v>45965</v>
      </c>
      <c r="M4920" s="5">
        <v>45969</v>
      </c>
      <c r="N4920" s="7">
        <v>96</v>
      </c>
      <c r="O4920" s="3">
        <v>0.9161111111111111</v>
      </c>
      <c r="P4920" s="6">
        <f t="shared" si="239"/>
        <v>9.5428240740740734E-3</v>
      </c>
      <c r="Q4920" t="s">
        <v>1798</v>
      </c>
      <c r="R4920">
        <v>0</v>
      </c>
      <c r="S4920">
        <v>0</v>
      </c>
      <c r="T4920">
        <v>2</v>
      </c>
      <c r="U4920">
        <v>0</v>
      </c>
      <c r="V4920">
        <v>2</v>
      </c>
      <c r="W4920">
        <v>0</v>
      </c>
      <c r="X4920">
        <v>2</v>
      </c>
    </row>
    <row r="4921" spans="1:24" x14ac:dyDescent="0.35">
      <c r="A4921" t="s">
        <v>1651</v>
      </c>
      <c r="B4921" t="s">
        <v>16577</v>
      </c>
      <c r="C4921" s="8" t="s">
        <v>16578</v>
      </c>
      <c r="D4921" s="8" t="s">
        <v>24240</v>
      </c>
      <c r="E4921" t="s">
        <v>152</v>
      </c>
      <c r="F4921" t="s">
        <v>28203</v>
      </c>
      <c r="G4921" t="s">
        <v>28175</v>
      </c>
      <c r="H4921" s="8" t="s">
        <v>13</v>
      </c>
      <c r="I4921" s="8">
        <v>2</v>
      </c>
      <c r="J4921" t="s">
        <v>501</v>
      </c>
      <c r="K4921" t="s">
        <v>15</v>
      </c>
      <c r="L4921" s="5">
        <v>45965</v>
      </c>
      <c r="M4921" s="5">
        <v>45968</v>
      </c>
      <c r="N4921" s="7">
        <v>72</v>
      </c>
      <c r="O4921" s="3">
        <v>0.77500000000000002</v>
      </c>
      <c r="P4921" s="6">
        <f t="shared" si="239"/>
        <v>1.0763888888888889E-2</v>
      </c>
      <c r="Q4921" t="s">
        <v>1798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1</v>
      </c>
    </row>
    <row r="4922" spans="1:24" x14ac:dyDescent="0.35">
      <c r="A4922" t="s">
        <v>1651</v>
      </c>
      <c r="B4922" t="s">
        <v>16574</v>
      </c>
      <c r="C4922" s="8" t="s">
        <v>16575</v>
      </c>
      <c r="D4922" s="8" t="s">
        <v>24241</v>
      </c>
      <c r="E4922" t="s">
        <v>28</v>
      </c>
      <c r="F4922" t="s">
        <v>28202</v>
      </c>
      <c r="G4922" t="s">
        <v>28178</v>
      </c>
      <c r="H4922" s="8" t="s">
        <v>13</v>
      </c>
      <c r="I4922" s="8">
        <v>2</v>
      </c>
      <c r="J4922" t="s">
        <v>501</v>
      </c>
      <c r="K4922" t="s">
        <v>15</v>
      </c>
      <c r="L4922" s="5">
        <v>45965</v>
      </c>
      <c r="M4922" s="5">
        <v>45968</v>
      </c>
      <c r="N4922" s="7">
        <v>72</v>
      </c>
      <c r="O4922" s="3">
        <v>0.79083333333333328</v>
      </c>
      <c r="P4922" s="6">
        <f t="shared" si="239"/>
        <v>1.0983796296296295E-2</v>
      </c>
      <c r="Q4922" t="s">
        <v>1798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1</v>
      </c>
    </row>
    <row r="4923" spans="1:24" x14ac:dyDescent="0.35">
      <c r="A4923" t="s">
        <v>1651</v>
      </c>
      <c r="B4923" t="s">
        <v>16572</v>
      </c>
      <c r="C4923" s="8" t="s">
        <v>16573</v>
      </c>
      <c r="D4923" s="8" t="s">
        <v>24242</v>
      </c>
      <c r="E4923" t="s">
        <v>152</v>
      </c>
      <c r="F4923" t="s">
        <v>28203</v>
      </c>
      <c r="G4923" t="s">
        <v>28175</v>
      </c>
      <c r="H4923" s="8" t="s">
        <v>13</v>
      </c>
      <c r="I4923" s="8">
        <v>2</v>
      </c>
      <c r="J4923" t="s">
        <v>501</v>
      </c>
      <c r="K4923" t="s">
        <v>15</v>
      </c>
      <c r="L4923" s="5">
        <v>45965</v>
      </c>
      <c r="M4923" s="5">
        <v>45981</v>
      </c>
      <c r="N4923" s="7">
        <v>384</v>
      </c>
      <c r="O4923" s="3">
        <v>0.43583333333333335</v>
      </c>
      <c r="P4923" s="6">
        <f t="shared" si="239"/>
        <v>1.1349826388888889E-3</v>
      </c>
      <c r="Q4923" t="s">
        <v>1708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</row>
    <row r="4924" spans="1:24" x14ac:dyDescent="0.35">
      <c r="A4924" t="s">
        <v>1651</v>
      </c>
      <c r="B4924" t="s">
        <v>8786</v>
      </c>
      <c r="C4924" s="8" t="s">
        <v>8787</v>
      </c>
      <c r="D4924" s="8" t="s">
        <v>24243</v>
      </c>
      <c r="E4924" t="s">
        <v>25</v>
      </c>
      <c r="F4924" t="s">
        <v>28202</v>
      </c>
      <c r="G4924" t="s">
        <v>28167</v>
      </c>
      <c r="H4924" s="8" t="s">
        <v>13</v>
      </c>
      <c r="I4924" s="8">
        <v>2</v>
      </c>
      <c r="J4924" t="s">
        <v>14</v>
      </c>
      <c r="K4924" t="s">
        <v>15</v>
      </c>
      <c r="L4924" s="5">
        <v>45965</v>
      </c>
      <c r="M4924" s="5">
        <v>45988</v>
      </c>
      <c r="N4924" s="7">
        <v>552</v>
      </c>
      <c r="O4924" s="3">
        <v>13.441111111111111</v>
      </c>
      <c r="P4924" s="6">
        <f t="shared" si="239"/>
        <v>2.4349838969404188E-2</v>
      </c>
      <c r="Q4924" t="s">
        <v>1654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</row>
    <row r="4925" spans="1:24" x14ac:dyDescent="0.35">
      <c r="A4925" t="s">
        <v>1651</v>
      </c>
      <c r="B4925" t="s">
        <v>2430</v>
      </c>
      <c r="C4925" s="8" t="s">
        <v>2431</v>
      </c>
      <c r="D4925" s="8" t="s">
        <v>19357</v>
      </c>
      <c r="E4925" t="s">
        <v>217</v>
      </c>
      <c r="F4925" t="s">
        <v>28202</v>
      </c>
      <c r="G4925" t="s">
        <v>28171</v>
      </c>
      <c r="H4925" s="8" t="s">
        <v>13</v>
      </c>
      <c r="I4925" s="8">
        <v>2</v>
      </c>
      <c r="J4925" t="s">
        <v>14</v>
      </c>
      <c r="K4925" t="s">
        <v>15</v>
      </c>
      <c r="L4925" s="5">
        <v>45638</v>
      </c>
      <c r="M4925" s="5">
        <v>45638</v>
      </c>
      <c r="N4925" s="7">
        <v>0</v>
      </c>
      <c r="O4925" s="3">
        <v>44.433611111111112</v>
      </c>
      <c r="P4925" s="6">
        <v>0</v>
      </c>
      <c r="Q4925" t="s">
        <v>1654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</row>
    <row r="4926" spans="1:24" x14ac:dyDescent="0.35">
      <c r="A4926" t="s">
        <v>1651</v>
      </c>
      <c r="B4926" t="s">
        <v>16570</v>
      </c>
      <c r="C4926" s="8" t="s">
        <v>16571</v>
      </c>
      <c r="D4926" s="8" t="s">
        <v>24244</v>
      </c>
      <c r="E4926" t="s">
        <v>498</v>
      </c>
      <c r="F4926" t="s">
        <v>28203</v>
      </c>
      <c r="G4926" t="s">
        <v>28170</v>
      </c>
      <c r="H4926" s="8" t="s">
        <v>13</v>
      </c>
      <c r="I4926" s="8">
        <v>2</v>
      </c>
      <c r="J4926" t="s">
        <v>501</v>
      </c>
      <c r="K4926" t="s">
        <v>15</v>
      </c>
      <c r="L4926" s="5">
        <v>45965</v>
      </c>
      <c r="M4926" s="5">
        <v>45968</v>
      </c>
      <c r="N4926" s="7">
        <v>72</v>
      </c>
      <c r="O4926" s="3">
        <v>0.7927777777777778</v>
      </c>
      <c r="P4926" s="6">
        <f t="shared" ref="P4926:P4943" si="240">O4926/N4926</f>
        <v>1.1010802469135803E-2</v>
      </c>
      <c r="Q4926" t="s">
        <v>1654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</row>
    <row r="4927" spans="1:24" x14ac:dyDescent="0.35">
      <c r="A4927" t="s">
        <v>1651</v>
      </c>
      <c r="B4927" t="s">
        <v>16568</v>
      </c>
      <c r="C4927" s="8" t="s">
        <v>16569</v>
      </c>
      <c r="D4927" s="8" t="s">
        <v>24245</v>
      </c>
      <c r="E4927" t="s">
        <v>498</v>
      </c>
      <c r="F4927" t="s">
        <v>28203</v>
      </c>
      <c r="G4927" t="s">
        <v>28170</v>
      </c>
      <c r="H4927" s="8" t="s">
        <v>13</v>
      </c>
      <c r="I4927" s="8">
        <v>2</v>
      </c>
      <c r="J4927" t="s">
        <v>501</v>
      </c>
      <c r="K4927" t="s">
        <v>15</v>
      </c>
      <c r="L4927" s="5">
        <v>45965</v>
      </c>
      <c r="M4927" s="5">
        <v>45968</v>
      </c>
      <c r="N4927" s="7">
        <v>72</v>
      </c>
      <c r="O4927" s="3">
        <v>0.79527777777777775</v>
      </c>
      <c r="P4927" s="6">
        <f t="shared" si="240"/>
        <v>1.1045524691358024E-2</v>
      </c>
      <c r="Q4927" t="s">
        <v>1708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</row>
    <row r="4928" spans="1:24" x14ac:dyDescent="0.35">
      <c r="A4928" t="s">
        <v>9</v>
      </c>
      <c r="B4928" t="s">
        <v>16566</v>
      </c>
      <c r="C4928" s="8" t="s">
        <v>16567</v>
      </c>
      <c r="D4928" s="8" t="s">
        <v>24246</v>
      </c>
      <c r="E4928" t="s">
        <v>157</v>
      </c>
      <c r="F4928" t="s">
        <v>28202</v>
      </c>
      <c r="G4928" t="s">
        <v>28172</v>
      </c>
      <c r="H4928" s="8" t="s">
        <v>13</v>
      </c>
      <c r="I4928" s="8">
        <v>2</v>
      </c>
      <c r="J4928" t="s">
        <v>501</v>
      </c>
      <c r="K4928" t="s">
        <v>15</v>
      </c>
      <c r="L4928" s="5">
        <v>45965</v>
      </c>
      <c r="M4928" s="5">
        <v>45989</v>
      </c>
      <c r="N4928" s="7">
        <v>576</v>
      </c>
      <c r="O4928" s="3">
        <v>7.0266666666666664</v>
      </c>
      <c r="P4928" s="6">
        <f t="shared" si="240"/>
        <v>1.2199074074074074E-2</v>
      </c>
      <c r="Q4928" t="s">
        <v>17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</row>
    <row r="4929" spans="1:24" x14ac:dyDescent="0.35">
      <c r="A4929" t="s">
        <v>1651</v>
      </c>
      <c r="B4929" t="s">
        <v>16555</v>
      </c>
      <c r="C4929" s="8" t="s">
        <v>16565</v>
      </c>
      <c r="D4929" s="8" t="s">
        <v>24247</v>
      </c>
      <c r="E4929" t="s">
        <v>139</v>
      </c>
      <c r="F4929" t="s">
        <v>28206</v>
      </c>
      <c r="G4929" t="s">
        <v>28164</v>
      </c>
      <c r="H4929" s="8" t="s">
        <v>20</v>
      </c>
      <c r="I4929" s="8">
        <v>1</v>
      </c>
      <c r="J4929" t="s">
        <v>501</v>
      </c>
      <c r="K4929" t="s">
        <v>15</v>
      </c>
      <c r="L4929" s="5">
        <v>45965</v>
      </c>
      <c r="M4929" s="5">
        <v>45969</v>
      </c>
      <c r="N4929" s="7">
        <v>96</v>
      </c>
      <c r="O4929" s="3">
        <v>0.93555555555555558</v>
      </c>
      <c r="P4929" s="6">
        <f t="shared" si="240"/>
        <v>9.7453703703703713E-3</v>
      </c>
      <c r="Q4929" t="s">
        <v>8017</v>
      </c>
      <c r="R4929">
        <v>0</v>
      </c>
      <c r="S4929">
        <v>0</v>
      </c>
      <c r="T4929">
        <v>1</v>
      </c>
      <c r="U4929">
        <v>0</v>
      </c>
      <c r="V4929">
        <v>1</v>
      </c>
      <c r="W4929">
        <v>0</v>
      </c>
      <c r="X4929">
        <v>1</v>
      </c>
    </row>
    <row r="4930" spans="1:24" x14ac:dyDescent="0.35">
      <c r="A4930" t="s">
        <v>1651</v>
      </c>
      <c r="B4930" t="s">
        <v>16552</v>
      </c>
      <c r="C4930" s="8" t="s">
        <v>16564</v>
      </c>
      <c r="D4930" s="8" t="s">
        <v>24248</v>
      </c>
      <c r="E4930" t="s">
        <v>139</v>
      </c>
      <c r="F4930" t="s">
        <v>28206</v>
      </c>
      <c r="G4930" t="s">
        <v>28164</v>
      </c>
      <c r="H4930" s="8" t="s">
        <v>20</v>
      </c>
      <c r="I4930" s="8">
        <v>1</v>
      </c>
      <c r="J4930" t="s">
        <v>501</v>
      </c>
      <c r="K4930" t="s">
        <v>15</v>
      </c>
      <c r="L4930" s="5">
        <v>45965</v>
      </c>
      <c r="M4930" s="5">
        <v>45969</v>
      </c>
      <c r="N4930" s="7">
        <v>96</v>
      </c>
      <c r="O4930" s="3">
        <v>0.93555555555555558</v>
      </c>
      <c r="P4930" s="6">
        <f t="shared" si="240"/>
        <v>9.7453703703703713E-3</v>
      </c>
      <c r="Q4930" t="s">
        <v>8017</v>
      </c>
      <c r="R4930">
        <v>0</v>
      </c>
      <c r="S4930">
        <v>0</v>
      </c>
      <c r="T4930">
        <v>2</v>
      </c>
      <c r="U4930">
        <v>0</v>
      </c>
      <c r="V4930">
        <v>2</v>
      </c>
      <c r="W4930">
        <v>0</v>
      </c>
      <c r="X4930">
        <v>2</v>
      </c>
    </row>
    <row r="4931" spans="1:24" x14ac:dyDescent="0.35">
      <c r="A4931" t="s">
        <v>1651</v>
      </c>
      <c r="B4931" t="s">
        <v>16562</v>
      </c>
      <c r="C4931" s="8" t="s">
        <v>16563</v>
      </c>
      <c r="D4931" s="8" t="s">
        <v>24249</v>
      </c>
      <c r="E4931" t="s">
        <v>152</v>
      </c>
      <c r="F4931" t="s">
        <v>28203</v>
      </c>
      <c r="G4931" t="s">
        <v>28175</v>
      </c>
      <c r="H4931" s="8" t="s">
        <v>13</v>
      </c>
      <c r="I4931" s="8">
        <v>2</v>
      </c>
      <c r="J4931" t="s">
        <v>501</v>
      </c>
      <c r="K4931" t="s">
        <v>15</v>
      </c>
      <c r="L4931" s="5">
        <v>45965</v>
      </c>
      <c r="M4931" s="5">
        <v>45968</v>
      </c>
      <c r="N4931" s="7">
        <v>72</v>
      </c>
      <c r="O4931" s="3">
        <v>0.79416666666666669</v>
      </c>
      <c r="P4931" s="6">
        <f t="shared" si="240"/>
        <v>1.1030092592592593E-2</v>
      </c>
      <c r="Q4931" t="s">
        <v>1721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1</v>
      </c>
    </row>
    <row r="4932" spans="1:24" x14ac:dyDescent="0.35">
      <c r="A4932" t="s">
        <v>1651</v>
      </c>
      <c r="B4932" t="s">
        <v>16560</v>
      </c>
      <c r="C4932" s="8" t="s">
        <v>16561</v>
      </c>
      <c r="D4932" s="8" t="s">
        <v>24250</v>
      </c>
      <c r="E4932" t="s">
        <v>152</v>
      </c>
      <c r="F4932" t="s">
        <v>28203</v>
      </c>
      <c r="G4932" t="s">
        <v>28175</v>
      </c>
      <c r="H4932" s="8" t="s">
        <v>13</v>
      </c>
      <c r="I4932" s="8">
        <v>2</v>
      </c>
      <c r="J4932" t="s">
        <v>11850</v>
      </c>
      <c r="K4932" t="s">
        <v>375</v>
      </c>
      <c r="L4932" s="5">
        <v>45965</v>
      </c>
      <c r="M4932" s="5">
        <v>46010</v>
      </c>
      <c r="N4932" s="7">
        <v>1080</v>
      </c>
      <c r="O4932" s="3">
        <v>0.79916666666666669</v>
      </c>
      <c r="P4932" s="6">
        <f t="shared" si="240"/>
        <v>7.3996913580246914E-4</v>
      </c>
      <c r="Q4932" t="s">
        <v>1721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</row>
    <row r="4933" spans="1:24" x14ac:dyDescent="0.35">
      <c r="A4933" t="s">
        <v>1651</v>
      </c>
      <c r="B4933" t="s">
        <v>16558</v>
      </c>
      <c r="C4933" s="8" t="s">
        <v>16559</v>
      </c>
      <c r="D4933" s="8" t="s">
        <v>24251</v>
      </c>
      <c r="E4933" t="s">
        <v>152</v>
      </c>
      <c r="F4933" t="s">
        <v>28203</v>
      </c>
      <c r="G4933" t="s">
        <v>28175</v>
      </c>
      <c r="H4933" s="8" t="s">
        <v>13</v>
      </c>
      <c r="I4933" s="8">
        <v>2</v>
      </c>
      <c r="J4933" t="s">
        <v>11850</v>
      </c>
      <c r="K4933" t="s">
        <v>375</v>
      </c>
      <c r="L4933" s="5">
        <v>45965</v>
      </c>
      <c r="M4933" s="5">
        <v>46010</v>
      </c>
      <c r="N4933" s="7">
        <v>1080</v>
      </c>
      <c r="O4933" s="3">
        <v>0.79916666666666669</v>
      </c>
      <c r="P4933" s="6">
        <f t="shared" si="240"/>
        <v>7.3996913580246914E-4</v>
      </c>
      <c r="Q4933" t="s">
        <v>1721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</row>
    <row r="4934" spans="1:24" x14ac:dyDescent="0.35">
      <c r="A4934" t="s">
        <v>1651</v>
      </c>
      <c r="B4934" t="s">
        <v>16556</v>
      </c>
      <c r="C4934" s="8" t="s">
        <v>16557</v>
      </c>
      <c r="D4934" s="8" t="s">
        <v>24252</v>
      </c>
      <c r="E4934" t="s">
        <v>152</v>
      </c>
      <c r="F4934" t="s">
        <v>28203</v>
      </c>
      <c r="G4934" t="s">
        <v>28175</v>
      </c>
      <c r="H4934" s="8" t="s">
        <v>13</v>
      </c>
      <c r="I4934" s="8">
        <v>2</v>
      </c>
      <c r="J4934" t="s">
        <v>11850</v>
      </c>
      <c r="K4934" t="s">
        <v>375</v>
      </c>
      <c r="L4934" s="5">
        <v>45965</v>
      </c>
      <c r="M4934" s="5">
        <v>46010</v>
      </c>
      <c r="N4934" s="7">
        <v>1080</v>
      </c>
      <c r="O4934" s="3">
        <v>0.79916666666666669</v>
      </c>
      <c r="P4934" s="6">
        <f t="shared" si="240"/>
        <v>7.3996913580246914E-4</v>
      </c>
      <c r="Q4934" t="s">
        <v>1721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 spans="1:24" x14ac:dyDescent="0.35">
      <c r="A4935" t="s">
        <v>1651</v>
      </c>
      <c r="B4935" t="s">
        <v>16553</v>
      </c>
      <c r="C4935" s="8" t="s">
        <v>16554</v>
      </c>
      <c r="D4935" s="8" t="s">
        <v>24253</v>
      </c>
      <c r="E4935" t="s">
        <v>1389</v>
      </c>
      <c r="F4935" t="s">
        <v>28203</v>
      </c>
      <c r="G4935" t="s">
        <v>28191</v>
      </c>
      <c r="H4935" s="8" t="s">
        <v>13</v>
      </c>
      <c r="I4935" s="8">
        <v>2</v>
      </c>
      <c r="J4935" t="s">
        <v>501</v>
      </c>
      <c r="K4935" t="s">
        <v>15</v>
      </c>
      <c r="L4935" s="5">
        <v>45965</v>
      </c>
      <c r="M4935" s="5">
        <v>45968</v>
      </c>
      <c r="N4935" s="7">
        <v>72</v>
      </c>
      <c r="O4935" s="3">
        <v>0.77583333333333337</v>
      </c>
      <c r="P4935" s="6">
        <f t="shared" si="240"/>
        <v>1.0775462962962964E-2</v>
      </c>
      <c r="Q4935" t="s">
        <v>1721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1</v>
      </c>
    </row>
    <row r="4936" spans="1:24" x14ac:dyDescent="0.35">
      <c r="A4936" t="s">
        <v>1651</v>
      </c>
      <c r="B4936" t="s">
        <v>2443</v>
      </c>
      <c r="C4936" s="8" t="s">
        <v>2444</v>
      </c>
      <c r="D4936" s="8" t="s">
        <v>19358</v>
      </c>
      <c r="E4936" t="s">
        <v>28</v>
      </c>
      <c r="F4936" t="s">
        <v>28202</v>
      </c>
      <c r="G4936" t="s">
        <v>28178</v>
      </c>
      <c r="H4936" s="8" t="s">
        <v>13</v>
      </c>
      <c r="I4936" s="8">
        <v>2</v>
      </c>
      <c r="J4936" t="s">
        <v>14</v>
      </c>
      <c r="K4936" t="s">
        <v>15</v>
      </c>
      <c r="L4936" s="5">
        <v>45638</v>
      </c>
      <c r="M4936" s="5">
        <v>46010</v>
      </c>
      <c r="N4936" s="7">
        <v>8928</v>
      </c>
      <c r="O4936" s="3">
        <v>44.421666666666667</v>
      </c>
      <c r="P4936" s="6">
        <f t="shared" si="240"/>
        <v>4.9755451015531657E-3</v>
      </c>
      <c r="Q4936" t="s">
        <v>1654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</row>
    <row r="4937" spans="1:24" x14ac:dyDescent="0.35">
      <c r="A4937" t="s">
        <v>1651</v>
      </c>
      <c r="B4937" t="s">
        <v>16550</v>
      </c>
      <c r="C4937" s="8" t="s">
        <v>16551</v>
      </c>
      <c r="D4937" s="8" t="s">
        <v>24254</v>
      </c>
      <c r="E4937" t="s">
        <v>1409</v>
      </c>
      <c r="F4937" t="s">
        <v>28202</v>
      </c>
      <c r="G4937" t="s">
        <v>28183</v>
      </c>
      <c r="H4937" s="8" t="s">
        <v>13</v>
      </c>
      <c r="I4937" s="8">
        <v>2</v>
      </c>
      <c r="J4937" t="s">
        <v>501</v>
      </c>
      <c r="K4937" t="s">
        <v>15</v>
      </c>
      <c r="L4937" s="5">
        <v>45965</v>
      </c>
      <c r="M4937" s="5">
        <v>45968</v>
      </c>
      <c r="N4937" s="7">
        <v>72</v>
      </c>
      <c r="O4937" s="3">
        <v>0.73555555555555552</v>
      </c>
      <c r="P4937" s="6">
        <f t="shared" si="240"/>
        <v>1.0216049382716049E-2</v>
      </c>
      <c r="Q4937" t="s">
        <v>1721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1</v>
      </c>
    </row>
    <row r="4938" spans="1:24" x14ac:dyDescent="0.35">
      <c r="A4938" t="s">
        <v>1651</v>
      </c>
      <c r="B4938" t="s">
        <v>16548</v>
      </c>
      <c r="C4938" s="8" t="s">
        <v>16549</v>
      </c>
      <c r="D4938" s="8" t="s">
        <v>24255</v>
      </c>
      <c r="E4938" t="s">
        <v>498</v>
      </c>
      <c r="F4938" t="s">
        <v>28203</v>
      </c>
      <c r="G4938" t="s">
        <v>28170</v>
      </c>
      <c r="H4938" s="8" t="s">
        <v>13</v>
      </c>
      <c r="I4938" s="8">
        <v>2</v>
      </c>
      <c r="J4938" t="s">
        <v>501</v>
      </c>
      <c r="K4938" t="s">
        <v>15</v>
      </c>
      <c r="L4938" s="5">
        <v>45965</v>
      </c>
      <c r="M4938" s="5">
        <v>45968</v>
      </c>
      <c r="N4938" s="7">
        <v>72</v>
      </c>
      <c r="O4938" s="3">
        <v>0.78138888888888891</v>
      </c>
      <c r="P4938" s="6">
        <f t="shared" si="240"/>
        <v>1.0852623456790124E-2</v>
      </c>
      <c r="Q4938" t="s">
        <v>1708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</row>
    <row r="4939" spans="1:24" x14ac:dyDescent="0.35">
      <c r="A4939" t="s">
        <v>1651</v>
      </c>
      <c r="B4939" t="s">
        <v>8856</v>
      </c>
      <c r="C4939" s="8" t="s">
        <v>8857</v>
      </c>
      <c r="D4939" s="8" t="s">
        <v>24256</v>
      </c>
      <c r="E4939" t="s">
        <v>28</v>
      </c>
      <c r="F4939" t="s">
        <v>28202</v>
      </c>
      <c r="G4939" t="s">
        <v>28178</v>
      </c>
      <c r="H4939" s="8" t="s">
        <v>13</v>
      </c>
      <c r="I4939" s="8">
        <v>2</v>
      </c>
      <c r="J4939" t="s">
        <v>14</v>
      </c>
      <c r="K4939" t="s">
        <v>15</v>
      </c>
      <c r="L4939" s="5">
        <v>45965</v>
      </c>
      <c r="M4939" s="5">
        <v>45968</v>
      </c>
      <c r="N4939" s="7">
        <v>72</v>
      </c>
      <c r="O4939" s="3">
        <v>13.064444444444444</v>
      </c>
      <c r="P4939" s="6">
        <f t="shared" si="240"/>
        <v>0.18145061728395062</v>
      </c>
      <c r="Q4939" t="s">
        <v>1654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</row>
    <row r="4940" spans="1:24" x14ac:dyDescent="0.35">
      <c r="A4940" t="s">
        <v>1651</v>
      </c>
      <c r="B4940" t="s">
        <v>8794</v>
      </c>
      <c r="C4940" s="8" t="s">
        <v>16547</v>
      </c>
      <c r="D4940" s="8" t="s">
        <v>24257</v>
      </c>
      <c r="E4940" t="s">
        <v>139</v>
      </c>
      <c r="F4940" t="s">
        <v>28206</v>
      </c>
      <c r="G4940" t="s">
        <v>28164</v>
      </c>
      <c r="H4940" s="8" t="s">
        <v>20</v>
      </c>
      <c r="I4940" s="8">
        <v>1</v>
      </c>
      <c r="J4940" t="s">
        <v>501</v>
      </c>
      <c r="K4940" t="s">
        <v>15</v>
      </c>
      <c r="L4940" s="5">
        <v>45965</v>
      </c>
      <c r="M4940" s="5">
        <v>45969</v>
      </c>
      <c r="N4940" s="7">
        <v>96</v>
      </c>
      <c r="O4940" s="3">
        <v>0.95166666666666666</v>
      </c>
      <c r="P4940" s="6">
        <f t="shared" si="240"/>
        <v>9.913194444444445E-3</v>
      </c>
      <c r="Q4940" t="s">
        <v>1736</v>
      </c>
      <c r="R4940">
        <v>0</v>
      </c>
      <c r="S4940">
        <v>0</v>
      </c>
      <c r="T4940">
        <v>2</v>
      </c>
      <c r="U4940">
        <v>0</v>
      </c>
      <c r="V4940">
        <v>2</v>
      </c>
      <c r="W4940">
        <v>0</v>
      </c>
      <c r="X4940">
        <v>2</v>
      </c>
    </row>
    <row r="4941" spans="1:24" x14ac:dyDescent="0.35">
      <c r="A4941" t="s">
        <v>1651</v>
      </c>
      <c r="B4941" t="s">
        <v>16545</v>
      </c>
      <c r="C4941" s="8" t="s">
        <v>16546</v>
      </c>
      <c r="D4941" s="8" t="s">
        <v>24258</v>
      </c>
      <c r="E4941" t="s">
        <v>1389</v>
      </c>
      <c r="F4941" t="s">
        <v>28203</v>
      </c>
      <c r="G4941" t="s">
        <v>28191</v>
      </c>
      <c r="H4941" s="8" t="s">
        <v>13</v>
      </c>
      <c r="I4941" s="8">
        <v>2</v>
      </c>
      <c r="J4941" t="s">
        <v>501</v>
      </c>
      <c r="K4941" t="s">
        <v>15</v>
      </c>
      <c r="L4941" s="5">
        <v>45965</v>
      </c>
      <c r="M4941" s="5">
        <v>45968</v>
      </c>
      <c r="N4941" s="7">
        <v>72</v>
      </c>
      <c r="O4941" s="3">
        <v>0.78666666666666663</v>
      </c>
      <c r="P4941" s="6">
        <f t="shared" si="240"/>
        <v>1.0925925925925926E-2</v>
      </c>
      <c r="Q4941" t="s">
        <v>2733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1</v>
      </c>
    </row>
    <row r="4942" spans="1:24" x14ac:dyDescent="0.35">
      <c r="A4942" t="s">
        <v>1651</v>
      </c>
      <c r="B4942" t="s">
        <v>8792</v>
      </c>
      <c r="C4942" s="8" t="s">
        <v>8793</v>
      </c>
      <c r="D4942" s="8" t="s">
        <v>24259</v>
      </c>
      <c r="E4942" t="s">
        <v>28</v>
      </c>
      <c r="F4942" t="s">
        <v>28202</v>
      </c>
      <c r="G4942" t="s">
        <v>28178</v>
      </c>
      <c r="H4942" s="8" t="s">
        <v>13</v>
      </c>
      <c r="I4942" s="8">
        <v>2</v>
      </c>
      <c r="J4942" t="s">
        <v>14</v>
      </c>
      <c r="K4942" t="s">
        <v>15</v>
      </c>
      <c r="L4942" s="5">
        <v>45965</v>
      </c>
      <c r="M4942" s="5">
        <v>46010</v>
      </c>
      <c r="N4942" s="7">
        <v>1080</v>
      </c>
      <c r="O4942" s="3">
        <v>13.406666666666666</v>
      </c>
      <c r="P4942" s="6">
        <f t="shared" si="240"/>
        <v>1.241358024691358E-2</v>
      </c>
      <c r="Q4942" t="s">
        <v>2733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1</v>
      </c>
    </row>
    <row r="4943" spans="1:24" x14ac:dyDescent="0.35">
      <c r="A4943" t="s">
        <v>1651</v>
      </c>
      <c r="B4943" t="s">
        <v>9082</v>
      </c>
      <c r="C4943" s="8" t="s">
        <v>9083</v>
      </c>
      <c r="D4943" s="8" t="s">
        <v>24260</v>
      </c>
      <c r="E4943" t="s">
        <v>28</v>
      </c>
      <c r="F4943" t="s">
        <v>28202</v>
      </c>
      <c r="G4943" t="s">
        <v>28178</v>
      </c>
      <c r="H4943" s="8" t="s">
        <v>13</v>
      </c>
      <c r="I4943" s="8">
        <v>2</v>
      </c>
      <c r="J4943" t="s">
        <v>14</v>
      </c>
      <c r="K4943" t="s">
        <v>15</v>
      </c>
      <c r="L4943" s="5">
        <v>45965</v>
      </c>
      <c r="M4943" s="5">
        <v>45982</v>
      </c>
      <c r="N4943" s="7">
        <v>408</v>
      </c>
      <c r="O4943" s="3">
        <v>11.739444444444445</v>
      </c>
      <c r="P4943" s="6">
        <f t="shared" si="240"/>
        <v>2.8773148148148148E-2</v>
      </c>
      <c r="Q4943" t="s">
        <v>1654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 spans="1:24" x14ac:dyDescent="0.35">
      <c r="A4944" t="s">
        <v>1651</v>
      </c>
      <c r="B4944" t="s">
        <v>16543</v>
      </c>
      <c r="C4944" s="8" t="s">
        <v>16544</v>
      </c>
      <c r="D4944" s="8" t="s">
        <v>24261</v>
      </c>
      <c r="E4944" t="s">
        <v>25</v>
      </c>
      <c r="F4944" t="s">
        <v>28202</v>
      </c>
      <c r="G4944" t="s">
        <v>28167</v>
      </c>
      <c r="H4944" s="8" t="s">
        <v>13</v>
      </c>
      <c r="I4944" s="8">
        <v>2</v>
      </c>
      <c r="J4944" t="s">
        <v>14</v>
      </c>
      <c r="K4944" t="s">
        <v>15</v>
      </c>
      <c r="L4944" s="5">
        <v>45965</v>
      </c>
      <c r="M4944" s="5">
        <v>45965</v>
      </c>
      <c r="N4944" s="7">
        <v>0</v>
      </c>
      <c r="O4944" s="3">
        <v>0.78972222222222221</v>
      </c>
      <c r="P4944" s="6">
        <v>0</v>
      </c>
      <c r="Q4944" t="s">
        <v>1654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 spans="1:24" x14ac:dyDescent="0.35">
      <c r="A4945" t="s">
        <v>1651</v>
      </c>
      <c r="B4945" t="s">
        <v>16541</v>
      </c>
      <c r="C4945" s="8" t="s">
        <v>16542</v>
      </c>
      <c r="D4945" s="8" t="s">
        <v>24262</v>
      </c>
      <c r="E4945" t="s">
        <v>28</v>
      </c>
      <c r="F4945" t="s">
        <v>28202</v>
      </c>
      <c r="G4945" t="s">
        <v>28178</v>
      </c>
      <c r="H4945" s="8" t="s">
        <v>13</v>
      </c>
      <c r="I4945" s="8">
        <v>2</v>
      </c>
      <c r="J4945" t="s">
        <v>501</v>
      </c>
      <c r="K4945" t="s">
        <v>15</v>
      </c>
      <c r="L4945" s="5">
        <v>45965</v>
      </c>
      <c r="M4945" s="5">
        <v>45968</v>
      </c>
      <c r="N4945" s="7">
        <v>72</v>
      </c>
      <c r="O4945" s="3">
        <v>0.78416666666666668</v>
      </c>
      <c r="P4945" s="6">
        <f t="shared" ref="P4945:P4950" si="241">O4945/N4945</f>
        <v>1.0891203703703703E-2</v>
      </c>
      <c r="Q4945" t="s">
        <v>1654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 spans="1:24" x14ac:dyDescent="0.35">
      <c r="A4946" t="s">
        <v>1651</v>
      </c>
      <c r="B4946" t="s">
        <v>8835</v>
      </c>
      <c r="C4946" s="8" t="s">
        <v>8836</v>
      </c>
      <c r="D4946" s="8" t="s">
        <v>24263</v>
      </c>
      <c r="E4946" t="s">
        <v>788</v>
      </c>
      <c r="F4946" t="s">
        <v>28203</v>
      </c>
      <c r="G4946" t="s">
        <v>28187</v>
      </c>
      <c r="H4946" s="8" t="s">
        <v>13</v>
      </c>
      <c r="I4946" s="8">
        <v>2</v>
      </c>
      <c r="J4946" t="s">
        <v>14</v>
      </c>
      <c r="K4946" t="s">
        <v>15</v>
      </c>
      <c r="L4946" s="5">
        <v>45965</v>
      </c>
      <c r="M4946" s="5">
        <v>45967</v>
      </c>
      <c r="N4946" s="7">
        <v>48</v>
      </c>
      <c r="O4946" s="3">
        <v>13.210277777777778</v>
      </c>
      <c r="P4946" s="6">
        <f t="shared" si="241"/>
        <v>0.27521412037037035</v>
      </c>
      <c r="Q4946" t="s">
        <v>1654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</row>
    <row r="4947" spans="1:24" x14ac:dyDescent="0.35">
      <c r="A4947" t="s">
        <v>1651</v>
      </c>
      <c r="B4947" t="s">
        <v>2441</v>
      </c>
      <c r="C4947" s="8" t="s">
        <v>2442</v>
      </c>
      <c r="D4947" s="8" t="s">
        <v>19359</v>
      </c>
      <c r="E4947" t="s">
        <v>12</v>
      </c>
      <c r="F4947" t="s">
        <v>28202</v>
      </c>
      <c r="G4947" t="s">
        <v>28182</v>
      </c>
      <c r="H4947" s="8" t="s">
        <v>13</v>
      </c>
      <c r="I4947" s="8">
        <v>2</v>
      </c>
      <c r="J4947" t="s">
        <v>14</v>
      </c>
      <c r="K4947" t="s">
        <v>15</v>
      </c>
      <c r="L4947" s="5">
        <v>45638</v>
      </c>
      <c r="M4947" s="5">
        <v>45642</v>
      </c>
      <c r="N4947" s="7">
        <v>96</v>
      </c>
      <c r="O4947" s="3">
        <v>44.421666666666667</v>
      </c>
      <c r="P4947" s="6">
        <f t="shared" si="241"/>
        <v>0.46272569444444445</v>
      </c>
      <c r="Q4947" t="s">
        <v>1654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</row>
    <row r="4948" spans="1:24" x14ac:dyDescent="0.35">
      <c r="A4948" t="s">
        <v>1651</v>
      </c>
      <c r="B4948" t="s">
        <v>8797</v>
      </c>
      <c r="C4948" s="8" t="s">
        <v>16540</v>
      </c>
      <c r="D4948" s="8" t="s">
        <v>24264</v>
      </c>
      <c r="E4948" t="s">
        <v>139</v>
      </c>
      <c r="F4948" t="s">
        <v>28206</v>
      </c>
      <c r="G4948" t="s">
        <v>28164</v>
      </c>
      <c r="H4948" s="8" t="s">
        <v>20</v>
      </c>
      <c r="I4948" s="8">
        <v>1</v>
      </c>
      <c r="J4948" t="s">
        <v>501</v>
      </c>
      <c r="K4948" t="s">
        <v>15</v>
      </c>
      <c r="L4948" s="5">
        <v>45965</v>
      </c>
      <c r="M4948" s="5">
        <v>45969</v>
      </c>
      <c r="N4948" s="7">
        <v>96</v>
      </c>
      <c r="O4948" s="3">
        <v>0.98111111111111116</v>
      </c>
      <c r="P4948" s="6">
        <f t="shared" si="241"/>
        <v>1.0219907407407408E-2</v>
      </c>
      <c r="Q4948" t="s">
        <v>1798</v>
      </c>
      <c r="R4948">
        <v>0</v>
      </c>
      <c r="S4948">
        <v>0</v>
      </c>
      <c r="T4948">
        <v>2</v>
      </c>
      <c r="U4948">
        <v>0</v>
      </c>
      <c r="V4948">
        <v>2</v>
      </c>
      <c r="W4948">
        <v>0</v>
      </c>
      <c r="X4948">
        <v>2</v>
      </c>
    </row>
    <row r="4949" spans="1:24" x14ac:dyDescent="0.35">
      <c r="A4949" t="s">
        <v>1651</v>
      </c>
      <c r="B4949" t="s">
        <v>8795</v>
      </c>
      <c r="C4949" s="8" t="s">
        <v>8796</v>
      </c>
      <c r="D4949" s="8" t="s">
        <v>24265</v>
      </c>
      <c r="E4949" t="s">
        <v>152</v>
      </c>
      <c r="F4949" t="s">
        <v>28203</v>
      </c>
      <c r="G4949" t="s">
        <v>28175</v>
      </c>
      <c r="H4949" s="8" t="s">
        <v>13</v>
      </c>
      <c r="I4949" s="8">
        <v>2</v>
      </c>
      <c r="J4949" t="s">
        <v>14</v>
      </c>
      <c r="K4949" t="s">
        <v>15</v>
      </c>
      <c r="L4949" s="5">
        <v>45965</v>
      </c>
      <c r="M4949" s="5">
        <v>46010</v>
      </c>
      <c r="N4949" s="7">
        <v>1080</v>
      </c>
      <c r="O4949" s="3">
        <v>13.369444444444444</v>
      </c>
      <c r="P4949" s="6">
        <f t="shared" si="241"/>
        <v>1.2379115226337448E-2</v>
      </c>
      <c r="Q4949" t="s">
        <v>1798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1</v>
      </c>
    </row>
    <row r="4950" spans="1:24" x14ac:dyDescent="0.35">
      <c r="A4950" t="s">
        <v>1651</v>
      </c>
      <c r="B4950" t="s">
        <v>16538</v>
      </c>
      <c r="C4950" s="8" t="s">
        <v>16539</v>
      </c>
      <c r="D4950" s="8" t="s">
        <v>24266</v>
      </c>
      <c r="E4950" t="s">
        <v>28</v>
      </c>
      <c r="F4950" t="s">
        <v>28202</v>
      </c>
      <c r="G4950" t="s">
        <v>28178</v>
      </c>
      <c r="H4950" s="8" t="s">
        <v>13</v>
      </c>
      <c r="I4950" s="8">
        <v>2</v>
      </c>
      <c r="J4950" t="s">
        <v>11850</v>
      </c>
      <c r="K4950" t="s">
        <v>375</v>
      </c>
      <c r="L4950" s="5">
        <v>45965</v>
      </c>
      <c r="M4950" s="5">
        <v>46010</v>
      </c>
      <c r="N4950" s="7">
        <v>1080</v>
      </c>
      <c r="O4950" s="3">
        <v>0.79972222222222222</v>
      </c>
      <c r="P4950" s="6">
        <f t="shared" si="241"/>
        <v>7.4048353909465022E-4</v>
      </c>
      <c r="Q4950" t="s">
        <v>1798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1</v>
      </c>
      <c r="X4950">
        <v>1</v>
      </c>
    </row>
    <row r="4951" spans="1:24" x14ac:dyDescent="0.35">
      <c r="A4951" t="s">
        <v>1651</v>
      </c>
      <c r="B4951" t="s">
        <v>8798</v>
      </c>
      <c r="C4951" s="8" t="s">
        <v>8799</v>
      </c>
      <c r="D4951" s="8" t="s">
        <v>24267</v>
      </c>
      <c r="E4951" t="s">
        <v>28</v>
      </c>
      <c r="F4951" t="s">
        <v>28202</v>
      </c>
      <c r="G4951" t="s">
        <v>28178</v>
      </c>
      <c r="H4951" s="8" t="s">
        <v>13</v>
      </c>
      <c r="I4951" s="8">
        <v>2</v>
      </c>
      <c r="J4951" t="s">
        <v>14</v>
      </c>
      <c r="K4951" t="s">
        <v>15</v>
      </c>
      <c r="L4951" s="5">
        <v>45965</v>
      </c>
      <c r="M4951" s="5">
        <v>45965</v>
      </c>
      <c r="N4951" s="7">
        <v>0</v>
      </c>
      <c r="O4951" s="3">
        <v>13.378611111111111</v>
      </c>
      <c r="P4951" s="6">
        <v>0</v>
      </c>
      <c r="Q4951" t="s">
        <v>1654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 spans="1:24" x14ac:dyDescent="0.35">
      <c r="A4952" t="s">
        <v>9</v>
      </c>
      <c r="B4952" t="s">
        <v>16536</v>
      </c>
      <c r="C4952" s="8" t="s">
        <v>16537</v>
      </c>
      <c r="D4952" s="8" t="s">
        <v>24268</v>
      </c>
      <c r="E4952" t="s">
        <v>152</v>
      </c>
      <c r="F4952" t="s">
        <v>28203</v>
      </c>
      <c r="G4952" t="s">
        <v>28175</v>
      </c>
      <c r="H4952" s="8" t="s">
        <v>13</v>
      </c>
      <c r="I4952" s="8">
        <v>2</v>
      </c>
      <c r="J4952" t="s">
        <v>501</v>
      </c>
      <c r="K4952" t="s">
        <v>15</v>
      </c>
      <c r="L4952" s="5">
        <v>45965</v>
      </c>
      <c r="M4952" s="5">
        <v>45968</v>
      </c>
      <c r="N4952" s="7">
        <v>72</v>
      </c>
      <c r="O4952" s="3">
        <v>0.30916666666666665</v>
      </c>
      <c r="P4952" s="6">
        <f>O4952/N4952</f>
        <v>4.2939814814814811E-3</v>
      </c>
      <c r="Q4952" t="s">
        <v>154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</row>
    <row r="4953" spans="1:24" x14ac:dyDescent="0.35">
      <c r="A4953" t="s">
        <v>1651</v>
      </c>
      <c r="B4953" t="s">
        <v>16490</v>
      </c>
      <c r="C4953" s="8" t="s">
        <v>16535</v>
      </c>
      <c r="D4953" s="8" t="s">
        <v>24269</v>
      </c>
      <c r="E4953" t="s">
        <v>217</v>
      </c>
      <c r="F4953" t="s">
        <v>28202</v>
      </c>
      <c r="G4953" t="s">
        <v>28171</v>
      </c>
      <c r="H4953" s="8" t="s">
        <v>13</v>
      </c>
      <c r="I4953" s="8">
        <v>2</v>
      </c>
      <c r="J4953" t="s">
        <v>501</v>
      </c>
      <c r="K4953" t="s">
        <v>15</v>
      </c>
      <c r="L4953" s="5">
        <v>45965</v>
      </c>
      <c r="M4953" s="5">
        <v>45977</v>
      </c>
      <c r="N4953" s="7">
        <v>288</v>
      </c>
      <c r="O4953" s="3">
        <v>0.79388888888888887</v>
      </c>
      <c r="P4953" s="6">
        <f>O4953/N4953</f>
        <v>2.7565586419753085E-3</v>
      </c>
      <c r="Q4953" t="s">
        <v>1654</v>
      </c>
      <c r="R4953">
        <v>1</v>
      </c>
      <c r="S4953">
        <v>1</v>
      </c>
      <c r="T4953">
        <v>0</v>
      </c>
      <c r="U4953">
        <v>0</v>
      </c>
      <c r="V4953">
        <v>1</v>
      </c>
      <c r="W4953">
        <v>1</v>
      </c>
      <c r="X4953">
        <v>2</v>
      </c>
    </row>
    <row r="4954" spans="1:24" x14ac:dyDescent="0.35">
      <c r="A4954" t="s">
        <v>1651</v>
      </c>
      <c r="B4954" t="s">
        <v>8802</v>
      </c>
      <c r="C4954" s="8" t="s">
        <v>8803</v>
      </c>
      <c r="D4954" s="8" t="s">
        <v>24270</v>
      </c>
      <c r="E4954" t="s">
        <v>152</v>
      </c>
      <c r="F4954" t="s">
        <v>28203</v>
      </c>
      <c r="G4954" t="s">
        <v>28175</v>
      </c>
      <c r="H4954" s="8" t="s">
        <v>13</v>
      </c>
      <c r="I4954" s="8">
        <v>2</v>
      </c>
      <c r="J4954" t="s">
        <v>14</v>
      </c>
      <c r="K4954" t="s">
        <v>15</v>
      </c>
      <c r="L4954" s="5">
        <v>45965</v>
      </c>
      <c r="M4954" s="5">
        <v>45965</v>
      </c>
      <c r="N4954" s="7">
        <v>0</v>
      </c>
      <c r="O4954" s="3">
        <v>13.355</v>
      </c>
      <c r="P4954" s="6">
        <v>0</v>
      </c>
      <c r="Q4954" t="s">
        <v>1708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</row>
    <row r="4955" spans="1:24" x14ac:dyDescent="0.35">
      <c r="A4955" t="s">
        <v>1651</v>
      </c>
      <c r="B4955" t="s">
        <v>8816</v>
      </c>
      <c r="C4955" s="8" t="s">
        <v>8817</v>
      </c>
      <c r="D4955" s="8" t="s">
        <v>24271</v>
      </c>
      <c r="E4955" t="s">
        <v>217</v>
      </c>
      <c r="F4955" t="s">
        <v>28202</v>
      </c>
      <c r="G4955" t="s">
        <v>28171</v>
      </c>
      <c r="H4955" s="8" t="s">
        <v>13</v>
      </c>
      <c r="I4955" s="8">
        <v>2</v>
      </c>
      <c r="J4955" t="s">
        <v>14</v>
      </c>
      <c r="K4955" t="s">
        <v>15</v>
      </c>
      <c r="L4955" s="5">
        <v>45965</v>
      </c>
      <c r="M4955" s="5">
        <v>45966</v>
      </c>
      <c r="N4955" s="7">
        <v>24</v>
      </c>
      <c r="O4955" s="3">
        <v>13.271666666666667</v>
      </c>
      <c r="P4955" s="6">
        <f t="shared" ref="P4955:P4966" si="242">O4955/N4955</f>
        <v>0.55298611111111107</v>
      </c>
      <c r="Q4955" t="s">
        <v>1654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</row>
    <row r="4956" spans="1:24" x14ac:dyDescent="0.35">
      <c r="A4956" t="s">
        <v>1651</v>
      </c>
      <c r="B4956" t="s">
        <v>16533</v>
      </c>
      <c r="C4956" s="8" t="s">
        <v>16534</v>
      </c>
      <c r="D4956" s="8" t="s">
        <v>24272</v>
      </c>
      <c r="E4956" t="s">
        <v>498</v>
      </c>
      <c r="F4956" t="s">
        <v>28203</v>
      </c>
      <c r="G4956" t="s">
        <v>28170</v>
      </c>
      <c r="H4956" s="8" t="s">
        <v>13</v>
      </c>
      <c r="I4956" s="8">
        <v>2</v>
      </c>
      <c r="J4956" t="s">
        <v>501</v>
      </c>
      <c r="K4956" t="s">
        <v>15</v>
      </c>
      <c r="L4956" s="5">
        <v>45965</v>
      </c>
      <c r="M4956" s="5">
        <v>45976</v>
      </c>
      <c r="N4956" s="7">
        <v>264</v>
      </c>
      <c r="O4956" s="3">
        <v>0.3644444444444444</v>
      </c>
      <c r="P4956" s="6">
        <f t="shared" si="242"/>
        <v>1.3804713804713804E-3</v>
      </c>
      <c r="Q4956" t="s">
        <v>1654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</row>
    <row r="4957" spans="1:24" x14ac:dyDescent="0.35">
      <c r="A4957" t="s">
        <v>1651</v>
      </c>
      <c r="B4957" t="s">
        <v>8820</v>
      </c>
      <c r="C4957" s="8" t="s">
        <v>8821</v>
      </c>
      <c r="D4957" s="8" t="s">
        <v>24273</v>
      </c>
      <c r="E4957" t="s">
        <v>28</v>
      </c>
      <c r="F4957" t="s">
        <v>28202</v>
      </c>
      <c r="G4957" t="s">
        <v>28178</v>
      </c>
      <c r="H4957" s="8" t="s">
        <v>13</v>
      </c>
      <c r="I4957" s="8">
        <v>2</v>
      </c>
      <c r="J4957" t="s">
        <v>14</v>
      </c>
      <c r="K4957" t="s">
        <v>15</v>
      </c>
      <c r="L4957" s="5">
        <v>45965</v>
      </c>
      <c r="M4957" s="5">
        <v>45966</v>
      </c>
      <c r="N4957" s="7">
        <v>24</v>
      </c>
      <c r="O4957" s="3">
        <v>13.278055555555556</v>
      </c>
      <c r="P4957" s="6">
        <f t="shared" si="242"/>
        <v>0.55325231481481485</v>
      </c>
      <c r="Q4957" t="s">
        <v>1654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</row>
    <row r="4958" spans="1:24" x14ac:dyDescent="0.35">
      <c r="A4958" t="s">
        <v>1651</v>
      </c>
      <c r="B4958" t="s">
        <v>2440</v>
      </c>
      <c r="C4958" s="8" t="s">
        <v>2516</v>
      </c>
      <c r="D4958" s="8" t="s">
        <v>19360</v>
      </c>
      <c r="E4958" t="s">
        <v>139</v>
      </c>
      <c r="F4958" t="s">
        <v>28206</v>
      </c>
      <c r="G4958" t="s">
        <v>28164</v>
      </c>
      <c r="H4958" s="8" t="s">
        <v>20</v>
      </c>
      <c r="I4958" s="8">
        <v>1</v>
      </c>
      <c r="J4958" t="s">
        <v>14</v>
      </c>
      <c r="K4958" t="s">
        <v>15</v>
      </c>
      <c r="L4958" s="5">
        <v>45639</v>
      </c>
      <c r="M4958" s="5">
        <v>45649</v>
      </c>
      <c r="N4958" s="7">
        <v>240</v>
      </c>
      <c r="O4958" s="3">
        <v>44.221666666666671</v>
      </c>
      <c r="P4958" s="6">
        <f t="shared" si="242"/>
        <v>0.18425694444444446</v>
      </c>
      <c r="Q4958" t="s">
        <v>1721</v>
      </c>
      <c r="R4958">
        <v>0</v>
      </c>
      <c r="S4958">
        <v>2</v>
      </c>
      <c r="T4958">
        <v>0</v>
      </c>
      <c r="U4958">
        <v>0</v>
      </c>
      <c r="V4958">
        <v>0</v>
      </c>
      <c r="W4958">
        <v>2</v>
      </c>
      <c r="X4958">
        <v>2</v>
      </c>
    </row>
    <row r="4959" spans="1:24" x14ac:dyDescent="0.35">
      <c r="A4959" t="s">
        <v>9</v>
      </c>
      <c r="B4959" t="s">
        <v>16531</v>
      </c>
      <c r="C4959" s="8" t="s">
        <v>16532</v>
      </c>
      <c r="D4959" s="8" t="s">
        <v>24274</v>
      </c>
      <c r="E4959" t="s">
        <v>28</v>
      </c>
      <c r="F4959" t="s">
        <v>28202</v>
      </c>
      <c r="G4959" t="s">
        <v>28178</v>
      </c>
      <c r="H4959" s="8" t="s">
        <v>13</v>
      </c>
      <c r="I4959" s="8">
        <v>2</v>
      </c>
      <c r="J4959" t="s">
        <v>11850</v>
      </c>
      <c r="K4959" t="s">
        <v>375</v>
      </c>
      <c r="L4959" s="5">
        <v>45965</v>
      </c>
      <c r="M4959" s="5">
        <v>46010</v>
      </c>
      <c r="N4959" s="7">
        <v>1080</v>
      </c>
      <c r="O4959" s="3">
        <v>0.40916666666666668</v>
      </c>
      <c r="P4959" s="6">
        <f t="shared" si="242"/>
        <v>3.7885802469135805E-4</v>
      </c>
      <c r="Q4959" t="s">
        <v>17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</row>
    <row r="4960" spans="1:24" x14ac:dyDescent="0.35">
      <c r="A4960" t="s">
        <v>1651</v>
      </c>
      <c r="B4960" t="s">
        <v>16527</v>
      </c>
      <c r="C4960" s="8" t="s">
        <v>16530</v>
      </c>
      <c r="D4960" s="8" t="s">
        <v>24275</v>
      </c>
      <c r="E4960" t="s">
        <v>139</v>
      </c>
      <c r="F4960" t="s">
        <v>28206</v>
      </c>
      <c r="G4960" t="s">
        <v>28164</v>
      </c>
      <c r="H4960" s="8" t="s">
        <v>20</v>
      </c>
      <c r="I4960" s="8">
        <v>1</v>
      </c>
      <c r="J4960" t="s">
        <v>501</v>
      </c>
      <c r="K4960" t="s">
        <v>15</v>
      </c>
      <c r="L4960" s="5">
        <v>45966</v>
      </c>
      <c r="M4960" s="5">
        <v>45971</v>
      </c>
      <c r="N4960" s="7">
        <v>120</v>
      </c>
      <c r="O4960" s="3">
        <v>1</v>
      </c>
      <c r="P4960" s="6">
        <f t="shared" si="242"/>
        <v>8.3333333333333332E-3</v>
      </c>
      <c r="Q4960" t="s">
        <v>8017</v>
      </c>
      <c r="R4960">
        <v>0</v>
      </c>
      <c r="S4960">
        <v>0</v>
      </c>
      <c r="T4960">
        <v>2</v>
      </c>
      <c r="U4960">
        <v>0</v>
      </c>
      <c r="V4960">
        <v>2</v>
      </c>
      <c r="W4960">
        <v>0</v>
      </c>
      <c r="X4960">
        <v>2</v>
      </c>
    </row>
    <row r="4961" spans="1:24" x14ac:dyDescent="0.35">
      <c r="A4961" t="s">
        <v>1651</v>
      </c>
      <c r="B4961" t="s">
        <v>16528</v>
      </c>
      <c r="C4961" s="8" t="s">
        <v>16529</v>
      </c>
      <c r="D4961" s="8" t="s">
        <v>24276</v>
      </c>
      <c r="E4961" t="s">
        <v>1389</v>
      </c>
      <c r="F4961" t="s">
        <v>28203</v>
      </c>
      <c r="G4961" t="s">
        <v>28191</v>
      </c>
      <c r="H4961" s="8" t="s">
        <v>13</v>
      </c>
      <c r="I4961" s="8">
        <v>2</v>
      </c>
      <c r="J4961" t="s">
        <v>501</v>
      </c>
      <c r="K4961" t="s">
        <v>15</v>
      </c>
      <c r="L4961" s="5">
        <v>45966</v>
      </c>
      <c r="M4961" s="5">
        <v>45968</v>
      </c>
      <c r="N4961" s="7">
        <v>48</v>
      </c>
      <c r="O4961" s="3">
        <v>0.8</v>
      </c>
      <c r="P4961" s="6">
        <f t="shared" si="242"/>
        <v>1.6666666666666666E-2</v>
      </c>
      <c r="Q4961" t="s">
        <v>1721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1</v>
      </c>
    </row>
    <row r="4962" spans="1:24" x14ac:dyDescent="0.35">
      <c r="A4962" t="s">
        <v>1651</v>
      </c>
      <c r="B4962" t="s">
        <v>16525</v>
      </c>
      <c r="C4962" s="8" t="s">
        <v>16526</v>
      </c>
      <c r="D4962" s="8" t="s">
        <v>24277</v>
      </c>
      <c r="E4962" t="s">
        <v>1409</v>
      </c>
      <c r="F4962" t="s">
        <v>28202</v>
      </c>
      <c r="G4962" t="s">
        <v>28183</v>
      </c>
      <c r="H4962" s="8" t="s">
        <v>13</v>
      </c>
      <c r="I4962" s="8">
        <v>2</v>
      </c>
      <c r="J4962" t="s">
        <v>11850</v>
      </c>
      <c r="K4962" t="s">
        <v>375</v>
      </c>
      <c r="L4962" s="5">
        <v>45966</v>
      </c>
      <c r="M4962" s="5">
        <v>46010</v>
      </c>
      <c r="N4962" s="7">
        <v>1056</v>
      </c>
      <c r="O4962" s="3">
        <v>0.8</v>
      </c>
      <c r="P4962" s="6">
        <f t="shared" si="242"/>
        <v>7.5757575757575758E-4</v>
      </c>
      <c r="Q4962" t="s">
        <v>1721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1</v>
      </c>
    </row>
    <row r="4963" spans="1:24" x14ac:dyDescent="0.35">
      <c r="A4963" t="s">
        <v>1651</v>
      </c>
      <c r="B4963" t="s">
        <v>16521</v>
      </c>
      <c r="C4963" s="8" t="s">
        <v>16524</v>
      </c>
      <c r="D4963" s="8" t="s">
        <v>24278</v>
      </c>
      <c r="E4963" t="s">
        <v>139</v>
      </c>
      <c r="F4963" t="s">
        <v>28206</v>
      </c>
      <c r="G4963" t="s">
        <v>28164</v>
      </c>
      <c r="H4963" s="8" t="s">
        <v>20</v>
      </c>
      <c r="I4963" s="8">
        <v>1</v>
      </c>
      <c r="J4963" t="s">
        <v>501</v>
      </c>
      <c r="K4963" t="s">
        <v>15</v>
      </c>
      <c r="L4963" s="5">
        <v>45966</v>
      </c>
      <c r="M4963" s="5">
        <v>45984</v>
      </c>
      <c r="N4963" s="7">
        <v>432</v>
      </c>
      <c r="O4963" s="3">
        <v>1</v>
      </c>
      <c r="P4963" s="6">
        <f t="shared" si="242"/>
        <v>2.3148148148148147E-3</v>
      </c>
      <c r="Q4963" t="s">
        <v>8017</v>
      </c>
      <c r="R4963">
        <v>0</v>
      </c>
      <c r="S4963">
        <v>0</v>
      </c>
      <c r="T4963">
        <v>2</v>
      </c>
      <c r="U4963">
        <v>0</v>
      </c>
      <c r="V4963">
        <v>2</v>
      </c>
      <c r="W4963">
        <v>0</v>
      </c>
      <c r="X4963">
        <v>2</v>
      </c>
    </row>
    <row r="4964" spans="1:24" x14ac:dyDescent="0.35">
      <c r="A4964" t="s">
        <v>1651</v>
      </c>
      <c r="B4964" t="s">
        <v>16522</v>
      </c>
      <c r="C4964" s="8" t="s">
        <v>16523</v>
      </c>
      <c r="D4964" s="8" t="s">
        <v>24279</v>
      </c>
      <c r="E4964" t="s">
        <v>1389</v>
      </c>
      <c r="F4964" t="s">
        <v>28203</v>
      </c>
      <c r="G4964" t="s">
        <v>28191</v>
      </c>
      <c r="H4964" s="8" t="s">
        <v>13</v>
      </c>
      <c r="I4964" s="8">
        <v>2</v>
      </c>
      <c r="J4964" t="s">
        <v>501</v>
      </c>
      <c r="K4964" t="s">
        <v>15</v>
      </c>
      <c r="L4964" s="5">
        <v>45966</v>
      </c>
      <c r="M4964" s="5">
        <v>45981</v>
      </c>
      <c r="N4964" s="7">
        <v>360</v>
      </c>
      <c r="O4964" s="3">
        <v>0.42000000000000004</v>
      </c>
      <c r="P4964" s="6">
        <f t="shared" si="242"/>
        <v>1.1666666666666668E-3</v>
      </c>
      <c r="Q4964" t="s">
        <v>1721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1</v>
      </c>
    </row>
    <row r="4965" spans="1:24" x14ac:dyDescent="0.35">
      <c r="A4965" t="s">
        <v>1651</v>
      </c>
      <c r="B4965" t="s">
        <v>16519</v>
      </c>
      <c r="C4965" s="8" t="s">
        <v>16520</v>
      </c>
      <c r="D4965" s="8" t="s">
        <v>24280</v>
      </c>
      <c r="E4965" t="s">
        <v>28</v>
      </c>
      <c r="F4965" t="s">
        <v>28202</v>
      </c>
      <c r="G4965" t="s">
        <v>28178</v>
      </c>
      <c r="H4965" s="8" t="s">
        <v>13</v>
      </c>
      <c r="I4965" s="8">
        <v>2</v>
      </c>
      <c r="J4965" t="s">
        <v>501</v>
      </c>
      <c r="K4965" t="s">
        <v>15</v>
      </c>
      <c r="L4965" s="5">
        <v>45966</v>
      </c>
      <c r="M4965" s="5">
        <v>45969</v>
      </c>
      <c r="N4965" s="7">
        <v>72</v>
      </c>
      <c r="O4965" s="3">
        <v>0.74333333333333329</v>
      </c>
      <c r="P4965" s="6">
        <f t="shared" si="242"/>
        <v>1.0324074074074074E-2</v>
      </c>
      <c r="Q4965" t="s">
        <v>1721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1</v>
      </c>
    </row>
    <row r="4966" spans="1:24" x14ac:dyDescent="0.35">
      <c r="A4966" t="s">
        <v>1651</v>
      </c>
      <c r="B4966" t="s">
        <v>16517</v>
      </c>
      <c r="C4966" s="8" t="s">
        <v>16518</v>
      </c>
      <c r="D4966" s="8" t="s">
        <v>24281</v>
      </c>
      <c r="E4966" t="s">
        <v>1389</v>
      </c>
      <c r="F4966" t="s">
        <v>28203</v>
      </c>
      <c r="G4966" t="s">
        <v>28191</v>
      </c>
      <c r="H4966" s="8" t="s">
        <v>13</v>
      </c>
      <c r="I4966" s="8">
        <v>2</v>
      </c>
      <c r="J4966" t="s">
        <v>501</v>
      </c>
      <c r="K4966" t="s">
        <v>15</v>
      </c>
      <c r="L4966" s="5">
        <v>45966</v>
      </c>
      <c r="M4966" s="5">
        <v>45968</v>
      </c>
      <c r="N4966" s="7">
        <v>48</v>
      </c>
      <c r="O4966" s="3">
        <v>0.8</v>
      </c>
      <c r="P4966" s="6">
        <f t="shared" si="242"/>
        <v>1.6666666666666666E-2</v>
      </c>
      <c r="Q4966" t="s">
        <v>1708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</row>
    <row r="4967" spans="1:24" x14ac:dyDescent="0.35">
      <c r="A4967" t="s">
        <v>1651</v>
      </c>
      <c r="B4967" t="s">
        <v>8800</v>
      </c>
      <c r="C4967" s="8" t="s">
        <v>8801</v>
      </c>
      <c r="D4967" s="8" t="s">
        <v>24282</v>
      </c>
      <c r="E4967" t="s">
        <v>28</v>
      </c>
      <c r="F4967" t="s">
        <v>28202</v>
      </c>
      <c r="G4967" t="s">
        <v>28178</v>
      </c>
      <c r="H4967" s="8" t="s">
        <v>13</v>
      </c>
      <c r="I4967" s="8">
        <v>2</v>
      </c>
      <c r="J4967" t="s">
        <v>14</v>
      </c>
      <c r="K4967" t="s">
        <v>15</v>
      </c>
      <c r="L4967" s="5">
        <v>45966</v>
      </c>
      <c r="M4967" s="5">
        <v>45966</v>
      </c>
      <c r="N4967" s="7">
        <v>0</v>
      </c>
      <c r="O4967" s="3">
        <v>13.355</v>
      </c>
      <c r="P4967" s="6">
        <v>0</v>
      </c>
      <c r="Q4967" t="s">
        <v>1654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</row>
    <row r="4968" spans="1:24" x14ac:dyDescent="0.35">
      <c r="A4968" t="s">
        <v>1651</v>
      </c>
      <c r="B4968" t="s">
        <v>16515</v>
      </c>
      <c r="C4968" s="8" t="s">
        <v>16516</v>
      </c>
      <c r="D4968" s="8" t="s">
        <v>24283</v>
      </c>
      <c r="E4968" t="s">
        <v>498</v>
      </c>
      <c r="F4968" t="s">
        <v>28203</v>
      </c>
      <c r="G4968" t="s">
        <v>28170</v>
      </c>
      <c r="H4968" s="8" t="s">
        <v>13</v>
      </c>
      <c r="I4968" s="8">
        <v>2</v>
      </c>
      <c r="J4968" t="s">
        <v>501</v>
      </c>
      <c r="K4968" t="s">
        <v>15</v>
      </c>
      <c r="L4968" s="5">
        <v>45966</v>
      </c>
      <c r="M4968" s="5">
        <v>45968</v>
      </c>
      <c r="N4968" s="7">
        <v>48</v>
      </c>
      <c r="O4968" s="3">
        <v>0.79916666666666669</v>
      </c>
      <c r="P4968" s="6">
        <f>O4968/N4968</f>
        <v>1.6649305555555556E-2</v>
      </c>
      <c r="Q4968" t="s">
        <v>1708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</row>
    <row r="4969" spans="1:24" x14ac:dyDescent="0.35">
      <c r="A4969" t="s">
        <v>1651</v>
      </c>
      <c r="B4969" t="s">
        <v>2438</v>
      </c>
      <c r="C4969" s="8" t="s">
        <v>2439</v>
      </c>
      <c r="D4969" s="8" t="s">
        <v>19361</v>
      </c>
      <c r="E4969" t="s">
        <v>217</v>
      </c>
      <c r="F4969" t="s">
        <v>28202</v>
      </c>
      <c r="G4969" t="s">
        <v>28171</v>
      </c>
      <c r="H4969" s="8" t="s">
        <v>13</v>
      </c>
      <c r="I4969" s="8">
        <v>2</v>
      </c>
      <c r="J4969" t="s">
        <v>14</v>
      </c>
      <c r="K4969" t="s">
        <v>15</v>
      </c>
      <c r="L4969" s="5">
        <v>45639</v>
      </c>
      <c r="M4969" s="5">
        <v>45639</v>
      </c>
      <c r="N4969" s="7">
        <v>0</v>
      </c>
      <c r="O4969" s="3">
        <v>44.421666666666667</v>
      </c>
      <c r="P4969" s="6">
        <v>0</v>
      </c>
      <c r="Q4969" t="s">
        <v>1721</v>
      </c>
      <c r="R4969">
        <v>1</v>
      </c>
      <c r="S4969">
        <v>0</v>
      </c>
      <c r="T4969">
        <v>0</v>
      </c>
      <c r="U4969">
        <v>0</v>
      </c>
      <c r="V4969">
        <v>1</v>
      </c>
      <c r="W4969">
        <v>0</v>
      </c>
      <c r="X4969">
        <v>1</v>
      </c>
    </row>
    <row r="4970" spans="1:24" x14ac:dyDescent="0.35">
      <c r="A4970" t="s">
        <v>1651</v>
      </c>
      <c r="B4970" t="s">
        <v>16495</v>
      </c>
      <c r="C4970" s="8" t="s">
        <v>16514</v>
      </c>
      <c r="D4970" s="8" t="s">
        <v>24284</v>
      </c>
      <c r="E4970" t="s">
        <v>28</v>
      </c>
      <c r="F4970" t="s">
        <v>28202</v>
      </c>
      <c r="G4970" t="s">
        <v>28178</v>
      </c>
      <c r="H4970" s="8" t="s">
        <v>13</v>
      </c>
      <c r="I4970" s="8">
        <v>2</v>
      </c>
      <c r="J4970" t="s">
        <v>501</v>
      </c>
      <c r="K4970" t="s">
        <v>15</v>
      </c>
      <c r="L4970" s="5">
        <v>45966</v>
      </c>
      <c r="M4970" s="5">
        <v>45978</v>
      </c>
      <c r="N4970" s="7">
        <v>288</v>
      </c>
      <c r="O4970" s="3">
        <v>0.75944444444444448</v>
      </c>
      <c r="P4970" s="6">
        <f t="shared" ref="P4970:P4979" si="243">O4970/N4970</f>
        <v>2.6369598765432099E-3</v>
      </c>
      <c r="Q4970" t="s">
        <v>1654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1</v>
      </c>
      <c r="X4970">
        <v>1</v>
      </c>
    </row>
    <row r="4971" spans="1:24" x14ac:dyDescent="0.35">
      <c r="A4971" t="s">
        <v>1651</v>
      </c>
      <c r="B4971" t="s">
        <v>16512</v>
      </c>
      <c r="C4971" s="8" t="s">
        <v>16513</v>
      </c>
      <c r="D4971" s="8" t="s">
        <v>24285</v>
      </c>
      <c r="E4971" t="s">
        <v>498</v>
      </c>
      <c r="F4971" t="s">
        <v>28203</v>
      </c>
      <c r="G4971" t="s">
        <v>28170</v>
      </c>
      <c r="H4971" s="8" t="s">
        <v>13</v>
      </c>
      <c r="I4971" s="8">
        <v>2</v>
      </c>
      <c r="J4971" t="s">
        <v>501</v>
      </c>
      <c r="K4971" t="s">
        <v>15</v>
      </c>
      <c r="L4971" s="5">
        <v>45966</v>
      </c>
      <c r="M4971" s="5">
        <v>45968</v>
      </c>
      <c r="N4971" s="7">
        <v>48</v>
      </c>
      <c r="O4971" s="3">
        <v>0.79916666666666669</v>
      </c>
      <c r="P4971" s="6">
        <f t="shared" si="243"/>
        <v>1.6649305555555556E-2</v>
      </c>
      <c r="Q4971" t="s">
        <v>1708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</row>
    <row r="4972" spans="1:24" x14ac:dyDescent="0.35">
      <c r="A4972" t="s">
        <v>1651</v>
      </c>
      <c r="B4972" t="s">
        <v>16510</v>
      </c>
      <c r="C4972" s="8" t="s">
        <v>16511</v>
      </c>
      <c r="D4972" s="8" t="s">
        <v>24286</v>
      </c>
      <c r="E4972" t="s">
        <v>12</v>
      </c>
      <c r="F4972" t="s">
        <v>28202</v>
      </c>
      <c r="G4972" t="s">
        <v>28182</v>
      </c>
      <c r="H4972" s="8" t="s">
        <v>13</v>
      </c>
      <c r="I4972" s="8">
        <v>2</v>
      </c>
      <c r="J4972" t="s">
        <v>501</v>
      </c>
      <c r="K4972" t="s">
        <v>15</v>
      </c>
      <c r="L4972" s="5">
        <v>45966</v>
      </c>
      <c r="M4972" s="5">
        <v>45995</v>
      </c>
      <c r="N4972" s="7">
        <v>696</v>
      </c>
      <c r="O4972" s="3">
        <v>0.57333333333333336</v>
      </c>
      <c r="P4972" s="6">
        <f t="shared" si="243"/>
        <v>8.2375478927203065E-4</v>
      </c>
      <c r="Q4972" t="s">
        <v>1654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</row>
    <row r="4973" spans="1:24" x14ac:dyDescent="0.35">
      <c r="A4973" t="s">
        <v>1651</v>
      </c>
      <c r="B4973" t="s">
        <v>16508</v>
      </c>
      <c r="C4973" s="8" t="s">
        <v>16509</v>
      </c>
      <c r="D4973" s="8" t="s">
        <v>24287</v>
      </c>
      <c r="E4973" t="s">
        <v>217</v>
      </c>
      <c r="F4973" t="s">
        <v>28202</v>
      </c>
      <c r="G4973" t="s">
        <v>28171</v>
      </c>
      <c r="H4973" s="8" t="s">
        <v>13</v>
      </c>
      <c r="I4973" s="8">
        <v>2</v>
      </c>
      <c r="J4973" t="s">
        <v>501</v>
      </c>
      <c r="K4973" t="s">
        <v>15</v>
      </c>
      <c r="L4973" s="5">
        <v>45966</v>
      </c>
      <c r="M4973" s="5">
        <v>45969</v>
      </c>
      <c r="N4973" s="7">
        <v>72</v>
      </c>
      <c r="O4973" s="3">
        <v>0.79722222222222217</v>
      </c>
      <c r="P4973" s="6">
        <f t="shared" si="243"/>
        <v>1.107253086419753E-2</v>
      </c>
      <c r="Q4973" t="s">
        <v>1654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</row>
    <row r="4974" spans="1:24" x14ac:dyDescent="0.35">
      <c r="A4974" t="s">
        <v>1651</v>
      </c>
      <c r="B4974" t="s">
        <v>16506</v>
      </c>
      <c r="C4974" s="8" t="s">
        <v>16507</v>
      </c>
      <c r="D4974" s="8" t="s">
        <v>24288</v>
      </c>
      <c r="E4974" t="s">
        <v>1409</v>
      </c>
      <c r="F4974" t="s">
        <v>28202</v>
      </c>
      <c r="G4974" t="s">
        <v>28183</v>
      </c>
      <c r="H4974" s="8" t="s">
        <v>13</v>
      </c>
      <c r="I4974" s="8">
        <v>2</v>
      </c>
      <c r="J4974" t="s">
        <v>501</v>
      </c>
      <c r="K4974" t="s">
        <v>15</v>
      </c>
      <c r="L4974" s="5">
        <v>45966</v>
      </c>
      <c r="M4974" s="5">
        <v>45969</v>
      </c>
      <c r="N4974" s="7">
        <v>72</v>
      </c>
      <c r="O4974" s="3">
        <v>0.72</v>
      </c>
      <c r="P4974" s="6">
        <f t="shared" si="243"/>
        <v>0.01</v>
      </c>
      <c r="Q4974" t="s">
        <v>1654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 spans="1:24" x14ac:dyDescent="0.35">
      <c r="A4975" t="s">
        <v>1651</v>
      </c>
      <c r="B4975" t="s">
        <v>8812</v>
      </c>
      <c r="C4975" s="8" t="s">
        <v>8813</v>
      </c>
      <c r="D4975" s="8" t="s">
        <v>24289</v>
      </c>
      <c r="E4975" t="s">
        <v>539</v>
      </c>
      <c r="F4975" t="s">
        <v>28203</v>
      </c>
      <c r="G4975" t="s">
        <v>28184</v>
      </c>
      <c r="H4975" s="8" t="s">
        <v>13</v>
      </c>
      <c r="I4975" s="8">
        <v>2</v>
      </c>
      <c r="J4975" t="s">
        <v>14</v>
      </c>
      <c r="K4975" t="s">
        <v>15</v>
      </c>
      <c r="L4975" s="5">
        <v>45966</v>
      </c>
      <c r="M4975" s="5">
        <v>45996</v>
      </c>
      <c r="N4975" s="7">
        <v>720</v>
      </c>
      <c r="O4975" s="3">
        <v>13.314444444444444</v>
      </c>
      <c r="P4975" s="6">
        <f t="shared" si="243"/>
        <v>1.8492283950617285E-2</v>
      </c>
      <c r="Q4975" t="s">
        <v>1654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</row>
    <row r="4976" spans="1:24" x14ac:dyDescent="0.35">
      <c r="A4976" t="s">
        <v>1651</v>
      </c>
      <c r="B4976" t="s">
        <v>16504</v>
      </c>
      <c r="C4976" s="8" t="s">
        <v>16505</v>
      </c>
      <c r="D4976" s="8" t="s">
        <v>24290</v>
      </c>
      <c r="E4976" t="s">
        <v>152</v>
      </c>
      <c r="F4976" t="s">
        <v>28203</v>
      </c>
      <c r="G4976" t="s">
        <v>28175</v>
      </c>
      <c r="H4976" s="8" t="s">
        <v>13</v>
      </c>
      <c r="I4976" s="8">
        <v>2</v>
      </c>
      <c r="J4976" t="s">
        <v>501</v>
      </c>
      <c r="K4976" t="s">
        <v>15</v>
      </c>
      <c r="L4976" s="5">
        <v>45966</v>
      </c>
      <c r="M4976" s="5">
        <v>45969</v>
      </c>
      <c r="N4976" s="7">
        <v>72</v>
      </c>
      <c r="O4976" s="3">
        <v>0.78222222222222226</v>
      </c>
      <c r="P4976" s="6">
        <f t="shared" si="243"/>
        <v>1.0864197530864199E-2</v>
      </c>
      <c r="Q4976" t="s">
        <v>1654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</row>
    <row r="4977" spans="1:24" x14ac:dyDescent="0.35">
      <c r="A4977" t="s">
        <v>1651</v>
      </c>
      <c r="B4977" t="s">
        <v>16502</v>
      </c>
      <c r="C4977" s="8" t="s">
        <v>16503</v>
      </c>
      <c r="D4977" s="8" t="s">
        <v>24291</v>
      </c>
      <c r="E4977" t="s">
        <v>12</v>
      </c>
      <c r="F4977" t="s">
        <v>28202</v>
      </c>
      <c r="G4977" t="s">
        <v>28182</v>
      </c>
      <c r="H4977" s="8" t="s">
        <v>13</v>
      </c>
      <c r="I4977" s="8">
        <v>2</v>
      </c>
      <c r="J4977" t="s">
        <v>501</v>
      </c>
      <c r="K4977" t="s">
        <v>15</v>
      </c>
      <c r="L4977" s="5">
        <v>45966</v>
      </c>
      <c r="M4977" s="5">
        <v>45969</v>
      </c>
      <c r="N4977" s="7">
        <v>72</v>
      </c>
      <c r="O4977" s="3">
        <v>0.79749999999999999</v>
      </c>
      <c r="P4977" s="6">
        <f t="shared" si="243"/>
        <v>1.1076388888888889E-2</v>
      </c>
      <c r="Q4977" t="s">
        <v>1654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</row>
    <row r="4978" spans="1:24" x14ac:dyDescent="0.35">
      <c r="A4978" t="s">
        <v>1651</v>
      </c>
      <c r="B4978" t="s">
        <v>8818</v>
      </c>
      <c r="C4978" s="8" t="s">
        <v>8819</v>
      </c>
      <c r="D4978" s="8" t="s">
        <v>24292</v>
      </c>
      <c r="E4978" t="s">
        <v>152</v>
      </c>
      <c r="F4978" t="s">
        <v>28203</v>
      </c>
      <c r="G4978" t="s">
        <v>28175</v>
      </c>
      <c r="H4978" s="8" t="s">
        <v>13</v>
      </c>
      <c r="I4978" s="8">
        <v>2</v>
      </c>
      <c r="J4978" t="s">
        <v>14</v>
      </c>
      <c r="K4978" t="s">
        <v>15</v>
      </c>
      <c r="L4978" s="5">
        <v>45966</v>
      </c>
      <c r="M4978" s="5">
        <v>45974</v>
      </c>
      <c r="N4978" s="7">
        <v>192</v>
      </c>
      <c r="O4978" s="3">
        <v>13.272777777777778</v>
      </c>
      <c r="P4978" s="6">
        <f t="shared" si="243"/>
        <v>6.9129050925925931E-2</v>
      </c>
      <c r="Q4978" t="s">
        <v>1708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</row>
    <row r="4979" spans="1:24" x14ac:dyDescent="0.35">
      <c r="A4979" t="s">
        <v>1651</v>
      </c>
      <c r="B4979" t="s">
        <v>16500</v>
      </c>
      <c r="C4979" s="8" t="s">
        <v>16501</v>
      </c>
      <c r="D4979" s="8" t="s">
        <v>24293</v>
      </c>
      <c r="E4979" t="s">
        <v>28</v>
      </c>
      <c r="F4979" t="s">
        <v>28202</v>
      </c>
      <c r="G4979" t="s">
        <v>28178</v>
      </c>
      <c r="H4979" s="8" t="s">
        <v>13</v>
      </c>
      <c r="I4979" s="8">
        <v>2</v>
      </c>
      <c r="J4979" t="s">
        <v>501</v>
      </c>
      <c r="K4979" t="s">
        <v>15</v>
      </c>
      <c r="L4979" s="5">
        <v>45966</v>
      </c>
      <c r="M4979" s="5">
        <v>45984</v>
      </c>
      <c r="N4979" s="7">
        <v>432</v>
      </c>
      <c r="O4979" s="3">
        <v>0.43333333333333335</v>
      </c>
      <c r="P4979" s="6">
        <f t="shared" si="243"/>
        <v>1.0030864197530865E-3</v>
      </c>
      <c r="Q4979" t="s">
        <v>1654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</row>
    <row r="4980" spans="1:24" x14ac:dyDescent="0.35">
      <c r="A4980" t="s">
        <v>1651</v>
      </c>
      <c r="B4980" t="s">
        <v>2436</v>
      </c>
      <c r="C4980" s="8" t="s">
        <v>2437</v>
      </c>
      <c r="D4980" s="8" t="s">
        <v>19362</v>
      </c>
      <c r="E4980" t="s">
        <v>157</v>
      </c>
      <c r="F4980" t="s">
        <v>28202</v>
      </c>
      <c r="G4980" t="s">
        <v>28172</v>
      </c>
      <c r="H4980" s="8" t="s">
        <v>13</v>
      </c>
      <c r="I4980" s="8">
        <v>2</v>
      </c>
      <c r="J4980" t="s">
        <v>14</v>
      </c>
      <c r="K4980" t="s">
        <v>15</v>
      </c>
      <c r="L4980" s="5">
        <v>45639</v>
      </c>
      <c r="M4980" s="5">
        <v>45639</v>
      </c>
      <c r="N4980" s="7">
        <v>0</v>
      </c>
      <c r="O4980" s="3">
        <v>44.421666666666667</v>
      </c>
      <c r="P4980" s="6">
        <v>0</v>
      </c>
      <c r="Q4980" t="s">
        <v>1654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</row>
    <row r="4981" spans="1:24" x14ac:dyDescent="0.35">
      <c r="A4981" t="s">
        <v>1651</v>
      </c>
      <c r="B4981" t="s">
        <v>16498</v>
      </c>
      <c r="C4981" s="8" t="s">
        <v>16499</v>
      </c>
      <c r="D4981" s="8" t="s">
        <v>24294</v>
      </c>
      <c r="E4981" t="s">
        <v>28</v>
      </c>
      <c r="F4981" t="s">
        <v>28202</v>
      </c>
      <c r="G4981" t="s">
        <v>28178</v>
      </c>
      <c r="H4981" s="8" t="s">
        <v>13</v>
      </c>
      <c r="I4981" s="8">
        <v>2</v>
      </c>
      <c r="J4981" t="s">
        <v>501</v>
      </c>
      <c r="K4981" t="s">
        <v>15</v>
      </c>
      <c r="L4981" s="5">
        <v>45966</v>
      </c>
      <c r="M4981" s="5">
        <v>45970</v>
      </c>
      <c r="N4981" s="7">
        <v>96</v>
      </c>
      <c r="O4981" s="3">
        <v>0.70416666666666661</v>
      </c>
      <c r="P4981" s="6">
        <f t="shared" ref="P4981:P4989" si="244">O4981/N4981</f>
        <v>7.3350694444444435E-3</v>
      </c>
      <c r="Q4981" t="s">
        <v>1654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</row>
    <row r="4982" spans="1:24" x14ac:dyDescent="0.35">
      <c r="A4982" t="s">
        <v>1651</v>
      </c>
      <c r="B4982" t="s">
        <v>16496</v>
      </c>
      <c r="C4982" s="8" t="s">
        <v>16497</v>
      </c>
      <c r="D4982" s="8" t="s">
        <v>24295</v>
      </c>
      <c r="E4982" t="s">
        <v>139</v>
      </c>
      <c r="F4982" t="s">
        <v>28206</v>
      </c>
      <c r="G4982" t="s">
        <v>28164</v>
      </c>
      <c r="H4982" s="8" t="s">
        <v>13</v>
      </c>
      <c r="I4982" s="8">
        <v>2</v>
      </c>
      <c r="J4982" t="s">
        <v>501</v>
      </c>
      <c r="K4982" t="s">
        <v>15</v>
      </c>
      <c r="L4982" s="5">
        <v>45966</v>
      </c>
      <c r="M4982" s="5">
        <v>46001</v>
      </c>
      <c r="N4982" s="7">
        <v>840</v>
      </c>
      <c r="O4982" s="3">
        <v>0.79888888888888887</v>
      </c>
      <c r="P4982" s="6">
        <f t="shared" si="244"/>
        <v>9.5105820105820108E-4</v>
      </c>
      <c r="Q4982" t="s">
        <v>1654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</row>
    <row r="4983" spans="1:24" x14ac:dyDescent="0.35">
      <c r="A4983" t="s">
        <v>1651</v>
      </c>
      <c r="B4983" t="s">
        <v>16493</v>
      </c>
      <c r="C4983" s="8" t="s">
        <v>16494</v>
      </c>
      <c r="D4983" s="8" t="s">
        <v>24296</v>
      </c>
      <c r="E4983" t="s">
        <v>28</v>
      </c>
      <c r="F4983" t="s">
        <v>28202</v>
      </c>
      <c r="G4983" t="s">
        <v>28178</v>
      </c>
      <c r="H4983" s="8" t="s">
        <v>13</v>
      </c>
      <c r="I4983" s="8">
        <v>2</v>
      </c>
      <c r="J4983" t="s">
        <v>11850</v>
      </c>
      <c r="K4983" t="s">
        <v>375</v>
      </c>
      <c r="L4983" s="5">
        <v>45966</v>
      </c>
      <c r="M4983" s="5">
        <v>45968</v>
      </c>
      <c r="N4983" s="7">
        <v>48</v>
      </c>
      <c r="O4983" s="3">
        <v>0.75611111111111107</v>
      </c>
      <c r="P4983" s="6">
        <f t="shared" si="244"/>
        <v>1.5752314814814813E-2</v>
      </c>
      <c r="Q4983" t="s">
        <v>1654</v>
      </c>
      <c r="R4983">
        <v>1</v>
      </c>
      <c r="S4983">
        <v>0</v>
      </c>
      <c r="T4983">
        <v>0</v>
      </c>
      <c r="U4983">
        <v>0</v>
      </c>
      <c r="V4983">
        <v>1</v>
      </c>
      <c r="W4983">
        <v>0</v>
      </c>
      <c r="X4983">
        <v>1</v>
      </c>
    </row>
    <row r="4984" spans="1:24" x14ac:dyDescent="0.35">
      <c r="A4984" t="s">
        <v>1651</v>
      </c>
      <c r="B4984" t="s">
        <v>16491</v>
      </c>
      <c r="C4984" s="8" t="s">
        <v>16492</v>
      </c>
      <c r="D4984" s="8" t="s">
        <v>24297</v>
      </c>
      <c r="E4984" t="s">
        <v>217</v>
      </c>
      <c r="F4984" t="s">
        <v>28202</v>
      </c>
      <c r="G4984" t="s">
        <v>28171</v>
      </c>
      <c r="H4984" s="8" t="s">
        <v>13</v>
      </c>
      <c r="I4984" s="8">
        <v>2</v>
      </c>
      <c r="J4984" t="s">
        <v>501</v>
      </c>
      <c r="K4984" t="s">
        <v>15</v>
      </c>
      <c r="L4984" s="5">
        <v>45966</v>
      </c>
      <c r="M4984" s="5">
        <v>45976</v>
      </c>
      <c r="N4984" s="7">
        <v>240</v>
      </c>
      <c r="O4984" s="3">
        <v>0.76361111111111113</v>
      </c>
      <c r="P4984" s="6">
        <f t="shared" si="244"/>
        <v>3.181712962962963E-3</v>
      </c>
      <c r="Q4984" t="s">
        <v>1654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</row>
    <row r="4985" spans="1:24" x14ac:dyDescent="0.35">
      <c r="A4985" t="s">
        <v>1651</v>
      </c>
      <c r="B4985" t="s">
        <v>16487</v>
      </c>
      <c r="C4985" s="8" t="s">
        <v>16488</v>
      </c>
      <c r="D4985" s="8" t="s">
        <v>24298</v>
      </c>
      <c r="E4985" t="s">
        <v>217</v>
      </c>
      <c r="F4985" t="s">
        <v>28202</v>
      </c>
      <c r="G4985" t="s">
        <v>28171</v>
      </c>
      <c r="H4985" s="8" t="s">
        <v>13</v>
      </c>
      <c r="I4985" s="8">
        <v>2</v>
      </c>
      <c r="J4985" t="s">
        <v>501</v>
      </c>
      <c r="K4985" t="s">
        <v>15</v>
      </c>
      <c r="L4985" s="5">
        <v>45966</v>
      </c>
      <c r="M4985" s="5">
        <v>45969</v>
      </c>
      <c r="N4985" s="7">
        <v>72</v>
      </c>
      <c r="O4985" s="3">
        <v>0.79</v>
      </c>
      <c r="P4985" s="6">
        <f t="shared" si="244"/>
        <v>1.0972222222222223E-2</v>
      </c>
      <c r="Q4985" t="s">
        <v>1654</v>
      </c>
      <c r="R4985">
        <v>2</v>
      </c>
      <c r="S4985">
        <v>0</v>
      </c>
      <c r="T4985">
        <v>0</v>
      </c>
      <c r="U4985">
        <v>0</v>
      </c>
      <c r="V4985">
        <v>2</v>
      </c>
      <c r="W4985">
        <v>0</v>
      </c>
      <c r="X4985">
        <v>2</v>
      </c>
    </row>
    <row r="4986" spans="1:24" x14ac:dyDescent="0.35">
      <c r="A4986" t="s">
        <v>1651</v>
      </c>
      <c r="B4986" t="s">
        <v>8824</v>
      </c>
      <c r="C4986" s="8" t="s">
        <v>16486</v>
      </c>
      <c r="D4986" s="8" t="s">
        <v>24299</v>
      </c>
      <c r="E4986" t="s">
        <v>139</v>
      </c>
      <c r="F4986" t="s">
        <v>28206</v>
      </c>
      <c r="G4986" t="s">
        <v>28164</v>
      </c>
      <c r="H4986" s="8" t="s">
        <v>20</v>
      </c>
      <c r="I4986" s="8">
        <v>1</v>
      </c>
      <c r="J4986" t="s">
        <v>501</v>
      </c>
      <c r="K4986" t="s">
        <v>15</v>
      </c>
      <c r="L4986" s="5">
        <v>45966</v>
      </c>
      <c r="M4986" s="5">
        <v>45977</v>
      </c>
      <c r="N4986" s="7">
        <v>264</v>
      </c>
      <c r="O4986" s="3">
        <v>0.69611111111111112</v>
      </c>
      <c r="P4986" s="6">
        <f t="shared" si="244"/>
        <v>2.636784511784512E-3</v>
      </c>
      <c r="Q4986" t="s">
        <v>1736</v>
      </c>
      <c r="R4986">
        <v>0</v>
      </c>
      <c r="S4986">
        <v>0</v>
      </c>
      <c r="T4986">
        <v>2</v>
      </c>
      <c r="U4986">
        <v>0</v>
      </c>
      <c r="V4986">
        <v>2</v>
      </c>
      <c r="W4986">
        <v>0</v>
      </c>
      <c r="X4986">
        <v>2</v>
      </c>
    </row>
    <row r="4987" spans="1:24" x14ac:dyDescent="0.35">
      <c r="A4987" t="s">
        <v>1651</v>
      </c>
      <c r="B4987" t="s">
        <v>16484</v>
      </c>
      <c r="C4987" s="8" t="s">
        <v>16485</v>
      </c>
      <c r="D4987" s="8" t="s">
        <v>24300</v>
      </c>
      <c r="E4987" t="s">
        <v>1389</v>
      </c>
      <c r="F4987" t="s">
        <v>28203</v>
      </c>
      <c r="G4987" t="s">
        <v>28191</v>
      </c>
      <c r="H4987" s="8" t="s">
        <v>13</v>
      </c>
      <c r="I4987" s="8">
        <v>2</v>
      </c>
      <c r="J4987" t="s">
        <v>11850</v>
      </c>
      <c r="K4987" t="s">
        <v>375</v>
      </c>
      <c r="L4987" s="5">
        <v>45966</v>
      </c>
      <c r="M4987" s="5">
        <v>45971</v>
      </c>
      <c r="N4987" s="7">
        <v>120</v>
      </c>
      <c r="O4987" s="3">
        <v>0.39527777777777778</v>
      </c>
      <c r="P4987" s="6">
        <f t="shared" si="244"/>
        <v>3.2939814814814815E-3</v>
      </c>
      <c r="Q4987" t="s">
        <v>2733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1</v>
      </c>
      <c r="X4987">
        <v>1</v>
      </c>
    </row>
    <row r="4988" spans="1:24" x14ac:dyDescent="0.35">
      <c r="A4988" t="s">
        <v>1651</v>
      </c>
      <c r="B4988" t="s">
        <v>8822</v>
      </c>
      <c r="C4988" s="8" t="s">
        <v>8823</v>
      </c>
      <c r="D4988" s="8" t="s">
        <v>24301</v>
      </c>
      <c r="E4988" t="s">
        <v>217</v>
      </c>
      <c r="F4988" t="s">
        <v>28202</v>
      </c>
      <c r="G4988" t="s">
        <v>28171</v>
      </c>
      <c r="H4988" s="8" t="s">
        <v>13</v>
      </c>
      <c r="I4988" s="8">
        <v>2</v>
      </c>
      <c r="J4988" t="s">
        <v>14</v>
      </c>
      <c r="K4988" t="s">
        <v>15</v>
      </c>
      <c r="L4988" s="5">
        <v>45966</v>
      </c>
      <c r="M4988" s="5">
        <v>45968</v>
      </c>
      <c r="N4988" s="7">
        <v>48</v>
      </c>
      <c r="O4988" s="3">
        <v>13.234166666666667</v>
      </c>
      <c r="P4988" s="6">
        <f t="shared" si="244"/>
        <v>0.27571180555555558</v>
      </c>
      <c r="Q4988" t="s">
        <v>2733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1</v>
      </c>
      <c r="X4988">
        <v>1</v>
      </c>
    </row>
    <row r="4989" spans="1:24" x14ac:dyDescent="0.35">
      <c r="A4989" t="s">
        <v>1651</v>
      </c>
      <c r="B4989" t="s">
        <v>8827</v>
      </c>
      <c r="C4989" s="8" t="s">
        <v>16483</v>
      </c>
      <c r="D4989" s="8" t="s">
        <v>24302</v>
      </c>
      <c r="E4989" t="s">
        <v>139</v>
      </c>
      <c r="F4989" t="s">
        <v>28206</v>
      </c>
      <c r="G4989" t="s">
        <v>28164</v>
      </c>
      <c r="H4989" s="8" t="s">
        <v>20</v>
      </c>
      <c r="I4989" s="8">
        <v>1</v>
      </c>
      <c r="J4989" t="s">
        <v>501</v>
      </c>
      <c r="K4989" t="s">
        <v>15</v>
      </c>
      <c r="L4989" s="5">
        <v>45966</v>
      </c>
      <c r="M4989" s="5">
        <v>45971</v>
      </c>
      <c r="N4989" s="7">
        <v>120</v>
      </c>
      <c r="O4989" s="3">
        <v>0.84611111111111115</v>
      </c>
      <c r="P4989" s="6">
        <f t="shared" si="244"/>
        <v>7.0509259259259266E-3</v>
      </c>
      <c r="Q4989" t="s">
        <v>1736</v>
      </c>
      <c r="R4989">
        <v>0</v>
      </c>
      <c r="S4989">
        <v>0</v>
      </c>
      <c r="T4989">
        <v>2</v>
      </c>
      <c r="U4989">
        <v>0</v>
      </c>
      <c r="V4989">
        <v>2</v>
      </c>
      <c r="W4989">
        <v>0</v>
      </c>
      <c r="X4989">
        <v>2</v>
      </c>
    </row>
    <row r="4990" spans="1:24" x14ac:dyDescent="0.35">
      <c r="A4990" t="s">
        <v>1651</v>
      </c>
      <c r="B4990" t="s">
        <v>8825</v>
      </c>
      <c r="C4990" s="8" t="s">
        <v>8826</v>
      </c>
      <c r="D4990" s="8" t="s">
        <v>24303</v>
      </c>
      <c r="E4990" t="s">
        <v>498</v>
      </c>
      <c r="F4990" t="s">
        <v>28203</v>
      </c>
      <c r="G4990" t="s">
        <v>28170</v>
      </c>
      <c r="H4990" s="8" t="s">
        <v>13</v>
      </c>
      <c r="I4990" s="8">
        <v>2</v>
      </c>
      <c r="J4990" t="s">
        <v>14</v>
      </c>
      <c r="K4990" t="s">
        <v>15</v>
      </c>
      <c r="L4990" s="5">
        <v>45966</v>
      </c>
      <c r="M4990" s="5">
        <v>45966</v>
      </c>
      <c r="N4990" s="7">
        <v>0</v>
      </c>
      <c r="O4990" s="3">
        <v>13.234444444444444</v>
      </c>
      <c r="P4990" s="6">
        <v>0</v>
      </c>
      <c r="Q4990" t="s">
        <v>2733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1</v>
      </c>
      <c r="X4990">
        <v>1</v>
      </c>
    </row>
    <row r="4991" spans="1:24" x14ac:dyDescent="0.35">
      <c r="A4991" t="s">
        <v>1651</v>
      </c>
      <c r="B4991" t="s">
        <v>2434</v>
      </c>
      <c r="C4991" s="8" t="s">
        <v>2435</v>
      </c>
      <c r="D4991" s="8" t="s">
        <v>19363</v>
      </c>
      <c r="E4991" t="s">
        <v>157</v>
      </c>
      <c r="F4991" t="s">
        <v>28202</v>
      </c>
      <c r="G4991" t="s">
        <v>28172</v>
      </c>
      <c r="H4991" s="8" t="s">
        <v>13</v>
      </c>
      <c r="I4991" s="8">
        <v>2</v>
      </c>
      <c r="J4991" t="s">
        <v>14</v>
      </c>
      <c r="K4991" t="s">
        <v>15</v>
      </c>
      <c r="L4991" s="5">
        <v>45639</v>
      </c>
      <c r="M4991" s="5">
        <v>45642</v>
      </c>
      <c r="N4991" s="7">
        <v>72</v>
      </c>
      <c r="O4991" s="3">
        <v>44.421666666666667</v>
      </c>
      <c r="P4991" s="6">
        <f t="shared" ref="P4991:P4999" si="245">O4991/N4991</f>
        <v>0.6169675925925926</v>
      </c>
      <c r="Q4991" t="s">
        <v>1654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 spans="1:24" x14ac:dyDescent="0.35">
      <c r="A4992" t="s">
        <v>1651</v>
      </c>
      <c r="B4992" t="s">
        <v>16481</v>
      </c>
      <c r="C4992" s="8" t="s">
        <v>16482</v>
      </c>
      <c r="D4992" s="8" t="s">
        <v>24304</v>
      </c>
      <c r="E4992" t="s">
        <v>217</v>
      </c>
      <c r="F4992" t="s">
        <v>28202</v>
      </c>
      <c r="G4992" t="s">
        <v>28171</v>
      </c>
      <c r="H4992" s="8" t="s">
        <v>13</v>
      </c>
      <c r="I4992" s="8">
        <v>2</v>
      </c>
      <c r="J4992" t="s">
        <v>501</v>
      </c>
      <c r="K4992" t="s">
        <v>15</v>
      </c>
      <c r="L4992" s="5">
        <v>45966</v>
      </c>
      <c r="M4992" s="5">
        <v>45969</v>
      </c>
      <c r="N4992" s="7">
        <v>72</v>
      </c>
      <c r="O4992" s="3">
        <v>0.79805555555555552</v>
      </c>
      <c r="P4992" s="6">
        <f t="shared" si="245"/>
        <v>1.1084104938271604E-2</v>
      </c>
      <c r="Q4992" t="s">
        <v>2733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1</v>
      </c>
      <c r="X4992">
        <v>1</v>
      </c>
    </row>
    <row r="4993" spans="1:24" x14ac:dyDescent="0.35">
      <c r="A4993" t="s">
        <v>1651</v>
      </c>
      <c r="B4993" t="s">
        <v>16479</v>
      </c>
      <c r="C4993" s="8" t="s">
        <v>16480</v>
      </c>
      <c r="D4993" s="8" t="s">
        <v>24305</v>
      </c>
      <c r="E4993" t="s">
        <v>28</v>
      </c>
      <c r="F4993" t="s">
        <v>28202</v>
      </c>
      <c r="G4993" t="s">
        <v>28178</v>
      </c>
      <c r="H4993" s="8" t="s">
        <v>13</v>
      </c>
      <c r="I4993" s="8">
        <v>2</v>
      </c>
      <c r="J4993" t="s">
        <v>501</v>
      </c>
      <c r="K4993" t="s">
        <v>15</v>
      </c>
      <c r="L4993" s="5">
        <v>45966</v>
      </c>
      <c r="M4993" s="5">
        <v>45969</v>
      </c>
      <c r="N4993" s="7">
        <v>72</v>
      </c>
      <c r="O4993" s="3">
        <v>0.7811111111111112</v>
      </c>
      <c r="P4993" s="6">
        <f t="shared" si="245"/>
        <v>1.0848765432098766E-2</v>
      </c>
      <c r="Q4993" t="s">
        <v>1654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</row>
    <row r="4994" spans="1:24" x14ac:dyDescent="0.35">
      <c r="A4994" t="s">
        <v>1651</v>
      </c>
      <c r="B4994" t="s">
        <v>16477</v>
      </c>
      <c r="C4994" s="8" t="s">
        <v>16478</v>
      </c>
      <c r="D4994" s="8" t="s">
        <v>24306</v>
      </c>
      <c r="E4994" t="s">
        <v>12</v>
      </c>
      <c r="F4994" t="s">
        <v>28202</v>
      </c>
      <c r="G4994" t="s">
        <v>28182</v>
      </c>
      <c r="H4994" s="8" t="s">
        <v>13</v>
      </c>
      <c r="I4994" s="8">
        <v>2</v>
      </c>
      <c r="J4994" t="s">
        <v>501</v>
      </c>
      <c r="K4994" t="s">
        <v>15</v>
      </c>
      <c r="L4994" s="5">
        <v>45966</v>
      </c>
      <c r="M4994" s="5">
        <v>46004</v>
      </c>
      <c r="N4994" s="7">
        <v>912</v>
      </c>
      <c r="O4994" s="3">
        <v>0.78611111111111109</v>
      </c>
      <c r="P4994" s="6">
        <f t="shared" si="245"/>
        <v>8.6196393762183238E-4</v>
      </c>
      <c r="Q4994" t="s">
        <v>1654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</row>
    <row r="4995" spans="1:24" x14ac:dyDescent="0.35">
      <c r="A4995" t="s">
        <v>9</v>
      </c>
      <c r="B4995" t="s">
        <v>1635</v>
      </c>
      <c r="C4995" s="8" t="s">
        <v>1636</v>
      </c>
      <c r="D4995" s="8" t="s">
        <v>24307</v>
      </c>
      <c r="E4995" t="s">
        <v>28</v>
      </c>
      <c r="F4995" t="s">
        <v>28202</v>
      </c>
      <c r="G4995" t="s">
        <v>28178</v>
      </c>
      <c r="H4995" s="8" t="s">
        <v>13</v>
      </c>
      <c r="I4995" s="8">
        <v>2</v>
      </c>
      <c r="J4995" t="s">
        <v>14</v>
      </c>
      <c r="K4995" t="s">
        <v>15</v>
      </c>
      <c r="L4995" s="5">
        <v>45966</v>
      </c>
      <c r="M4995" s="5">
        <v>45971</v>
      </c>
      <c r="N4995" s="7">
        <v>120</v>
      </c>
      <c r="O4995" s="3">
        <v>56.591111111111111</v>
      </c>
      <c r="P4995" s="6">
        <f t="shared" si="245"/>
        <v>0.47159259259259262</v>
      </c>
      <c r="Q4995" t="s">
        <v>17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</row>
    <row r="4996" spans="1:24" x14ac:dyDescent="0.35">
      <c r="A4996" t="s">
        <v>1651</v>
      </c>
      <c r="B4996" t="s">
        <v>16475</v>
      </c>
      <c r="C4996" s="8" t="s">
        <v>16476</v>
      </c>
      <c r="D4996" s="8" t="s">
        <v>24308</v>
      </c>
      <c r="E4996" t="s">
        <v>28</v>
      </c>
      <c r="F4996" t="s">
        <v>28202</v>
      </c>
      <c r="G4996" t="s">
        <v>28178</v>
      </c>
      <c r="H4996" s="8" t="s">
        <v>13</v>
      </c>
      <c r="I4996" s="8">
        <v>2</v>
      </c>
      <c r="J4996" t="s">
        <v>501</v>
      </c>
      <c r="K4996" t="s">
        <v>15</v>
      </c>
      <c r="L4996" s="5">
        <v>45966</v>
      </c>
      <c r="M4996" s="5">
        <v>45969</v>
      </c>
      <c r="N4996" s="7">
        <v>72</v>
      </c>
      <c r="O4996" s="3">
        <v>0.79722222222222217</v>
      </c>
      <c r="P4996" s="6">
        <f t="shared" si="245"/>
        <v>1.107253086419753E-2</v>
      </c>
      <c r="Q4996" t="s">
        <v>1654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</row>
    <row r="4997" spans="1:24" x14ac:dyDescent="0.35">
      <c r="A4997" t="s">
        <v>1651</v>
      </c>
      <c r="B4997" t="s">
        <v>8831</v>
      </c>
      <c r="C4997" s="8" t="s">
        <v>8832</v>
      </c>
      <c r="D4997" s="8" t="s">
        <v>24309</v>
      </c>
      <c r="E4997" t="s">
        <v>194</v>
      </c>
      <c r="F4997" t="s">
        <v>28200</v>
      </c>
      <c r="G4997" t="s">
        <v>18812</v>
      </c>
      <c r="H4997" s="8" t="s">
        <v>13</v>
      </c>
      <c r="I4997" s="8">
        <v>2</v>
      </c>
      <c r="J4997" t="s">
        <v>14</v>
      </c>
      <c r="K4997" t="s">
        <v>15</v>
      </c>
      <c r="L4997" s="5">
        <v>45966</v>
      </c>
      <c r="M4997" s="5">
        <v>45967</v>
      </c>
      <c r="N4997" s="7">
        <v>24</v>
      </c>
      <c r="O4997" s="3">
        <v>13.221944444444444</v>
      </c>
      <c r="P4997" s="6">
        <f t="shared" si="245"/>
        <v>0.55091435185185189</v>
      </c>
      <c r="Q4997" t="s">
        <v>1654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</row>
    <row r="4998" spans="1:24" x14ac:dyDescent="0.35">
      <c r="A4998" t="s">
        <v>1651</v>
      </c>
      <c r="B4998" t="s">
        <v>8839</v>
      </c>
      <c r="C4998" s="8" t="s">
        <v>8840</v>
      </c>
      <c r="D4998" s="8" t="s">
        <v>24310</v>
      </c>
      <c r="E4998" t="s">
        <v>28</v>
      </c>
      <c r="F4998" t="s">
        <v>28202</v>
      </c>
      <c r="G4998" t="s">
        <v>28178</v>
      </c>
      <c r="H4998" s="8" t="s">
        <v>13</v>
      </c>
      <c r="I4998" s="8">
        <v>2</v>
      </c>
      <c r="J4998" t="s">
        <v>14</v>
      </c>
      <c r="K4998" t="s">
        <v>15</v>
      </c>
      <c r="L4998" s="5">
        <v>45966</v>
      </c>
      <c r="M4998" s="5">
        <v>45968</v>
      </c>
      <c r="N4998" s="7">
        <v>48</v>
      </c>
      <c r="O4998" s="3">
        <v>13.183055555555557</v>
      </c>
      <c r="P4998" s="6">
        <f t="shared" si="245"/>
        <v>0.27464699074074078</v>
      </c>
      <c r="Q4998" t="s">
        <v>1654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 spans="1:24" x14ac:dyDescent="0.35">
      <c r="A4999" t="s">
        <v>1651</v>
      </c>
      <c r="B4999" t="s">
        <v>16471</v>
      </c>
      <c r="C4999" s="8" t="s">
        <v>16474</v>
      </c>
      <c r="D4999" s="8" t="s">
        <v>24311</v>
      </c>
      <c r="E4999" t="s">
        <v>139</v>
      </c>
      <c r="F4999" t="s">
        <v>28206</v>
      </c>
      <c r="G4999" t="s">
        <v>28164</v>
      </c>
      <c r="H4999" s="8" t="s">
        <v>20</v>
      </c>
      <c r="I4999" s="8">
        <v>1</v>
      </c>
      <c r="J4999" t="s">
        <v>501</v>
      </c>
      <c r="K4999" t="s">
        <v>15</v>
      </c>
      <c r="L4999" s="5">
        <v>45967</v>
      </c>
      <c r="M4999" s="5">
        <v>45971</v>
      </c>
      <c r="N4999" s="7">
        <v>96</v>
      </c>
      <c r="O4999" s="3">
        <v>1</v>
      </c>
      <c r="P4999" s="6">
        <f t="shared" si="245"/>
        <v>1.0416666666666666E-2</v>
      </c>
      <c r="Q4999" t="s">
        <v>8017</v>
      </c>
      <c r="R4999">
        <v>0</v>
      </c>
      <c r="S4999">
        <v>0</v>
      </c>
      <c r="T4999">
        <v>2</v>
      </c>
      <c r="U4999">
        <v>0</v>
      </c>
      <c r="V4999">
        <v>2</v>
      </c>
      <c r="W4999">
        <v>0</v>
      </c>
      <c r="X4999">
        <v>2</v>
      </c>
    </row>
    <row r="5000" spans="1:24" x14ac:dyDescent="0.35">
      <c r="A5000" t="s">
        <v>1651</v>
      </c>
      <c r="B5000" t="s">
        <v>16472</v>
      </c>
      <c r="C5000" s="8" t="s">
        <v>16473</v>
      </c>
      <c r="D5000" s="8" t="s">
        <v>24312</v>
      </c>
      <c r="E5000" t="s">
        <v>1389</v>
      </c>
      <c r="F5000" t="s">
        <v>28203</v>
      </c>
      <c r="G5000" t="s">
        <v>28191</v>
      </c>
      <c r="H5000" s="8" t="s">
        <v>13</v>
      </c>
      <c r="I5000" s="8">
        <v>2</v>
      </c>
      <c r="J5000" t="s">
        <v>11850</v>
      </c>
      <c r="K5000" t="s">
        <v>375</v>
      </c>
      <c r="L5000" s="5">
        <v>45967</v>
      </c>
      <c r="M5000" s="5">
        <v>45967</v>
      </c>
      <c r="N5000" s="7">
        <v>0</v>
      </c>
      <c r="O5000" s="3">
        <v>0.77444444444444449</v>
      </c>
      <c r="P5000" s="6">
        <v>0</v>
      </c>
      <c r="Q5000" t="s">
        <v>1721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1</v>
      </c>
      <c r="X5000">
        <v>1</v>
      </c>
    </row>
    <row r="5001" spans="1:24" x14ac:dyDescent="0.35">
      <c r="A5001" t="s">
        <v>1651</v>
      </c>
      <c r="B5001" t="s">
        <v>16469</v>
      </c>
      <c r="C5001" s="8" t="s">
        <v>16470</v>
      </c>
      <c r="D5001" s="8" t="s">
        <v>24313</v>
      </c>
      <c r="E5001" t="s">
        <v>28</v>
      </c>
      <c r="F5001" t="s">
        <v>28202</v>
      </c>
      <c r="G5001" t="s">
        <v>28178</v>
      </c>
      <c r="H5001" s="8" t="s">
        <v>13</v>
      </c>
      <c r="I5001" s="8">
        <v>2</v>
      </c>
      <c r="J5001" t="s">
        <v>501</v>
      </c>
      <c r="K5001" t="s">
        <v>15</v>
      </c>
      <c r="L5001" s="5">
        <v>45967</v>
      </c>
      <c r="M5001" s="5">
        <v>45969</v>
      </c>
      <c r="N5001" s="7">
        <v>48</v>
      </c>
      <c r="O5001" s="3">
        <v>0.79888888888888887</v>
      </c>
      <c r="P5001" s="6">
        <f>O5001/N5001</f>
        <v>1.6643518518518519E-2</v>
      </c>
      <c r="Q5001" t="s">
        <v>1721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1</v>
      </c>
      <c r="X5001">
        <v>1</v>
      </c>
    </row>
    <row r="5002" spans="1:24" x14ac:dyDescent="0.35">
      <c r="A5002" t="s">
        <v>1651</v>
      </c>
      <c r="B5002" t="s">
        <v>1737</v>
      </c>
      <c r="C5002" s="8" t="s">
        <v>1738</v>
      </c>
      <c r="D5002" s="8" t="s">
        <v>18869</v>
      </c>
      <c r="E5002" t="s">
        <v>28</v>
      </c>
      <c r="F5002" t="s">
        <v>28202</v>
      </c>
      <c r="G5002" t="s">
        <v>28178</v>
      </c>
      <c r="H5002" s="8" t="s">
        <v>13</v>
      </c>
      <c r="I5002" s="8">
        <v>2</v>
      </c>
      <c r="J5002" t="s">
        <v>14</v>
      </c>
      <c r="K5002" t="s">
        <v>15</v>
      </c>
      <c r="L5002" s="5">
        <v>45604</v>
      </c>
      <c r="M5002" s="5">
        <v>45616</v>
      </c>
      <c r="N5002" s="7">
        <v>288</v>
      </c>
      <c r="O5002" s="3">
        <v>47.658055555555556</v>
      </c>
      <c r="P5002" s="6">
        <f>O5002/N5002</f>
        <v>0.16547935956790125</v>
      </c>
      <c r="Q5002" t="s">
        <v>1654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</row>
    <row r="5003" spans="1:24" x14ac:dyDescent="0.35">
      <c r="A5003" t="s">
        <v>1651</v>
      </c>
      <c r="B5003" t="s">
        <v>2577</v>
      </c>
      <c r="C5003" s="8" t="s">
        <v>2578</v>
      </c>
      <c r="D5003" s="8" t="s">
        <v>19364</v>
      </c>
      <c r="E5003" t="s">
        <v>217</v>
      </c>
      <c r="F5003" t="s">
        <v>28202</v>
      </c>
      <c r="G5003" t="s">
        <v>28171</v>
      </c>
      <c r="H5003" s="8" t="s">
        <v>13</v>
      </c>
      <c r="I5003" s="8">
        <v>2</v>
      </c>
      <c r="J5003" t="s">
        <v>14</v>
      </c>
      <c r="K5003" t="s">
        <v>15</v>
      </c>
      <c r="L5003" s="5">
        <v>45639</v>
      </c>
      <c r="M5003" s="5">
        <v>45659</v>
      </c>
      <c r="N5003" s="7">
        <v>480</v>
      </c>
      <c r="O5003" s="3">
        <v>43.975555555555559</v>
      </c>
      <c r="P5003" s="6">
        <f>O5003/N5003</f>
        <v>9.1615740740740748E-2</v>
      </c>
      <c r="Q5003" t="s">
        <v>1654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</row>
    <row r="5004" spans="1:24" x14ac:dyDescent="0.35">
      <c r="A5004" t="s">
        <v>1651</v>
      </c>
      <c r="B5004" t="s">
        <v>8830</v>
      </c>
      <c r="C5004" s="8" t="s">
        <v>16468</v>
      </c>
      <c r="D5004" s="8" t="s">
        <v>24314</v>
      </c>
      <c r="E5004" t="s">
        <v>139</v>
      </c>
      <c r="F5004" t="s">
        <v>28206</v>
      </c>
      <c r="G5004" t="s">
        <v>28164</v>
      </c>
      <c r="H5004" s="8" t="s">
        <v>20</v>
      </c>
      <c r="I5004" s="8">
        <v>1</v>
      </c>
      <c r="J5004" t="s">
        <v>501</v>
      </c>
      <c r="K5004" t="s">
        <v>15</v>
      </c>
      <c r="L5004" s="5">
        <v>45967</v>
      </c>
      <c r="M5004" s="5">
        <v>45971</v>
      </c>
      <c r="N5004" s="7">
        <v>96</v>
      </c>
      <c r="O5004" s="3">
        <v>0.8666666666666667</v>
      </c>
      <c r="P5004" s="6">
        <f>O5004/N5004</f>
        <v>9.0277777777777787E-3</v>
      </c>
      <c r="Q5004" t="s">
        <v>1736</v>
      </c>
      <c r="R5004">
        <v>0</v>
      </c>
      <c r="S5004">
        <v>0</v>
      </c>
      <c r="T5004">
        <v>2</v>
      </c>
      <c r="U5004">
        <v>0</v>
      </c>
      <c r="V5004">
        <v>2</v>
      </c>
      <c r="W5004">
        <v>0</v>
      </c>
      <c r="X5004">
        <v>2</v>
      </c>
    </row>
    <row r="5005" spans="1:24" x14ac:dyDescent="0.35">
      <c r="A5005" t="s">
        <v>1651</v>
      </c>
      <c r="B5005" t="s">
        <v>16466</v>
      </c>
      <c r="C5005" s="8" t="s">
        <v>16467</v>
      </c>
      <c r="D5005" s="8" t="s">
        <v>24315</v>
      </c>
      <c r="E5005" t="s">
        <v>1389</v>
      </c>
      <c r="F5005" t="s">
        <v>28203</v>
      </c>
      <c r="G5005" t="s">
        <v>28191</v>
      </c>
      <c r="H5005" s="8" t="s">
        <v>13</v>
      </c>
      <c r="I5005" s="8">
        <v>2</v>
      </c>
      <c r="J5005" t="s">
        <v>501</v>
      </c>
      <c r="K5005" t="s">
        <v>15</v>
      </c>
      <c r="L5005" s="5">
        <v>45967</v>
      </c>
      <c r="M5005" s="5">
        <v>45969</v>
      </c>
      <c r="N5005" s="7">
        <v>48</v>
      </c>
      <c r="O5005" s="3">
        <v>0.8</v>
      </c>
      <c r="P5005" s="6">
        <f>O5005/N5005</f>
        <v>1.6666666666666666E-2</v>
      </c>
      <c r="Q5005" t="s">
        <v>2733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1</v>
      </c>
      <c r="X5005">
        <v>1</v>
      </c>
    </row>
    <row r="5006" spans="1:24" x14ac:dyDescent="0.35">
      <c r="A5006" t="s">
        <v>1651</v>
      </c>
      <c r="B5006" t="s">
        <v>8828</v>
      </c>
      <c r="C5006" s="8" t="s">
        <v>8829</v>
      </c>
      <c r="D5006" s="8" t="s">
        <v>24316</v>
      </c>
      <c r="E5006" t="s">
        <v>1409</v>
      </c>
      <c r="F5006" t="s">
        <v>28202</v>
      </c>
      <c r="G5006" t="s">
        <v>28183</v>
      </c>
      <c r="H5006" s="8" t="s">
        <v>13</v>
      </c>
      <c r="I5006" s="8">
        <v>2</v>
      </c>
      <c r="J5006" t="s">
        <v>14</v>
      </c>
      <c r="K5006" t="s">
        <v>15</v>
      </c>
      <c r="L5006" s="5">
        <v>45967</v>
      </c>
      <c r="M5006" s="5">
        <v>45967</v>
      </c>
      <c r="N5006" s="7">
        <v>0</v>
      </c>
      <c r="O5006" s="3">
        <v>13.221666666666666</v>
      </c>
      <c r="P5006" s="6">
        <v>0</v>
      </c>
      <c r="Q5006" t="s">
        <v>2733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1</v>
      </c>
      <c r="X5006">
        <v>1</v>
      </c>
    </row>
    <row r="5007" spans="1:24" x14ac:dyDescent="0.35">
      <c r="A5007" t="s">
        <v>1651</v>
      </c>
      <c r="B5007" t="s">
        <v>16464</v>
      </c>
      <c r="C5007" s="8" t="s">
        <v>16465</v>
      </c>
      <c r="D5007" s="8" t="s">
        <v>24317</v>
      </c>
      <c r="E5007" t="s">
        <v>1409</v>
      </c>
      <c r="F5007" t="s">
        <v>28202</v>
      </c>
      <c r="G5007" t="s">
        <v>28183</v>
      </c>
      <c r="H5007" s="8" t="s">
        <v>13</v>
      </c>
      <c r="I5007" s="8">
        <v>2</v>
      </c>
      <c r="J5007" t="s">
        <v>501</v>
      </c>
      <c r="K5007" t="s">
        <v>15</v>
      </c>
      <c r="L5007" s="5">
        <v>45967</v>
      </c>
      <c r="M5007" s="5">
        <v>45973</v>
      </c>
      <c r="N5007" s="7">
        <v>144</v>
      </c>
      <c r="O5007" s="3">
        <v>0.51833333333333342</v>
      </c>
      <c r="P5007" s="6">
        <f t="shared" ref="P5007:P5021" si="246">O5007/N5007</f>
        <v>3.5995370370370378E-3</v>
      </c>
      <c r="Q5007" t="s">
        <v>1654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 spans="1:24" x14ac:dyDescent="0.35">
      <c r="A5008" t="s">
        <v>1651</v>
      </c>
      <c r="B5008" t="s">
        <v>16462</v>
      </c>
      <c r="C5008" s="8" t="s">
        <v>16463</v>
      </c>
      <c r="D5008" s="8" t="s">
        <v>24318</v>
      </c>
      <c r="E5008" t="s">
        <v>217</v>
      </c>
      <c r="F5008" t="s">
        <v>28202</v>
      </c>
      <c r="G5008" t="s">
        <v>28171</v>
      </c>
      <c r="H5008" s="8" t="s">
        <v>13</v>
      </c>
      <c r="I5008" s="8">
        <v>2</v>
      </c>
      <c r="J5008" t="s">
        <v>501</v>
      </c>
      <c r="K5008" t="s">
        <v>15</v>
      </c>
      <c r="L5008" s="5">
        <v>45967</v>
      </c>
      <c r="M5008" s="5">
        <v>45969</v>
      </c>
      <c r="N5008" s="7">
        <v>48</v>
      </c>
      <c r="O5008" s="3">
        <v>0.77111111111111119</v>
      </c>
      <c r="P5008" s="6">
        <f t="shared" si="246"/>
        <v>1.6064814814814816E-2</v>
      </c>
      <c r="Q5008" t="s">
        <v>1654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</row>
    <row r="5009" spans="1:24" x14ac:dyDescent="0.35">
      <c r="A5009" t="s">
        <v>1651</v>
      </c>
      <c r="B5009" t="s">
        <v>16460</v>
      </c>
      <c r="C5009" s="8" t="s">
        <v>16461</v>
      </c>
      <c r="D5009" s="8" t="s">
        <v>24319</v>
      </c>
      <c r="E5009" t="s">
        <v>25</v>
      </c>
      <c r="F5009" t="s">
        <v>28202</v>
      </c>
      <c r="G5009" t="s">
        <v>28167</v>
      </c>
      <c r="H5009" s="8" t="s">
        <v>13</v>
      </c>
      <c r="I5009" s="8">
        <v>2</v>
      </c>
      <c r="J5009" t="s">
        <v>501</v>
      </c>
      <c r="K5009" t="s">
        <v>15</v>
      </c>
      <c r="L5009" s="5">
        <v>45967</v>
      </c>
      <c r="M5009" s="5">
        <v>45986</v>
      </c>
      <c r="N5009" s="7">
        <v>456</v>
      </c>
      <c r="O5009" s="3">
        <v>0.56472222222222224</v>
      </c>
      <c r="P5009" s="6">
        <f t="shared" si="246"/>
        <v>1.238425925925926E-3</v>
      </c>
      <c r="Q5009" t="s">
        <v>1654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</row>
    <row r="5010" spans="1:24" x14ac:dyDescent="0.35">
      <c r="A5010" t="s">
        <v>1651</v>
      </c>
      <c r="B5010" t="s">
        <v>16456</v>
      </c>
      <c r="C5010" s="8" t="s">
        <v>16459</v>
      </c>
      <c r="D5010" s="8" t="s">
        <v>24320</v>
      </c>
      <c r="E5010" t="s">
        <v>139</v>
      </c>
      <c r="F5010" t="s">
        <v>28206</v>
      </c>
      <c r="G5010" t="s">
        <v>28164</v>
      </c>
      <c r="H5010" s="8" t="s">
        <v>20</v>
      </c>
      <c r="I5010" s="8">
        <v>1</v>
      </c>
      <c r="J5010" t="s">
        <v>501</v>
      </c>
      <c r="K5010" t="s">
        <v>15</v>
      </c>
      <c r="L5010" s="5">
        <v>45967</v>
      </c>
      <c r="M5010" s="5">
        <v>45977</v>
      </c>
      <c r="N5010" s="7">
        <v>240</v>
      </c>
      <c r="O5010" s="3">
        <v>0.7252777777777778</v>
      </c>
      <c r="P5010" s="6">
        <f t="shared" si="246"/>
        <v>3.0219907407407409E-3</v>
      </c>
      <c r="Q5010" t="s">
        <v>8017</v>
      </c>
      <c r="R5010">
        <v>0</v>
      </c>
      <c r="S5010">
        <v>0</v>
      </c>
      <c r="T5010">
        <v>2</v>
      </c>
      <c r="U5010">
        <v>0</v>
      </c>
      <c r="V5010">
        <v>2</v>
      </c>
      <c r="W5010">
        <v>0</v>
      </c>
      <c r="X5010">
        <v>2</v>
      </c>
    </row>
    <row r="5011" spans="1:24" x14ac:dyDescent="0.35">
      <c r="A5011" t="s">
        <v>1651</v>
      </c>
      <c r="B5011" t="s">
        <v>16457</v>
      </c>
      <c r="C5011" s="8" t="s">
        <v>16458</v>
      </c>
      <c r="D5011" s="8" t="s">
        <v>24321</v>
      </c>
      <c r="E5011" t="s">
        <v>1389</v>
      </c>
      <c r="F5011" t="s">
        <v>28203</v>
      </c>
      <c r="G5011" t="s">
        <v>28191</v>
      </c>
      <c r="H5011" s="8" t="s">
        <v>13</v>
      </c>
      <c r="I5011" s="8">
        <v>2</v>
      </c>
      <c r="J5011" t="s">
        <v>501</v>
      </c>
      <c r="K5011" t="s">
        <v>15</v>
      </c>
      <c r="L5011" s="5">
        <v>45967</v>
      </c>
      <c r="M5011" s="5">
        <v>45975</v>
      </c>
      <c r="N5011" s="7">
        <v>192</v>
      </c>
      <c r="O5011" s="3">
        <v>0.27611111111111108</v>
      </c>
      <c r="P5011" s="6">
        <f t="shared" si="246"/>
        <v>1.4380787037037036E-3</v>
      </c>
      <c r="Q5011" t="s">
        <v>1721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1</v>
      </c>
      <c r="X5011">
        <v>1</v>
      </c>
    </row>
    <row r="5012" spans="1:24" x14ac:dyDescent="0.35">
      <c r="A5012" t="s">
        <v>1651</v>
      </c>
      <c r="B5012" t="s">
        <v>16454</v>
      </c>
      <c r="C5012" s="8" t="s">
        <v>16455</v>
      </c>
      <c r="D5012" s="8" t="s">
        <v>24322</v>
      </c>
      <c r="E5012" t="s">
        <v>28</v>
      </c>
      <c r="F5012" t="s">
        <v>28202</v>
      </c>
      <c r="G5012" t="s">
        <v>28178</v>
      </c>
      <c r="H5012" s="8" t="s">
        <v>13</v>
      </c>
      <c r="I5012" s="8">
        <v>2</v>
      </c>
      <c r="J5012" t="s">
        <v>11850</v>
      </c>
      <c r="K5012" t="s">
        <v>375</v>
      </c>
      <c r="L5012" s="5">
        <v>45967</v>
      </c>
      <c r="M5012" s="5">
        <v>46010</v>
      </c>
      <c r="N5012" s="7">
        <v>1032</v>
      </c>
      <c r="O5012" s="3">
        <v>0.79527777777777775</v>
      </c>
      <c r="P5012" s="6">
        <f t="shared" si="246"/>
        <v>7.7061800172265288E-4</v>
      </c>
      <c r="Q5012" t="s">
        <v>1721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1</v>
      </c>
      <c r="X5012">
        <v>1</v>
      </c>
    </row>
    <row r="5013" spans="1:24" x14ac:dyDescent="0.35">
      <c r="A5013" t="s">
        <v>1651</v>
      </c>
      <c r="B5013" t="s">
        <v>8887</v>
      </c>
      <c r="C5013" s="8" t="s">
        <v>8888</v>
      </c>
      <c r="D5013" s="8" t="s">
        <v>24323</v>
      </c>
      <c r="E5013" t="s">
        <v>539</v>
      </c>
      <c r="F5013" t="s">
        <v>28203</v>
      </c>
      <c r="G5013" t="s">
        <v>28184</v>
      </c>
      <c r="H5013" s="8" t="s">
        <v>13</v>
      </c>
      <c r="I5013" s="8">
        <v>2</v>
      </c>
      <c r="J5013" t="s">
        <v>14</v>
      </c>
      <c r="K5013" t="s">
        <v>15</v>
      </c>
      <c r="L5013" s="5">
        <v>45967</v>
      </c>
      <c r="M5013" s="5">
        <v>45978</v>
      </c>
      <c r="N5013" s="7">
        <v>264</v>
      </c>
      <c r="O5013" s="3">
        <v>12.782500000000001</v>
      </c>
      <c r="P5013" s="6">
        <f t="shared" si="246"/>
        <v>4.8418560606060611E-2</v>
      </c>
      <c r="Q5013" t="s">
        <v>1708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</row>
    <row r="5014" spans="1:24" x14ac:dyDescent="0.35">
      <c r="A5014" t="s">
        <v>1651</v>
      </c>
      <c r="B5014" t="s">
        <v>2667</v>
      </c>
      <c r="C5014" s="8" t="s">
        <v>2668</v>
      </c>
      <c r="D5014" s="8" t="s">
        <v>19365</v>
      </c>
      <c r="E5014" t="s">
        <v>28</v>
      </c>
      <c r="F5014" t="s">
        <v>28202</v>
      </c>
      <c r="G5014" t="s">
        <v>28178</v>
      </c>
      <c r="H5014" s="8" t="s">
        <v>13</v>
      </c>
      <c r="I5014" s="8">
        <v>2</v>
      </c>
      <c r="J5014" t="s">
        <v>14</v>
      </c>
      <c r="K5014" t="s">
        <v>15</v>
      </c>
      <c r="L5014" s="5">
        <v>45639</v>
      </c>
      <c r="M5014" s="5">
        <v>45646</v>
      </c>
      <c r="N5014" s="7">
        <v>168</v>
      </c>
      <c r="O5014" s="3">
        <v>43.68</v>
      </c>
      <c r="P5014" s="6">
        <f t="shared" si="246"/>
        <v>0.26</v>
      </c>
      <c r="Q5014" t="s">
        <v>1654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</row>
    <row r="5015" spans="1:24" x14ac:dyDescent="0.35">
      <c r="A5015" t="s">
        <v>1651</v>
      </c>
      <c r="B5015" t="s">
        <v>8837</v>
      </c>
      <c r="C5015" s="8" t="s">
        <v>8838</v>
      </c>
      <c r="D5015" s="8" t="s">
        <v>24324</v>
      </c>
      <c r="E5015" t="s">
        <v>12</v>
      </c>
      <c r="F5015" t="s">
        <v>28202</v>
      </c>
      <c r="G5015" t="s">
        <v>28182</v>
      </c>
      <c r="H5015" s="8" t="s">
        <v>13</v>
      </c>
      <c r="I5015" s="8">
        <v>2</v>
      </c>
      <c r="J5015" t="s">
        <v>14</v>
      </c>
      <c r="K5015" t="s">
        <v>15</v>
      </c>
      <c r="L5015" s="5">
        <v>45967</v>
      </c>
      <c r="M5015" s="5">
        <v>45986</v>
      </c>
      <c r="N5015" s="7">
        <v>456</v>
      </c>
      <c r="O5015" s="3">
        <v>13.212222222222222</v>
      </c>
      <c r="P5015" s="6">
        <f t="shared" si="246"/>
        <v>2.8974171539961013E-2</v>
      </c>
      <c r="Q5015" t="s">
        <v>1654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 spans="1:24" x14ac:dyDescent="0.35">
      <c r="A5016" t="s">
        <v>9</v>
      </c>
      <c r="B5016" t="s">
        <v>16452</v>
      </c>
      <c r="C5016" s="8" t="s">
        <v>16453</v>
      </c>
      <c r="D5016" s="8" t="s">
        <v>24325</v>
      </c>
      <c r="E5016" t="s">
        <v>498</v>
      </c>
      <c r="F5016" t="s">
        <v>28203</v>
      </c>
      <c r="G5016" t="s">
        <v>28170</v>
      </c>
      <c r="H5016" s="8" t="s">
        <v>13</v>
      </c>
      <c r="I5016" s="8">
        <v>2</v>
      </c>
      <c r="J5016" t="s">
        <v>501</v>
      </c>
      <c r="K5016" t="s">
        <v>15</v>
      </c>
      <c r="L5016" s="5">
        <v>45967</v>
      </c>
      <c r="M5016" s="5">
        <v>45969</v>
      </c>
      <c r="N5016" s="7">
        <v>48</v>
      </c>
      <c r="O5016" s="3">
        <v>0.59916666666666674</v>
      </c>
      <c r="P5016" s="6">
        <f t="shared" si="246"/>
        <v>1.248263888888889E-2</v>
      </c>
      <c r="Q5016" t="s">
        <v>154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 spans="1:24" x14ac:dyDescent="0.35">
      <c r="A5017" t="s">
        <v>1651</v>
      </c>
      <c r="B5017" t="s">
        <v>8876</v>
      </c>
      <c r="C5017" s="8" t="s">
        <v>8877</v>
      </c>
      <c r="D5017" s="8" t="s">
        <v>24326</v>
      </c>
      <c r="E5017" t="s">
        <v>12</v>
      </c>
      <c r="F5017" t="s">
        <v>28202</v>
      </c>
      <c r="G5017" t="s">
        <v>28182</v>
      </c>
      <c r="H5017" s="8" t="s">
        <v>13</v>
      </c>
      <c r="I5017" s="8">
        <v>2</v>
      </c>
      <c r="J5017" t="s">
        <v>14</v>
      </c>
      <c r="K5017" t="s">
        <v>15</v>
      </c>
      <c r="L5017" s="5">
        <v>45967</v>
      </c>
      <c r="M5017" s="5">
        <v>45971</v>
      </c>
      <c r="N5017" s="7">
        <v>96</v>
      </c>
      <c r="O5017" s="3">
        <v>12.872222222222222</v>
      </c>
      <c r="P5017" s="6">
        <f t="shared" si="246"/>
        <v>0.13408564814814813</v>
      </c>
      <c r="Q5017" t="s">
        <v>1654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</row>
    <row r="5018" spans="1:24" x14ac:dyDescent="0.35">
      <c r="A5018" t="s">
        <v>1651</v>
      </c>
      <c r="B5018" t="s">
        <v>16450</v>
      </c>
      <c r="C5018" s="8" t="s">
        <v>16451</v>
      </c>
      <c r="D5018" s="8" t="s">
        <v>24327</v>
      </c>
      <c r="E5018" t="s">
        <v>742</v>
      </c>
      <c r="F5018" t="s">
        <v>28205</v>
      </c>
      <c r="G5018" t="s">
        <v>28188</v>
      </c>
      <c r="H5018" s="8" t="s">
        <v>13</v>
      </c>
      <c r="I5018" s="8">
        <v>2</v>
      </c>
      <c r="J5018" t="s">
        <v>501</v>
      </c>
      <c r="K5018" t="s">
        <v>15</v>
      </c>
      <c r="L5018" s="5">
        <v>45967</v>
      </c>
      <c r="M5018" s="5">
        <v>45981</v>
      </c>
      <c r="N5018" s="7">
        <v>336</v>
      </c>
      <c r="O5018" s="3">
        <v>0.11638888888888889</v>
      </c>
      <c r="P5018" s="6">
        <f t="shared" si="246"/>
        <v>3.4639550264550263E-4</v>
      </c>
      <c r="Q5018" t="s">
        <v>4191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</row>
    <row r="5019" spans="1:24" x14ac:dyDescent="0.35">
      <c r="A5019" t="s">
        <v>1651</v>
      </c>
      <c r="B5019" t="s">
        <v>16448</v>
      </c>
      <c r="C5019" s="8" t="s">
        <v>16449</v>
      </c>
      <c r="D5019" s="8" t="s">
        <v>24328</v>
      </c>
      <c r="E5019" t="s">
        <v>12</v>
      </c>
      <c r="F5019" t="s">
        <v>28202</v>
      </c>
      <c r="G5019" t="s">
        <v>28182</v>
      </c>
      <c r="H5019" s="8" t="s">
        <v>13</v>
      </c>
      <c r="I5019" s="8">
        <v>2</v>
      </c>
      <c r="J5019" t="s">
        <v>501</v>
      </c>
      <c r="K5019" t="s">
        <v>15</v>
      </c>
      <c r="L5019" s="5">
        <v>45967</v>
      </c>
      <c r="M5019" s="5">
        <v>45970</v>
      </c>
      <c r="N5019" s="7">
        <v>72</v>
      </c>
      <c r="O5019" s="3">
        <v>0.78694444444444445</v>
      </c>
      <c r="P5019" s="6">
        <f t="shared" si="246"/>
        <v>1.0929783950617285E-2</v>
      </c>
      <c r="Q5019" t="s">
        <v>1654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 spans="1:24" x14ac:dyDescent="0.35">
      <c r="A5020" t="s">
        <v>1651</v>
      </c>
      <c r="B5020" t="s">
        <v>8847</v>
      </c>
      <c r="C5020" s="8" t="s">
        <v>8848</v>
      </c>
      <c r="D5020" s="8" t="s">
        <v>24329</v>
      </c>
      <c r="E5020" t="s">
        <v>28</v>
      </c>
      <c r="F5020" t="s">
        <v>28202</v>
      </c>
      <c r="G5020" t="s">
        <v>28178</v>
      </c>
      <c r="H5020" s="8" t="s">
        <v>13</v>
      </c>
      <c r="I5020" s="8">
        <v>2</v>
      </c>
      <c r="J5020" t="s">
        <v>14</v>
      </c>
      <c r="K5020" t="s">
        <v>15</v>
      </c>
      <c r="L5020" s="5">
        <v>45967</v>
      </c>
      <c r="M5020" s="5">
        <v>45968</v>
      </c>
      <c r="N5020" s="7">
        <v>24</v>
      </c>
      <c r="O5020" s="3">
        <v>13.092222222222222</v>
      </c>
      <c r="P5020" s="6">
        <f t="shared" si="246"/>
        <v>0.5455092592592593</v>
      </c>
      <c r="Q5020" t="s">
        <v>1654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</row>
    <row r="5021" spans="1:24" x14ac:dyDescent="0.35">
      <c r="A5021" t="s">
        <v>1651</v>
      </c>
      <c r="B5021" t="s">
        <v>16446</v>
      </c>
      <c r="C5021" s="8" t="s">
        <v>16447</v>
      </c>
      <c r="D5021" s="8" t="s">
        <v>24330</v>
      </c>
      <c r="E5021" t="s">
        <v>12</v>
      </c>
      <c r="F5021" t="s">
        <v>28202</v>
      </c>
      <c r="G5021" t="s">
        <v>28182</v>
      </c>
      <c r="H5021" s="8" t="s">
        <v>13</v>
      </c>
      <c r="I5021" s="8">
        <v>2</v>
      </c>
      <c r="J5021" t="s">
        <v>501</v>
      </c>
      <c r="K5021" t="s">
        <v>15</v>
      </c>
      <c r="L5021" s="5">
        <v>45967</v>
      </c>
      <c r="M5021" s="5">
        <v>45970</v>
      </c>
      <c r="N5021" s="7">
        <v>72</v>
      </c>
      <c r="O5021" s="3">
        <v>0.77916666666666667</v>
      </c>
      <c r="P5021" s="6">
        <f t="shared" si="246"/>
        <v>1.082175925925926E-2</v>
      </c>
      <c r="Q5021" t="s">
        <v>1654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</row>
    <row r="5022" spans="1:24" x14ac:dyDescent="0.35">
      <c r="A5022" t="s">
        <v>1651</v>
      </c>
      <c r="B5022" t="s">
        <v>8842</v>
      </c>
      <c r="C5022" s="8" t="s">
        <v>8843</v>
      </c>
      <c r="D5022" s="8" t="s">
        <v>24331</v>
      </c>
      <c r="E5022" t="s">
        <v>12</v>
      </c>
      <c r="F5022" t="s">
        <v>28202</v>
      </c>
      <c r="G5022" t="s">
        <v>28182</v>
      </c>
      <c r="H5022" s="8" t="s">
        <v>13</v>
      </c>
      <c r="I5022" s="8">
        <v>2</v>
      </c>
      <c r="J5022" t="s">
        <v>14</v>
      </c>
      <c r="K5022" t="s">
        <v>15</v>
      </c>
      <c r="L5022" s="5">
        <v>45967</v>
      </c>
      <c r="M5022" s="5">
        <v>45967</v>
      </c>
      <c r="N5022" s="7">
        <v>0</v>
      </c>
      <c r="O5022" s="3">
        <v>13.115</v>
      </c>
      <c r="P5022" s="6">
        <v>0</v>
      </c>
      <c r="Q5022" t="s">
        <v>1654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</row>
    <row r="5023" spans="1:24" x14ac:dyDescent="0.35">
      <c r="A5023" t="s">
        <v>9</v>
      </c>
      <c r="B5023" t="s">
        <v>1631</v>
      </c>
      <c r="C5023" s="8" t="s">
        <v>1632</v>
      </c>
      <c r="D5023" s="8" t="s">
        <v>24332</v>
      </c>
      <c r="E5023" t="s">
        <v>194</v>
      </c>
      <c r="F5023" t="s">
        <v>28200</v>
      </c>
      <c r="G5023" t="s">
        <v>18812</v>
      </c>
      <c r="H5023" s="8" t="s">
        <v>13</v>
      </c>
      <c r="I5023" s="8">
        <v>2</v>
      </c>
      <c r="J5023" t="s">
        <v>14</v>
      </c>
      <c r="K5023" t="s">
        <v>15</v>
      </c>
      <c r="L5023" s="5">
        <v>45967</v>
      </c>
      <c r="M5023" s="5">
        <v>45968</v>
      </c>
      <c r="N5023" s="7">
        <v>24</v>
      </c>
      <c r="O5023" s="3">
        <v>58.107777777777777</v>
      </c>
      <c r="P5023" s="6">
        <f t="shared" ref="P5023:P5035" si="247">O5023/N5023</f>
        <v>2.4211574074074074</v>
      </c>
      <c r="Q5023" t="s">
        <v>17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</row>
    <row r="5024" spans="1:24" x14ac:dyDescent="0.35">
      <c r="A5024" t="s">
        <v>1651</v>
      </c>
      <c r="B5024" t="s">
        <v>16444</v>
      </c>
      <c r="C5024" s="8" t="s">
        <v>16445</v>
      </c>
      <c r="D5024" s="8" t="s">
        <v>24333</v>
      </c>
      <c r="E5024" t="s">
        <v>28</v>
      </c>
      <c r="F5024" t="s">
        <v>28202</v>
      </c>
      <c r="G5024" t="s">
        <v>28178</v>
      </c>
      <c r="H5024" s="8" t="s">
        <v>13</v>
      </c>
      <c r="I5024" s="8">
        <v>2</v>
      </c>
      <c r="J5024" t="s">
        <v>501</v>
      </c>
      <c r="K5024" t="s">
        <v>15</v>
      </c>
      <c r="L5024" s="5">
        <v>45967</v>
      </c>
      <c r="M5024" s="5">
        <v>45981</v>
      </c>
      <c r="N5024" s="7">
        <v>336</v>
      </c>
      <c r="O5024" s="3">
        <v>0.57555555555555549</v>
      </c>
      <c r="P5024" s="6">
        <f t="shared" si="247"/>
        <v>1.7129629629629628E-3</v>
      </c>
      <c r="Q5024" t="s">
        <v>1654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 spans="1:24" x14ac:dyDescent="0.35">
      <c r="A5025" t="s">
        <v>1651</v>
      </c>
      <c r="B5025" t="s">
        <v>2447</v>
      </c>
      <c r="C5025" s="8" t="s">
        <v>2448</v>
      </c>
      <c r="D5025" s="8" t="s">
        <v>19366</v>
      </c>
      <c r="E5025" t="s">
        <v>217</v>
      </c>
      <c r="F5025" t="s">
        <v>28202</v>
      </c>
      <c r="G5025" t="s">
        <v>28171</v>
      </c>
      <c r="H5025" s="8" t="s">
        <v>13</v>
      </c>
      <c r="I5025" s="8">
        <v>2</v>
      </c>
      <c r="J5025" t="s">
        <v>14</v>
      </c>
      <c r="K5025" t="s">
        <v>15</v>
      </c>
      <c r="L5025" s="5">
        <v>45639</v>
      </c>
      <c r="M5025" s="5">
        <v>46010</v>
      </c>
      <c r="N5025" s="7">
        <v>8904</v>
      </c>
      <c r="O5025" s="3">
        <v>44.388055555555553</v>
      </c>
      <c r="P5025" s="6">
        <f t="shared" si="247"/>
        <v>4.9851814415493656E-3</v>
      </c>
      <c r="Q5025" t="s">
        <v>1654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</row>
    <row r="5026" spans="1:24" x14ac:dyDescent="0.35">
      <c r="A5026" t="s">
        <v>1651</v>
      </c>
      <c r="B5026" t="s">
        <v>8866</v>
      </c>
      <c r="C5026" s="8" t="s">
        <v>8867</v>
      </c>
      <c r="D5026" s="8" t="s">
        <v>24334</v>
      </c>
      <c r="E5026" t="s">
        <v>498</v>
      </c>
      <c r="F5026" t="s">
        <v>28203</v>
      </c>
      <c r="G5026" t="s">
        <v>28170</v>
      </c>
      <c r="H5026" s="8" t="s">
        <v>13</v>
      </c>
      <c r="I5026" s="8">
        <v>2</v>
      </c>
      <c r="J5026" t="s">
        <v>14</v>
      </c>
      <c r="K5026" t="s">
        <v>15</v>
      </c>
      <c r="L5026" s="5">
        <v>45967</v>
      </c>
      <c r="M5026" s="5">
        <v>45971</v>
      </c>
      <c r="N5026" s="7">
        <v>96</v>
      </c>
      <c r="O5026" s="3">
        <v>12.965833333333334</v>
      </c>
      <c r="P5026" s="6">
        <f t="shared" si="247"/>
        <v>0.13506076388888891</v>
      </c>
      <c r="Q5026" t="s">
        <v>1708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</row>
    <row r="5027" spans="1:24" x14ac:dyDescent="0.35">
      <c r="A5027" t="s">
        <v>9</v>
      </c>
      <c r="B5027" t="s">
        <v>1633</v>
      </c>
      <c r="C5027" s="8" t="s">
        <v>1634</v>
      </c>
      <c r="D5027" s="8" t="s">
        <v>24335</v>
      </c>
      <c r="E5027" t="s">
        <v>194</v>
      </c>
      <c r="F5027" t="s">
        <v>28200</v>
      </c>
      <c r="G5027" t="s">
        <v>18812</v>
      </c>
      <c r="H5027" s="8" t="s">
        <v>13</v>
      </c>
      <c r="I5027" s="8">
        <v>2</v>
      </c>
      <c r="J5027" t="s">
        <v>14</v>
      </c>
      <c r="K5027" t="s">
        <v>15</v>
      </c>
      <c r="L5027" s="5">
        <v>45967</v>
      </c>
      <c r="M5027" s="5">
        <v>45975</v>
      </c>
      <c r="N5027" s="7">
        <v>192</v>
      </c>
      <c r="O5027" s="3">
        <v>58.076666666666668</v>
      </c>
      <c r="P5027" s="6">
        <f t="shared" si="247"/>
        <v>0.30248263888888888</v>
      </c>
      <c r="Q5027" t="s">
        <v>17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</row>
    <row r="5028" spans="1:24" x14ac:dyDescent="0.35">
      <c r="A5028" t="s">
        <v>1651</v>
      </c>
      <c r="B5028" t="s">
        <v>8874</v>
      </c>
      <c r="C5028" s="8" t="s">
        <v>8875</v>
      </c>
      <c r="D5028" s="8" t="s">
        <v>24336</v>
      </c>
      <c r="E5028" t="s">
        <v>28</v>
      </c>
      <c r="F5028" t="s">
        <v>28202</v>
      </c>
      <c r="G5028" t="s">
        <v>28178</v>
      </c>
      <c r="H5028" s="8" t="s">
        <v>13</v>
      </c>
      <c r="I5028" s="8">
        <v>2</v>
      </c>
      <c r="J5028" t="s">
        <v>14</v>
      </c>
      <c r="K5028" t="s">
        <v>15</v>
      </c>
      <c r="L5028" s="5">
        <v>45967</v>
      </c>
      <c r="M5028" s="5">
        <v>45971</v>
      </c>
      <c r="N5028" s="7">
        <v>96</v>
      </c>
      <c r="O5028" s="3">
        <v>12.898888888888889</v>
      </c>
      <c r="P5028" s="6">
        <f t="shared" si="247"/>
        <v>0.13436342592592593</v>
      </c>
      <c r="Q5028" t="s">
        <v>1654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</row>
    <row r="5029" spans="1:24" x14ac:dyDescent="0.35">
      <c r="A5029" t="s">
        <v>1651</v>
      </c>
      <c r="B5029" t="s">
        <v>16440</v>
      </c>
      <c r="C5029" s="8" t="s">
        <v>16443</v>
      </c>
      <c r="D5029" s="8" t="s">
        <v>24337</v>
      </c>
      <c r="E5029" t="s">
        <v>139</v>
      </c>
      <c r="F5029" t="s">
        <v>28206</v>
      </c>
      <c r="G5029" t="s">
        <v>28164</v>
      </c>
      <c r="H5029" s="8" t="s">
        <v>20</v>
      </c>
      <c r="I5029" s="8">
        <v>1</v>
      </c>
      <c r="J5029" t="s">
        <v>501</v>
      </c>
      <c r="K5029" t="s">
        <v>15</v>
      </c>
      <c r="L5029" s="5">
        <v>45968</v>
      </c>
      <c r="M5029" s="5">
        <v>45977</v>
      </c>
      <c r="N5029" s="7">
        <v>216</v>
      </c>
      <c r="O5029" s="3">
        <v>1</v>
      </c>
      <c r="P5029" s="6">
        <f t="shared" si="247"/>
        <v>4.6296296296296294E-3</v>
      </c>
      <c r="Q5029" t="s">
        <v>1798</v>
      </c>
      <c r="R5029">
        <v>0</v>
      </c>
      <c r="S5029">
        <v>0</v>
      </c>
      <c r="T5029">
        <v>2</v>
      </c>
      <c r="U5029">
        <v>0</v>
      </c>
      <c r="V5029">
        <v>2</v>
      </c>
      <c r="W5029">
        <v>0</v>
      </c>
      <c r="X5029">
        <v>2</v>
      </c>
    </row>
    <row r="5030" spans="1:24" x14ac:dyDescent="0.35">
      <c r="A5030" t="s">
        <v>1651</v>
      </c>
      <c r="B5030" t="s">
        <v>16441</v>
      </c>
      <c r="C5030" s="8" t="s">
        <v>16442</v>
      </c>
      <c r="D5030" s="8" t="s">
        <v>24338</v>
      </c>
      <c r="E5030" t="s">
        <v>1389</v>
      </c>
      <c r="F5030" t="s">
        <v>28203</v>
      </c>
      <c r="G5030" t="s">
        <v>28191</v>
      </c>
      <c r="H5030" s="8" t="s">
        <v>13</v>
      </c>
      <c r="I5030" s="8">
        <v>2</v>
      </c>
      <c r="J5030" t="s">
        <v>501</v>
      </c>
      <c r="K5030" t="s">
        <v>15</v>
      </c>
      <c r="L5030" s="5">
        <v>45968</v>
      </c>
      <c r="M5030" s="5">
        <v>45976</v>
      </c>
      <c r="N5030" s="7">
        <v>192</v>
      </c>
      <c r="O5030" s="3">
        <v>0.33083333333333331</v>
      </c>
      <c r="P5030" s="6">
        <f t="shared" si="247"/>
        <v>1.7230902777777776E-3</v>
      </c>
      <c r="Q5030" t="s">
        <v>1798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1</v>
      </c>
      <c r="X5030">
        <v>1</v>
      </c>
    </row>
    <row r="5031" spans="1:24" x14ac:dyDescent="0.35">
      <c r="A5031" t="s">
        <v>1651</v>
      </c>
      <c r="B5031" t="s">
        <v>16438</v>
      </c>
      <c r="C5031" s="8" t="s">
        <v>16439</v>
      </c>
      <c r="D5031" s="8" t="s">
        <v>24339</v>
      </c>
      <c r="E5031" t="s">
        <v>28</v>
      </c>
      <c r="F5031" t="s">
        <v>28202</v>
      </c>
      <c r="G5031" t="s">
        <v>28178</v>
      </c>
      <c r="H5031" s="8" t="s">
        <v>13</v>
      </c>
      <c r="I5031" s="8">
        <v>2</v>
      </c>
      <c r="J5031" t="s">
        <v>501</v>
      </c>
      <c r="K5031" t="s">
        <v>15</v>
      </c>
      <c r="L5031" s="5">
        <v>45968</v>
      </c>
      <c r="M5031" s="5">
        <v>45971</v>
      </c>
      <c r="N5031" s="7">
        <v>72</v>
      </c>
      <c r="O5031" s="3">
        <v>0.66666666666666663</v>
      </c>
      <c r="P5031" s="6">
        <f t="shared" si="247"/>
        <v>9.2592592592592587E-3</v>
      </c>
      <c r="Q5031" t="s">
        <v>1798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1</v>
      </c>
      <c r="X5031">
        <v>1</v>
      </c>
    </row>
    <row r="5032" spans="1:24" x14ac:dyDescent="0.35">
      <c r="A5032" t="s">
        <v>1651</v>
      </c>
      <c r="B5032" t="s">
        <v>8846</v>
      </c>
      <c r="C5032" s="8" t="s">
        <v>16437</v>
      </c>
      <c r="D5032" s="8" t="s">
        <v>24340</v>
      </c>
      <c r="E5032" t="s">
        <v>139</v>
      </c>
      <c r="F5032" t="s">
        <v>28206</v>
      </c>
      <c r="G5032" t="s">
        <v>28164</v>
      </c>
      <c r="H5032" s="8" t="s">
        <v>20</v>
      </c>
      <c r="I5032" s="8">
        <v>1</v>
      </c>
      <c r="J5032" t="s">
        <v>501</v>
      </c>
      <c r="K5032" t="s">
        <v>15</v>
      </c>
      <c r="L5032" s="5">
        <v>45968</v>
      </c>
      <c r="M5032" s="5">
        <v>45982</v>
      </c>
      <c r="N5032" s="7">
        <v>336</v>
      </c>
      <c r="O5032" s="3">
        <v>1</v>
      </c>
      <c r="P5032" s="6">
        <f t="shared" si="247"/>
        <v>2.976190476190476E-3</v>
      </c>
      <c r="Q5032" t="s">
        <v>1798</v>
      </c>
      <c r="R5032">
        <v>0</v>
      </c>
      <c r="S5032">
        <v>0</v>
      </c>
      <c r="T5032">
        <v>2</v>
      </c>
      <c r="U5032">
        <v>0</v>
      </c>
      <c r="V5032">
        <v>2</v>
      </c>
      <c r="W5032">
        <v>0</v>
      </c>
      <c r="X5032">
        <v>2</v>
      </c>
    </row>
    <row r="5033" spans="1:24" x14ac:dyDescent="0.35">
      <c r="A5033" t="s">
        <v>1651</v>
      </c>
      <c r="B5033" t="s">
        <v>8844</v>
      </c>
      <c r="C5033" s="8" t="s">
        <v>8845</v>
      </c>
      <c r="D5033" s="8" t="s">
        <v>24341</v>
      </c>
      <c r="E5033" t="s">
        <v>498</v>
      </c>
      <c r="F5033" t="s">
        <v>28203</v>
      </c>
      <c r="G5033" t="s">
        <v>28170</v>
      </c>
      <c r="H5033" s="8" t="s">
        <v>13</v>
      </c>
      <c r="I5033" s="8">
        <v>2</v>
      </c>
      <c r="J5033" t="s">
        <v>14</v>
      </c>
      <c r="K5033" t="s">
        <v>15</v>
      </c>
      <c r="L5033" s="5">
        <v>45968</v>
      </c>
      <c r="M5033" s="5">
        <v>45971</v>
      </c>
      <c r="N5033" s="7">
        <v>72</v>
      </c>
      <c r="O5033" s="3">
        <v>13.088333333333333</v>
      </c>
      <c r="P5033" s="6">
        <f t="shared" si="247"/>
        <v>0.18178240740740739</v>
      </c>
      <c r="Q5033" t="s">
        <v>1798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1</v>
      </c>
      <c r="X5033">
        <v>1</v>
      </c>
    </row>
    <row r="5034" spans="1:24" x14ac:dyDescent="0.35">
      <c r="A5034" t="s">
        <v>1651</v>
      </c>
      <c r="B5034" t="s">
        <v>16435</v>
      </c>
      <c r="C5034" s="8" t="s">
        <v>16436</v>
      </c>
      <c r="D5034" s="8" t="s">
        <v>24342</v>
      </c>
      <c r="E5034" t="s">
        <v>1238</v>
      </c>
      <c r="F5034" t="s">
        <v>28202</v>
      </c>
      <c r="G5034" t="s">
        <v>28177</v>
      </c>
      <c r="H5034" s="8" t="s">
        <v>13</v>
      </c>
      <c r="I5034" s="8">
        <v>2</v>
      </c>
      <c r="J5034" t="s">
        <v>501</v>
      </c>
      <c r="K5034" t="s">
        <v>15</v>
      </c>
      <c r="L5034" s="5">
        <v>45968</v>
      </c>
      <c r="M5034" s="5">
        <v>45986</v>
      </c>
      <c r="N5034" s="7">
        <v>432</v>
      </c>
      <c r="O5034" s="3">
        <v>9.3888888888888897E-2</v>
      </c>
      <c r="P5034" s="6">
        <f t="shared" si="247"/>
        <v>2.1733539094650206E-4</v>
      </c>
      <c r="Q5034" t="s">
        <v>1798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1</v>
      </c>
      <c r="X5034">
        <v>1</v>
      </c>
    </row>
    <row r="5035" spans="1:24" x14ac:dyDescent="0.35">
      <c r="A5035" t="s">
        <v>1651</v>
      </c>
      <c r="B5035" t="s">
        <v>16433</v>
      </c>
      <c r="C5035" s="8" t="s">
        <v>16434</v>
      </c>
      <c r="D5035" s="8" t="s">
        <v>24343</v>
      </c>
      <c r="E5035" t="s">
        <v>1409</v>
      </c>
      <c r="F5035" t="s">
        <v>28202</v>
      </c>
      <c r="G5035" t="s">
        <v>28183</v>
      </c>
      <c r="H5035" s="8" t="s">
        <v>13</v>
      </c>
      <c r="I5035" s="8">
        <v>2</v>
      </c>
      <c r="J5035" t="s">
        <v>501</v>
      </c>
      <c r="K5035" t="s">
        <v>15</v>
      </c>
      <c r="L5035" s="5">
        <v>45968</v>
      </c>
      <c r="M5035" s="5">
        <v>45970</v>
      </c>
      <c r="N5035" s="7">
        <v>48</v>
      </c>
      <c r="O5035" s="3">
        <v>0.8</v>
      </c>
      <c r="P5035" s="6">
        <f t="shared" si="247"/>
        <v>1.6666666666666666E-2</v>
      </c>
      <c r="Q5035" t="s">
        <v>1654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</row>
    <row r="5036" spans="1:24" x14ac:dyDescent="0.35">
      <c r="A5036" t="s">
        <v>1651</v>
      </c>
      <c r="B5036" t="s">
        <v>2449</v>
      </c>
      <c r="C5036" s="8" t="s">
        <v>2450</v>
      </c>
      <c r="D5036" s="8" t="s">
        <v>19367</v>
      </c>
      <c r="E5036" t="s">
        <v>217</v>
      </c>
      <c r="F5036" t="s">
        <v>28202</v>
      </c>
      <c r="G5036" t="s">
        <v>28171</v>
      </c>
      <c r="H5036" s="8" t="s">
        <v>13</v>
      </c>
      <c r="I5036" s="8">
        <v>2</v>
      </c>
      <c r="J5036" t="s">
        <v>14</v>
      </c>
      <c r="K5036" t="s">
        <v>15</v>
      </c>
      <c r="L5036" s="5">
        <v>45639</v>
      </c>
      <c r="M5036" s="5">
        <v>45639</v>
      </c>
      <c r="N5036" s="7">
        <v>0</v>
      </c>
      <c r="O5036" s="3">
        <v>44.390555555555551</v>
      </c>
      <c r="P5036" s="6">
        <v>0</v>
      </c>
      <c r="Q5036" t="s">
        <v>1654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</row>
    <row r="5037" spans="1:24" x14ac:dyDescent="0.35">
      <c r="A5037" t="s">
        <v>1651</v>
      </c>
      <c r="B5037" t="s">
        <v>16431</v>
      </c>
      <c r="C5037" s="8" t="s">
        <v>16432</v>
      </c>
      <c r="D5037" s="8" t="s">
        <v>24344</v>
      </c>
      <c r="E5037" t="s">
        <v>28</v>
      </c>
      <c r="F5037" t="s">
        <v>28202</v>
      </c>
      <c r="G5037" t="s">
        <v>28178</v>
      </c>
      <c r="H5037" s="8" t="s">
        <v>13</v>
      </c>
      <c r="I5037" s="8">
        <v>2</v>
      </c>
      <c r="J5037" t="s">
        <v>501</v>
      </c>
      <c r="K5037" t="s">
        <v>15</v>
      </c>
      <c r="L5037" s="5">
        <v>45968</v>
      </c>
      <c r="M5037" s="5">
        <v>45970</v>
      </c>
      <c r="N5037" s="7">
        <v>48</v>
      </c>
      <c r="O5037" s="3">
        <v>0.79305555555555551</v>
      </c>
      <c r="P5037" s="6">
        <f>O5037/N5037</f>
        <v>1.652199074074074E-2</v>
      </c>
      <c r="Q5037" t="s">
        <v>1654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</row>
    <row r="5038" spans="1:24" x14ac:dyDescent="0.35">
      <c r="A5038" t="s">
        <v>1651</v>
      </c>
      <c r="B5038" t="s">
        <v>9191</v>
      </c>
      <c r="C5038" s="8" t="s">
        <v>9192</v>
      </c>
      <c r="D5038" s="8" t="s">
        <v>24345</v>
      </c>
      <c r="E5038" t="s">
        <v>28</v>
      </c>
      <c r="F5038" t="s">
        <v>28202</v>
      </c>
      <c r="G5038" t="s">
        <v>28178</v>
      </c>
      <c r="H5038" s="8" t="s">
        <v>13</v>
      </c>
      <c r="I5038" s="8">
        <v>2</v>
      </c>
      <c r="J5038" t="s">
        <v>14</v>
      </c>
      <c r="K5038" t="s">
        <v>15</v>
      </c>
      <c r="L5038" s="5">
        <v>45968</v>
      </c>
      <c r="M5038" s="5">
        <v>46003</v>
      </c>
      <c r="N5038" s="7">
        <v>840</v>
      </c>
      <c r="O5038" s="3">
        <v>11.271666666666667</v>
      </c>
      <c r="P5038" s="6">
        <f>O5038/N5038</f>
        <v>1.3418650793650793E-2</v>
      </c>
      <c r="Q5038" t="s">
        <v>1654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</row>
    <row r="5039" spans="1:24" x14ac:dyDescent="0.35">
      <c r="A5039" t="s">
        <v>1651</v>
      </c>
      <c r="B5039" t="s">
        <v>16429</v>
      </c>
      <c r="C5039" s="8" t="s">
        <v>16430</v>
      </c>
      <c r="D5039" s="8" t="s">
        <v>24346</v>
      </c>
      <c r="E5039" t="s">
        <v>28</v>
      </c>
      <c r="F5039" t="s">
        <v>28202</v>
      </c>
      <c r="G5039" t="s">
        <v>28178</v>
      </c>
      <c r="H5039" s="8" t="s">
        <v>13</v>
      </c>
      <c r="I5039" s="8">
        <v>2</v>
      </c>
      <c r="J5039" t="s">
        <v>501</v>
      </c>
      <c r="K5039" t="s">
        <v>15</v>
      </c>
      <c r="L5039" s="5">
        <v>45968</v>
      </c>
      <c r="M5039" s="5">
        <v>46010</v>
      </c>
      <c r="N5039" s="7">
        <v>1008</v>
      </c>
      <c r="O5039" s="3">
        <v>0.79666666666666663</v>
      </c>
      <c r="P5039" s="6">
        <f>O5039/N5039</f>
        <v>7.9034391534391535E-4</v>
      </c>
      <c r="Q5039" t="s">
        <v>1654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</row>
    <row r="5040" spans="1:24" x14ac:dyDescent="0.35">
      <c r="A5040" t="s">
        <v>9</v>
      </c>
      <c r="B5040" t="s">
        <v>16427</v>
      </c>
      <c r="C5040" s="8" t="s">
        <v>16428</v>
      </c>
      <c r="D5040" s="8" t="s">
        <v>24347</v>
      </c>
      <c r="E5040" t="s">
        <v>28</v>
      </c>
      <c r="F5040" t="s">
        <v>28202</v>
      </c>
      <c r="G5040" t="s">
        <v>28178</v>
      </c>
      <c r="H5040" s="8" t="s">
        <v>13</v>
      </c>
      <c r="I5040" s="8">
        <v>2</v>
      </c>
      <c r="J5040" t="s">
        <v>501</v>
      </c>
      <c r="K5040" t="s">
        <v>15</v>
      </c>
      <c r="L5040" s="5">
        <v>45968</v>
      </c>
      <c r="M5040" s="5">
        <v>45981</v>
      </c>
      <c r="N5040" s="7">
        <v>312</v>
      </c>
      <c r="O5040" s="3">
        <v>0.58361111111111119</v>
      </c>
      <c r="P5040" s="6">
        <f>O5040/N5040</f>
        <v>1.8705484330484334E-3</v>
      </c>
      <c r="Q5040" t="s">
        <v>17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</row>
    <row r="5041" spans="1:24" x14ac:dyDescent="0.35">
      <c r="A5041" t="s">
        <v>1651</v>
      </c>
      <c r="B5041" t="s">
        <v>8854</v>
      </c>
      <c r="C5041" s="8" t="s">
        <v>8855</v>
      </c>
      <c r="D5041" s="8" t="s">
        <v>24348</v>
      </c>
      <c r="E5041" t="s">
        <v>28</v>
      </c>
      <c r="F5041" t="s">
        <v>28202</v>
      </c>
      <c r="G5041" t="s">
        <v>28178</v>
      </c>
      <c r="H5041" s="8" t="s">
        <v>13</v>
      </c>
      <c r="I5041" s="8">
        <v>2</v>
      </c>
      <c r="J5041" t="s">
        <v>14</v>
      </c>
      <c r="K5041" t="s">
        <v>15</v>
      </c>
      <c r="L5041" s="5">
        <v>45968</v>
      </c>
      <c r="M5041" s="5">
        <v>45968</v>
      </c>
      <c r="N5041" s="7">
        <v>0</v>
      </c>
      <c r="O5041" s="3">
        <v>13.06111111111111</v>
      </c>
      <c r="P5041" s="6">
        <v>0</v>
      </c>
      <c r="Q5041" t="s">
        <v>1654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</row>
    <row r="5042" spans="1:24" x14ac:dyDescent="0.35">
      <c r="A5042" t="s">
        <v>1651</v>
      </c>
      <c r="B5042" t="s">
        <v>8851</v>
      </c>
      <c r="C5042" s="8" t="s">
        <v>16426</v>
      </c>
      <c r="D5042" s="8" t="s">
        <v>24349</v>
      </c>
      <c r="E5042" t="s">
        <v>139</v>
      </c>
      <c r="F5042" t="s">
        <v>28206</v>
      </c>
      <c r="G5042" t="s">
        <v>28164</v>
      </c>
      <c r="H5042" s="8" t="s">
        <v>20</v>
      </c>
      <c r="I5042" s="8">
        <v>1</v>
      </c>
      <c r="J5042" t="s">
        <v>501</v>
      </c>
      <c r="K5042" t="s">
        <v>15</v>
      </c>
      <c r="L5042" s="5">
        <v>45968</v>
      </c>
      <c r="M5042" s="5">
        <v>45982</v>
      </c>
      <c r="N5042" s="7">
        <v>336</v>
      </c>
      <c r="O5042" s="3">
        <v>0.99972222222222218</v>
      </c>
      <c r="P5042" s="6">
        <f>O5042/N5042</f>
        <v>2.9753637566137564E-3</v>
      </c>
      <c r="Q5042" t="s">
        <v>1736</v>
      </c>
      <c r="R5042">
        <v>0</v>
      </c>
      <c r="S5042">
        <v>0</v>
      </c>
      <c r="T5042">
        <v>2</v>
      </c>
      <c r="U5042">
        <v>0</v>
      </c>
      <c r="V5042">
        <v>2</v>
      </c>
      <c r="W5042">
        <v>0</v>
      </c>
      <c r="X5042">
        <v>2</v>
      </c>
    </row>
    <row r="5043" spans="1:24" x14ac:dyDescent="0.35">
      <c r="A5043" t="s">
        <v>1651</v>
      </c>
      <c r="B5043" t="s">
        <v>16424</v>
      </c>
      <c r="C5043" s="8" t="s">
        <v>16425</v>
      </c>
      <c r="D5043" s="8" t="s">
        <v>24350</v>
      </c>
      <c r="E5043" t="s">
        <v>1389</v>
      </c>
      <c r="F5043" t="s">
        <v>28203</v>
      </c>
      <c r="G5043" t="s">
        <v>28191</v>
      </c>
      <c r="H5043" s="8" t="s">
        <v>13</v>
      </c>
      <c r="I5043" s="8">
        <v>2</v>
      </c>
      <c r="J5043" t="s">
        <v>501</v>
      </c>
      <c r="K5043" t="s">
        <v>15</v>
      </c>
      <c r="L5043" s="5">
        <v>45968</v>
      </c>
      <c r="M5043" s="5">
        <v>45981</v>
      </c>
      <c r="N5043" s="7">
        <v>312</v>
      </c>
      <c r="O5043" s="3">
        <v>7.0555555555555552E-2</v>
      </c>
      <c r="P5043" s="6">
        <f>O5043/N5043</f>
        <v>2.2613960113960113E-4</v>
      </c>
      <c r="Q5043" t="s">
        <v>2733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1</v>
      </c>
      <c r="X5043">
        <v>1</v>
      </c>
    </row>
    <row r="5044" spans="1:24" x14ac:dyDescent="0.35">
      <c r="A5044" t="s">
        <v>1651</v>
      </c>
      <c r="B5044" t="s">
        <v>8849</v>
      </c>
      <c r="C5044" s="8" t="s">
        <v>8850</v>
      </c>
      <c r="D5044" s="8" t="s">
        <v>24351</v>
      </c>
      <c r="E5044" t="s">
        <v>217</v>
      </c>
      <c r="F5044" t="s">
        <v>28202</v>
      </c>
      <c r="G5044" t="s">
        <v>28171</v>
      </c>
      <c r="H5044" s="8" t="s">
        <v>13</v>
      </c>
      <c r="I5044" s="8">
        <v>2</v>
      </c>
      <c r="J5044" t="s">
        <v>14</v>
      </c>
      <c r="K5044" t="s">
        <v>15</v>
      </c>
      <c r="L5044" s="5">
        <v>45968</v>
      </c>
      <c r="M5044" s="5">
        <v>45978</v>
      </c>
      <c r="N5044" s="7">
        <v>240</v>
      </c>
      <c r="O5044" s="3">
        <v>13.095277777777778</v>
      </c>
      <c r="P5044" s="6">
        <f>O5044/N5044</f>
        <v>5.4563657407407408E-2</v>
      </c>
      <c r="Q5044" t="s">
        <v>2733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1</v>
      </c>
      <c r="X5044">
        <v>1</v>
      </c>
    </row>
    <row r="5045" spans="1:24" x14ac:dyDescent="0.35">
      <c r="A5045" t="s">
        <v>1651</v>
      </c>
      <c r="B5045" t="s">
        <v>8852</v>
      </c>
      <c r="C5045" s="8" t="s">
        <v>8853</v>
      </c>
      <c r="D5045" s="8" t="s">
        <v>24352</v>
      </c>
      <c r="E5045" t="s">
        <v>28</v>
      </c>
      <c r="F5045" t="s">
        <v>28202</v>
      </c>
      <c r="G5045" t="s">
        <v>28178</v>
      </c>
      <c r="H5045" s="8" t="s">
        <v>13</v>
      </c>
      <c r="I5045" s="8">
        <v>2</v>
      </c>
      <c r="J5045" t="s">
        <v>14</v>
      </c>
      <c r="K5045" t="s">
        <v>15</v>
      </c>
      <c r="L5045" s="5">
        <v>45968</v>
      </c>
      <c r="M5045" s="5">
        <v>45968</v>
      </c>
      <c r="N5045" s="7">
        <v>0</v>
      </c>
      <c r="O5045" s="3">
        <v>13.095555555555555</v>
      </c>
      <c r="P5045" s="6">
        <v>0</v>
      </c>
      <c r="Q5045" t="s">
        <v>1654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</row>
    <row r="5046" spans="1:24" x14ac:dyDescent="0.35">
      <c r="A5046" t="s">
        <v>1651</v>
      </c>
      <c r="B5046" t="s">
        <v>16422</v>
      </c>
      <c r="C5046" s="8" t="s">
        <v>16423</v>
      </c>
      <c r="D5046" s="8" t="s">
        <v>24353</v>
      </c>
      <c r="E5046" t="s">
        <v>139</v>
      </c>
      <c r="F5046" t="s">
        <v>28206</v>
      </c>
      <c r="G5046" t="s">
        <v>28164</v>
      </c>
      <c r="H5046" s="8" t="s">
        <v>13</v>
      </c>
      <c r="I5046" s="8">
        <v>2</v>
      </c>
      <c r="J5046" t="s">
        <v>501</v>
      </c>
      <c r="K5046" t="s">
        <v>15</v>
      </c>
      <c r="L5046" s="5">
        <v>45968</v>
      </c>
      <c r="M5046" s="5">
        <v>45973</v>
      </c>
      <c r="N5046" s="7">
        <v>120</v>
      </c>
      <c r="O5046" s="3">
        <v>0.67194444444444446</v>
      </c>
      <c r="P5046" s="6">
        <f>O5046/N5046</f>
        <v>5.5995370370370374E-3</v>
      </c>
      <c r="Q5046" t="s">
        <v>1654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</row>
    <row r="5047" spans="1:24" x14ac:dyDescent="0.35">
      <c r="A5047" t="s">
        <v>1651</v>
      </c>
      <c r="B5047" t="s">
        <v>2451</v>
      </c>
      <c r="C5047" s="8" t="s">
        <v>2452</v>
      </c>
      <c r="D5047" s="8" t="s">
        <v>19368</v>
      </c>
      <c r="E5047" t="s">
        <v>217</v>
      </c>
      <c r="F5047" t="s">
        <v>28202</v>
      </c>
      <c r="G5047" t="s">
        <v>28171</v>
      </c>
      <c r="H5047" s="8" t="s">
        <v>13</v>
      </c>
      <c r="I5047" s="8">
        <v>2</v>
      </c>
      <c r="J5047" t="s">
        <v>14</v>
      </c>
      <c r="K5047" t="s">
        <v>15</v>
      </c>
      <c r="L5047" s="5">
        <v>45639</v>
      </c>
      <c r="M5047" s="5">
        <v>46010</v>
      </c>
      <c r="N5047" s="7">
        <v>8904</v>
      </c>
      <c r="O5047" s="3">
        <v>44.392222222222223</v>
      </c>
      <c r="P5047" s="6">
        <f>O5047/N5047</f>
        <v>4.9856493960267548E-3</v>
      </c>
      <c r="Q5047" t="s">
        <v>1654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</row>
    <row r="5048" spans="1:24" x14ac:dyDescent="0.35">
      <c r="A5048" t="s">
        <v>1651</v>
      </c>
      <c r="B5048" t="s">
        <v>8858</v>
      </c>
      <c r="C5048" s="8" t="s">
        <v>8859</v>
      </c>
      <c r="D5048" s="8" t="s">
        <v>24354</v>
      </c>
      <c r="E5048" t="s">
        <v>28</v>
      </c>
      <c r="F5048" t="s">
        <v>28202</v>
      </c>
      <c r="G5048" t="s">
        <v>28178</v>
      </c>
      <c r="H5048" s="8" t="s">
        <v>13</v>
      </c>
      <c r="I5048" s="8">
        <v>2</v>
      </c>
      <c r="J5048" t="s">
        <v>14</v>
      </c>
      <c r="K5048" t="s">
        <v>15</v>
      </c>
      <c r="L5048" s="5">
        <v>45968</v>
      </c>
      <c r="M5048" s="5">
        <v>45968</v>
      </c>
      <c r="N5048" s="7">
        <v>0</v>
      </c>
      <c r="O5048" s="3">
        <v>13.043055555555556</v>
      </c>
      <c r="P5048" s="6">
        <v>0</v>
      </c>
      <c r="Q5048" t="s">
        <v>1654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</row>
    <row r="5049" spans="1:24" x14ac:dyDescent="0.35">
      <c r="A5049" t="s">
        <v>1651</v>
      </c>
      <c r="B5049" t="s">
        <v>16420</v>
      </c>
      <c r="C5049" s="8" t="s">
        <v>16421</v>
      </c>
      <c r="D5049" s="8" t="s">
        <v>24355</v>
      </c>
      <c r="E5049" t="s">
        <v>152</v>
      </c>
      <c r="F5049" t="s">
        <v>28203</v>
      </c>
      <c r="G5049" t="s">
        <v>28175</v>
      </c>
      <c r="H5049" s="8" t="s">
        <v>13</v>
      </c>
      <c r="I5049" s="8">
        <v>2</v>
      </c>
      <c r="J5049" t="s">
        <v>501</v>
      </c>
      <c r="K5049" t="s">
        <v>15</v>
      </c>
      <c r="L5049" s="5">
        <v>45968</v>
      </c>
      <c r="M5049" s="5">
        <v>45970</v>
      </c>
      <c r="N5049" s="7">
        <v>48</v>
      </c>
      <c r="O5049" s="3">
        <v>0.7961111111111111</v>
      </c>
      <c r="P5049" s="6">
        <f t="shared" ref="P5049:P5057" si="248">O5049/N5049</f>
        <v>1.6585648148148148E-2</v>
      </c>
      <c r="Q5049" t="s">
        <v>1654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</row>
    <row r="5050" spans="1:24" x14ac:dyDescent="0.35">
      <c r="A5050" t="s">
        <v>1651</v>
      </c>
      <c r="B5050" t="s">
        <v>16418</v>
      </c>
      <c r="C5050" s="8" t="s">
        <v>16419</v>
      </c>
      <c r="D5050" s="8" t="s">
        <v>24356</v>
      </c>
      <c r="E5050" t="s">
        <v>152</v>
      </c>
      <c r="F5050" t="s">
        <v>28203</v>
      </c>
      <c r="G5050" t="s">
        <v>28175</v>
      </c>
      <c r="H5050" s="8" t="s">
        <v>13</v>
      </c>
      <c r="I5050" s="8">
        <v>2</v>
      </c>
      <c r="J5050" t="s">
        <v>501</v>
      </c>
      <c r="K5050" t="s">
        <v>15</v>
      </c>
      <c r="L5050" s="5">
        <v>45968</v>
      </c>
      <c r="M5050" s="5">
        <v>45970</v>
      </c>
      <c r="N5050" s="7">
        <v>48</v>
      </c>
      <c r="O5050" s="3">
        <v>0.7961111111111111</v>
      </c>
      <c r="P5050" s="6">
        <f t="shared" si="248"/>
        <v>1.6585648148148148E-2</v>
      </c>
      <c r="Q5050" t="s">
        <v>1654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</row>
    <row r="5051" spans="1:24" x14ac:dyDescent="0.35">
      <c r="A5051" t="s">
        <v>1651</v>
      </c>
      <c r="B5051" t="s">
        <v>9140</v>
      </c>
      <c r="C5051" s="8" t="s">
        <v>9141</v>
      </c>
      <c r="D5051" s="8" t="s">
        <v>24357</v>
      </c>
      <c r="E5051" t="s">
        <v>139</v>
      </c>
      <c r="F5051" t="s">
        <v>28206</v>
      </c>
      <c r="G5051" t="s">
        <v>28164</v>
      </c>
      <c r="H5051" s="8" t="s">
        <v>13</v>
      </c>
      <c r="I5051" s="8">
        <v>2</v>
      </c>
      <c r="J5051" t="s">
        <v>14</v>
      </c>
      <c r="K5051" t="s">
        <v>15</v>
      </c>
      <c r="L5051" s="5">
        <v>45968</v>
      </c>
      <c r="M5051" s="5">
        <v>45999</v>
      </c>
      <c r="N5051" s="7">
        <v>744</v>
      </c>
      <c r="O5051" s="3">
        <v>11.526111111111112</v>
      </c>
      <c r="P5051" s="6">
        <f t="shared" si="248"/>
        <v>1.5492084826762247E-2</v>
      </c>
      <c r="Q5051" t="s">
        <v>1654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</row>
    <row r="5052" spans="1:24" x14ac:dyDescent="0.35">
      <c r="A5052" t="s">
        <v>1651</v>
      </c>
      <c r="B5052" t="s">
        <v>8951</v>
      </c>
      <c r="C5052" s="8" t="s">
        <v>8952</v>
      </c>
      <c r="D5052" s="8" t="s">
        <v>24358</v>
      </c>
      <c r="E5052" t="s">
        <v>28</v>
      </c>
      <c r="F5052" t="s">
        <v>28202</v>
      </c>
      <c r="G5052" t="s">
        <v>28178</v>
      </c>
      <c r="H5052" s="8" t="s">
        <v>13</v>
      </c>
      <c r="I5052" s="8">
        <v>2</v>
      </c>
      <c r="J5052" t="s">
        <v>14</v>
      </c>
      <c r="K5052" t="s">
        <v>15</v>
      </c>
      <c r="L5052" s="5">
        <v>45968</v>
      </c>
      <c r="M5052" s="5">
        <v>45975</v>
      </c>
      <c r="N5052" s="7">
        <v>168</v>
      </c>
      <c r="O5052" s="3">
        <v>12.380277777777778</v>
      </c>
      <c r="P5052" s="6">
        <f t="shared" si="248"/>
        <v>7.3692129629629635E-2</v>
      </c>
      <c r="Q5052" t="s">
        <v>1654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</row>
    <row r="5053" spans="1:24" x14ac:dyDescent="0.35">
      <c r="A5053" t="s">
        <v>1651</v>
      </c>
      <c r="B5053" t="s">
        <v>16416</v>
      </c>
      <c r="C5053" s="8" t="s">
        <v>16417</v>
      </c>
      <c r="D5053" s="8" t="s">
        <v>24359</v>
      </c>
      <c r="E5053" t="s">
        <v>28</v>
      </c>
      <c r="F5053" t="s">
        <v>28202</v>
      </c>
      <c r="G5053" t="s">
        <v>28178</v>
      </c>
      <c r="H5053" s="8" t="s">
        <v>13</v>
      </c>
      <c r="I5053" s="8">
        <v>2</v>
      </c>
      <c r="J5053" t="s">
        <v>501</v>
      </c>
      <c r="K5053" t="s">
        <v>15</v>
      </c>
      <c r="L5053" s="5">
        <v>45968</v>
      </c>
      <c r="M5053" s="5">
        <v>45970</v>
      </c>
      <c r="N5053" s="7">
        <v>48</v>
      </c>
      <c r="O5053" s="3">
        <v>0.78972222222222221</v>
      </c>
      <c r="P5053" s="6">
        <f t="shared" si="248"/>
        <v>1.6452546296296295E-2</v>
      </c>
      <c r="Q5053" t="s">
        <v>1654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</row>
    <row r="5054" spans="1:24" x14ac:dyDescent="0.35">
      <c r="A5054" t="s">
        <v>1651</v>
      </c>
      <c r="B5054" t="s">
        <v>8860</v>
      </c>
      <c r="C5054" s="8" t="s">
        <v>8861</v>
      </c>
      <c r="D5054" s="8" t="s">
        <v>24360</v>
      </c>
      <c r="E5054" t="s">
        <v>152</v>
      </c>
      <c r="F5054" t="s">
        <v>28203</v>
      </c>
      <c r="G5054" t="s">
        <v>28175</v>
      </c>
      <c r="H5054" s="8" t="s">
        <v>13</v>
      </c>
      <c r="I5054" s="8">
        <v>2</v>
      </c>
      <c r="J5054" t="s">
        <v>14</v>
      </c>
      <c r="K5054" t="s">
        <v>15</v>
      </c>
      <c r="L5054" s="5">
        <v>45968</v>
      </c>
      <c r="M5054" s="5">
        <v>45986</v>
      </c>
      <c r="N5054" s="7">
        <v>432</v>
      </c>
      <c r="O5054" s="3">
        <v>13.02138888888889</v>
      </c>
      <c r="P5054" s="6">
        <f t="shared" si="248"/>
        <v>3.0142103909465021E-2</v>
      </c>
      <c r="Q5054" t="s">
        <v>1708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</row>
    <row r="5055" spans="1:24" x14ac:dyDescent="0.35">
      <c r="A5055" t="s">
        <v>1651</v>
      </c>
      <c r="B5055" t="s">
        <v>16414</v>
      </c>
      <c r="C5055" s="8" t="s">
        <v>16415</v>
      </c>
      <c r="D5055" s="8" t="s">
        <v>24361</v>
      </c>
      <c r="E5055" t="s">
        <v>152</v>
      </c>
      <c r="F5055" t="s">
        <v>28203</v>
      </c>
      <c r="G5055" t="s">
        <v>28175</v>
      </c>
      <c r="H5055" s="8" t="s">
        <v>13</v>
      </c>
      <c r="I5055" s="8">
        <v>2</v>
      </c>
      <c r="J5055" t="s">
        <v>501</v>
      </c>
      <c r="K5055" t="s">
        <v>15</v>
      </c>
      <c r="L5055" s="5">
        <v>45968</v>
      </c>
      <c r="M5055" s="5">
        <v>45971</v>
      </c>
      <c r="N5055" s="7">
        <v>72</v>
      </c>
      <c r="O5055" s="3">
        <v>0.79583333333333328</v>
      </c>
      <c r="P5055" s="6">
        <f t="shared" si="248"/>
        <v>1.105324074074074E-2</v>
      </c>
      <c r="Q5055" t="s">
        <v>1708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</row>
    <row r="5056" spans="1:24" x14ac:dyDescent="0.35">
      <c r="A5056" t="s">
        <v>1651</v>
      </c>
      <c r="B5056" t="s">
        <v>8872</v>
      </c>
      <c r="C5056" s="8" t="s">
        <v>8873</v>
      </c>
      <c r="D5056" s="8" t="s">
        <v>24362</v>
      </c>
      <c r="E5056" t="s">
        <v>28</v>
      </c>
      <c r="F5056" t="s">
        <v>28202</v>
      </c>
      <c r="G5056" t="s">
        <v>28178</v>
      </c>
      <c r="H5056" s="8" t="s">
        <v>13</v>
      </c>
      <c r="I5056" s="8">
        <v>2</v>
      </c>
      <c r="J5056" t="s">
        <v>14</v>
      </c>
      <c r="K5056" t="s">
        <v>15</v>
      </c>
      <c r="L5056" s="5">
        <v>45968</v>
      </c>
      <c r="M5056" s="5">
        <v>45971</v>
      </c>
      <c r="N5056" s="7">
        <v>72</v>
      </c>
      <c r="O5056" s="3">
        <v>12.928055555555556</v>
      </c>
      <c r="P5056" s="6">
        <f t="shared" si="248"/>
        <v>0.17955632716049383</v>
      </c>
      <c r="Q5056" t="s">
        <v>1654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</row>
    <row r="5057" spans="1:24" x14ac:dyDescent="0.35">
      <c r="A5057" t="s">
        <v>9</v>
      </c>
      <c r="B5057" t="s">
        <v>16412</v>
      </c>
      <c r="C5057" s="8" t="s">
        <v>16413</v>
      </c>
      <c r="D5057" s="8" t="s">
        <v>24363</v>
      </c>
      <c r="E5057" t="s">
        <v>28</v>
      </c>
      <c r="F5057" t="s">
        <v>28202</v>
      </c>
      <c r="G5057" t="s">
        <v>28178</v>
      </c>
      <c r="H5057" s="8" t="s">
        <v>13</v>
      </c>
      <c r="I5057" s="8">
        <v>2</v>
      </c>
      <c r="J5057" t="s">
        <v>501</v>
      </c>
      <c r="K5057" t="s">
        <v>15</v>
      </c>
      <c r="L5057" s="5">
        <v>45968</v>
      </c>
      <c r="M5057" s="5">
        <v>45971</v>
      </c>
      <c r="N5057" s="7">
        <v>72</v>
      </c>
      <c r="O5057" s="3">
        <v>0.5461111111111111</v>
      </c>
      <c r="P5057" s="6">
        <f t="shared" si="248"/>
        <v>7.5848765432098763E-3</v>
      </c>
      <c r="Q5057" t="s">
        <v>17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</row>
    <row r="5058" spans="1:24" x14ac:dyDescent="0.35">
      <c r="A5058" t="s">
        <v>1651</v>
      </c>
      <c r="B5058" t="s">
        <v>2455</v>
      </c>
      <c r="C5058" s="8" t="s">
        <v>2456</v>
      </c>
      <c r="D5058" s="8" t="s">
        <v>19369</v>
      </c>
      <c r="E5058" t="s">
        <v>12</v>
      </c>
      <c r="F5058" t="s">
        <v>28202</v>
      </c>
      <c r="G5058" t="s">
        <v>28182</v>
      </c>
      <c r="H5058" s="8" t="s">
        <v>13</v>
      </c>
      <c r="I5058" s="8">
        <v>2</v>
      </c>
      <c r="J5058" t="s">
        <v>14</v>
      </c>
      <c r="K5058" t="s">
        <v>15</v>
      </c>
      <c r="L5058" s="5">
        <v>45639</v>
      </c>
      <c r="M5058" s="5">
        <v>45639</v>
      </c>
      <c r="N5058" s="7">
        <v>0</v>
      </c>
      <c r="O5058" s="3">
        <v>44.398055555555551</v>
      </c>
      <c r="P5058" s="6">
        <v>0</v>
      </c>
      <c r="Q5058" t="s">
        <v>1654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</row>
    <row r="5059" spans="1:24" x14ac:dyDescent="0.35">
      <c r="A5059" t="s">
        <v>1651</v>
      </c>
      <c r="B5059" t="s">
        <v>8862</v>
      </c>
      <c r="C5059" s="8" t="s">
        <v>8863</v>
      </c>
      <c r="D5059" s="8" t="s">
        <v>24364</v>
      </c>
      <c r="E5059" t="s">
        <v>25</v>
      </c>
      <c r="F5059" t="s">
        <v>28202</v>
      </c>
      <c r="G5059" t="s">
        <v>28167</v>
      </c>
      <c r="H5059" s="8" t="s">
        <v>13</v>
      </c>
      <c r="I5059" s="8">
        <v>2</v>
      </c>
      <c r="J5059" t="s">
        <v>14</v>
      </c>
      <c r="K5059" t="s">
        <v>15</v>
      </c>
      <c r="L5059" s="5">
        <v>45968</v>
      </c>
      <c r="M5059" s="5">
        <v>46001</v>
      </c>
      <c r="N5059" s="7">
        <v>792</v>
      </c>
      <c r="O5059" s="3">
        <v>12.991388888888888</v>
      </c>
      <c r="P5059" s="6">
        <f t="shared" ref="P5059:P5075" si="249">O5059/N5059</f>
        <v>1.640326879910213E-2</v>
      </c>
      <c r="Q5059" t="s">
        <v>1654</v>
      </c>
      <c r="R5059">
        <v>1</v>
      </c>
      <c r="S5059">
        <v>0</v>
      </c>
      <c r="T5059">
        <v>0</v>
      </c>
      <c r="U5059">
        <v>0</v>
      </c>
      <c r="V5059">
        <v>1</v>
      </c>
      <c r="W5059">
        <v>0</v>
      </c>
      <c r="X5059">
        <v>1</v>
      </c>
    </row>
    <row r="5060" spans="1:24" x14ac:dyDescent="0.35">
      <c r="A5060" t="s">
        <v>1651</v>
      </c>
      <c r="B5060" t="s">
        <v>16410</v>
      </c>
      <c r="C5060" s="8" t="s">
        <v>16411</v>
      </c>
      <c r="D5060" s="8" t="s">
        <v>24365</v>
      </c>
      <c r="E5060" t="s">
        <v>139</v>
      </c>
      <c r="F5060" t="s">
        <v>28206</v>
      </c>
      <c r="G5060" t="s">
        <v>28164</v>
      </c>
      <c r="H5060" s="8" t="s">
        <v>20</v>
      </c>
      <c r="I5060" s="8">
        <v>1</v>
      </c>
      <c r="J5060" t="s">
        <v>501</v>
      </c>
      <c r="K5060" t="s">
        <v>15</v>
      </c>
      <c r="L5060" s="5">
        <v>45968</v>
      </c>
      <c r="M5060" s="5">
        <v>45974</v>
      </c>
      <c r="N5060" s="7">
        <v>144</v>
      </c>
      <c r="O5060" s="3">
        <v>0.99972222222222218</v>
      </c>
      <c r="P5060" s="6">
        <f t="shared" si="249"/>
        <v>6.9425154320987654E-3</v>
      </c>
      <c r="Q5060" t="s">
        <v>8017</v>
      </c>
      <c r="R5060">
        <v>0</v>
      </c>
      <c r="S5060">
        <v>0</v>
      </c>
      <c r="T5060">
        <v>1</v>
      </c>
      <c r="U5060">
        <v>0</v>
      </c>
      <c r="V5060">
        <v>1</v>
      </c>
      <c r="W5060">
        <v>0</v>
      </c>
      <c r="X5060">
        <v>1</v>
      </c>
    </row>
    <row r="5061" spans="1:24" x14ac:dyDescent="0.35">
      <c r="A5061" t="s">
        <v>1651</v>
      </c>
      <c r="B5061" t="s">
        <v>16408</v>
      </c>
      <c r="C5061" s="8" t="s">
        <v>16409</v>
      </c>
      <c r="D5061" s="8" t="s">
        <v>24366</v>
      </c>
      <c r="E5061" t="s">
        <v>1389</v>
      </c>
      <c r="F5061" t="s">
        <v>28203</v>
      </c>
      <c r="G5061" t="s">
        <v>28191</v>
      </c>
      <c r="H5061" s="8" t="s">
        <v>13</v>
      </c>
      <c r="I5061" s="8">
        <v>2</v>
      </c>
      <c r="J5061" t="s">
        <v>501</v>
      </c>
      <c r="K5061" t="s">
        <v>15</v>
      </c>
      <c r="L5061" s="5">
        <v>45968</v>
      </c>
      <c r="M5061" s="5">
        <v>45973</v>
      </c>
      <c r="N5061" s="7">
        <v>120</v>
      </c>
      <c r="O5061" s="3">
        <v>0.76083333333333336</v>
      </c>
      <c r="P5061" s="6">
        <f t="shared" si="249"/>
        <v>6.340277777777778E-3</v>
      </c>
      <c r="Q5061" t="s">
        <v>1721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1</v>
      </c>
      <c r="X5061">
        <v>1</v>
      </c>
    </row>
    <row r="5062" spans="1:24" x14ac:dyDescent="0.35">
      <c r="A5062" t="s">
        <v>1651</v>
      </c>
      <c r="B5062" t="s">
        <v>16406</v>
      </c>
      <c r="C5062" s="8" t="s">
        <v>16407</v>
      </c>
      <c r="D5062" s="8" t="s">
        <v>24367</v>
      </c>
      <c r="E5062" t="s">
        <v>742</v>
      </c>
      <c r="F5062" t="s">
        <v>28205</v>
      </c>
      <c r="G5062" t="s">
        <v>28188</v>
      </c>
      <c r="H5062" s="8" t="s">
        <v>13</v>
      </c>
      <c r="I5062" s="8">
        <v>2</v>
      </c>
      <c r="J5062" t="s">
        <v>501</v>
      </c>
      <c r="K5062" t="s">
        <v>15</v>
      </c>
      <c r="L5062" s="5">
        <v>45968</v>
      </c>
      <c r="M5062" s="5">
        <v>45990</v>
      </c>
      <c r="N5062" s="7">
        <v>528</v>
      </c>
      <c r="O5062" s="3">
        <v>0.71972222222222226</v>
      </c>
      <c r="P5062" s="6">
        <f t="shared" si="249"/>
        <v>1.3631102693602694E-3</v>
      </c>
      <c r="Q5062" t="s">
        <v>4191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1</v>
      </c>
      <c r="X5062">
        <v>1</v>
      </c>
    </row>
    <row r="5063" spans="1:24" x14ac:dyDescent="0.35">
      <c r="A5063" t="s">
        <v>1651</v>
      </c>
      <c r="B5063" t="s">
        <v>16404</v>
      </c>
      <c r="C5063" s="8" t="s">
        <v>16405</v>
      </c>
      <c r="D5063" s="8" t="s">
        <v>24368</v>
      </c>
      <c r="E5063" t="s">
        <v>28</v>
      </c>
      <c r="F5063" t="s">
        <v>28202</v>
      </c>
      <c r="G5063" t="s">
        <v>28178</v>
      </c>
      <c r="H5063" s="8" t="s">
        <v>13</v>
      </c>
      <c r="I5063" s="8">
        <v>2</v>
      </c>
      <c r="J5063" t="s">
        <v>501</v>
      </c>
      <c r="K5063" t="s">
        <v>15</v>
      </c>
      <c r="L5063" s="5">
        <v>45968</v>
      </c>
      <c r="M5063" s="5">
        <v>45973</v>
      </c>
      <c r="N5063" s="7">
        <v>120</v>
      </c>
      <c r="O5063" s="3">
        <v>0.75861111111111112</v>
      </c>
      <c r="P5063" s="6">
        <f t="shared" si="249"/>
        <v>6.3217592592592596E-3</v>
      </c>
      <c r="Q5063" t="s">
        <v>1654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</row>
    <row r="5064" spans="1:24" x14ac:dyDescent="0.35">
      <c r="A5064" t="s">
        <v>1651</v>
      </c>
      <c r="B5064" t="s">
        <v>16402</v>
      </c>
      <c r="C5064" s="8" t="s">
        <v>16403</v>
      </c>
      <c r="D5064" s="8" t="s">
        <v>24369</v>
      </c>
      <c r="E5064" t="s">
        <v>742</v>
      </c>
      <c r="F5064" t="s">
        <v>28205</v>
      </c>
      <c r="G5064" t="s">
        <v>28188</v>
      </c>
      <c r="H5064" s="8" t="s">
        <v>13</v>
      </c>
      <c r="I5064" s="8">
        <v>2</v>
      </c>
      <c r="J5064" t="s">
        <v>501</v>
      </c>
      <c r="K5064" t="s">
        <v>15</v>
      </c>
      <c r="L5064" s="5">
        <v>45968</v>
      </c>
      <c r="M5064" s="5">
        <v>45989</v>
      </c>
      <c r="N5064" s="7">
        <v>504</v>
      </c>
      <c r="O5064" s="3">
        <v>0.79138888888888892</v>
      </c>
      <c r="P5064" s="6">
        <f t="shared" si="249"/>
        <v>1.5702160493827162E-3</v>
      </c>
      <c r="Q5064" t="s">
        <v>4191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</row>
    <row r="5065" spans="1:24" x14ac:dyDescent="0.35">
      <c r="A5065" t="s">
        <v>1651</v>
      </c>
      <c r="B5065" t="s">
        <v>8900</v>
      </c>
      <c r="C5065" s="8" t="s">
        <v>8901</v>
      </c>
      <c r="D5065" s="8" t="s">
        <v>24370</v>
      </c>
      <c r="E5065" t="s">
        <v>12</v>
      </c>
      <c r="F5065" t="s">
        <v>28202</v>
      </c>
      <c r="G5065" t="s">
        <v>28182</v>
      </c>
      <c r="H5065" s="8" t="s">
        <v>20</v>
      </c>
      <c r="I5065" s="8">
        <v>1</v>
      </c>
      <c r="J5065" t="s">
        <v>14</v>
      </c>
      <c r="K5065" t="s">
        <v>15</v>
      </c>
      <c r="L5065" s="5">
        <v>45968</v>
      </c>
      <c r="M5065" s="5">
        <v>46099</v>
      </c>
      <c r="N5065" s="7">
        <v>3144</v>
      </c>
      <c r="O5065" s="3">
        <v>12.691111111111111</v>
      </c>
      <c r="P5065" s="6">
        <f t="shared" si="249"/>
        <v>4.0366129488266893E-3</v>
      </c>
      <c r="Q5065" t="s">
        <v>1654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</row>
    <row r="5066" spans="1:24" x14ac:dyDescent="0.35">
      <c r="A5066" t="s">
        <v>1651</v>
      </c>
      <c r="B5066" t="s">
        <v>16400</v>
      </c>
      <c r="C5066" s="8" t="s">
        <v>16401</v>
      </c>
      <c r="D5066" s="8" t="s">
        <v>24371</v>
      </c>
      <c r="E5066" t="s">
        <v>28</v>
      </c>
      <c r="F5066" t="s">
        <v>28202</v>
      </c>
      <c r="G5066" t="s">
        <v>28178</v>
      </c>
      <c r="H5066" s="8" t="s">
        <v>13</v>
      </c>
      <c r="I5066" s="8">
        <v>2</v>
      </c>
      <c r="J5066" t="s">
        <v>501</v>
      </c>
      <c r="K5066" t="s">
        <v>15</v>
      </c>
      <c r="L5066" s="5">
        <v>45969</v>
      </c>
      <c r="M5066" s="5">
        <v>45973</v>
      </c>
      <c r="N5066" s="7">
        <v>96</v>
      </c>
      <c r="O5066" s="3">
        <v>0.78611111111111109</v>
      </c>
      <c r="P5066" s="6">
        <f t="shared" si="249"/>
        <v>8.1886574074074066E-3</v>
      </c>
      <c r="Q5066" t="s">
        <v>1654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</row>
    <row r="5067" spans="1:24" x14ac:dyDescent="0.35">
      <c r="A5067" t="s">
        <v>1651</v>
      </c>
      <c r="B5067" t="s">
        <v>8868</v>
      </c>
      <c r="C5067" s="8" t="s">
        <v>8869</v>
      </c>
      <c r="D5067" s="8" t="s">
        <v>24372</v>
      </c>
      <c r="E5067" t="s">
        <v>1409</v>
      </c>
      <c r="F5067" t="s">
        <v>28202</v>
      </c>
      <c r="G5067" t="s">
        <v>28183</v>
      </c>
      <c r="H5067" s="8" t="s">
        <v>13</v>
      </c>
      <c r="I5067" s="8">
        <v>2</v>
      </c>
      <c r="J5067" t="s">
        <v>14</v>
      </c>
      <c r="K5067" t="s">
        <v>15</v>
      </c>
      <c r="L5067" s="5">
        <v>45971</v>
      </c>
      <c r="M5067" s="5">
        <v>45972</v>
      </c>
      <c r="N5067" s="7">
        <v>24</v>
      </c>
      <c r="O5067" s="3">
        <v>12.943055555555555</v>
      </c>
      <c r="P5067" s="6">
        <f t="shared" si="249"/>
        <v>0.53929398148148144</v>
      </c>
      <c r="Q5067" t="s">
        <v>1654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</row>
    <row r="5068" spans="1:24" x14ac:dyDescent="0.35">
      <c r="A5068" t="s">
        <v>1651</v>
      </c>
      <c r="B5068" t="s">
        <v>16398</v>
      </c>
      <c r="C5068" s="8" t="s">
        <v>16399</v>
      </c>
      <c r="D5068" s="8" t="s">
        <v>24373</v>
      </c>
      <c r="E5068" t="s">
        <v>1409</v>
      </c>
      <c r="F5068" t="s">
        <v>28202</v>
      </c>
      <c r="G5068" t="s">
        <v>28183</v>
      </c>
      <c r="H5068" s="8" t="s">
        <v>13</v>
      </c>
      <c r="I5068" s="8">
        <v>2</v>
      </c>
      <c r="J5068" t="s">
        <v>501</v>
      </c>
      <c r="K5068" t="s">
        <v>15</v>
      </c>
      <c r="L5068" s="5">
        <v>45971</v>
      </c>
      <c r="M5068" s="5">
        <v>45986</v>
      </c>
      <c r="N5068" s="7">
        <v>360</v>
      </c>
      <c r="O5068" s="3">
        <v>0.8</v>
      </c>
      <c r="P5068" s="6">
        <f t="shared" si="249"/>
        <v>2.2222222222222222E-3</v>
      </c>
      <c r="Q5068" t="s">
        <v>1654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</row>
    <row r="5069" spans="1:24" x14ac:dyDescent="0.35">
      <c r="A5069" t="s">
        <v>1651</v>
      </c>
      <c r="B5069" t="s">
        <v>2457</v>
      </c>
      <c r="C5069" s="8" t="s">
        <v>2458</v>
      </c>
      <c r="D5069" s="8" t="s">
        <v>19370</v>
      </c>
      <c r="E5069" t="s">
        <v>217</v>
      </c>
      <c r="F5069" t="s">
        <v>28202</v>
      </c>
      <c r="G5069" t="s">
        <v>28171</v>
      </c>
      <c r="H5069" s="8" t="s">
        <v>13</v>
      </c>
      <c r="I5069" s="8">
        <v>2</v>
      </c>
      <c r="J5069" t="s">
        <v>14</v>
      </c>
      <c r="K5069" t="s">
        <v>15</v>
      </c>
      <c r="L5069" s="5">
        <v>45639</v>
      </c>
      <c r="M5069" s="5">
        <v>46010</v>
      </c>
      <c r="N5069" s="7">
        <v>8904</v>
      </c>
      <c r="O5069" s="3">
        <v>44.398611111111109</v>
      </c>
      <c r="P5069" s="6">
        <f t="shared" si="249"/>
        <v>4.9863669262254166E-3</v>
      </c>
      <c r="Q5069" t="s">
        <v>1654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</row>
    <row r="5070" spans="1:24" x14ac:dyDescent="0.35">
      <c r="A5070" t="s">
        <v>1651</v>
      </c>
      <c r="B5070" t="s">
        <v>16396</v>
      </c>
      <c r="C5070" s="8" t="s">
        <v>16397</v>
      </c>
      <c r="D5070" s="8" t="s">
        <v>24374</v>
      </c>
      <c r="E5070" t="s">
        <v>1409</v>
      </c>
      <c r="F5070" t="s">
        <v>28202</v>
      </c>
      <c r="G5070" t="s">
        <v>28183</v>
      </c>
      <c r="H5070" s="8" t="s">
        <v>13</v>
      </c>
      <c r="I5070" s="8">
        <v>2</v>
      </c>
      <c r="J5070" t="s">
        <v>501</v>
      </c>
      <c r="K5070" t="s">
        <v>15</v>
      </c>
      <c r="L5070" s="5">
        <v>45971</v>
      </c>
      <c r="M5070" s="5">
        <v>45973</v>
      </c>
      <c r="N5070" s="7">
        <v>48</v>
      </c>
      <c r="O5070" s="3">
        <v>0.78916666666666668</v>
      </c>
      <c r="P5070" s="6">
        <f t="shared" si="249"/>
        <v>1.6440972222222221E-2</v>
      </c>
      <c r="Q5070" t="s">
        <v>1654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</row>
    <row r="5071" spans="1:24" x14ac:dyDescent="0.35">
      <c r="A5071" t="s">
        <v>1651</v>
      </c>
      <c r="B5071" t="s">
        <v>9000</v>
      </c>
      <c r="C5071" s="8" t="s">
        <v>9001</v>
      </c>
      <c r="D5071" s="8" t="s">
        <v>24375</v>
      </c>
      <c r="E5071" t="s">
        <v>28</v>
      </c>
      <c r="F5071" t="s">
        <v>28202</v>
      </c>
      <c r="G5071" t="s">
        <v>28178</v>
      </c>
      <c r="H5071" s="8" t="s">
        <v>13</v>
      </c>
      <c r="I5071" s="8">
        <v>2</v>
      </c>
      <c r="J5071" t="s">
        <v>14</v>
      </c>
      <c r="K5071" t="s">
        <v>15</v>
      </c>
      <c r="L5071" s="5">
        <v>45971</v>
      </c>
      <c r="M5071" s="5">
        <v>45979</v>
      </c>
      <c r="N5071" s="7">
        <v>192</v>
      </c>
      <c r="O5071" s="3">
        <v>12.1175</v>
      </c>
      <c r="P5071" s="6">
        <f t="shared" si="249"/>
        <v>6.3111979166666665E-2</v>
      </c>
      <c r="Q5071" t="s">
        <v>1654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</row>
    <row r="5072" spans="1:24" x14ac:dyDescent="0.35">
      <c r="A5072" t="s">
        <v>1651</v>
      </c>
      <c r="B5072" t="s">
        <v>16394</v>
      </c>
      <c r="C5072" s="8" t="s">
        <v>16395</v>
      </c>
      <c r="D5072" s="8" t="s">
        <v>24376</v>
      </c>
      <c r="E5072" t="s">
        <v>498</v>
      </c>
      <c r="F5072" t="s">
        <v>28203</v>
      </c>
      <c r="G5072" t="s">
        <v>28170</v>
      </c>
      <c r="H5072" s="8" t="s">
        <v>13</v>
      </c>
      <c r="I5072" s="8">
        <v>2</v>
      </c>
      <c r="J5072" t="s">
        <v>501</v>
      </c>
      <c r="K5072" t="s">
        <v>15</v>
      </c>
      <c r="L5072" s="5">
        <v>45971</v>
      </c>
      <c r="M5072" s="5">
        <v>45973</v>
      </c>
      <c r="N5072" s="7">
        <v>48</v>
      </c>
      <c r="O5072" s="3">
        <v>0.79055555555555557</v>
      </c>
      <c r="P5072" s="6">
        <f t="shared" si="249"/>
        <v>1.6469907407407409E-2</v>
      </c>
      <c r="Q5072" t="s">
        <v>4191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</row>
    <row r="5073" spans="1:24" x14ac:dyDescent="0.35">
      <c r="A5073" t="s">
        <v>1651</v>
      </c>
      <c r="B5073" t="s">
        <v>16392</v>
      </c>
      <c r="C5073" s="8" t="s">
        <v>16393</v>
      </c>
      <c r="D5073" s="8" t="s">
        <v>24377</v>
      </c>
      <c r="E5073" t="s">
        <v>1389</v>
      </c>
      <c r="F5073" t="s">
        <v>28203</v>
      </c>
      <c r="G5073" t="s">
        <v>28191</v>
      </c>
      <c r="H5073" s="8" t="s">
        <v>13</v>
      </c>
      <c r="I5073" s="8">
        <v>2</v>
      </c>
      <c r="J5073" t="s">
        <v>501</v>
      </c>
      <c r="K5073" t="s">
        <v>15</v>
      </c>
      <c r="L5073" s="5">
        <v>45971</v>
      </c>
      <c r="M5073" s="5">
        <v>45973</v>
      </c>
      <c r="N5073" s="7">
        <v>48</v>
      </c>
      <c r="O5073" s="3">
        <v>0.79555555555555557</v>
      </c>
      <c r="P5073" s="6">
        <f t="shared" si="249"/>
        <v>1.6574074074074074E-2</v>
      </c>
      <c r="Q5073" t="s">
        <v>1654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</row>
    <row r="5074" spans="1:24" x14ac:dyDescent="0.35">
      <c r="A5074" t="s">
        <v>1651</v>
      </c>
      <c r="B5074" t="s">
        <v>16390</v>
      </c>
      <c r="C5074" s="8" t="s">
        <v>16391</v>
      </c>
      <c r="D5074" s="8" t="s">
        <v>24378</v>
      </c>
      <c r="E5074" t="s">
        <v>152</v>
      </c>
      <c r="F5074" t="s">
        <v>28203</v>
      </c>
      <c r="G5074" t="s">
        <v>28175</v>
      </c>
      <c r="H5074" s="8" t="s">
        <v>13</v>
      </c>
      <c r="I5074" s="8">
        <v>2</v>
      </c>
      <c r="J5074" t="s">
        <v>501</v>
      </c>
      <c r="K5074" t="s">
        <v>15</v>
      </c>
      <c r="L5074" s="5">
        <v>45971</v>
      </c>
      <c r="M5074" s="5">
        <v>45977</v>
      </c>
      <c r="N5074" s="7">
        <v>144</v>
      </c>
      <c r="O5074" s="3">
        <v>0.27916666666666667</v>
      </c>
      <c r="P5074" s="6">
        <f t="shared" si="249"/>
        <v>1.9386574074074074E-3</v>
      </c>
      <c r="Q5074" t="s">
        <v>1708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</row>
    <row r="5075" spans="1:24" x14ac:dyDescent="0.35">
      <c r="A5075" t="s">
        <v>1651</v>
      </c>
      <c r="B5075" t="s">
        <v>8889</v>
      </c>
      <c r="C5075" s="8" t="s">
        <v>8890</v>
      </c>
      <c r="D5075" s="8" t="s">
        <v>24379</v>
      </c>
      <c r="E5075" t="s">
        <v>28</v>
      </c>
      <c r="F5075" t="s">
        <v>28202</v>
      </c>
      <c r="G5075" t="s">
        <v>28178</v>
      </c>
      <c r="H5075" s="8" t="s">
        <v>13</v>
      </c>
      <c r="I5075" s="8">
        <v>2</v>
      </c>
      <c r="J5075" t="s">
        <v>14</v>
      </c>
      <c r="K5075" t="s">
        <v>15</v>
      </c>
      <c r="L5075" s="5">
        <v>45971</v>
      </c>
      <c r="M5075" s="5">
        <v>45973</v>
      </c>
      <c r="N5075" s="7">
        <v>48</v>
      </c>
      <c r="O5075" s="3">
        <v>12.717222222222221</v>
      </c>
      <c r="P5075" s="6">
        <f t="shared" si="249"/>
        <v>0.2649421296296296</v>
      </c>
      <c r="Q5075" t="s">
        <v>1654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</row>
    <row r="5076" spans="1:24" x14ac:dyDescent="0.35">
      <c r="A5076" t="s">
        <v>1651</v>
      </c>
      <c r="B5076" t="s">
        <v>8870</v>
      </c>
      <c r="C5076" s="8" t="s">
        <v>8871</v>
      </c>
      <c r="D5076" s="8" t="s">
        <v>24380</v>
      </c>
      <c r="E5076" t="s">
        <v>194</v>
      </c>
      <c r="F5076" t="s">
        <v>28200</v>
      </c>
      <c r="G5076" t="s">
        <v>18812</v>
      </c>
      <c r="H5076" s="8" t="s">
        <v>13</v>
      </c>
      <c r="I5076" s="8">
        <v>2</v>
      </c>
      <c r="J5076" t="s">
        <v>14</v>
      </c>
      <c r="K5076" t="s">
        <v>15</v>
      </c>
      <c r="L5076" s="5">
        <v>45971</v>
      </c>
      <c r="M5076" s="5">
        <v>45971</v>
      </c>
      <c r="N5076" s="7">
        <v>0</v>
      </c>
      <c r="O5076" s="3">
        <v>12.917222222222222</v>
      </c>
      <c r="P5076" s="6">
        <v>0</v>
      </c>
      <c r="Q5076" t="s">
        <v>1654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</row>
    <row r="5077" spans="1:24" x14ac:dyDescent="0.35">
      <c r="A5077" t="s">
        <v>9</v>
      </c>
      <c r="B5077" t="s">
        <v>16378</v>
      </c>
      <c r="C5077" s="8" t="s">
        <v>16389</v>
      </c>
      <c r="D5077" s="8" t="s">
        <v>24381</v>
      </c>
      <c r="E5077" t="s">
        <v>28</v>
      </c>
      <c r="F5077" t="s">
        <v>28202</v>
      </c>
      <c r="G5077" t="s">
        <v>28178</v>
      </c>
      <c r="H5077" s="8" t="s">
        <v>13</v>
      </c>
      <c r="I5077" s="8">
        <v>2</v>
      </c>
      <c r="J5077" t="s">
        <v>14</v>
      </c>
      <c r="K5077" t="s">
        <v>15</v>
      </c>
      <c r="L5077" s="5">
        <v>45971</v>
      </c>
      <c r="M5077" s="5">
        <v>45986</v>
      </c>
      <c r="N5077" s="7">
        <v>360</v>
      </c>
      <c r="O5077" s="3">
        <v>0.5558333333333334</v>
      </c>
      <c r="P5077" s="6">
        <f t="shared" ref="P5077:P5108" si="250">O5077/N5077</f>
        <v>1.5439814814814817E-3</v>
      </c>
      <c r="Q5077" t="s">
        <v>17</v>
      </c>
      <c r="R5077">
        <v>1</v>
      </c>
      <c r="S5077">
        <v>0</v>
      </c>
      <c r="T5077">
        <v>0</v>
      </c>
      <c r="U5077">
        <v>0</v>
      </c>
      <c r="V5077">
        <v>1</v>
      </c>
      <c r="W5077">
        <v>0</v>
      </c>
      <c r="X5077">
        <v>1</v>
      </c>
    </row>
    <row r="5078" spans="1:24" x14ac:dyDescent="0.35">
      <c r="A5078" t="s">
        <v>1651</v>
      </c>
      <c r="B5078" t="s">
        <v>16387</v>
      </c>
      <c r="C5078" s="8" t="s">
        <v>16388</v>
      </c>
      <c r="D5078" s="8" t="s">
        <v>24382</v>
      </c>
      <c r="E5078" t="s">
        <v>742</v>
      </c>
      <c r="F5078" t="s">
        <v>28205</v>
      </c>
      <c r="G5078" t="s">
        <v>28188</v>
      </c>
      <c r="H5078" s="8" t="s">
        <v>13</v>
      </c>
      <c r="I5078" s="8">
        <v>2</v>
      </c>
      <c r="J5078" t="s">
        <v>501</v>
      </c>
      <c r="K5078" t="s">
        <v>15</v>
      </c>
      <c r="L5078" s="5">
        <v>45971</v>
      </c>
      <c r="M5078" s="5">
        <v>45977</v>
      </c>
      <c r="N5078" s="7">
        <v>144</v>
      </c>
      <c r="O5078" s="3">
        <v>0.31472222222222224</v>
      </c>
      <c r="P5078" s="6">
        <f t="shared" si="250"/>
        <v>2.1855709876543211E-3</v>
      </c>
      <c r="Q5078" t="s">
        <v>4191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</row>
    <row r="5079" spans="1:24" x14ac:dyDescent="0.35">
      <c r="A5079" t="s">
        <v>1651</v>
      </c>
      <c r="B5079" t="s">
        <v>16383</v>
      </c>
      <c r="C5079" s="8" t="s">
        <v>16386</v>
      </c>
      <c r="D5079" s="8" t="s">
        <v>24383</v>
      </c>
      <c r="E5079" t="s">
        <v>139</v>
      </c>
      <c r="F5079" t="s">
        <v>28206</v>
      </c>
      <c r="G5079" t="s">
        <v>28164</v>
      </c>
      <c r="H5079" s="8" t="s">
        <v>20</v>
      </c>
      <c r="I5079" s="8">
        <v>1</v>
      </c>
      <c r="J5079" t="s">
        <v>501</v>
      </c>
      <c r="K5079" t="s">
        <v>15</v>
      </c>
      <c r="L5079" s="5">
        <v>45971</v>
      </c>
      <c r="M5079" s="5">
        <v>45977</v>
      </c>
      <c r="N5079" s="7">
        <v>144</v>
      </c>
      <c r="O5079" s="3">
        <v>0.99972222222222218</v>
      </c>
      <c r="P5079" s="6">
        <f t="shared" si="250"/>
        <v>6.9425154320987654E-3</v>
      </c>
      <c r="Q5079" t="s">
        <v>1798</v>
      </c>
      <c r="R5079">
        <v>0</v>
      </c>
      <c r="S5079">
        <v>0</v>
      </c>
      <c r="T5079">
        <v>2</v>
      </c>
      <c r="U5079">
        <v>0</v>
      </c>
      <c r="V5079">
        <v>2</v>
      </c>
      <c r="W5079">
        <v>0</v>
      </c>
      <c r="X5079">
        <v>2</v>
      </c>
    </row>
    <row r="5080" spans="1:24" x14ac:dyDescent="0.35">
      <c r="A5080" t="s">
        <v>1651</v>
      </c>
      <c r="B5080" t="s">
        <v>2459</v>
      </c>
      <c r="C5080" s="8" t="s">
        <v>2460</v>
      </c>
      <c r="D5080" s="8" t="s">
        <v>19371</v>
      </c>
      <c r="E5080" t="s">
        <v>12</v>
      </c>
      <c r="F5080" t="s">
        <v>28202</v>
      </c>
      <c r="G5080" t="s">
        <v>28182</v>
      </c>
      <c r="H5080" s="8" t="s">
        <v>13</v>
      </c>
      <c r="I5080" s="8">
        <v>2</v>
      </c>
      <c r="J5080" t="s">
        <v>14</v>
      </c>
      <c r="K5080" t="s">
        <v>15</v>
      </c>
      <c r="L5080" s="5">
        <v>45639</v>
      </c>
      <c r="M5080" s="5">
        <v>46010</v>
      </c>
      <c r="N5080" s="7">
        <v>8904</v>
      </c>
      <c r="O5080" s="3">
        <v>44.381944444444443</v>
      </c>
      <c r="P5080" s="6">
        <f t="shared" si="250"/>
        <v>4.9844951083158626E-3</v>
      </c>
      <c r="Q5080" t="s">
        <v>1654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 spans="1:24" x14ac:dyDescent="0.35">
      <c r="A5081" t="s">
        <v>1651</v>
      </c>
      <c r="B5081" t="s">
        <v>16384</v>
      </c>
      <c r="C5081" s="8" t="s">
        <v>16385</v>
      </c>
      <c r="D5081" s="8" t="s">
        <v>24384</v>
      </c>
      <c r="E5081" t="s">
        <v>1389</v>
      </c>
      <c r="F5081" t="s">
        <v>28203</v>
      </c>
      <c r="G5081" t="s">
        <v>28191</v>
      </c>
      <c r="H5081" s="8" t="s">
        <v>13</v>
      </c>
      <c r="I5081" s="8">
        <v>2</v>
      </c>
      <c r="J5081" t="s">
        <v>501</v>
      </c>
      <c r="K5081" t="s">
        <v>15</v>
      </c>
      <c r="L5081" s="5">
        <v>45971</v>
      </c>
      <c r="M5081" s="5">
        <v>45975</v>
      </c>
      <c r="N5081" s="7">
        <v>96</v>
      </c>
      <c r="O5081" s="3">
        <v>0.58638888888888896</v>
      </c>
      <c r="P5081" s="6">
        <f t="shared" si="250"/>
        <v>6.108217592592593E-3</v>
      </c>
      <c r="Q5081" t="s">
        <v>1798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1</v>
      </c>
      <c r="X5081">
        <v>1</v>
      </c>
    </row>
    <row r="5082" spans="1:24" x14ac:dyDescent="0.35">
      <c r="A5082" t="s">
        <v>1651</v>
      </c>
      <c r="B5082" t="s">
        <v>16381</v>
      </c>
      <c r="C5082" s="8" t="s">
        <v>16382</v>
      </c>
      <c r="D5082" s="8" t="s">
        <v>24385</v>
      </c>
      <c r="E5082" t="s">
        <v>28</v>
      </c>
      <c r="F5082" t="s">
        <v>28202</v>
      </c>
      <c r="G5082" t="s">
        <v>28178</v>
      </c>
      <c r="H5082" s="8" t="s">
        <v>13</v>
      </c>
      <c r="I5082" s="8">
        <v>2</v>
      </c>
      <c r="J5082" t="s">
        <v>501</v>
      </c>
      <c r="K5082" t="s">
        <v>15</v>
      </c>
      <c r="L5082" s="5">
        <v>45971</v>
      </c>
      <c r="M5082" s="5">
        <v>45974</v>
      </c>
      <c r="N5082" s="7">
        <v>72</v>
      </c>
      <c r="O5082" s="3">
        <v>0.79805555555555552</v>
      </c>
      <c r="P5082" s="6">
        <f t="shared" si="250"/>
        <v>1.1084104938271604E-2</v>
      </c>
      <c r="Q5082" t="s">
        <v>1798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1</v>
      </c>
      <c r="X5082">
        <v>1</v>
      </c>
    </row>
    <row r="5083" spans="1:24" x14ac:dyDescent="0.35">
      <c r="A5083" t="s">
        <v>1651</v>
      </c>
      <c r="B5083" t="s">
        <v>16379</v>
      </c>
      <c r="C5083" s="8" t="s">
        <v>16380</v>
      </c>
      <c r="D5083" s="8" t="s">
        <v>24386</v>
      </c>
      <c r="E5083" t="s">
        <v>28</v>
      </c>
      <c r="F5083" t="s">
        <v>28202</v>
      </c>
      <c r="G5083" t="s">
        <v>28178</v>
      </c>
      <c r="H5083" s="8" t="s">
        <v>13</v>
      </c>
      <c r="I5083" s="8">
        <v>2</v>
      </c>
      <c r="J5083" t="s">
        <v>11850</v>
      </c>
      <c r="K5083" t="s">
        <v>375</v>
      </c>
      <c r="L5083" s="5">
        <v>45971</v>
      </c>
      <c r="M5083" s="5">
        <v>46010</v>
      </c>
      <c r="N5083" s="7">
        <v>936</v>
      </c>
      <c r="O5083" s="3">
        <v>0.79805555555555552</v>
      </c>
      <c r="P5083" s="6">
        <f t="shared" si="250"/>
        <v>8.5262345679012347E-4</v>
      </c>
      <c r="Q5083" t="s">
        <v>1654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 spans="1:24" x14ac:dyDescent="0.35">
      <c r="A5084" t="s">
        <v>9</v>
      </c>
      <c r="B5084" t="s">
        <v>16376</v>
      </c>
      <c r="C5084" s="8" t="s">
        <v>16377</v>
      </c>
      <c r="D5084" s="8" t="s">
        <v>24387</v>
      </c>
      <c r="E5084" t="s">
        <v>28</v>
      </c>
      <c r="F5084" t="s">
        <v>28202</v>
      </c>
      <c r="G5084" t="s">
        <v>28178</v>
      </c>
      <c r="H5084" s="8" t="s">
        <v>13</v>
      </c>
      <c r="I5084" s="8">
        <v>2</v>
      </c>
      <c r="J5084" t="s">
        <v>501</v>
      </c>
      <c r="K5084" t="s">
        <v>15</v>
      </c>
      <c r="L5084" s="5">
        <v>45971</v>
      </c>
      <c r="M5084" s="5">
        <v>45974</v>
      </c>
      <c r="N5084" s="7">
        <v>72</v>
      </c>
      <c r="O5084" s="3">
        <v>0.59583333333333333</v>
      </c>
      <c r="P5084" s="6">
        <f t="shared" si="250"/>
        <v>8.2754629629629636E-3</v>
      </c>
      <c r="Q5084" t="s">
        <v>17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1</v>
      </c>
      <c r="X5084">
        <v>1</v>
      </c>
    </row>
    <row r="5085" spans="1:24" x14ac:dyDescent="0.35">
      <c r="A5085" t="s">
        <v>1651</v>
      </c>
      <c r="B5085" t="s">
        <v>16374</v>
      </c>
      <c r="C5085" s="8" t="s">
        <v>16375</v>
      </c>
      <c r="D5085" s="8" t="s">
        <v>24388</v>
      </c>
      <c r="E5085" t="s">
        <v>498</v>
      </c>
      <c r="F5085" t="s">
        <v>28203</v>
      </c>
      <c r="G5085" t="s">
        <v>28170</v>
      </c>
      <c r="H5085" s="8" t="s">
        <v>13</v>
      </c>
      <c r="I5085" s="8">
        <v>2</v>
      </c>
      <c r="J5085" t="s">
        <v>501</v>
      </c>
      <c r="K5085" t="s">
        <v>15</v>
      </c>
      <c r="L5085" s="5">
        <v>45971</v>
      </c>
      <c r="M5085" s="5">
        <v>45976</v>
      </c>
      <c r="N5085" s="7">
        <v>120</v>
      </c>
      <c r="O5085" s="3">
        <v>0.7761111111111112</v>
      </c>
      <c r="P5085" s="6">
        <f t="shared" si="250"/>
        <v>6.4675925925925934E-3</v>
      </c>
      <c r="Q5085" t="s">
        <v>1654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</row>
    <row r="5086" spans="1:24" x14ac:dyDescent="0.35">
      <c r="A5086" t="s">
        <v>1651</v>
      </c>
      <c r="B5086" t="s">
        <v>16372</v>
      </c>
      <c r="C5086" s="8" t="s">
        <v>16373</v>
      </c>
      <c r="D5086" s="8" t="s">
        <v>24389</v>
      </c>
      <c r="E5086" t="s">
        <v>498</v>
      </c>
      <c r="F5086" t="s">
        <v>28203</v>
      </c>
      <c r="G5086" t="s">
        <v>28170</v>
      </c>
      <c r="H5086" s="8" t="s">
        <v>13</v>
      </c>
      <c r="I5086" s="8">
        <v>2</v>
      </c>
      <c r="J5086" t="s">
        <v>501</v>
      </c>
      <c r="K5086" t="s">
        <v>15</v>
      </c>
      <c r="L5086" s="5">
        <v>45971</v>
      </c>
      <c r="M5086" s="5">
        <v>45974</v>
      </c>
      <c r="N5086" s="7">
        <v>72</v>
      </c>
      <c r="O5086" s="3">
        <v>0.78027777777777785</v>
      </c>
      <c r="P5086" s="6">
        <f t="shared" si="250"/>
        <v>1.0837191358024693E-2</v>
      </c>
      <c r="Q5086" t="s">
        <v>1654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</row>
    <row r="5087" spans="1:24" x14ac:dyDescent="0.35">
      <c r="A5087" t="s">
        <v>1651</v>
      </c>
      <c r="B5087" t="s">
        <v>16370</v>
      </c>
      <c r="C5087" s="8" t="s">
        <v>16371</v>
      </c>
      <c r="D5087" s="8" t="s">
        <v>24390</v>
      </c>
      <c r="E5087" t="s">
        <v>498</v>
      </c>
      <c r="F5087" t="s">
        <v>28203</v>
      </c>
      <c r="G5087" t="s">
        <v>28170</v>
      </c>
      <c r="H5087" s="8" t="s">
        <v>13</v>
      </c>
      <c r="I5087" s="8">
        <v>2</v>
      </c>
      <c r="J5087" t="s">
        <v>501</v>
      </c>
      <c r="K5087" t="s">
        <v>15</v>
      </c>
      <c r="L5087" s="5">
        <v>45971</v>
      </c>
      <c r="M5087" s="5">
        <v>45974</v>
      </c>
      <c r="N5087" s="7">
        <v>72</v>
      </c>
      <c r="O5087" s="3">
        <v>0.79888888888888887</v>
      </c>
      <c r="P5087" s="6">
        <f t="shared" si="250"/>
        <v>1.1095679012345679E-2</v>
      </c>
      <c r="Q5087" t="s">
        <v>1708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</row>
    <row r="5088" spans="1:24" x14ac:dyDescent="0.35">
      <c r="A5088" t="s">
        <v>1651</v>
      </c>
      <c r="B5088" t="s">
        <v>8878</v>
      </c>
      <c r="C5088" s="8" t="s">
        <v>8879</v>
      </c>
      <c r="D5088" s="8" t="s">
        <v>24391</v>
      </c>
      <c r="E5088" t="s">
        <v>539</v>
      </c>
      <c r="F5088" t="s">
        <v>28203</v>
      </c>
      <c r="G5088" t="s">
        <v>28184</v>
      </c>
      <c r="H5088" s="8" t="s">
        <v>13</v>
      </c>
      <c r="I5088" s="8">
        <v>2</v>
      </c>
      <c r="J5088" t="s">
        <v>14</v>
      </c>
      <c r="K5088" t="s">
        <v>15</v>
      </c>
      <c r="L5088" s="5">
        <v>45971</v>
      </c>
      <c r="M5088" s="5">
        <v>45973</v>
      </c>
      <c r="N5088" s="7">
        <v>48</v>
      </c>
      <c r="O5088" s="3">
        <v>12.838333333333333</v>
      </c>
      <c r="P5088" s="6">
        <f t="shared" si="250"/>
        <v>0.26746527777777779</v>
      </c>
      <c r="Q5088" t="s">
        <v>1654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</row>
    <row r="5089" spans="1:24" x14ac:dyDescent="0.35">
      <c r="A5089" t="s">
        <v>1651</v>
      </c>
      <c r="B5089" t="s">
        <v>16368</v>
      </c>
      <c r="C5089" s="8" t="s">
        <v>16369</v>
      </c>
      <c r="D5089" s="8" t="s">
        <v>24392</v>
      </c>
      <c r="E5089" t="s">
        <v>28</v>
      </c>
      <c r="F5089" t="s">
        <v>28202</v>
      </c>
      <c r="G5089" t="s">
        <v>28178</v>
      </c>
      <c r="H5089" s="8" t="s">
        <v>13</v>
      </c>
      <c r="I5089" s="8">
        <v>2</v>
      </c>
      <c r="J5089" t="s">
        <v>501</v>
      </c>
      <c r="K5089" t="s">
        <v>15</v>
      </c>
      <c r="L5089" s="5">
        <v>45971</v>
      </c>
      <c r="M5089" s="5">
        <v>45984</v>
      </c>
      <c r="N5089" s="7">
        <v>312</v>
      </c>
      <c r="O5089" s="3">
        <v>0.34027777777777773</v>
      </c>
      <c r="P5089" s="6">
        <f t="shared" si="250"/>
        <v>1.0906339031339031E-3</v>
      </c>
      <c r="Q5089" t="s">
        <v>1654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</row>
    <row r="5090" spans="1:24" x14ac:dyDescent="0.35">
      <c r="A5090" t="s">
        <v>1651</v>
      </c>
      <c r="B5090" t="s">
        <v>8880</v>
      </c>
      <c r="C5090" s="8" t="s">
        <v>8881</v>
      </c>
      <c r="D5090" s="8" t="s">
        <v>24393</v>
      </c>
      <c r="E5090" t="s">
        <v>28</v>
      </c>
      <c r="F5090" t="s">
        <v>28202</v>
      </c>
      <c r="G5090" t="s">
        <v>28178</v>
      </c>
      <c r="H5090" s="8" t="s">
        <v>13</v>
      </c>
      <c r="I5090" s="8">
        <v>2</v>
      </c>
      <c r="J5090" t="s">
        <v>14</v>
      </c>
      <c r="K5090" t="s">
        <v>15</v>
      </c>
      <c r="L5090" s="5">
        <v>45971</v>
      </c>
      <c r="M5090" s="5">
        <v>46010</v>
      </c>
      <c r="N5090" s="7">
        <v>936</v>
      </c>
      <c r="O5090" s="3">
        <v>12.817500000000001</v>
      </c>
      <c r="P5090" s="6">
        <f t="shared" si="250"/>
        <v>1.3693910256410258E-2</v>
      </c>
      <c r="Q5090" t="s">
        <v>1654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</row>
    <row r="5091" spans="1:24" x14ac:dyDescent="0.35">
      <c r="A5091" t="s">
        <v>9</v>
      </c>
      <c r="B5091" t="s">
        <v>290</v>
      </c>
      <c r="C5091" s="8" t="s">
        <v>291</v>
      </c>
      <c r="D5091" s="8" t="s">
        <v>19372</v>
      </c>
      <c r="E5091" t="s">
        <v>12</v>
      </c>
      <c r="F5091" t="s">
        <v>28202</v>
      </c>
      <c r="G5091" t="s">
        <v>28182</v>
      </c>
      <c r="H5091" s="8" t="s">
        <v>13</v>
      </c>
      <c r="I5091" s="8">
        <v>2</v>
      </c>
      <c r="J5091" t="s">
        <v>14</v>
      </c>
      <c r="K5091" t="s">
        <v>15</v>
      </c>
      <c r="L5091" s="5">
        <v>45639</v>
      </c>
      <c r="M5091" s="5">
        <v>45642</v>
      </c>
      <c r="N5091" s="7">
        <v>72</v>
      </c>
      <c r="O5091" s="3">
        <v>189.34555555555556</v>
      </c>
      <c r="P5091" s="6">
        <f t="shared" si="250"/>
        <v>2.6297993827160493</v>
      </c>
      <c r="Q5091" t="s">
        <v>30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 spans="1:24" x14ac:dyDescent="0.35">
      <c r="A5092" t="s">
        <v>1651</v>
      </c>
      <c r="B5092" t="s">
        <v>16366</v>
      </c>
      <c r="C5092" s="8" t="s">
        <v>16367</v>
      </c>
      <c r="D5092" s="8" t="s">
        <v>24394</v>
      </c>
      <c r="E5092" t="s">
        <v>28</v>
      </c>
      <c r="F5092" t="s">
        <v>28202</v>
      </c>
      <c r="G5092" t="s">
        <v>28178</v>
      </c>
      <c r="H5092" s="8" t="s">
        <v>13</v>
      </c>
      <c r="I5092" s="8">
        <v>2</v>
      </c>
      <c r="J5092" t="s">
        <v>501</v>
      </c>
      <c r="K5092" t="s">
        <v>15</v>
      </c>
      <c r="L5092" s="5">
        <v>45971</v>
      </c>
      <c r="M5092" s="5">
        <v>45974</v>
      </c>
      <c r="N5092" s="7">
        <v>72</v>
      </c>
      <c r="O5092" s="3">
        <v>0.7961111111111111</v>
      </c>
      <c r="P5092" s="6">
        <f t="shared" si="250"/>
        <v>1.1057098765432099E-2</v>
      </c>
      <c r="Q5092" t="s">
        <v>1654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</row>
    <row r="5093" spans="1:24" x14ac:dyDescent="0.35">
      <c r="A5093" t="s">
        <v>1651</v>
      </c>
      <c r="B5093" t="s">
        <v>8886</v>
      </c>
      <c r="C5093" s="8" t="s">
        <v>16365</v>
      </c>
      <c r="D5093" s="8" t="s">
        <v>24395</v>
      </c>
      <c r="E5093" t="s">
        <v>139</v>
      </c>
      <c r="F5093" t="s">
        <v>28206</v>
      </c>
      <c r="G5093" t="s">
        <v>28164</v>
      </c>
      <c r="H5093" s="8" t="s">
        <v>20</v>
      </c>
      <c r="I5093" s="8">
        <v>1</v>
      </c>
      <c r="J5093" t="s">
        <v>501</v>
      </c>
      <c r="K5093" t="s">
        <v>15</v>
      </c>
      <c r="L5093" s="5">
        <v>45971</v>
      </c>
      <c r="M5093" s="5">
        <v>45982</v>
      </c>
      <c r="N5093" s="7">
        <v>264</v>
      </c>
      <c r="O5093" s="3">
        <v>1</v>
      </c>
      <c r="P5093" s="6">
        <f t="shared" si="250"/>
        <v>3.787878787878788E-3</v>
      </c>
      <c r="Q5093" t="s">
        <v>8017</v>
      </c>
      <c r="R5093">
        <v>0</v>
      </c>
      <c r="S5093">
        <v>0</v>
      </c>
      <c r="T5093">
        <v>2</v>
      </c>
      <c r="U5093">
        <v>0</v>
      </c>
      <c r="V5093">
        <v>2</v>
      </c>
      <c r="W5093">
        <v>0</v>
      </c>
      <c r="X5093">
        <v>2</v>
      </c>
    </row>
    <row r="5094" spans="1:24" x14ac:dyDescent="0.35">
      <c r="A5094" t="s">
        <v>1651</v>
      </c>
      <c r="B5094" t="s">
        <v>16363</v>
      </c>
      <c r="C5094" s="8" t="s">
        <v>16364</v>
      </c>
      <c r="D5094" s="8" t="s">
        <v>24396</v>
      </c>
      <c r="E5094" t="s">
        <v>139</v>
      </c>
      <c r="F5094" t="s">
        <v>28206</v>
      </c>
      <c r="G5094" t="s">
        <v>28164</v>
      </c>
      <c r="H5094" s="8" t="s">
        <v>20</v>
      </c>
      <c r="I5094" s="8">
        <v>1</v>
      </c>
      <c r="J5094" t="s">
        <v>501</v>
      </c>
      <c r="K5094" t="s">
        <v>15</v>
      </c>
      <c r="L5094" s="5">
        <v>45971</v>
      </c>
      <c r="M5094" s="5">
        <v>45977</v>
      </c>
      <c r="N5094" s="7">
        <v>144</v>
      </c>
      <c r="O5094" s="3">
        <v>1</v>
      </c>
      <c r="P5094" s="6">
        <f t="shared" si="250"/>
        <v>6.9444444444444441E-3</v>
      </c>
      <c r="Q5094" t="s">
        <v>8017</v>
      </c>
      <c r="R5094">
        <v>0</v>
      </c>
      <c r="S5094">
        <v>0</v>
      </c>
      <c r="T5094">
        <v>1</v>
      </c>
      <c r="U5094">
        <v>0</v>
      </c>
      <c r="V5094">
        <v>1</v>
      </c>
      <c r="W5094">
        <v>0</v>
      </c>
      <c r="X5094">
        <v>1</v>
      </c>
    </row>
    <row r="5095" spans="1:24" x14ac:dyDescent="0.35">
      <c r="A5095" t="s">
        <v>1651</v>
      </c>
      <c r="B5095" t="s">
        <v>16361</v>
      </c>
      <c r="C5095" s="8" t="s">
        <v>16362</v>
      </c>
      <c r="D5095" s="8" t="s">
        <v>24397</v>
      </c>
      <c r="E5095" t="s">
        <v>1389</v>
      </c>
      <c r="F5095" t="s">
        <v>28203</v>
      </c>
      <c r="G5095" t="s">
        <v>28191</v>
      </c>
      <c r="H5095" s="8" t="s">
        <v>13</v>
      </c>
      <c r="I5095" s="8">
        <v>2</v>
      </c>
      <c r="J5095" t="s">
        <v>501</v>
      </c>
      <c r="K5095" t="s">
        <v>15</v>
      </c>
      <c r="L5095" s="5">
        <v>45971</v>
      </c>
      <c r="M5095" s="5">
        <v>45975</v>
      </c>
      <c r="N5095" s="7">
        <v>96</v>
      </c>
      <c r="O5095" s="3">
        <v>0.66666666666666663</v>
      </c>
      <c r="P5095" s="6">
        <f t="shared" si="250"/>
        <v>6.9444444444444441E-3</v>
      </c>
      <c r="Q5095" t="s">
        <v>1721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1</v>
      </c>
      <c r="X5095">
        <v>1</v>
      </c>
    </row>
    <row r="5096" spans="1:24" x14ac:dyDescent="0.35">
      <c r="A5096" t="s">
        <v>1651</v>
      </c>
      <c r="B5096" t="s">
        <v>8884</v>
      </c>
      <c r="C5096" s="8" t="s">
        <v>8885</v>
      </c>
      <c r="D5096" s="8" t="s">
        <v>24398</v>
      </c>
      <c r="E5096" t="s">
        <v>539</v>
      </c>
      <c r="F5096" t="s">
        <v>28203</v>
      </c>
      <c r="G5096" t="s">
        <v>28184</v>
      </c>
      <c r="H5096" s="8" t="s">
        <v>13</v>
      </c>
      <c r="I5096" s="8">
        <v>2</v>
      </c>
      <c r="J5096" t="s">
        <v>14</v>
      </c>
      <c r="K5096" t="s">
        <v>15</v>
      </c>
      <c r="L5096" s="5">
        <v>45971</v>
      </c>
      <c r="M5096" s="5">
        <v>45975</v>
      </c>
      <c r="N5096" s="7">
        <v>96</v>
      </c>
      <c r="O5096" s="3">
        <v>12.821666666666667</v>
      </c>
      <c r="P5096" s="6">
        <f t="shared" si="250"/>
        <v>0.13355902777777778</v>
      </c>
      <c r="Q5096" t="s">
        <v>1721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1</v>
      </c>
      <c r="X5096">
        <v>1</v>
      </c>
    </row>
    <row r="5097" spans="1:24" x14ac:dyDescent="0.35">
      <c r="A5097" t="s">
        <v>1651</v>
      </c>
      <c r="B5097" t="s">
        <v>16359</v>
      </c>
      <c r="C5097" s="8" t="s">
        <v>16360</v>
      </c>
      <c r="D5097" s="8" t="s">
        <v>24399</v>
      </c>
      <c r="E5097" t="s">
        <v>1238</v>
      </c>
      <c r="F5097" t="s">
        <v>28202</v>
      </c>
      <c r="G5097" t="s">
        <v>28177</v>
      </c>
      <c r="H5097" s="8" t="s">
        <v>13</v>
      </c>
      <c r="I5097" s="8">
        <v>2</v>
      </c>
      <c r="J5097" t="s">
        <v>501</v>
      </c>
      <c r="K5097" t="s">
        <v>15</v>
      </c>
      <c r="L5097" s="5">
        <v>45971</v>
      </c>
      <c r="M5097" s="5">
        <v>45986</v>
      </c>
      <c r="N5097" s="7">
        <v>360</v>
      </c>
      <c r="O5097" s="3">
        <v>0.13333333333333333</v>
      </c>
      <c r="P5097" s="6">
        <f t="shared" si="250"/>
        <v>3.7037037037037035E-4</v>
      </c>
      <c r="Q5097" t="s">
        <v>1721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1</v>
      </c>
      <c r="X5097">
        <v>1</v>
      </c>
    </row>
    <row r="5098" spans="1:24" x14ac:dyDescent="0.35">
      <c r="A5098" t="s">
        <v>1651</v>
      </c>
      <c r="B5098" t="s">
        <v>8910</v>
      </c>
      <c r="C5098" s="8" t="s">
        <v>8911</v>
      </c>
      <c r="D5098" s="8" t="s">
        <v>24400</v>
      </c>
      <c r="E5098" t="s">
        <v>1238</v>
      </c>
      <c r="F5098" t="s">
        <v>28202</v>
      </c>
      <c r="G5098" t="s">
        <v>28177</v>
      </c>
      <c r="H5098" s="8" t="s">
        <v>13</v>
      </c>
      <c r="I5098" s="8">
        <v>2</v>
      </c>
      <c r="J5098" t="s">
        <v>14</v>
      </c>
      <c r="K5098" t="s">
        <v>15</v>
      </c>
      <c r="L5098" s="5">
        <v>45971</v>
      </c>
      <c r="M5098" s="5">
        <v>45986</v>
      </c>
      <c r="N5098" s="7">
        <v>360</v>
      </c>
      <c r="O5098" s="3">
        <v>12.592222222222222</v>
      </c>
      <c r="P5098" s="6">
        <f t="shared" si="250"/>
        <v>3.4978395061728396E-2</v>
      </c>
      <c r="Q5098" t="s">
        <v>1654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</row>
    <row r="5099" spans="1:24" x14ac:dyDescent="0.35">
      <c r="A5099" t="s">
        <v>1651</v>
      </c>
      <c r="B5099" t="s">
        <v>16355</v>
      </c>
      <c r="C5099" s="8" t="s">
        <v>16358</v>
      </c>
      <c r="D5099" s="8" t="s">
        <v>24401</v>
      </c>
      <c r="E5099" t="s">
        <v>139</v>
      </c>
      <c r="F5099" t="s">
        <v>28206</v>
      </c>
      <c r="G5099" t="s">
        <v>28164</v>
      </c>
      <c r="H5099" s="8" t="s">
        <v>20</v>
      </c>
      <c r="I5099" s="8">
        <v>1</v>
      </c>
      <c r="J5099" t="s">
        <v>501</v>
      </c>
      <c r="K5099" t="s">
        <v>15</v>
      </c>
      <c r="L5099" s="5">
        <v>45972</v>
      </c>
      <c r="M5099" s="5">
        <v>45977</v>
      </c>
      <c r="N5099" s="7">
        <v>120</v>
      </c>
      <c r="O5099" s="3">
        <v>1</v>
      </c>
      <c r="P5099" s="6">
        <f t="shared" si="250"/>
        <v>8.3333333333333332E-3</v>
      </c>
      <c r="Q5099" t="s">
        <v>8017</v>
      </c>
      <c r="R5099">
        <v>0</v>
      </c>
      <c r="S5099">
        <v>0</v>
      </c>
      <c r="T5099">
        <v>2</v>
      </c>
      <c r="U5099">
        <v>0</v>
      </c>
      <c r="V5099">
        <v>2</v>
      </c>
      <c r="W5099">
        <v>0</v>
      </c>
      <c r="X5099">
        <v>2</v>
      </c>
    </row>
    <row r="5100" spans="1:24" x14ac:dyDescent="0.35">
      <c r="A5100" t="s">
        <v>1651</v>
      </c>
      <c r="B5100" t="s">
        <v>16356</v>
      </c>
      <c r="C5100" s="8" t="s">
        <v>16357</v>
      </c>
      <c r="D5100" s="8" t="s">
        <v>24402</v>
      </c>
      <c r="E5100" t="s">
        <v>1389</v>
      </c>
      <c r="F5100" t="s">
        <v>28203</v>
      </c>
      <c r="G5100" t="s">
        <v>28191</v>
      </c>
      <c r="H5100" s="8" t="s">
        <v>13</v>
      </c>
      <c r="I5100" s="8">
        <v>2</v>
      </c>
      <c r="J5100" t="s">
        <v>501</v>
      </c>
      <c r="K5100" t="s">
        <v>15</v>
      </c>
      <c r="L5100" s="5">
        <v>45972</v>
      </c>
      <c r="M5100" s="5">
        <v>45975</v>
      </c>
      <c r="N5100" s="7">
        <v>72</v>
      </c>
      <c r="O5100" s="3">
        <v>0.66666666666666663</v>
      </c>
      <c r="P5100" s="6">
        <f t="shared" si="250"/>
        <v>9.2592592592592587E-3</v>
      </c>
      <c r="Q5100" t="s">
        <v>1721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1</v>
      </c>
      <c r="X5100">
        <v>1</v>
      </c>
    </row>
    <row r="5101" spans="1:24" x14ac:dyDescent="0.35">
      <c r="A5101" t="s">
        <v>1651</v>
      </c>
      <c r="B5101" t="s">
        <v>16353</v>
      </c>
      <c r="C5101" s="8" t="s">
        <v>16354</v>
      </c>
      <c r="D5101" s="8" t="s">
        <v>24403</v>
      </c>
      <c r="E5101" t="s">
        <v>1238</v>
      </c>
      <c r="F5101" t="s">
        <v>28202</v>
      </c>
      <c r="G5101" t="s">
        <v>28177</v>
      </c>
      <c r="H5101" s="8" t="s">
        <v>13</v>
      </c>
      <c r="I5101" s="8">
        <v>2</v>
      </c>
      <c r="J5101" t="s">
        <v>501</v>
      </c>
      <c r="K5101" t="s">
        <v>15</v>
      </c>
      <c r="L5101" s="5">
        <v>45972</v>
      </c>
      <c r="M5101" s="5">
        <v>45976</v>
      </c>
      <c r="N5101" s="7">
        <v>96</v>
      </c>
      <c r="O5101" s="3">
        <v>0.53333333333333333</v>
      </c>
      <c r="P5101" s="6">
        <f t="shared" si="250"/>
        <v>5.5555555555555558E-3</v>
      </c>
      <c r="Q5101" t="s">
        <v>1721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1</v>
      </c>
      <c r="X5101">
        <v>1</v>
      </c>
    </row>
    <row r="5102" spans="1:24" x14ac:dyDescent="0.35">
      <c r="A5102" t="s">
        <v>1651</v>
      </c>
      <c r="B5102" t="s">
        <v>2466</v>
      </c>
      <c r="C5102" s="8" t="s">
        <v>2467</v>
      </c>
      <c r="D5102" s="8" t="s">
        <v>19373</v>
      </c>
      <c r="E5102" t="s">
        <v>12</v>
      </c>
      <c r="F5102" t="s">
        <v>28202</v>
      </c>
      <c r="G5102" t="s">
        <v>28182</v>
      </c>
      <c r="H5102" s="8" t="s">
        <v>13</v>
      </c>
      <c r="I5102" s="8">
        <v>2</v>
      </c>
      <c r="J5102" t="s">
        <v>14</v>
      </c>
      <c r="K5102" t="s">
        <v>15</v>
      </c>
      <c r="L5102" s="5">
        <v>45639</v>
      </c>
      <c r="M5102" s="5">
        <v>46010</v>
      </c>
      <c r="N5102" s="7">
        <v>8904</v>
      </c>
      <c r="O5102" s="3">
        <v>44.335555555555558</v>
      </c>
      <c r="P5102" s="6">
        <f t="shared" si="250"/>
        <v>4.9792852151342723E-3</v>
      </c>
      <c r="Q5102" t="s">
        <v>1654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 spans="1:24" x14ac:dyDescent="0.35">
      <c r="A5103" t="s">
        <v>1651</v>
      </c>
      <c r="B5103" t="s">
        <v>8882</v>
      </c>
      <c r="C5103" s="8" t="s">
        <v>8883</v>
      </c>
      <c r="D5103" s="8" t="s">
        <v>24404</v>
      </c>
      <c r="E5103" t="s">
        <v>217</v>
      </c>
      <c r="F5103" t="s">
        <v>28202</v>
      </c>
      <c r="G5103" t="s">
        <v>28171</v>
      </c>
      <c r="H5103" s="8" t="s">
        <v>13</v>
      </c>
      <c r="I5103" s="8">
        <v>2</v>
      </c>
      <c r="J5103" t="s">
        <v>14</v>
      </c>
      <c r="K5103" t="s">
        <v>15</v>
      </c>
      <c r="L5103" s="5">
        <v>45972</v>
      </c>
      <c r="M5103" s="5">
        <v>45974</v>
      </c>
      <c r="N5103" s="7">
        <v>48</v>
      </c>
      <c r="O5103" s="3">
        <v>12.821666666666667</v>
      </c>
      <c r="P5103" s="6">
        <f t="shared" si="250"/>
        <v>0.26711805555555557</v>
      </c>
      <c r="Q5103" t="s">
        <v>1654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</row>
    <row r="5104" spans="1:24" x14ac:dyDescent="0.35">
      <c r="A5104" t="s">
        <v>1651</v>
      </c>
      <c r="B5104" t="s">
        <v>9050</v>
      </c>
      <c r="C5104" s="8" t="s">
        <v>9051</v>
      </c>
      <c r="D5104" s="8" t="s">
        <v>24405</v>
      </c>
      <c r="E5104" t="s">
        <v>28</v>
      </c>
      <c r="F5104" t="s">
        <v>28202</v>
      </c>
      <c r="G5104" t="s">
        <v>28178</v>
      </c>
      <c r="H5104" s="8" t="s">
        <v>13</v>
      </c>
      <c r="I5104" s="8">
        <v>2</v>
      </c>
      <c r="J5104" t="s">
        <v>14</v>
      </c>
      <c r="K5104" t="s">
        <v>15</v>
      </c>
      <c r="L5104" s="5">
        <v>45972</v>
      </c>
      <c r="M5104" s="5">
        <v>45981</v>
      </c>
      <c r="N5104" s="7">
        <v>216</v>
      </c>
      <c r="O5104" s="3">
        <v>11.889444444444445</v>
      </c>
      <c r="P5104" s="6">
        <f t="shared" si="250"/>
        <v>5.5043724279835393E-2</v>
      </c>
      <c r="Q5104" t="s">
        <v>1654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</row>
    <row r="5105" spans="1:24" x14ac:dyDescent="0.35">
      <c r="A5105" t="s">
        <v>1651</v>
      </c>
      <c r="B5105" t="s">
        <v>16351</v>
      </c>
      <c r="C5105" s="8" t="s">
        <v>16352</v>
      </c>
      <c r="D5105" s="8" t="s">
        <v>24406</v>
      </c>
      <c r="E5105" t="s">
        <v>1409</v>
      </c>
      <c r="F5105" t="s">
        <v>28202</v>
      </c>
      <c r="G5105" t="s">
        <v>28183</v>
      </c>
      <c r="H5105" s="8" t="s">
        <v>13</v>
      </c>
      <c r="I5105" s="8">
        <v>2</v>
      </c>
      <c r="J5105" t="s">
        <v>501</v>
      </c>
      <c r="K5105" t="s">
        <v>15</v>
      </c>
      <c r="L5105" s="5">
        <v>45972</v>
      </c>
      <c r="M5105" s="5">
        <v>45974</v>
      </c>
      <c r="N5105" s="7">
        <v>48</v>
      </c>
      <c r="O5105" s="3">
        <v>0.8</v>
      </c>
      <c r="P5105" s="6">
        <f t="shared" si="250"/>
        <v>1.6666666666666666E-2</v>
      </c>
      <c r="Q5105" t="s">
        <v>1654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 spans="1:24" x14ac:dyDescent="0.35">
      <c r="A5106" t="s">
        <v>1651</v>
      </c>
      <c r="B5106" t="s">
        <v>16349</v>
      </c>
      <c r="C5106" s="8" t="s">
        <v>16350</v>
      </c>
      <c r="D5106" s="8" t="s">
        <v>24407</v>
      </c>
      <c r="E5106" t="s">
        <v>1389</v>
      </c>
      <c r="F5106" t="s">
        <v>28203</v>
      </c>
      <c r="G5106" t="s">
        <v>28191</v>
      </c>
      <c r="H5106" s="8" t="s">
        <v>13</v>
      </c>
      <c r="I5106" s="8">
        <v>2</v>
      </c>
      <c r="J5106" t="s">
        <v>501</v>
      </c>
      <c r="K5106" t="s">
        <v>15</v>
      </c>
      <c r="L5106" s="5">
        <v>45972</v>
      </c>
      <c r="M5106" s="5">
        <v>45975</v>
      </c>
      <c r="N5106" s="7">
        <v>72</v>
      </c>
      <c r="O5106" s="3">
        <v>0.71361111111111108</v>
      </c>
      <c r="P5106" s="6">
        <f t="shared" si="250"/>
        <v>9.9112654320987655E-3</v>
      </c>
      <c r="Q5106" t="s">
        <v>1708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</row>
    <row r="5107" spans="1:24" x14ac:dyDescent="0.35">
      <c r="A5107" t="s">
        <v>1651</v>
      </c>
      <c r="B5107" t="s">
        <v>16347</v>
      </c>
      <c r="C5107" s="8" t="s">
        <v>16348</v>
      </c>
      <c r="D5107" s="8" t="s">
        <v>24408</v>
      </c>
      <c r="E5107" t="s">
        <v>1389</v>
      </c>
      <c r="F5107" t="s">
        <v>28203</v>
      </c>
      <c r="G5107" t="s">
        <v>28191</v>
      </c>
      <c r="H5107" s="8" t="s">
        <v>13</v>
      </c>
      <c r="I5107" s="8">
        <v>2</v>
      </c>
      <c r="J5107" t="s">
        <v>501</v>
      </c>
      <c r="K5107" t="s">
        <v>15</v>
      </c>
      <c r="L5107" s="5">
        <v>45972</v>
      </c>
      <c r="M5107" s="5">
        <v>46010</v>
      </c>
      <c r="N5107" s="7">
        <v>912</v>
      </c>
      <c r="O5107" s="3">
        <v>0.71833333333333338</v>
      </c>
      <c r="P5107" s="6">
        <f t="shared" si="250"/>
        <v>7.8764619883040941E-4</v>
      </c>
      <c r="Q5107" t="s">
        <v>1708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</row>
    <row r="5108" spans="1:24" x14ac:dyDescent="0.35">
      <c r="A5108" t="s">
        <v>1651</v>
      </c>
      <c r="B5108" t="s">
        <v>16345</v>
      </c>
      <c r="C5108" s="8" t="s">
        <v>16346</v>
      </c>
      <c r="D5108" s="8" t="s">
        <v>24409</v>
      </c>
      <c r="E5108" t="s">
        <v>498</v>
      </c>
      <c r="F5108" t="s">
        <v>28203</v>
      </c>
      <c r="G5108" t="s">
        <v>28170</v>
      </c>
      <c r="H5108" s="8" t="s">
        <v>13</v>
      </c>
      <c r="I5108" s="8">
        <v>2</v>
      </c>
      <c r="J5108" t="s">
        <v>501</v>
      </c>
      <c r="K5108" t="s">
        <v>15</v>
      </c>
      <c r="L5108" s="5">
        <v>45972</v>
      </c>
      <c r="M5108" s="5">
        <v>45995</v>
      </c>
      <c r="N5108" s="7">
        <v>552</v>
      </c>
      <c r="O5108" s="3">
        <v>0.6925</v>
      </c>
      <c r="P5108" s="6">
        <f t="shared" si="250"/>
        <v>1.2545289855072463E-3</v>
      </c>
      <c r="Q5108" t="s">
        <v>1708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</row>
    <row r="5109" spans="1:24" x14ac:dyDescent="0.35">
      <c r="A5109" t="s">
        <v>1651</v>
      </c>
      <c r="B5109" t="s">
        <v>16343</v>
      </c>
      <c r="C5109" s="8" t="s">
        <v>16344</v>
      </c>
      <c r="D5109" s="8" t="s">
        <v>24410</v>
      </c>
      <c r="E5109" t="s">
        <v>28</v>
      </c>
      <c r="F5109" t="s">
        <v>28202</v>
      </c>
      <c r="G5109" t="s">
        <v>28178</v>
      </c>
      <c r="H5109" s="8" t="s">
        <v>13</v>
      </c>
      <c r="I5109" s="8">
        <v>2</v>
      </c>
      <c r="J5109" t="s">
        <v>501</v>
      </c>
      <c r="K5109" t="s">
        <v>15</v>
      </c>
      <c r="L5109" s="5">
        <v>45972</v>
      </c>
      <c r="M5109" s="5">
        <v>45975</v>
      </c>
      <c r="N5109" s="7">
        <v>72</v>
      </c>
      <c r="O5109" s="3">
        <v>0.71666666666666667</v>
      </c>
      <c r="P5109" s="6">
        <f t="shared" ref="P5109:P5127" si="251">O5109/N5109</f>
        <v>9.9537037037037042E-3</v>
      </c>
      <c r="Q5109" t="s">
        <v>1654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</row>
    <row r="5110" spans="1:24" x14ac:dyDescent="0.35">
      <c r="A5110" t="s">
        <v>1651</v>
      </c>
      <c r="B5110" t="s">
        <v>16341</v>
      </c>
      <c r="C5110" s="8" t="s">
        <v>16342</v>
      </c>
      <c r="D5110" s="8" t="s">
        <v>24411</v>
      </c>
      <c r="E5110" t="s">
        <v>1389</v>
      </c>
      <c r="F5110" t="s">
        <v>28203</v>
      </c>
      <c r="G5110" t="s">
        <v>28191</v>
      </c>
      <c r="H5110" s="8" t="s">
        <v>13</v>
      </c>
      <c r="I5110" s="8">
        <v>2</v>
      </c>
      <c r="J5110" t="s">
        <v>501</v>
      </c>
      <c r="K5110" t="s">
        <v>15</v>
      </c>
      <c r="L5110" s="5">
        <v>45972</v>
      </c>
      <c r="M5110" s="5">
        <v>45975</v>
      </c>
      <c r="N5110" s="7">
        <v>72</v>
      </c>
      <c r="O5110" s="3">
        <v>0.74305555555555547</v>
      </c>
      <c r="P5110" s="6">
        <f t="shared" si="251"/>
        <v>1.0320216049382715E-2</v>
      </c>
      <c r="Q5110" t="s">
        <v>1708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 spans="1:24" x14ac:dyDescent="0.35">
      <c r="A5111" t="s">
        <v>1651</v>
      </c>
      <c r="B5111" t="s">
        <v>16339</v>
      </c>
      <c r="C5111" s="8" t="s">
        <v>16340</v>
      </c>
      <c r="D5111" s="8" t="s">
        <v>24412</v>
      </c>
      <c r="E5111" t="s">
        <v>1238</v>
      </c>
      <c r="F5111" t="s">
        <v>28202</v>
      </c>
      <c r="G5111" t="s">
        <v>28177</v>
      </c>
      <c r="H5111" s="8" t="s">
        <v>13</v>
      </c>
      <c r="I5111" s="8">
        <v>2</v>
      </c>
      <c r="J5111" t="s">
        <v>501</v>
      </c>
      <c r="K5111" t="s">
        <v>15</v>
      </c>
      <c r="L5111" s="5">
        <v>45972</v>
      </c>
      <c r="M5111" s="5">
        <v>45986</v>
      </c>
      <c r="N5111" s="7">
        <v>336</v>
      </c>
      <c r="O5111" s="3">
        <v>0.66055555555555556</v>
      </c>
      <c r="P5111" s="6">
        <f t="shared" si="251"/>
        <v>1.9659391534391536E-3</v>
      </c>
      <c r="Q5111" t="s">
        <v>1654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</row>
    <row r="5112" spans="1:24" x14ac:dyDescent="0.35">
      <c r="A5112" t="s">
        <v>1651</v>
      </c>
      <c r="B5112" t="s">
        <v>8891</v>
      </c>
      <c r="C5112" s="8" t="s">
        <v>8892</v>
      </c>
      <c r="D5112" s="8" t="s">
        <v>24413</v>
      </c>
      <c r="E5112" t="s">
        <v>194</v>
      </c>
      <c r="F5112" t="s">
        <v>28200</v>
      </c>
      <c r="G5112" t="s">
        <v>18812</v>
      </c>
      <c r="H5112" s="8" t="s">
        <v>13</v>
      </c>
      <c r="I5112" s="8">
        <v>2</v>
      </c>
      <c r="J5112" t="s">
        <v>14</v>
      </c>
      <c r="K5112" t="s">
        <v>15</v>
      </c>
      <c r="L5112" s="5">
        <v>45972</v>
      </c>
      <c r="M5112" s="5">
        <v>45973</v>
      </c>
      <c r="N5112" s="7">
        <v>24</v>
      </c>
      <c r="O5112" s="3">
        <v>12.701388888888889</v>
      </c>
      <c r="P5112" s="6">
        <f t="shared" si="251"/>
        <v>0.52922453703703709</v>
      </c>
      <c r="Q5112" t="s">
        <v>1654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 spans="1:24" x14ac:dyDescent="0.35">
      <c r="A5113" t="s">
        <v>1651</v>
      </c>
      <c r="B5113" t="s">
        <v>1764</v>
      </c>
      <c r="C5113" s="8" t="s">
        <v>1765</v>
      </c>
      <c r="D5113" s="8" t="s">
        <v>18870</v>
      </c>
      <c r="E5113" t="s">
        <v>28</v>
      </c>
      <c r="F5113" t="s">
        <v>28202</v>
      </c>
      <c r="G5113" t="s">
        <v>28178</v>
      </c>
      <c r="H5113" s="8" t="s">
        <v>13</v>
      </c>
      <c r="I5113" s="8">
        <v>2</v>
      </c>
      <c r="J5113" t="s">
        <v>14</v>
      </c>
      <c r="K5113" t="s">
        <v>15</v>
      </c>
      <c r="L5113" s="5">
        <v>45604</v>
      </c>
      <c r="M5113" s="5">
        <v>45616</v>
      </c>
      <c r="N5113" s="7">
        <v>288</v>
      </c>
      <c r="O5113" s="3">
        <v>47.236388888888889</v>
      </c>
      <c r="P5113" s="6">
        <f t="shared" si="251"/>
        <v>0.16401523919753086</v>
      </c>
      <c r="Q5113" t="s">
        <v>1654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</row>
    <row r="5114" spans="1:24" x14ac:dyDescent="0.35">
      <c r="A5114" t="s">
        <v>1651</v>
      </c>
      <c r="B5114" t="s">
        <v>2468</v>
      </c>
      <c r="C5114" s="8" t="s">
        <v>2469</v>
      </c>
      <c r="D5114" s="8" t="s">
        <v>19374</v>
      </c>
      <c r="E5114" t="s">
        <v>12</v>
      </c>
      <c r="F5114" t="s">
        <v>28202</v>
      </c>
      <c r="G5114" t="s">
        <v>28182</v>
      </c>
      <c r="H5114" s="8" t="s">
        <v>13</v>
      </c>
      <c r="I5114" s="8">
        <v>2</v>
      </c>
      <c r="J5114" t="s">
        <v>14</v>
      </c>
      <c r="K5114" t="s">
        <v>15</v>
      </c>
      <c r="L5114" s="5">
        <v>45639</v>
      </c>
      <c r="M5114" s="5">
        <v>45642</v>
      </c>
      <c r="N5114" s="7">
        <v>72</v>
      </c>
      <c r="O5114" s="3">
        <v>44.329444444444448</v>
      </c>
      <c r="P5114" s="6">
        <f t="shared" si="251"/>
        <v>0.61568672839506178</v>
      </c>
      <c r="Q5114" t="s">
        <v>1654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</row>
    <row r="5115" spans="1:24" x14ac:dyDescent="0.35">
      <c r="A5115" t="s">
        <v>1651</v>
      </c>
      <c r="B5115" t="s">
        <v>8958</v>
      </c>
      <c r="C5115" s="8" t="s">
        <v>8959</v>
      </c>
      <c r="D5115" s="8" t="s">
        <v>24414</v>
      </c>
      <c r="E5115" t="s">
        <v>28</v>
      </c>
      <c r="F5115" t="s">
        <v>28202</v>
      </c>
      <c r="G5115" t="s">
        <v>28178</v>
      </c>
      <c r="H5115" s="8" t="s">
        <v>13</v>
      </c>
      <c r="I5115" s="8">
        <v>2</v>
      </c>
      <c r="J5115" t="s">
        <v>14</v>
      </c>
      <c r="K5115" t="s">
        <v>15</v>
      </c>
      <c r="L5115" s="5">
        <v>45972</v>
      </c>
      <c r="M5115" s="5">
        <v>45975</v>
      </c>
      <c r="N5115" s="7">
        <v>72</v>
      </c>
      <c r="O5115" s="3">
        <v>12.32138888888889</v>
      </c>
      <c r="P5115" s="6">
        <f t="shared" si="251"/>
        <v>0.17113040123456791</v>
      </c>
      <c r="Q5115" t="s">
        <v>1654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 spans="1:24" x14ac:dyDescent="0.35">
      <c r="A5116" t="s">
        <v>1651</v>
      </c>
      <c r="B5116" t="s">
        <v>16335</v>
      </c>
      <c r="C5116" s="8" t="s">
        <v>16338</v>
      </c>
      <c r="D5116" s="8" t="s">
        <v>24415</v>
      </c>
      <c r="E5116" t="s">
        <v>139</v>
      </c>
      <c r="F5116" t="s">
        <v>28206</v>
      </c>
      <c r="G5116" t="s">
        <v>28164</v>
      </c>
      <c r="H5116" s="8" t="s">
        <v>20</v>
      </c>
      <c r="I5116" s="8">
        <v>1</v>
      </c>
      <c r="J5116" t="s">
        <v>501</v>
      </c>
      <c r="K5116" t="s">
        <v>15</v>
      </c>
      <c r="L5116" s="5">
        <v>45973</v>
      </c>
      <c r="M5116" s="5">
        <v>45982</v>
      </c>
      <c r="N5116" s="7">
        <v>216</v>
      </c>
      <c r="O5116" s="3">
        <v>1</v>
      </c>
      <c r="P5116" s="6">
        <f t="shared" si="251"/>
        <v>4.6296296296296294E-3</v>
      </c>
      <c r="Q5116" t="s">
        <v>1736</v>
      </c>
      <c r="R5116">
        <v>0</v>
      </c>
      <c r="S5116">
        <v>0</v>
      </c>
      <c r="T5116">
        <v>2</v>
      </c>
      <c r="U5116">
        <v>0</v>
      </c>
      <c r="V5116">
        <v>2</v>
      </c>
      <c r="W5116">
        <v>0</v>
      </c>
      <c r="X5116">
        <v>2</v>
      </c>
    </row>
    <row r="5117" spans="1:24" x14ac:dyDescent="0.35">
      <c r="A5117" t="s">
        <v>1651</v>
      </c>
      <c r="B5117" t="s">
        <v>16336</v>
      </c>
      <c r="C5117" s="8" t="s">
        <v>16337</v>
      </c>
      <c r="D5117" s="8" t="s">
        <v>24416</v>
      </c>
      <c r="E5117" t="s">
        <v>1389</v>
      </c>
      <c r="F5117" t="s">
        <v>28203</v>
      </c>
      <c r="G5117" t="s">
        <v>28191</v>
      </c>
      <c r="H5117" s="8" t="s">
        <v>13</v>
      </c>
      <c r="I5117" s="8">
        <v>2</v>
      </c>
      <c r="J5117" t="s">
        <v>501</v>
      </c>
      <c r="K5117" t="s">
        <v>15</v>
      </c>
      <c r="L5117" s="5">
        <v>45973</v>
      </c>
      <c r="M5117" s="5">
        <v>45975</v>
      </c>
      <c r="N5117" s="7">
        <v>48</v>
      </c>
      <c r="O5117" s="3">
        <v>0.8</v>
      </c>
      <c r="P5117" s="6">
        <f t="shared" si="251"/>
        <v>1.6666666666666666E-2</v>
      </c>
      <c r="Q5117" t="s">
        <v>2733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1</v>
      </c>
      <c r="X5117">
        <v>1</v>
      </c>
    </row>
    <row r="5118" spans="1:24" x14ac:dyDescent="0.35">
      <c r="A5118" t="s">
        <v>1651</v>
      </c>
      <c r="B5118" t="s">
        <v>16333</v>
      </c>
      <c r="C5118" s="8" t="s">
        <v>16334</v>
      </c>
      <c r="D5118" s="8" t="s">
        <v>24417</v>
      </c>
      <c r="E5118" t="s">
        <v>28</v>
      </c>
      <c r="F5118" t="s">
        <v>28202</v>
      </c>
      <c r="G5118" t="s">
        <v>28178</v>
      </c>
      <c r="H5118" s="8" t="s">
        <v>13</v>
      </c>
      <c r="I5118" s="8">
        <v>2</v>
      </c>
      <c r="J5118" t="s">
        <v>501</v>
      </c>
      <c r="K5118" t="s">
        <v>15</v>
      </c>
      <c r="L5118" s="5">
        <v>45973</v>
      </c>
      <c r="M5118" s="5">
        <v>45981</v>
      </c>
      <c r="N5118" s="7">
        <v>192</v>
      </c>
      <c r="O5118" s="3">
        <v>0.24861111111111112</v>
      </c>
      <c r="P5118" s="6">
        <f t="shared" si="251"/>
        <v>1.2948495370370371E-3</v>
      </c>
      <c r="Q5118" t="s">
        <v>2733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1</v>
      </c>
      <c r="X5118">
        <v>1</v>
      </c>
    </row>
    <row r="5119" spans="1:24" x14ac:dyDescent="0.35">
      <c r="A5119" t="s">
        <v>1651</v>
      </c>
      <c r="B5119" t="s">
        <v>8899</v>
      </c>
      <c r="C5119" s="8" t="s">
        <v>16332</v>
      </c>
      <c r="D5119" s="8" t="s">
        <v>24418</v>
      </c>
      <c r="E5119" t="s">
        <v>139</v>
      </c>
      <c r="F5119" t="s">
        <v>28206</v>
      </c>
      <c r="G5119" t="s">
        <v>28164</v>
      </c>
      <c r="H5119" s="8" t="s">
        <v>20</v>
      </c>
      <c r="I5119" s="8">
        <v>1</v>
      </c>
      <c r="J5119" t="s">
        <v>501</v>
      </c>
      <c r="K5119" t="s">
        <v>15</v>
      </c>
      <c r="L5119" s="5">
        <v>45973</v>
      </c>
      <c r="M5119" s="5">
        <v>45982</v>
      </c>
      <c r="N5119" s="7">
        <v>216</v>
      </c>
      <c r="O5119" s="3">
        <v>1</v>
      </c>
      <c r="P5119" s="6">
        <f t="shared" si="251"/>
        <v>4.6296296296296294E-3</v>
      </c>
      <c r="Q5119" t="s">
        <v>8017</v>
      </c>
      <c r="R5119">
        <v>0</v>
      </c>
      <c r="S5119">
        <v>0</v>
      </c>
      <c r="T5119">
        <v>2</v>
      </c>
      <c r="U5119">
        <v>0</v>
      </c>
      <c r="V5119">
        <v>2</v>
      </c>
      <c r="W5119">
        <v>0</v>
      </c>
      <c r="X5119">
        <v>2</v>
      </c>
    </row>
    <row r="5120" spans="1:24" x14ac:dyDescent="0.35">
      <c r="A5120" t="s">
        <v>1651</v>
      </c>
      <c r="B5120" t="s">
        <v>8897</v>
      </c>
      <c r="C5120" s="8" t="s">
        <v>8898</v>
      </c>
      <c r="D5120" s="8" t="s">
        <v>24419</v>
      </c>
      <c r="E5120" t="s">
        <v>539</v>
      </c>
      <c r="F5120" t="s">
        <v>28203</v>
      </c>
      <c r="G5120" t="s">
        <v>28184</v>
      </c>
      <c r="H5120" s="8" t="s">
        <v>13</v>
      </c>
      <c r="I5120" s="8">
        <v>2</v>
      </c>
      <c r="J5120" t="s">
        <v>14</v>
      </c>
      <c r="K5120" t="s">
        <v>15</v>
      </c>
      <c r="L5120" s="5">
        <v>45973</v>
      </c>
      <c r="M5120" s="5">
        <v>45975</v>
      </c>
      <c r="N5120" s="7">
        <v>48</v>
      </c>
      <c r="O5120" s="3">
        <v>12.688333333333333</v>
      </c>
      <c r="P5120" s="6">
        <f t="shared" si="251"/>
        <v>0.26434027777777774</v>
      </c>
      <c r="Q5120" t="s">
        <v>1721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1</v>
      </c>
      <c r="X5120">
        <v>1</v>
      </c>
    </row>
    <row r="5121" spans="1:24" x14ac:dyDescent="0.35">
      <c r="A5121" t="s">
        <v>1651</v>
      </c>
      <c r="B5121" t="s">
        <v>16330</v>
      </c>
      <c r="C5121" s="8" t="s">
        <v>16331</v>
      </c>
      <c r="D5121" s="8" t="s">
        <v>24420</v>
      </c>
      <c r="E5121" t="s">
        <v>1238</v>
      </c>
      <c r="F5121" t="s">
        <v>28202</v>
      </c>
      <c r="G5121" t="s">
        <v>28177</v>
      </c>
      <c r="H5121" s="8" t="s">
        <v>13</v>
      </c>
      <c r="I5121" s="8">
        <v>2</v>
      </c>
      <c r="J5121" t="s">
        <v>501</v>
      </c>
      <c r="K5121" t="s">
        <v>15</v>
      </c>
      <c r="L5121" s="5">
        <v>45973</v>
      </c>
      <c r="M5121" s="5">
        <v>45986</v>
      </c>
      <c r="N5121" s="7">
        <v>312</v>
      </c>
      <c r="O5121" s="3">
        <v>0.45611111111111113</v>
      </c>
      <c r="P5121" s="6">
        <f t="shared" si="251"/>
        <v>1.461894586894587E-3</v>
      </c>
      <c r="Q5121" t="s">
        <v>1721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1</v>
      </c>
      <c r="X5121">
        <v>1</v>
      </c>
    </row>
    <row r="5122" spans="1:24" x14ac:dyDescent="0.35">
      <c r="A5122" t="s">
        <v>1651</v>
      </c>
      <c r="B5122" t="s">
        <v>8895</v>
      </c>
      <c r="C5122" s="8" t="s">
        <v>8896</v>
      </c>
      <c r="D5122" s="8" t="s">
        <v>24421</v>
      </c>
      <c r="E5122" t="s">
        <v>28</v>
      </c>
      <c r="F5122" t="s">
        <v>28202</v>
      </c>
      <c r="G5122" t="s">
        <v>28178</v>
      </c>
      <c r="H5122" s="8" t="s">
        <v>13</v>
      </c>
      <c r="I5122" s="8">
        <v>2</v>
      </c>
      <c r="J5122" t="s">
        <v>14</v>
      </c>
      <c r="K5122" t="s">
        <v>15</v>
      </c>
      <c r="L5122" s="5">
        <v>45973</v>
      </c>
      <c r="M5122" s="5">
        <v>45979</v>
      </c>
      <c r="N5122" s="7">
        <v>144</v>
      </c>
      <c r="O5122" s="3">
        <v>12.688333333333333</v>
      </c>
      <c r="P5122" s="6">
        <f t="shared" si="251"/>
        <v>8.8113425925925914E-2</v>
      </c>
      <c r="Q5122" t="s">
        <v>1654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</row>
    <row r="5123" spans="1:24" x14ac:dyDescent="0.35">
      <c r="A5123" t="s">
        <v>9</v>
      </c>
      <c r="B5123" t="s">
        <v>1639</v>
      </c>
      <c r="C5123" s="8" t="s">
        <v>16329</v>
      </c>
      <c r="D5123" s="8" t="s">
        <v>24422</v>
      </c>
      <c r="E5123" t="s">
        <v>28</v>
      </c>
      <c r="F5123" t="s">
        <v>28202</v>
      </c>
      <c r="G5123" t="s">
        <v>28178</v>
      </c>
      <c r="H5123" s="8" t="s">
        <v>13</v>
      </c>
      <c r="I5123" s="8">
        <v>2</v>
      </c>
      <c r="J5123" t="s">
        <v>11850</v>
      </c>
      <c r="K5123" t="s">
        <v>375</v>
      </c>
      <c r="L5123" s="5">
        <v>45973</v>
      </c>
      <c r="M5123" s="5">
        <v>45979</v>
      </c>
      <c r="N5123" s="7">
        <v>144</v>
      </c>
      <c r="O5123" s="3">
        <v>1.8897222222222221</v>
      </c>
      <c r="P5123" s="6">
        <f t="shared" si="251"/>
        <v>1.312307098765432E-2</v>
      </c>
      <c r="Q5123" t="s">
        <v>17</v>
      </c>
      <c r="R5123">
        <v>1</v>
      </c>
      <c r="S5123">
        <v>0</v>
      </c>
      <c r="T5123">
        <v>0</v>
      </c>
      <c r="U5123">
        <v>0</v>
      </c>
      <c r="V5123">
        <v>1</v>
      </c>
      <c r="W5123">
        <v>0</v>
      </c>
      <c r="X5123">
        <v>1</v>
      </c>
    </row>
    <row r="5124" spans="1:24" x14ac:dyDescent="0.35">
      <c r="A5124" t="s">
        <v>1651</v>
      </c>
      <c r="B5124" t="s">
        <v>16327</v>
      </c>
      <c r="C5124" s="8" t="s">
        <v>16328</v>
      </c>
      <c r="D5124" s="8" t="s">
        <v>24423</v>
      </c>
      <c r="E5124" t="s">
        <v>28</v>
      </c>
      <c r="F5124" t="s">
        <v>28202</v>
      </c>
      <c r="G5124" t="s">
        <v>28178</v>
      </c>
      <c r="H5124" s="8" t="s">
        <v>13</v>
      </c>
      <c r="I5124" s="8">
        <v>2</v>
      </c>
      <c r="J5124" t="s">
        <v>501</v>
      </c>
      <c r="K5124" t="s">
        <v>15</v>
      </c>
      <c r="L5124" s="5">
        <v>45973</v>
      </c>
      <c r="M5124" s="5">
        <v>45976</v>
      </c>
      <c r="N5124" s="7">
        <v>72</v>
      </c>
      <c r="O5124" s="3">
        <v>0.7583333333333333</v>
      </c>
      <c r="P5124" s="6">
        <f t="shared" si="251"/>
        <v>1.0532407407407407E-2</v>
      </c>
      <c r="Q5124" t="s">
        <v>1654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</row>
    <row r="5125" spans="1:24" x14ac:dyDescent="0.35">
      <c r="A5125" t="s">
        <v>9</v>
      </c>
      <c r="B5125" t="s">
        <v>302</v>
      </c>
      <c r="C5125" s="8" t="s">
        <v>303</v>
      </c>
      <c r="D5125" s="8" t="s">
        <v>19375</v>
      </c>
      <c r="E5125" t="s">
        <v>28</v>
      </c>
      <c r="F5125" t="s">
        <v>28202</v>
      </c>
      <c r="G5125" t="s">
        <v>28178</v>
      </c>
      <c r="H5125" s="8" t="s">
        <v>29</v>
      </c>
      <c r="I5125" s="8">
        <v>3</v>
      </c>
      <c r="J5125" t="s">
        <v>14</v>
      </c>
      <c r="K5125" t="s">
        <v>15</v>
      </c>
      <c r="L5125" s="5">
        <v>45639</v>
      </c>
      <c r="M5125" s="5">
        <v>45664</v>
      </c>
      <c r="N5125" s="7">
        <v>600</v>
      </c>
      <c r="O5125" s="3">
        <v>187.88277777777776</v>
      </c>
      <c r="P5125" s="6">
        <f t="shared" si="251"/>
        <v>0.31313796296296292</v>
      </c>
      <c r="Q5125" t="s">
        <v>17</v>
      </c>
      <c r="R5125">
        <v>0</v>
      </c>
      <c r="S5125">
        <v>1</v>
      </c>
      <c r="T5125">
        <v>0</v>
      </c>
      <c r="U5125">
        <v>0</v>
      </c>
      <c r="V5125">
        <v>0</v>
      </c>
      <c r="W5125">
        <v>1</v>
      </c>
      <c r="X5125">
        <v>1</v>
      </c>
    </row>
    <row r="5126" spans="1:24" x14ac:dyDescent="0.35">
      <c r="A5126" t="s">
        <v>1651</v>
      </c>
      <c r="B5126" t="s">
        <v>16325</v>
      </c>
      <c r="C5126" s="8" t="s">
        <v>16326</v>
      </c>
      <c r="D5126" s="8" t="s">
        <v>24424</v>
      </c>
      <c r="E5126" t="s">
        <v>217</v>
      </c>
      <c r="F5126" t="s">
        <v>28202</v>
      </c>
      <c r="G5126" t="s">
        <v>28171</v>
      </c>
      <c r="H5126" s="8" t="s">
        <v>13</v>
      </c>
      <c r="I5126" s="8">
        <v>2</v>
      </c>
      <c r="J5126" t="s">
        <v>501</v>
      </c>
      <c r="K5126" t="s">
        <v>15</v>
      </c>
      <c r="L5126" s="5">
        <v>45973</v>
      </c>
      <c r="M5126" s="5">
        <v>45976</v>
      </c>
      <c r="N5126" s="7">
        <v>72</v>
      </c>
      <c r="O5126" s="3">
        <v>0.74611111111111106</v>
      </c>
      <c r="P5126" s="6">
        <f t="shared" si="251"/>
        <v>1.0362654320987654E-2</v>
      </c>
      <c r="Q5126" t="s">
        <v>1654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 spans="1:24" x14ac:dyDescent="0.35">
      <c r="A5127" t="s">
        <v>9</v>
      </c>
      <c r="B5127" t="s">
        <v>16323</v>
      </c>
      <c r="C5127" s="8" t="s">
        <v>16324</v>
      </c>
      <c r="D5127" s="8" t="s">
        <v>24425</v>
      </c>
      <c r="E5127" t="s">
        <v>742</v>
      </c>
      <c r="F5127" t="s">
        <v>28205</v>
      </c>
      <c r="G5127" t="s">
        <v>28188</v>
      </c>
      <c r="H5127" s="8" t="s">
        <v>13</v>
      </c>
      <c r="I5127" s="8">
        <v>2</v>
      </c>
      <c r="J5127" t="s">
        <v>501</v>
      </c>
      <c r="K5127" t="s">
        <v>15</v>
      </c>
      <c r="L5127" s="5">
        <v>45973</v>
      </c>
      <c r="M5127" s="5">
        <v>45976</v>
      </c>
      <c r="N5127" s="7">
        <v>72</v>
      </c>
      <c r="O5127" s="3">
        <v>0.19222222222222221</v>
      </c>
      <c r="P5127" s="6">
        <f t="shared" si="251"/>
        <v>2.6697530864197528E-3</v>
      </c>
      <c r="Q5127" t="s">
        <v>743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</row>
    <row r="5128" spans="1:24" x14ac:dyDescent="0.35">
      <c r="A5128" t="s">
        <v>1651</v>
      </c>
      <c r="B5128" t="s">
        <v>8906</v>
      </c>
      <c r="C5128" s="8" t="s">
        <v>8907</v>
      </c>
      <c r="D5128" s="8" t="s">
        <v>24426</v>
      </c>
      <c r="E5128" t="s">
        <v>28</v>
      </c>
      <c r="F5128" t="s">
        <v>28202</v>
      </c>
      <c r="G5128" t="s">
        <v>28178</v>
      </c>
      <c r="H5128" s="8" t="s">
        <v>13</v>
      </c>
      <c r="I5128" s="8">
        <v>2</v>
      </c>
      <c r="J5128" t="s">
        <v>14</v>
      </c>
      <c r="K5128" t="s">
        <v>15</v>
      </c>
      <c r="L5128" s="5">
        <v>45973</v>
      </c>
      <c r="M5128" s="5">
        <v>45973</v>
      </c>
      <c r="N5128" s="7">
        <v>0</v>
      </c>
      <c r="O5128" s="3">
        <v>12.651944444444444</v>
      </c>
      <c r="P5128" s="6">
        <v>0</v>
      </c>
      <c r="Q5128" t="s">
        <v>1654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</row>
    <row r="5129" spans="1:24" x14ac:dyDescent="0.35">
      <c r="A5129" t="s">
        <v>1651</v>
      </c>
      <c r="B5129" t="s">
        <v>8936</v>
      </c>
      <c r="C5129" s="8" t="s">
        <v>8937</v>
      </c>
      <c r="D5129" s="8" t="s">
        <v>24427</v>
      </c>
      <c r="E5129" t="s">
        <v>194</v>
      </c>
      <c r="F5129" t="s">
        <v>28200</v>
      </c>
      <c r="G5129" t="s">
        <v>18812</v>
      </c>
      <c r="H5129" s="8" t="s">
        <v>13</v>
      </c>
      <c r="I5129" s="8">
        <v>2</v>
      </c>
      <c r="J5129" t="s">
        <v>14</v>
      </c>
      <c r="K5129" t="s">
        <v>15</v>
      </c>
      <c r="L5129" s="5">
        <v>45973</v>
      </c>
      <c r="M5129" s="5">
        <v>45982</v>
      </c>
      <c r="N5129" s="7">
        <v>216</v>
      </c>
      <c r="O5129" s="3">
        <v>12.4575</v>
      </c>
      <c r="P5129" s="6">
        <f t="shared" ref="P5129:P5139" si="252">O5129/N5129</f>
        <v>5.7673611111111106E-2</v>
      </c>
      <c r="Q5129" t="s">
        <v>1654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</row>
    <row r="5130" spans="1:24" x14ac:dyDescent="0.35">
      <c r="A5130" t="s">
        <v>1651</v>
      </c>
      <c r="B5130" t="s">
        <v>8902</v>
      </c>
      <c r="C5130" s="8" t="s">
        <v>8903</v>
      </c>
      <c r="D5130" s="8" t="s">
        <v>24428</v>
      </c>
      <c r="E5130" t="s">
        <v>194</v>
      </c>
      <c r="F5130" t="s">
        <v>28200</v>
      </c>
      <c r="G5130" t="s">
        <v>18812</v>
      </c>
      <c r="H5130" s="8" t="s">
        <v>13</v>
      </c>
      <c r="I5130" s="8">
        <v>2</v>
      </c>
      <c r="J5130" t="s">
        <v>14</v>
      </c>
      <c r="K5130" t="s">
        <v>15</v>
      </c>
      <c r="L5130" s="5">
        <v>45973</v>
      </c>
      <c r="M5130" s="5">
        <v>45974</v>
      </c>
      <c r="N5130" s="7">
        <v>24</v>
      </c>
      <c r="O5130" s="3">
        <v>12.7</v>
      </c>
      <c r="P5130" s="6">
        <f t="shared" si="252"/>
        <v>0.52916666666666667</v>
      </c>
      <c r="Q5130" t="s">
        <v>1654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</row>
    <row r="5131" spans="1:24" x14ac:dyDescent="0.35">
      <c r="A5131" t="s">
        <v>1651</v>
      </c>
      <c r="B5131" t="s">
        <v>8904</v>
      </c>
      <c r="C5131" s="8" t="s">
        <v>8905</v>
      </c>
      <c r="D5131" s="8" t="s">
        <v>24429</v>
      </c>
      <c r="E5131" t="s">
        <v>539</v>
      </c>
      <c r="F5131" t="s">
        <v>28203</v>
      </c>
      <c r="G5131" t="s">
        <v>28184</v>
      </c>
      <c r="H5131" s="8" t="s">
        <v>13</v>
      </c>
      <c r="I5131" s="8">
        <v>2</v>
      </c>
      <c r="J5131" t="s">
        <v>14</v>
      </c>
      <c r="K5131" t="s">
        <v>15</v>
      </c>
      <c r="L5131" s="5">
        <v>45973</v>
      </c>
      <c r="M5131" s="5">
        <v>46028</v>
      </c>
      <c r="N5131" s="7">
        <v>1320</v>
      </c>
      <c r="O5131" s="3">
        <v>12.683333333333334</v>
      </c>
      <c r="P5131" s="6">
        <f t="shared" si="252"/>
        <v>9.608585858585858E-3</v>
      </c>
      <c r="Q5131" t="s">
        <v>1708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 spans="1:24" x14ac:dyDescent="0.35">
      <c r="A5132" t="s">
        <v>1651</v>
      </c>
      <c r="B5132" t="s">
        <v>16321</v>
      </c>
      <c r="C5132" s="8" t="s">
        <v>16322</v>
      </c>
      <c r="D5132" s="8" t="s">
        <v>24430</v>
      </c>
      <c r="E5132" t="s">
        <v>28</v>
      </c>
      <c r="F5132" t="s">
        <v>28202</v>
      </c>
      <c r="G5132" t="s">
        <v>28178</v>
      </c>
      <c r="H5132" s="8" t="s">
        <v>13</v>
      </c>
      <c r="I5132" s="8">
        <v>2</v>
      </c>
      <c r="J5132" t="s">
        <v>501</v>
      </c>
      <c r="K5132" t="s">
        <v>15</v>
      </c>
      <c r="L5132" s="5">
        <v>45973</v>
      </c>
      <c r="M5132" s="5">
        <v>45992</v>
      </c>
      <c r="N5132" s="7">
        <v>456</v>
      </c>
      <c r="O5132" s="3">
        <v>0.12833333333333333</v>
      </c>
      <c r="P5132" s="6">
        <f t="shared" si="252"/>
        <v>2.8143274853801166E-4</v>
      </c>
      <c r="Q5132" t="s">
        <v>1654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 spans="1:24" x14ac:dyDescent="0.35">
      <c r="A5133" t="s">
        <v>1651</v>
      </c>
      <c r="B5133" t="s">
        <v>16319</v>
      </c>
      <c r="C5133" s="8" t="s">
        <v>16320</v>
      </c>
      <c r="D5133" s="8" t="s">
        <v>24431</v>
      </c>
      <c r="E5133" t="s">
        <v>28</v>
      </c>
      <c r="F5133" t="s">
        <v>28202</v>
      </c>
      <c r="G5133" t="s">
        <v>28178</v>
      </c>
      <c r="H5133" s="8" t="s">
        <v>13</v>
      </c>
      <c r="I5133" s="8">
        <v>2</v>
      </c>
      <c r="J5133" t="s">
        <v>501</v>
      </c>
      <c r="K5133" t="s">
        <v>15</v>
      </c>
      <c r="L5133" s="5">
        <v>45973</v>
      </c>
      <c r="M5133" s="5">
        <v>45976</v>
      </c>
      <c r="N5133" s="7">
        <v>72</v>
      </c>
      <c r="O5133" s="3">
        <v>0.72333333333333338</v>
      </c>
      <c r="P5133" s="6">
        <f t="shared" si="252"/>
        <v>1.0046296296296296E-2</v>
      </c>
      <c r="Q5133" t="s">
        <v>1654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</row>
    <row r="5134" spans="1:24" x14ac:dyDescent="0.35">
      <c r="A5134" t="s">
        <v>1651</v>
      </c>
      <c r="B5134" t="s">
        <v>8990</v>
      </c>
      <c r="C5134" s="8" t="s">
        <v>8991</v>
      </c>
      <c r="D5134" s="8" t="s">
        <v>24432</v>
      </c>
      <c r="E5134" t="s">
        <v>157</v>
      </c>
      <c r="F5134" t="s">
        <v>28202</v>
      </c>
      <c r="G5134" t="s">
        <v>28172</v>
      </c>
      <c r="H5134" s="8" t="s">
        <v>13</v>
      </c>
      <c r="I5134" s="8">
        <v>2</v>
      </c>
      <c r="J5134" t="s">
        <v>14</v>
      </c>
      <c r="K5134" t="s">
        <v>15</v>
      </c>
      <c r="L5134" s="5">
        <v>45973</v>
      </c>
      <c r="M5134" s="5">
        <v>45986</v>
      </c>
      <c r="N5134" s="7">
        <v>312</v>
      </c>
      <c r="O5134" s="3">
        <v>12.154999999999999</v>
      </c>
      <c r="P5134" s="6">
        <f t="shared" si="252"/>
        <v>3.8958333333333331E-2</v>
      </c>
      <c r="Q5134" t="s">
        <v>1654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</row>
    <row r="5135" spans="1:24" x14ac:dyDescent="0.35">
      <c r="A5135" t="s">
        <v>1651</v>
      </c>
      <c r="B5135" t="s">
        <v>16317</v>
      </c>
      <c r="C5135" s="8" t="s">
        <v>16318</v>
      </c>
      <c r="D5135" s="8" t="s">
        <v>24433</v>
      </c>
      <c r="E5135" t="s">
        <v>1389</v>
      </c>
      <c r="F5135" t="s">
        <v>28203</v>
      </c>
      <c r="G5135" t="s">
        <v>28191</v>
      </c>
      <c r="H5135" s="8" t="s">
        <v>13</v>
      </c>
      <c r="I5135" s="8">
        <v>2</v>
      </c>
      <c r="J5135" t="s">
        <v>501</v>
      </c>
      <c r="K5135" t="s">
        <v>15</v>
      </c>
      <c r="L5135" s="5">
        <v>45973</v>
      </c>
      <c r="M5135" s="5">
        <v>45976</v>
      </c>
      <c r="N5135" s="7">
        <v>72</v>
      </c>
      <c r="O5135" s="3">
        <v>0.78555555555555556</v>
      </c>
      <c r="P5135" s="6">
        <f t="shared" si="252"/>
        <v>1.0910493827160493E-2</v>
      </c>
      <c r="Q5135" t="s">
        <v>1708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</row>
    <row r="5136" spans="1:24" x14ac:dyDescent="0.35">
      <c r="A5136" t="s">
        <v>1651</v>
      </c>
      <c r="B5136" t="s">
        <v>2470</v>
      </c>
      <c r="C5136" s="8" t="s">
        <v>2471</v>
      </c>
      <c r="D5136" s="8" t="s">
        <v>19376</v>
      </c>
      <c r="E5136" t="s">
        <v>12</v>
      </c>
      <c r="F5136" t="s">
        <v>28202</v>
      </c>
      <c r="G5136" t="s">
        <v>28182</v>
      </c>
      <c r="H5136" s="8" t="s">
        <v>13</v>
      </c>
      <c r="I5136" s="8">
        <v>2</v>
      </c>
      <c r="J5136" t="s">
        <v>14</v>
      </c>
      <c r="K5136" t="s">
        <v>15</v>
      </c>
      <c r="L5136" s="5">
        <v>45639</v>
      </c>
      <c r="M5136" s="5">
        <v>46010</v>
      </c>
      <c r="N5136" s="7">
        <v>8904</v>
      </c>
      <c r="O5136" s="3">
        <v>44.300555555555562</v>
      </c>
      <c r="P5136" s="6">
        <f t="shared" si="252"/>
        <v>4.9753543975242093E-3</v>
      </c>
      <c r="Q5136" t="s">
        <v>1654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</row>
    <row r="5137" spans="1:24" x14ac:dyDescent="0.35">
      <c r="A5137" t="s">
        <v>1651</v>
      </c>
      <c r="B5137" t="s">
        <v>16315</v>
      </c>
      <c r="C5137" s="8" t="s">
        <v>16316</v>
      </c>
      <c r="D5137" s="8" t="s">
        <v>24434</v>
      </c>
      <c r="E5137" t="s">
        <v>12</v>
      </c>
      <c r="F5137" t="s">
        <v>28202</v>
      </c>
      <c r="G5137" t="s">
        <v>28182</v>
      </c>
      <c r="H5137" s="8" t="s">
        <v>13</v>
      </c>
      <c r="I5137" s="8">
        <v>2</v>
      </c>
      <c r="J5137" t="s">
        <v>501</v>
      </c>
      <c r="K5137" t="s">
        <v>15</v>
      </c>
      <c r="L5137" s="5">
        <v>45973</v>
      </c>
      <c r="M5137" s="5">
        <v>45981</v>
      </c>
      <c r="N5137" s="7">
        <v>192</v>
      </c>
      <c r="O5137" s="3">
        <v>0.36138888888888887</v>
      </c>
      <c r="P5137" s="6">
        <f t="shared" si="252"/>
        <v>1.8822337962962961E-3</v>
      </c>
      <c r="Q5137" t="s">
        <v>1654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</row>
    <row r="5138" spans="1:24" x14ac:dyDescent="0.35">
      <c r="A5138" t="s">
        <v>1651</v>
      </c>
      <c r="B5138" t="s">
        <v>16313</v>
      </c>
      <c r="C5138" s="8" t="s">
        <v>16314</v>
      </c>
      <c r="D5138" s="8" t="s">
        <v>24435</v>
      </c>
      <c r="E5138" t="s">
        <v>139</v>
      </c>
      <c r="F5138" t="s">
        <v>28206</v>
      </c>
      <c r="G5138" t="s">
        <v>28164</v>
      </c>
      <c r="H5138" s="8" t="s">
        <v>13</v>
      </c>
      <c r="I5138" s="8">
        <v>2</v>
      </c>
      <c r="J5138" t="s">
        <v>501</v>
      </c>
      <c r="K5138" t="s">
        <v>15</v>
      </c>
      <c r="L5138" s="5">
        <v>45973</v>
      </c>
      <c r="M5138" s="5">
        <v>45985</v>
      </c>
      <c r="N5138" s="7">
        <v>288</v>
      </c>
      <c r="O5138" s="3">
        <v>0.74277777777777776</v>
      </c>
      <c r="P5138" s="6">
        <f t="shared" si="252"/>
        <v>2.5790895061728394E-3</v>
      </c>
      <c r="Q5138" t="s">
        <v>1755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</row>
    <row r="5139" spans="1:24" x14ac:dyDescent="0.35">
      <c r="A5139" t="s">
        <v>1651</v>
      </c>
      <c r="B5139" t="s">
        <v>16311</v>
      </c>
      <c r="C5139" s="8" t="s">
        <v>16312</v>
      </c>
      <c r="D5139" s="8" t="s">
        <v>24436</v>
      </c>
      <c r="E5139" t="s">
        <v>28</v>
      </c>
      <c r="F5139" t="s">
        <v>28202</v>
      </c>
      <c r="G5139" t="s">
        <v>28178</v>
      </c>
      <c r="H5139" s="8" t="s">
        <v>13</v>
      </c>
      <c r="I5139" s="8">
        <v>2</v>
      </c>
      <c r="J5139" t="s">
        <v>501</v>
      </c>
      <c r="K5139" t="s">
        <v>15</v>
      </c>
      <c r="L5139" s="5">
        <v>45973</v>
      </c>
      <c r="M5139" s="5">
        <v>45976</v>
      </c>
      <c r="N5139" s="7">
        <v>72</v>
      </c>
      <c r="O5139" s="3">
        <v>0.75083333333333335</v>
      </c>
      <c r="P5139" s="6">
        <f t="shared" si="252"/>
        <v>1.0428240740740741E-2</v>
      </c>
      <c r="Q5139" t="s">
        <v>1654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 spans="1:24" x14ac:dyDescent="0.35">
      <c r="A5140" t="s">
        <v>1651</v>
      </c>
      <c r="B5140" t="s">
        <v>8908</v>
      </c>
      <c r="C5140" s="8" t="s">
        <v>8909</v>
      </c>
      <c r="D5140" s="8" t="s">
        <v>24437</v>
      </c>
      <c r="E5140" t="s">
        <v>539</v>
      </c>
      <c r="F5140" t="s">
        <v>28203</v>
      </c>
      <c r="G5140" t="s">
        <v>28184</v>
      </c>
      <c r="H5140" s="8" t="s">
        <v>13</v>
      </c>
      <c r="I5140" s="8">
        <v>2</v>
      </c>
      <c r="J5140" t="s">
        <v>14</v>
      </c>
      <c r="K5140" t="s">
        <v>15</v>
      </c>
      <c r="L5140" s="5">
        <v>45973</v>
      </c>
      <c r="M5140" s="5">
        <v>45973</v>
      </c>
      <c r="N5140" s="7">
        <v>0</v>
      </c>
      <c r="O5140" s="3">
        <v>12.611111111111111</v>
      </c>
      <c r="P5140" s="6">
        <v>0</v>
      </c>
      <c r="Q5140" t="s">
        <v>1708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</row>
    <row r="5141" spans="1:24" x14ac:dyDescent="0.35">
      <c r="A5141" t="s">
        <v>1651</v>
      </c>
      <c r="B5141" t="s">
        <v>16309</v>
      </c>
      <c r="C5141" s="8" t="s">
        <v>16310</v>
      </c>
      <c r="D5141" s="8" t="s">
        <v>24438</v>
      </c>
      <c r="E5141" t="s">
        <v>28</v>
      </c>
      <c r="F5141" t="s">
        <v>28202</v>
      </c>
      <c r="G5141" t="s">
        <v>28178</v>
      </c>
      <c r="H5141" s="8" t="s">
        <v>13</v>
      </c>
      <c r="I5141" s="8">
        <v>2</v>
      </c>
      <c r="J5141" t="s">
        <v>501</v>
      </c>
      <c r="K5141" t="s">
        <v>15</v>
      </c>
      <c r="L5141" s="5">
        <v>45973</v>
      </c>
      <c r="M5141" s="5">
        <v>45976</v>
      </c>
      <c r="N5141" s="7">
        <v>72</v>
      </c>
      <c r="O5141" s="3">
        <v>0.76277777777777778</v>
      </c>
      <c r="P5141" s="6">
        <f t="shared" ref="P5141:P5178" si="253">O5141/N5141</f>
        <v>1.0594135802469136E-2</v>
      </c>
      <c r="Q5141" t="s">
        <v>1654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 spans="1:24" x14ac:dyDescent="0.35">
      <c r="A5142" t="s">
        <v>1651</v>
      </c>
      <c r="B5142" t="s">
        <v>9092</v>
      </c>
      <c r="C5142" s="8" t="s">
        <v>9093</v>
      </c>
      <c r="D5142" s="8" t="s">
        <v>24439</v>
      </c>
      <c r="E5142" t="s">
        <v>12</v>
      </c>
      <c r="F5142" t="s">
        <v>28202</v>
      </c>
      <c r="G5142" t="s">
        <v>28182</v>
      </c>
      <c r="H5142" s="8" t="s">
        <v>13</v>
      </c>
      <c r="I5142" s="8">
        <v>2</v>
      </c>
      <c r="J5142" t="s">
        <v>14</v>
      </c>
      <c r="K5142" t="s">
        <v>15</v>
      </c>
      <c r="L5142" s="5">
        <v>45973</v>
      </c>
      <c r="M5142" s="5">
        <v>45992</v>
      </c>
      <c r="N5142" s="7">
        <v>456</v>
      </c>
      <c r="O5142" s="3">
        <v>11.729722222222222</v>
      </c>
      <c r="P5142" s="6">
        <f t="shared" si="253"/>
        <v>2.5723075048732943E-2</v>
      </c>
      <c r="Q5142" t="s">
        <v>1654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</row>
    <row r="5143" spans="1:24" x14ac:dyDescent="0.35">
      <c r="A5143" t="s">
        <v>1651</v>
      </c>
      <c r="B5143" t="s">
        <v>9103</v>
      </c>
      <c r="C5143" s="8" t="s">
        <v>9104</v>
      </c>
      <c r="D5143" s="8" t="s">
        <v>24440</v>
      </c>
      <c r="E5143" t="s">
        <v>788</v>
      </c>
      <c r="F5143" t="s">
        <v>28203</v>
      </c>
      <c r="G5143" t="s">
        <v>28187</v>
      </c>
      <c r="H5143" s="8" t="s">
        <v>13</v>
      </c>
      <c r="I5143" s="8">
        <v>2</v>
      </c>
      <c r="J5143" t="s">
        <v>14</v>
      </c>
      <c r="K5143" t="s">
        <v>15</v>
      </c>
      <c r="L5143" s="5">
        <v>45973</v>
      </c>
      <c r="M5143" s="5">
        <v>45985</v>
      </c>
      <c r="N5143" s="7">
        <v>288</v>
      </c>
      <c r="O5143" s="3">
        <v>11.680555555555555</v>
      </c>
      <c r="P5143" s="6">
        <f t="shared" si="253"/>
        <v>4.0557484567901231E-2</v>
      </c>
      <c r="Q5143" t="s">
        <v>1654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</row>
    <row r="5144" spans="1:24" x14ac:dyDescent="0.35">
      <c r="A5144" t="s">
        <v>1651</v>
      </c>
      <c r="B5144" t="s">
        <v>9022</v>
      </c>
      <c r="C5144" s="8" t="s">
        <v>9023</v>
      </c>
      <c r="D5144" s="8" t="s">
        <v>24441</v>
      </c>
      <c r="E5144" t="s">
        <v>12</v>
      </c>
      <c r="F5144" t="s">
        <v>28202</v>
      </c>
      <c r="G5144" t="s">
        <v>28182</v>
      </c>
      <c r="H5144" s="8" t="s">
        <v>13</v>
      </c>
      <c r="I5144" s="8">
        <v>2</v>
      </c>
      <c r="J5144" t="s">
        <v>14</v>
      </c>
      <c r="K5144" t="s">
        <v>15</v>
      </c>
      <c r="L5144" s="5">
        <v>45973</v>
      </c>
      <c r="M5144" s="5">
        <v>45982</v>
      </c>
      <c r="N5144" s="7">
        <v>216</v>
      </c>
      <c r="O5144" s="3">
        <v>12.024166666666666</v>
      </c>
      <c r="P5144" s="6">
        <f t="shared" si="253"/>
        <v>5.5667438271604933E-2</v>
      </c>
      <c r="Q5144" t="s">
        <v>1654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</row>
    <row r="5145" spans="1:24" x14ac:dyDescent="0.35">
      <c r="A5145" t="s">
        <v>1651</v>
      </c>
      <c r="B5145" t="s">
        <v>8912</v>
      </c>
      <c r="C5145" s="8" t="s">
        <v>8913</v>
      </c>
      <c r="D5145" s="8" t="s">
        <v>24442</v>
      </c>
      <c r="E5145" t="s">
        <v>28</v>
      </c>
      <c r="F5145" t="s">
        <v>28202</v>
      </c>
      <c r="G5145" t="s">
        <v>28178</v>
      </c>
      <c r="H5145" s="8" t="s">
        <v>13</v>
      </c>
      <c r="I5145" s="8">
        <v>2</v>
      </c>
      <c r="J5145" t="s">
        <v>14</v>
      </c>
      <c r="K5145" t="s">
        <v>15</v>
      </c>
      <c r="L5145" s="5">
        <v>45973</v>
      </c>
      <c r="M5145" s="5">
        <v>46010</v>
      </c>
      <c r="N5145" s="7">
        <v>888</v>
      </c>
      <c r="O5145" s="3">
        <v>12.592222222222222</v>
      </c>
      <c r="P5145" s="6">
        <f t="shared" si="253"/>
        <v>1.418043043043043E-2</v>
      </c>
      <c r="Q5145" t="s">
        <v>1654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</row>
    <row r="5146" spans="1:24" x14ac:dyDescent="0.35">
      <c r="A5146" t="s">
        <v>9</v>
      </c>
      <c r="B5146" t="s">
        <v>1641</v>
      </c>
      <c r="C5146" s="8" t="s">
        <v>1642</v>
      </c>
      <c r="D5146" s="8" t="s">
        <v>24443</v>
      </c>
      <c r="E5146" t="s">
        <v>1409</v>
      </c>
      <c r="F5146" t="s">
        <v>28202</v>
      </c>
      <c r="G5146" t="s">
        <v>28183</v>
      </c>
      <c r="H5146" s="8" t="s">
        <v>13</v>
      </c>
      <c r="I5146" s="8">
        <v>2</v>
      </c>
      <c r="J5146" t="s">
        <v>14</v>
      </c>
      <c r="K5146" t="s">
        <v>15</v>
      </c>
      <c r="L5146" s="5">
        <v>45973</v>
      </c>
      <c r="M5146" s="5">
        <v>45978</v>
      </c>
      <c r="N5146" s="7">
        <v>120</v>
      </c>
      <c r="O5146" s="3">
        <v>54.907777777777774</v>
      </c>
      <c r="P5146" s="6">
        <f t="shared" si="253"/>
        <v>0.45756481481481476</v>
      </c>
      <c r="Q5146" t="s">
        <v>17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 spans="1:24" x14ac:dyDescent="0.35">
      <c r="A5147" t="s">
        <v>1651</v>
      </c>
      <c r="B5147" t="s">
        <v>2472</v>
      </c>
      <c r="C5147" s="8" t="s">
        <v>2473</v>
      </c>
      <c r="D5147" s="8" t="s">
        <v>19377</v>
      </c>
      <c r="E5147" t="s">
        <v>25</v>
      </c>
      <c r="F5147" t="s">
        <v>28202</v>
      </c>
      <c r="G5147" t="s">
        <v>28167</v>
      </c>
      <c r="H5147" s="8" t="s">
        <v>13</v>
      </c>
      <c r="I5147" s="8">
        <v>2</v>
      </c>
      <c r="J5147" t="s">
        <v>14</v>
      </c>
      <c r="K5147" t="s">
        <v>15</v>
      </c>
      <c r="L5147" s="5">
        <v>45639</v>
      </c>
      <c r="M5147" s="5">
        <v>45645</v>
      </c>
      <c r="N5147" s="7">
        <v>144</v>
      </c>
      <c r="O5147" s="3">
        <v>44.31055555555556</v>
      </c>
      <c r="P5147" s="6">
        <f t="shared" si="253"/>
        <v>0.30771219135802474</v>
      </c>
      <c r="Q5147" t="s">
        <v>1654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</row>
    <row r="5148" spans="1:24" x14ac:dyDescent="0.35">
      <c r="A5148" t="s">
        <v>1651</v>
      </c>
      <c r="B5148" t="s">
        <v>16307</v>
      </c>
      <c r="C5148" s="8" t="s">
        <v>16308</v>
      </c>
      <c r="D5148" s="8" t="s">
        <v>24444</v>
      </c>
      <c r="E5148" t="s">
        <v>28</v>
      </c>
      <c r="F5148" t="s">
        <v>28202</v>
      </c>
      <c r="G5148" t="s">
        <v>28178</v>
      </c>
      <c r="H5148" s="8" t="s">
        <v>13</v>
      </c>
      <c r="I5148" s="8">
        <v>2</v>
      </c>
      <c r="J5148" t="s">
        <v>501</v>
      </c>
      <c r="K5148" t="s">
        <v>15</v>
      </c>
      <c r="L5148" s="5">
        <v>45973</v>
      </c>
      <c r="M5148" s="5">
        <v>45976</v>
      </c>
      <c r="N5148" s="7">
        <v>72</v>
      </c>
      <c r="O5148" s="3">
        <v>0.78333333333333333</v>
      </c>
      <c r="P5148" s="6">
        <f t="shared" si="253"/>
        <v>1.087962962962963E-2</v>
      </c>
      <c r="Q5148" t="s">
        <v>1654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</row>
    <row r="5149" spans="1:24" x14ac:dyDescent="0.35">
      <c r="A5149" t="s">
        <v>1651</v>
      </c>
      <c r="B5149" t="s">
        <v>16305</v>
      </c>
      <c r="C5149" s="8" t="s">
        <v>16306</v>
      </c>
      <c r="D5149" s="8" t="s">
        <v>24445</v>
      </c>
      <c r="E5149" t="s">
        <v>1238</v>
      </c>
      <c r="F5149" t="s">
        <v>28202</v>
      </c>
      <c r="G5149" t="s">
        <v>28177</v>
      </c>
      <c r="H5149" s="8" t="s">
        <v>13</v>
      </c>
      <c r="I5149" s="8">
        <v>2</v>
      </c>
      <c r="J5149" t="s">
        <v>501</v>
      </c>
      <c r="K5149" t="s">
        <v>15</v>
      </c>
      <c r="L5149" s="5">
        <v>45973</v>
      </c>
      <c r="M5149" s="5">
        <v>45976</v>
      </c>
      <c r="N5149" s="7">
        <v>72</v>
      </c>
      <c r="O5149" s="3">
        <v>0.79694444444444446</v>
      </c>
      <c r="P5149" s="6">
        <f t="shared" si="253"/>
        <v>1.1068672839506173E-2</v>
      </c>
      <c r="Q5149" t="s">
        <v>1654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</row>
    <row r="5150" spans="1:24" x14ac:dyDescent="0.35">
      <c r="A5150" t="s">
        <v>1651</v>
      </c>
      <c r="B5150" t="s">
        <v>8919</v>
      </c>
      <c r="C5150" s="8" t="s">
        <v>8920</v>
      </c>
      <c r="D5150" s="8" t="s">
        <v>24446</v>
      </c>
      <c r="E5150" t="s">
        <v>788</v>
      </c>
      <c r="F5150" t="s">
        <v>28203</v>
      </c>
      <c r="G5150" t="s">
        <v>28187</v>
      </c>
      <c r="H5150" s="8" t="s">
        <v>13</v>
      </c>
      <c r="I5150" s="8">
        <v>2</v>
      </c>
      <c r="J5150" t="s">
        <v>14</v>
      </c>
      <c r="K5150" t="s">
        <v>15</v>
      </c>
      <c r="L5150" s="5">
        <v>45973</v>
      </c>
      <c r="M5150" s="5">
        <v>45985</v>
      </c>
      <c r="N5150" s="7">
        <v>288</v>
      </c>
      <c r="O5150" s="3">
        <v>12.555</v>
      </c>
      <c r="P5150" s="6">
        <f t="shared" si="253"/>
        <v>4.3593750000000001E-2</v>
      </c>
      <c r="Q5150" t="s">
        <v>1654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</row>
    <row r="5151" spans="1:24" x14ac:dyDescent="0.35">
      <c r="A5151" t="s">
        <v>1651</v>
      </c>
      <c r="B5151" t="s">
        <v>8923</v>
      </c>
      <c r="C5151" s="8" t="s">
        <v>8924</v>
      </c>
      <c r="D5151" s="8" t="s">
        <v>24447</v>
      </c>
      <c r="E5151" t="s">
        <v>539</v>
      </c>
      <c r="F5151" t="s">
        <v>28203</v>
      </c>
      <c r="G5151" t="s">
        <v>28184</v>
      </c>
      <c r="H5151" s="8" t="s">
        <v>13</v>
      </c>
      <c r="I5151" s="8">
        <v>2</v>
      </c>
      <c r="J5151" t="s">
        <v>14</v>
      </c>
      <c r="K5151" t="s">
        <v>15</v>
      </c>
      <c r="L5151" s="5">
        <v>45973</v>
      </c>
      <c r="M5151" s="5">
        <v>45974</v>
      </c>
      <c r="N5151" s="7">
        <v>24</v>
      </c>
      <c r="O5151" s="3">
        <v>12.555</v>
      </c>
      <c r="P5151" s="6">
        <f t="shared" si="253"/>
        <v>0.52312499999999995</v>
      </c>
      <c r="Q5151" t="s">
        <v>1708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</row>
    <row r="5152" spans="1:24" x14ac:dyDescent="0.35">
      <c r="A5152" t="s">
        <v>1651</v>
      </c>
      <c r="B5152" t="s">
        <v>8918</v>
      </c>
      <c r="C5152" s="8" t="s">
        <v>16304</v>
      </c>
      <c r="D5152" s="8" t="s">
        <v>24448</v>
      </c>
      <c r="E5152" t="s">
        <v>139</v>
      </c>
      <c r="F5152" t="s">
        <v>28206</v>
      </c>
      <c r="G5152" t="s">
        <v>28164</v>
      </c>
      <c r="H5152" s="8" t="s">
        <v>20</v>
      </c>
      <c r="I5152" s="8">
        <v>1</v>
      </c>
      <c r="J5152" t="s">
        <v>501</v>
      </c>
      <c r="K5152" t="s">
        <v>15</v>
      </c>
      <c r="L5152" s="5">
        <v>45974</v>
      </c>
      <c r="M5152" s="5">
        <v>45982</v>
      </c>
      <c r="N5152" s="7">
        <v>192</v>
      </c>
      <c r="O5152" s="3">
        <v>1</v>
      </c>
      <c r="P5152" s="6">
        <f t="shared" si="253"/>
        <v>5.208333333333333E-3</v>
      </c>
      <c r="Q5152" t="s">
        <v>8017</v>
      </c>
      <c r="R5152">
        <v>0</v>
      </c>
      <c r="S5152">
        <v>0</v>
      </c>
      <c r="T5152">
        <v>2</v>
      </c>
      <c r="U5152">
        <v>0</v>
      </c>
      <c r="V5152">
        <v>2</v>
      </c>
      <c r="W5152">
        <v>0</v>
      </c>
      <c r="X5152">
        <v>2</v>
      </c>
    </row>
    <row r="5153" spans="1:24" x14ac:dyDescent="0.35">
      <c r="A5153" t="s">
        <v>1651</v>
      </c>
      <c r="B5153" t="s">
        <v>8916</v>
      </c>
      <c r="C5153" s="8" t="s">
        <v>8917</v>
      </c>
      <c r="D5153" s="8" t="s">
        <v>24449</v>
      </c>
      <c r="E5153" t="s">
        <v>539</v>
      </c>
      <c r="F5153" t="s">
        <v>28203</v>
      </c>
      <c r="G5153" t="s">
        <v>28184</v>
      </c>
      <c r="H5153" s="8" t="s">
        <v>13</v>
      </c>
      <c r="I5153" s="8">
        <v>2</v>
      </c>
      <c r="J5153" t="s">
        <v>14</v>
      </c>
      <c r="K5153" t="s">
        <v>15</v>
      </c>
      <c r="L5153" s="5">
        <v>45974</v>
      </c>
      <c r="M5153" s="5">
        <v>45975</v>
      </c>
      <c r="N5153" s="7">
        <v>24</v>
      </c>
      <c r="O5153" s="3">
        <v>12.555</v>
      </c>
      <c r="P5153" s="6">
        <f t="shared" si="253"/>
        <v>0.52312499999999995</v>
      </c>
      <c r="Q5153" t="s">
        <v>1721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1</v>
      </c>
      <c r="X5153">
        <v>1</v>
      </c>
    </row>
    <row r="5154" spans="1:24" x14ac:dyDescent="0.35">
      <c r="A5154" t="s">
        <v>1651</v>
      </c>
      <c r="B5154" t="s">
        <v>16302</v>
      </c>
      <c r="C5154" s="8" t="s">
        <v>16303</v>
      </c>
      <c r="D5154" s="8" t="s">
        <v>24450</v>
      </c>
      <c r="E5154" t="s">
        <v>1238</v>
      </c>
      <c r="F5154" t="s">
        <v>28202</v>
      </c>
      <c r="G5154" t="s">
        <v>28177</v>
      </c>
      <c r="H5154" s="8" t="s">
        <v>13</v>
      </c>
      <c r="I5154" s="8">
        <v>2</v>
      </c>
      <c r="J5154" t="s">
        <v>501</v>
      </c>
      <c r="K5154" t="s">
        <v>15</v>
      </c>
      <c r="L5154" s="5">
        <v>45974</v>
      </c>
      <c r="M5154" s="5">
        <v>45986</v>
      </c>
      <c r="N5154" s="7">
        <v>288</v>
      </c>
      <c r="O5154" s="3">
        <v>0.66666666666666663</v>
      </c>
      <c r="P5154" s="6">
        <f t="shared" si="253"/>
        <v>2.3148148148148147E-3</v>
      </c>
      <c r="Q5154" t="s">
        <v>1721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1</v>
      </c>
      <c r="X5154">
        <v>1</v>
      </c>
    </row>
    <row r="5155" spans="1:24" x14ac:dyDescent="0.35">
      <c r="A5155" t="s">
        <v>1651</v>
      </c>
      <c r="B5155" t="s">
        <v>16300</v>
      </c>
      <c r="C5155" s="8" t="s">
        <v>16301</v>
      </c>
      <c r="D5155" s="8" t="s">
        <v>24451</v>
      </c>
      <c r="E5155" t="s">
        <v>28</v>
      </c>
      <c r="F5155" t="s">
        <v>28202</v>
      </c>
      <c r="G5155" t="s">
        <v>28178</v>
      </c>
      <c r="H5155" s="8" t="s">
        <v>13</v>
      </c>
      <c r="I5155" s="8">
        <v>2</v>
      </c>
      <c r="J5155" t="s">
        <v>501</v>
      </c>
      <c r="K5155" t="s">
        <v>15</v>
      </c>
      <c r="L5155" s="5">
        <v>45974</v>
      </c>
      <c r="M5155" s="5">
        <v>45976</v>
      </c>
      <c r="N5155" s="7">
        <v>48</v>
      </c>
      <c r="O5155" s="3">
        <v>0.79666666666666663</v>
      </c>
      <c r="P5155" s="6">
        <f t="shared" si="253"/>
        <v>1.6597222222222222E-2</v>
      </c>
      <c r="Q5155" t="s">
        <v>1654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 spans="1:24" x14ac:dyDescent="0.35">
      <c r="A5156" t="s">
        <v>1651</v>
      </c>
      <c r="B5156" t="s">
        <v>8921</v>
      </c>
      <c r="C5156" s="8" t="s">
        <v>8922</v>
      </c>
      <c r="D5156" s="8" t="s">
        <v>24452</v>
      </c>
      <c r="E5156" t="s">
        <v>194</v>
      </c>
      <c r="F5156" t="s">
        <v>28200</v>
      </c>
      <c r="G5156" t="s">
        <v>18812</v>
      </c>
      <c r="H5156" s="8" t="s">
        <v>13</v>
      </c>
      <c r="I5156" s="8">
        <v>2</v>
      </c>
      <c r="J5156" t="s">
        <v>14</v>
      </c>
      <c r="K5156" t="s">
        <v>15</v>
      </c>
      <c r="L5156" s="5">
        <v>45974</v>
      </c>
      <c r="M5156" s="5">
        <v>45975</v>
      </c>
      <c r="N5156" s="7">
        <v>24</v>
      </c>
      <c r="O5156" s="3">
        <v>12.555</v>
      </c>
      <c r="P5156" s="6">
        <f t="shared" si="253"/>
        <v>0.52312499999999995</v>
      </c>
      <c r="Q5156" t="s">
        <v>1654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</row>
    <row r="5157" spans="1:24" x14ac:dyDescent="0.35">
      <c r="A5157" t="s">
        <v>1651</v>
      </c>
      <c r="B5157" t="s">
        <v>16298</v>
      </c>
      <c r="C5157" s="8" t="s">
        <v>16299</v>
      </c>
      <c r="D5157" s="8" t="s">
        <v>24453</v>
      </c>
      <c r="E5157" t="s">
        <v>1409</v>
      </c>
      <c r="F5157" t="s">
        <v>28202</v>
      </c>
      <c r="G5157" t="s">
        <v>28183</v>
      </c>
      <c r="H5157" s="8" t="s">
        <v>13</v>
      </c>
      <c r="I5157" s="8">
        <v>2</v>
      </c>
      <c r="J5157" t="s">
        <v>501</v>
      </c>
      <c r="K5157" t="s">
        <v>15</v>
      </c>
      <c r="L5157" s="5">
        <v>45974</v>
      </c>
      <c r="M5157" s="5">
        <v>45976</v>
      </c>
      <c r="N5157" s="7">
        <v>48</v>
      </c>
      <c r="O5157" s="3">
        <v>0.8</v>
      </c>
      <c r="P5157" s="6">
        <f t="shared" si="253"/>
        <v>1.6666666666666666E-2</v>
      </c>
      <c r="Q5157" t="s">
        <v>1654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</row>
    <row r="5158" spans="1:24" x14ac:dyDescent="0.35">
      <c r="A5158" t="s">
        <v>1651</v>
      </c>
      <c r="B5158" t="s">
        <v>2538</v>
      </c>
      <c r="C5158" s="8" t="s">
        <v>2539</v>
      </c>
      <c r="D5158" s="8" t="s">
        <v>19378</v>
      </c>
      <c r="E5158" t="s">
        <v>12</v>
      </c>
      <c r="F5158" t="s">
        <v>28202</v>
      </c>
      <c r="G5158" t="s">
        <v>28182</v>
      </c>
      <c r="H5158" s="8" t="s">
        <v>20</v>
      </c>
      <c r="I5158" s="8">
        <v>1</v>
      </c>
      <c r="J5158" t="s">
        <v>14</v>
      </c>
      <c r="K5158" t="s">
        <v>15</v>
      </c>
      <c r="L5158" s="5">
        <v>45639</v>
      </c>
      <c r="M5158" s="5">
        <v>45750</v>
      </c>
      <c r="N5158" s="7">
        <v>2664</v>
      </c>
      <c r="O5158" s="3">
        <v>44.113333333333337</v>
      </c>
      <c r="P5158" s="6">
        <f t="shared" si="253"/>
        <v>1.6559059059059061E-2</v>
      </c>
      <c r="Q5158" t="s">
        <v>1654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</row>
    <row r="5159" spans="1:24" x14ac:dyDescent="0.35">
      <c r="A5159" t="s">
        <v>1651</v>
      </c>
      <c r="B5159" t="s">
        <v>16296</v>
      </c>
      <c r="C5159" s="8" t="s">
        <v>16297</v>
      </c>
      <c r="D5159" s="8" t="s">
        <v>24454</v>
      </c>
      <c r="E5159" t="s">
        <v>28</v>
      </c>
      <c r="F5159" t="s">
        <v>28202</v>
      </c>
      <c r="G5159" t="s">
        <v>28178</v>
      </c>
      <c r="H5159" s="8" t="s">
        <v>13</v>
      </c>
      <c r="I5159" s="8">
        <v>2</v>
      </c>
      <c r="J5159" t="s">
        <v>501</v>
      </c>
      <c r="K5159" t="s">
        <v>15</v>
      </c>
      <c r="L5159" s="5">
        <v>45974</v>
      </c>
      <c r="M5159" s="5">
        <v>45976</v>
      </c>
      <c r="N5159" s="7">
        <v>48</v>
      </c>
      <c r="O5159" s="3">
        <v>0.79194444444444445</v>
      </c>
      <c r="P5159" s="6">
        <f t="shared" si="253"/>
        <v>1.6498842592592593E-2</v>
      </c>
      <c r="Q5159" t="s">
        <v>1654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</row>
    <row r="5160" spans="1:24" x14ac:dyDescent="0.35">
      <c r="A5160" t="s">
        <v>1651</v>
      </c>
      <c r="B5160" t="s">
        <v>16294</v>
      </c>
      <c r="C5160" s="8" t="s">
        <v>16295</v>
      </c>
      <c r="D5160" s="8" t="s">
        <v>24455</v>
      </c>
      <c r="E5160" t="s">
        <v>28</v>
      </c>
      <c r="F5160" t="s">
        <v>28202</v>
      </c>
      <c r="G5160" t="s">
        <v>28178</v>
      </c>
      <c r="H5160" s="8" t="s">
        <v>13</v>
      </c>
      <c r="I5160" s="8">
        <v>2</v>
      </c>
      <c r="J5160" t="s">
        <v>501</v>
      </c>
      <c r="K5160" t="s">
        <v>15</v>
      </c>
      <c r="L5160" s="5">
        <v>45974</v>
      </c>
      <c r="M5160" s="5">
        <v>45976</v>
      </c>
      <c r="N5160" s="7">
        <v>48</v>
      </c>
      <c r="O5160" s="3">
        <v>0.7911111111111111</v>
      </c>
      <c r="P5160" s="6">
        <f t="shared" si="253"/>
        <v>1.6481481481481482E-2</v>
      </c>
      <c r="Q5160" t="s">
        <v>1654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</row>
    <row r="5161" spans="1:24" x14ac:dyDescent="0.35">
      <c r="A5161" t="s">
        <v>1651</v>
      </c>
      <c r="B5161" t="s">
        <v>16292</v>
      </c>
      <c r="C5161" s="8" t="s">
        <v>16293</v>
      </c>
      <c r="D5161" s="8" t="s">
        <v>24456</v>
      </c>
      <c r="E5161" t="s">
        <v>1409</v>
      </c>
      <c r="F5161" t="s">
        <v>28202</v>
      </c>
      <c r="G5161" t="s">
        <v>28183</v>
      </c>
      <c r="H5161" s="8" t="s">
        <v>13</v>
      </c>
      <c r="I5161" s="8">
        <v>2</v>
      </c>
      <c r="J5161" t="s">
        <v>501</v>
      </c>
      <c r="K5161" t="s">
        <v>15</v>
      </c>
      <c r="L5161" s="5">
        <v>45974</v>
      </c>
      <c r="M5161" s="5">
        <v>45976</v>
      </c>
      <c r="N5161" s="7">
        <v>48</v>
      </c>
      <c r="O5161" s="3">
        <v>0.79916666666666669</v>
      </c>
      <c r="P5161" s="6">
        <f t="shared" si="253"/>
        <v>1.6649305555555556E-2</v>
      </c>
      <c r="Q5161" t="s">
        <v>1654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</row>
    <row r="5162" spans="1:24" x14ac:dyDescent="0.35">
      <c r="A5162" t="s">
        <v>1651</v>
      </c>
      <c r="B5162" t="s">
        <v>16290</v>
      </c>
      <c r="C5162" s="8" t="s">
        <v>16291</v>
      </c>
      <c r="D5162" s="8" t="s">
        <v>24457</v>
      </c>
      <c r="E5162" t="s">
        <v>28</v>
      </c>
      <c r="F5162" t="s">
        <v>28202</v>
      </c>
      <c r="G5162" t="s">
        <v>28178</v>
      </c>
      <c r="H5162" s="8" t="s">
        <v>13</v>
      </c>
      <c r="I5162" s="8">
        <v>2</v>
      </c>
      <c r="J5162" t="s">
        <v>501</v>
      </c>
      <c r="K5162" t="s">
        <v>15</v>
      </c>
      <c r="L5162" s="5">
        <v>45974</v>
      </c>
      <c r="M5162" s="5">
        <v>45976</v>
      </c>
      <c r="N5162" s="7">
        <v>48</v>
      </c>
      <c r="O5162" s="3">
        <v>0.79722222222222217</v>
      </c>
      <c r="P5162" s="6">
        <f t="shared" si="253"/>
        <v>1.6608796296296295E-2</v>
      </c>
      <c r="Q5162" t="s">
        <v>1654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</row>
    <row r="5163" spans="1:24" x14ac:dyDescent="0.35">
      <c r="A5163" t="s">
        <v>9</v>
      </c>
      <c r="B5163" t="s">
        <v>16288</v>
      </c>
      <c r="C5163" s="8" t="s">
        <v>16289</v>
      </c>
      <c r="D5163" s="8" t="s">
        <v>24458</v>
      </c>
      <c r="E5163" t="s">
        <v>139</v>
      </c>
      <c r="F5163" t="s">
        <v>28206</v>
      </c>
      <c r="G5163" t="s">
        <v>28164</v>
      </c>
      <c r="H5163" s="8" t="s">
        <v>13</v>
      </c>
      <c r="I5163" s="8">
        <v>2</v>
      </c>
      <c r="J5163" t="s">
        <v>501</v>
      </c>
      <c r="K5163" t="s">
        <v>15</v>
      </c>
      <c r="L5163" s="5">
        <v>45974</v>
      </c>
      <c r="M5163" s="5">
        <v>46010</v>
      </c>
      <c r="N5163" s="7">
        <v>864</v>
      </c>
      <c r="O5163" s="3">
        <v>0.5919444444444445</v>
      </c>
      <c r="P5163" s="6">
        <f t="shared" si="253"/>
        <v>6.8512088477366265E-4</v>
      </c>
      <c r="Q5163" t="s">
        <v>154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</row>
    <row r="5164" spans="1:24" x14ac:dyDescent="0.35">
      <c r="A5164" t="s">
        <v>1651</v>
      </c>
      <c r="B5164" t="s">
        <v>16286</v>
      </c>
      <c r="C5164" s="8" t="s">
        <v>16287</v>
      </c>
      <c r="D5164" s="8" t="s">
        <v>24459</v>
      </c>
      <c r="E5164" t="s">
        <v>28</v>
      </c>
      <c r="F5164" t="s">
        <v>28202</v>
      </c>
      <c r="G5164" t="s">
        <v>28178</v>
      </c>
      <c r="H5164" s="8" t="s">
        <v>13</v>
      </c>
      <c r="I5164" s="8">
        <v>2</v>
      </c>
      <c r="J5164" t="s">
        <v>501</v>
      </c>
      <c r="K5164" t="s">
        <v>15</v>
      </c>
      <c r="L5164" s="5">
        <v>45974</v>
      </c>
      <c r="M5164" s="5">
        <v>45976</v>
      </c>
      <c r="N5164" s="7">
        <v>48</v>
      </c>
      <c r="O5164" s="3">
        <v>0.79222222222222216</v>
      </c>
      <c r="P5164" s="6">
        <f t="shared" si="253"/>
        <v>1.650462962962963E-2</v>
      </c>
      <c r="Q5164" t="s">
        <v>1654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</row>
    <row r="5165" spans="1:24" x14ac:dyDescent="0.35">
      <c r="A5165" t="s">
        <v>1651</v>
      </c>
      <c r="B5165" t="s">
        <v>8925</v>
      </c>
      <c r="C5165" s="8" t="s">
        <v>8926</v>
      </c>
      <c r="D5165" s="8" t="s">
        <v>24460</v>
      </c>
      <c r="E5165" t="s">
        <v>28</v>
      </c>
      <c r="F5165" t="s">
        <v>28202</v>
      </c>
      <c r="G5165" t="s">
        <v>28178</v>
      </c>
      <c r="H5165" s="8" t="s">
        <v>13</v>
      </c>
      <c r="I5165" s="8">
        <v>2</v>
      </c>
      <c r="J5165" t="s">
        <v>14</v>
      </c>
      <c r="K5165" t="s">
        <v>15</v>
      </c>
      <c r="L5165" s="5">
        <v>45974</v>
      </c>
      <c r="M5165" s="5">
        <v>45975</v>
      </c>
      <c r="N5165" s="7">
        <v>24</v>
      </c>
      <c r="O5165" s="3">
        <v>12.537222222222223</v>
      </c>
      <c r="P5165" s="6">
        <f t="shared" si="253"/>
        <v>0.52238425925925924</v>
      </c>
      <c r="Q5165" t="s">
        <v>1654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</row>
    <row r="5166" spans="1:24" x14ac:dyDescent="0.35">
      <c r="A5166" t="s">
        <v>1651</v>
      </c>
      <c r="B5166" t="s">
        <v>8934</v>
      </c>
      <c r="C5166" s="8" t="s">
        <v>8935</v>
      </c>
      <c r="D5166" s="8" t="s">
        <v>24461</v>
      </c>
      <c r="E5166" t="s">
        <v>28</v>
      </c>
      <c r="F5166" t="s">
        <v>28202</v>
      </c>
      <c r="G5166" t="s">
        <v>28178</v>
      </c>
      <c r="H5166" s="8" t="s">
        <v>13</v>
      </c>
      <c r="I5166" s="8">
        <v>2</v>
      </c>
      <c r="J5166" t="s">
        <v>14</v>
      </c>
      <c r="K5166" t="s">
        <v>15</v>
      </c>
      <c r="L5166" s="5">
        <v>45974</v>
      </c>
      <c r="M5166" s="5">
        <v>45979</v>
      </c>
      <c r="N5166" s="7">
        <v>120</v>
      </c>
      <c r="O5166" s="3">
        <v>12.476666666666667</v>
      </c>
      <c r="P5166" s="6">
        <f t="shared" si="253"/>
        <v>0.10397222222222222</v>
      </c>
      <c r="Q5166" t="s">
        <v>1654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</row>
    <row r="5167" spans="1:24" x14ac:dyDescent="0.35">
      <c r="A5167" t="s">
        <v>1651</v>
      </c>
      <c r="B5167" t="s">
        <v>8996</v>
      </c>
      <c r="C5167" s="8" t="s">
        <v>8997</v>
      </c>
      <c r="D5167" s="8" t="s">
        <v>24462</v>
      </c>
      <c r="E5167" t="s">
        <v>139</v>
      </c>
      <c r="F5167" t="s">
        <v>28206</v>
      </c>
      <c r="G5167" t="s">
        <v>28164</v>
      </c>
      <c r="H5167" s="8" t="s">
        <v>13</v>
      </c>
      <c r="I5167" s="8">
        <v>2</v>
      </c>
      <c r="J5167" t="s">
        <v>14</v>
      </c>
      <c r="K5167" t="s">
        <v>15</v>
      </c>
      <c r="L5167" s="5">
        <v>45974</v>
      </c>
      <c r="M5167" s="5">
        <v>45985</v>
      </c>
      <c r="N5167" s="7">
        <v>264</v>
      </c>
      <c r="O5167" s="3">
        <v>12.135277777777778</v>
      </c>
      <c r="P5167" s="6">
        <f t="shared" si="253"/>
        <v>4.5966961279461281E-2</v>
      </c>
      <c r="Q5167" t="s">
        <v>1755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</row>
    <row r="5168" spans="1:24" x14ac:dyDescent="0.35">
      <c r="A5168" t="s">
        <v>1651</v>
      </c>
      <c r="B5168" t="s">
        <v>8927</v>
      </c>
      <c r="C5168" s="8" t="s">
        <v>8928</v>
      </c>
      <c r="D5168" s="8" t="s">
        <v>24463</v>
      </c>
      <c r="E5168" t="s">
        <v>152</v>
      </c>
      <c r="F5168" t="s">
        <v>28203</v>
      </c>
      <c r="G5168" t="s">
        <v>28175</v>
      </c>
      <c r="H5168" s="8" t="s">
        <v>13</v>
      </c>
      <c r="I5168" s="8">
        <v>2</v>
      </c>
      <c r="J5168" t="s">
        <v>14</v>
      </c>
      <c r="K5168" t="s">
        <v>15</v>
      </c>
      <c r="L5168" s="5">
        <v>45974</v>
      </c>
      <c r="M5168" s="5">
        <v>46044</v>
      </c>
      <c r="N5168" s="7">
        <v>1680</v>
      </c>
      <c r="O5168" s="3">
        <v>12.542777777777779</v>
      </c>
      <c r="P5168" s="6">
        <f t="shared" si="253"/>
        <v>7.4659391534391542E-3</v>
      </c>
      <c r="Q5168" t="s">
        <v>1708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</row>
    <row r="5169" spans="1:24" x14ac:dyDescent="0.35">
      <c r="A5169" t="s">
        <v>1651</v>
      </c>
      <c r="B5169" t="s">
        <v>2486</v>
      </c>
      <c r="C5169" s="8" t="s">
        <v>2487</v>
      </c>
      <c r="D5169" s="8" t="s">
        <v>19379</v>
      </c>
      <c r="E5169" t="s">
        <v>157</v>
      </c>
      <c r="F5169" t="s">
        <v>28202</v>
      </c>
      <c r="G5169" t="s">
        <v>28172</v>
      </c>
      <c r="H5169" s="8" t="s">
        <v>13</v>
      </c>
      <c r="I5169" s="8">
        <v>2</v>
      </c>
      <c r="J5169" t="s">
        <v>14</v>
      </c>
      <c r="K5169" t="s">
        <v>15</v>
      </c>
      <c r="L5169" s="5">
        <v>45639</v>
      </c>
      <c r="M5169" s="5">
        <v>46010</v>
      </c>
      <c r="N5169" s="7">
        <v>8904</v>
      </c>
      <c r="O5169" s="3">
        <v>44.288333333333334</v>
      </c>
      <c r="P5169" s="6">
        <f t="shared" si="253"/>
        <v>4.9739817310572032E-3</v>
      </c>
      <c r="Q5169" t="s">
        <v>1654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</row>
    <row r="5170" spans="1:24" x14ac:dyDescent="0.35">
      <c r="A5170" t="s">
        <v>1651</v>
      </c>
      <c r="B5170" t="s">
        <v>16284</v>
      </c>
      <c r="C5170" s="8" t="s">
        <v>16285</v>
      </c>
      <c r="D5170" s="8" t="s">
        <v>24464</v>
      </c>
      <c r="E5170" t="s">
        <v>8929</v>
      </c>
      <c r="F5170" t="s">
        <v>28202</v>
      </c>
      <c r="G5170" t="s">
        <v>28195</v>
      </c>
      <c r="H5170" s="8" t="s">
        <v>13</v>
      </c>
      <c r="I5170" s="8">
        <v>2</v>
      </c>
      <c r="J5170" t="s">
        <v>501</v>
      </c>
      <c r="K5170" t="s">
        <v>15</v>
      </c>
      <c r="L5170" s="5">
        <v>45974</v>
      </c>
      <c r="M5170" s="5">
        <v>45976</v>
      </c>
      <c r="N5170" s="7">
        <v>48</v>
      </c>
      <c r="O5170" s="3">
        <v>0.79638888888888892</v>
      </c>
      <c r="P5170" s="6">
        <f t="shared" si="253"/>
        <v>1.6591435185185185E-2</v>
      </c>
      <c r="Q5170" t="s">
        <v>1654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</row>
    <row r="5171" spans="1:24" x14ac:dyDescent="0.35">
      <c r="A5171" t="s">
        <v>1651</v>
      </c>
      <c r="B5171" t="s">
        <v>16282</v>
      </c>
      <c r="C5171" s="8" t="s">
        <v>16283</v>
      </c>
      <c r="D5171" s="8" t="s">
        <v>24465</v>
      </c>
      <c r="E5171" t="s">
        <v>25</v>
      </c>
      <c r="F5171" t="s">
        <v>28202</v>
      </c>
      <c r="G5171" t="s">
        <v>28167</v>
      </c>
      <c r="H5171" s="8" t="s">
        <v>13</v>
      </c>
      <c r="I5171" s="8">
        <v>2</v>
      </c>
      <c r="J5171" t="s">
        <v>501</v>
      </c>
      <c r="K5171" t="s">
        <v>15</v>
      </c>
      <c r="L5171" s="5">
        <v>45974</v>
      </c>
      <c r="M5171" s="5">
        <v>45977</v>
      </c>
      <c r="N5171" s="7">
        <v>72</v>
      </c>
      <c r="O5171" s="3">
        <v>0.75444444444444447</v>
      </c>
      <c r="P5171" s="6">
        <f t="shared" si="253"/>
        <v>1.0478395061728395E-2</v>
      </c>
      <c r="Q5171" t="s">
        <v>1654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 spans="1:24" x14ac:dyDescent="0.35">
      <c r="A5172" t="s">
        <v>1651</v>
      </c>
      <c r="B5172" t="s">
        <v>16280</v>
      </c>
      <c r="C5172" s="8" t="s">
        <v>16281</v>
      </c>
      <c r="D5172" s="8" t="s">
        <v>24466</v>
      </c>
      <c r="E5172" t="s">
        <v>498</v>
      </c>
      <c r="F5172" t="s">
        <v>28203</v>
      </c>
      <c r="G5172" t="s">
        <v>28170</v>
      </c>
      <c r="H5172" s="8" t="s">
        <v>13</v>
      </c>
      <c r="I5172" s="8">
        <v>2</v>
      </c>
      <c r="J5172" t="s">
        <v>501</v>
      </c>
      <c r="K5172" t="s">
        <v>15</v>
      </c>
      <c r="L5172" s="5">
        <v>45974</v>
      </c>
      <c r="M5172" s="5">
        <v>45976</v>
      </c>
      <c r="N5172" s="7">
        <v>48</v>
      </c>
      <c r="O5172" s="3">
        <v>0.79138888888888892</v>
      </c>
      <c r="P5172" s="6">
        <f t="shared" si="253"/>
        <v>1.6487268518518519E-2</v>
      </c>
      <c r="Q5172" t="s">
        <v>1708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 spans="1:24" x14ac:dyDescent="0.35">
      <c r="A5173" t="s">
        <v>1651</v>
      </c>
      <c r="B5173" t="s">
        <v>9004</v>
      </c>
      <c r="C5173" s="8" t="s">
        <v>9005</v>
      </c>
      <c r="D5173" s="8" t="s">
        <v>24467</v>
      </c>
      <c r="E5173" t="s">
        <v>498</v>
      </c>
      <c r="F5173" t="s">
        <v>28203</v>
      </c>
      <c r="G5173" t="s">
        <v>28170</v>
      </c>
      <c r="H5173" s="8" t="s">
        <v>13</v>
      </c>
      <c r="I5173" s="8">
        <v>2</v>
      </c>
      <c r="J5173" t="s">
        <v>14</v>
      </c>
      <c r="K5173" t="s">
        <v>15</v>
      </c>
      <c r="L5173" s="5">
        <v>45974</v>
      </c>
      <c r="M5173" s="5">
        <v>45985</v>
      </c>
      <c r="N5173" s="7">
        <v>264</v>
      </c>
      <c r="O5173" s="3">
        <v>12.122499999999999</v>
      </c>
      <c r="P5173" s="6">
        <f t="shared" si="253"/>
        <v>4.5918560606060602E-2</v>
      </c>
      <c r="Q5173" t="s">
        <v>1708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</row>
    <row r="5174" spans="1:24" x14ac:dyDescent="0.35">
      <c r="A5174" t="s">
        <v>9</v>
      </c>
      <c r="B5174" t="s">
        <v>16278</v>
      </c>
      <c r="C5174" s="8" t="s">
        <v>16279</v>
      </c>
      <c r="D5174" s="8" t="s">
        <v>24468</v>
      </c>
      <c r="E5174" t="s">
        <v>597</v>
      </c>
      <c r="F5174" t="s">
        <v>28205</v>
      </c>
      <c r="G5174" t="s">
        <v>28176</v>
      </c>
      <c r="H5174" s="8" t="s">
        <v>13</v>
      </c>
      <c r="I5174" s="8">
        <v>2</v>
      </c>
      <c r="J5174" t="s">
        <v>501</v>
      </c>
      <c r="K5174" t="s">
        <v>15</v>
      </c>
      <c r="L5174" s="5">
        <v>45974</v>
      </c>
      <c r="M5174" s="5">
        <v>45981</v>
      </c>
      <c r="N5174" s="7">
        <v>168</v>
      </c>
      <c r="O5174" s="3">
        <v>0.69388888888888889</v>
      </c>
      <c r="P5174" s="6">
        <f t="shared" si="253"/>
        <v>4.130291005291005E-3</v>
      </c>
      <c r="Q5174" t="s">
        <v>743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</row>
    <row r="5175" spans="1:24" x14ac:dyDescent="0.35">
      <c r="A5175" t="s">
        <v>1651</v>
      </c>
      <c r="B5175" t="s">
        <v>16276</v>
      </c>
      <c r="C5175" s="8" t="s">
        <v>16277</v>
      </c>
      <c r="D5175" s="8" t="s">
        <v>24469</v>
      </c>
      <c r="E5175" t="s">
        <v>28</v>
      </c>
      <c r="F5175" t="s">
        <v>28202</v>
      </c>
      <c r="G5175" t="s">
        <v>28178</v>
      </c>
      <c r="H5175" s="8" t="s">
        <v>13</v>
      </c>
      <c r="I5175" s="8">
        <v>2</v>
      </c>
      <c r="J5175" t="s">
        <v>501</v>
      </c>
      <c r="K5175" t="s">
        <v>15</v>
      </c>
      <c r="L5175" s="5">
        <v>45974</v>
      </c>
      <c r="M5175" s="5">
        <v>45977</v>
      </c>
      <c r="N5175" s="7">
        <v>72</v>
      </c>
      <c r="O5175" s="3">
        <v>0.7911111111111111</v>
      </c>
      <c r="P5175" s="6">
        <f t="shared" si="253"/>
        <v>1.0987654320987654E-2</v>
      </c>
      <c r="Q5175" t="s">
        <v>1654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</row>
    <row r="5176" spans="1:24" x14ac:dyDescent="0.35">
      <c r="A5176" t="s">
        <v>1651</v>
      </c>
      <c r="B5176" t="s">
        <v>8984</v>
      </c>
      <c r="C5176" s="8" t="s">
        <v>8985</v>
      </c>
      <c r="D5176" s="8" t="s">
        <v>24470</v>
      </c>
      <c r="E5176" t="s">
        <v>157</v>
      </c>
      <c r="F5176" t="s">
        <v>28202</v>
      </c>
      <c r="G5176" t="s">
        <v>28172</v>
      </c>
      <c r="H5176" s="8" t="s">
        <v>13</v>
      </c>
      <c r="I5176" s="8">
        <v>2</v>
      </c>
      <c r="J5176" t="s">
        <v>14</v>
      </c>
      <c r="K5176" t="s">
        <v>15</v>
      </c>
      <c r="L5176" s="5">
        <v>45974</v>
      </c>
      <c r="M5176" s="5">
        <v>45986</v>
      </c>
      <c r="N5176" s="7">
        <v>288</v>
      </c>
      <c r="O5176" s="3">
        <v>12.191111111111111</v>
      </c>
      <c r="P5176" s="6">
        <f t="shared" si="253"/>
        <v>4.2330246913580248E-2</v>
      </c>
      <c r="Q5176" t="s">
        <v>1654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</row>
    <row r="5177" spans="1:24" x14ac:dyDescent="0.35">
      <c r="A5177" t="s">
        <v>1651</v>
      </c>
      <c r="B5177" t="s">
        <v>8930</v>
      </c>
      <c r="C5177" s="8" t="s">
        <v>8931</v>
      </c>
      <c r="D5177" s="8" t="s">
        <v>24471</v>
      </c>
      <c r="E5177" t="s">
        <v>498</v>
      </c>
      <c r="F5177" t="s">
        <v>28203</v>
      </c>
      <c r="G5177" t="s">
        <v>28170</v>
      </c>
      <c r="H5177" s="8" t="s">
        <v>13</v>
      </c>
      <c r="I5177" s="8">
        <v>2</v>
      </c>
      <c r="J5177" t="s">
        <v>14</v>
      </c>
      <c r="K5177" t="s">
        <v>15</v>
      </c>
      <c r="L5177" s="5">
        <v>45974</v>
      </c>
      <c r="M5177" s="5">
        <v>45975</v>
      </c>
      <c r="N5177" s="7">
        <v>24</v>
      </c>
      <c r="O5177" s="3">
        <v>12.469166666666666</v>
      </c>
      <c r="P5177" s="6">
        <f t="shared" si="253"/>
        <v>0.51954861111111106</v>
      </c>
      <c r="Q5177" t="s">
        <v>1708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 spans="1:24" x14ac:dyDescent="0.35">
      <c r="A5178" t="s">
        <v>1651</v>
      </c>
      <c r="B5178" t="s">
        <v>9222</v>
      </c>
      <c r="C5178" s="8" t="s">
        <v>9223</v>
      </c>
      <c r="D5178" s="8" t="s">
        <v>24472</v>
      </c>
      <c r="E5178" t="s">
        <v>28</v>
      </c>
      <c r="F5178" t="s">
        <v>28202</v>
      </c>
      <c r="G5178" t="s">
        <v>28178</v>
      </c>
      <c r="H5178" s="8" t="s">
        <v>13</v>
      </c>
      <c r="I5178" s="8">
        <v>2</v>
      </c>
      <c r="J5178" t="s">
        <v>14</v>
      </c>
      <c r="K5178" t="s">
        <v>15</v>
      </c>
      <c r="L5178" s="5">
        <v>45974</v>
      </c>
      <c r="M5178" s="5">
        <v>45992</v>
      </c>
      <c r="N5178" s="7">
        <v>432</v>
      </c>
      <c r="O5178" s="3">
        <v>11.130277777777778</v>
      </c>
      <c r="P5178" s="6">
        <f t="shared" si="253"/>
        <v>2.5764531893004115E-2</v>
      </c>
      <c r="Q5178" t="s">
        <v>1654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 spans="1:24" x14ac:dyDescent="0.35">
      <c r="A5179" t="s">
        <v>1651</v>
      </c>
      <c r="B5179" t="s">
        <v>8932</v>
      </c>
      <c r="C5179" s="8" t="s">
        <v>8933</v>
      </c>
      <c r="D5179" s="8" t="s">
        <v>24473</v>
      </c>
      <c r="E5179" t="s">
        <v>25</v>
      </c>
      <c r="F5179" t="s">
        <v>28202</v>
      </c>
      <c r="G5179" t="s">
        <v>28167</v>
      </c>
      <c r="H5179" s="8" t="s">
        <v>13</v>
      </c>
      <c r="I5179" s="8">
        <v>2</v>
      </c>
      <c r="J5179" t="s">
        <v>14</v>
      </c>
      <c r="K5179" t="s">
        <v>15</v>
      </c>
      <c r="L5179" s="5">
        <v>45974</v>
      </c>
      <c r="M5179" s="5">
        <v>45974</v>
      </c>
      <c r="N5179" s="7">
        <v>0</v>
      </c>
      <c r="O5179" s="3">
        <v>12.471944444444444</v>
      </c>
      <c r="P5179" s="6">
        <v>0</v>
      </c>
      <c r="Q5179" t="s">
        <v>1654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</row>
    <row r="5180" spans="1:24" x14ac:dyDescent="0.35">
      <c r="A5180" t="s">
        <v>1651</v>
      </c>
      <c r="B5180" t="s">
        <v>2484</v>
      </c>
      <c r="C5180" s="8" t="s">
        <v>2485</v>
      </c>
      <c r="D5180" s="8" t="s">
        <v>19380</v>
      </c>
      <c r="E5180" t="s">
        <v>12</v>
      </c>
      <c r="F5180" t="s">
        <v>28202</v>
      </c>
      <c r="G5180" t="s">
        <v>28182</v>
      </c>
      <c r="H5180" s="8" t="s">
        <v>13</v>
      </c>
      <c r="I5180" s="8">
        <v>2</v>
      </c>
      <c r="J5180" t="s">
        <v>14</v>
      </c>
      <c r="K5180" t="s">
        <v>15</v>
      </c>
      <c r="L5180" s="5">
        <v>45639</v>
      </c>
      <c r="M5180" s="5">
        <v>46010</v>
      </c>
      <c r="N5180" s="7">
        <v>8904</v>
      </c>
      <c r="O5180" s="3">
        <v>44.288333333333334</v>
      </c>
      <c r="P5180" s="6">
        <f t="shared" ref="P5180:P5185" si="254">O5180/N5180</f>
        <v>4.9739817310572032E-3</v>
      </c>
      <c r="Q5180" t="s">
        <v>1654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 spans="1:24" x14ac:dyDescent="0.35">
      <c r="A5181" t="s">
        <v>1651</v>
      </c>
      <c r="B5181" t="s">
        <v>8947</v>
      </c>
      <c r="C5181" s="8" t="s">
        <v>8948</v>
      </c>
      <c r="D5181" s="8" t="s">
        <v>24474</v>
      </c>
      <c r="E5181" t="s">
        <v>28</v>
      </c>
      <c r="F5181" t="s">
        <v>28202</v>
      </c>
      <c r="G5181" t="s">
        <v>28178</v>
      </c>
      <c r="H5181" s="8" t="s">
        <v>13</v>
      </c>
      <c r="I5181" s="8">
        <v>2</v>
      </c>
      <c r="J5181" t="s">
        <v>14</v>
      </c>
      <c r="K5181" t="s">
        <v>15</v>
      </c>
      <c r="L5181" s="5">
        <v>45974</v>
      </c>
      <c r="M5181" s="5">
        <v>45975</v>
      </c>
      <c r="N5181" s="7">
        <v>24</v>
      </c>
      <c r="O5181" s="3">
        <v>12.414722222222222</v>
      </c>
      <c r="P5181" s="6">
        <f t="shared" si="254"/>
        <v>0.51728009259259256</v>
      </c>
      <c r="Q5181" t="s">
        <v>1654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</row>
    <row r="5182" spans="1:24" x14ac:dyDescent="0.35">
      <c r="A5182" t="s">
        <v>1651</v>
      </c>
      <c r="B5182" t="s">
        <v>16274</v>
      </c>
      <c r="C5182" s="8" t="s">
        <v>16275</v>
      </c>
      <c r="D5182" s="8" t="s">
        <v>24475</v>
      </c>
      <c r="E5182" t="s">
        <v>539</v>
      </c>
      <c r="F5182" t="s">
        <v>28203</v>
      </c>
      <c r="G5182" t="s">
        <v>28184</v>
      </c>
      <c r="H5182" s="8" t="s">
        <v>13</v>
      </c>
      <c r="I5182" s="8">
        <v>2</v>
      </c>
      <c r="J5182" t="s">
        <v>501</v>
      </c>
      <c r="K5182" t="s">
        <v>15</v>
      </c>
      <c r="L5182" s="5">
        <v>45974</v>
      </c>
      <c r="M5182" s="5">
        <v>45981</v>
      </c>
      <c r="N5182" s="7">
        <v>168</v>
      </c>
      <c r="O5182" s="3">
        <v>0.52055555555555566</v>
      </c>
      <c r="P5182" s="6">
        <f t="shared" si="254"/>
        <v>3.0985449735449742E-3</v>
      </c>
      <c r="Q5182" t="s">
        <v>1708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</row>
    <row r="5183" spans="1:24" x14ac:dyDescent="0.35">
      <c r="A5183" t="s">
        <v>1651</v>
      </c>
      <c r="B5183" t="s">
        <v>16272</v>
      </c>
      <c r="C5183" s="8" t="s">
        <v>16273</v>
      </c>
      <c r="D5183" s="8" t="s">
        <v>24476</v>
      </c>
      <c r="E5183" t="s">
        <v>217</v>
      </c>
      <c r="F5183" t="s">
        <v>28202</v>
      </c>
      <c r="G5183" t="s">
        <v>28171</v>
      </c>
      <c r="H5183" s="8" t="s">
        <v>13</v>
      </c>
      <c r="I5183" s="8">
        <v>2</v>
      </c>
      <c r="J5183" t="s">
        <v>501</v>
      </c>
      <c r="K5183" t="s">
        <v>15</v>
      </c>
      <c r="L5183" s="5">
        <v>45974</v>
      </c>
      <c r="M5183" s="5">
        <v>45977</v>
      </c>
      <c r="N5183" s="7">
        <v>72</v>
      </c>
      <c r="O5183" s="3">
        <v>0.78666666666666663</v>
      </c>
      <c r="P5183" s="6">
        <f t="shared" si="254"/>
        <v>1.0925925925925926E-2</v>
      </c>
      <c r="Q5183" t="s">
        <v>1654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</row>
    <row r="5184" spans="1:24" x14ac:dyDescent="0.35">
      <c r="A5184" t="s">
        <v>9</v>
      </c>
      <c r="B5184" t="s">
        <v>1643</v>
      </c>
      <c r="C5184" s="8" t="s">
        <v>1644</v>
      </c>
      <c r="D5184" s="8" t="s">
        <v>24477</v>
      </c>
      <c r="E5184" t="s">
        <v>28</v>
      </c>
      <c r="F5184" t="s">
        <v>28202</v>
      </c>
      <c r="G5184" t="s">
        <v>28178</v>
      </c>
      <c r="H5184" s="8" t="s">
        <v>13</v>
      </c>
      <c r="I5184" s="8">
        <v>2</v>
      </c>
      <c r="J5184" t="s">
        <v>14</v>
      </c>
      <c r="K5184" t="s">
        <v>15</v>
      </c>
      <c r="L5184" s="5">
        <v>45974</v>
      </c>
      <c r="M5184" s="5">
        <v>45978</v>
      </c>
      <c r="N5184" s="7">
        <v>96</v>
      </c>
      <c r="O5184" s="3">
        <v>54.240833333333335</v>
      </c>
      <c r="P5184" s="6">
        <f t="shared" si="254"/>
        <v>0.56500868055555553</v>
      </c>
      <c r="Q5184" t="s">
        <v>17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 spans="1:24" x14ac:dyDescent="0.35">
      <c r="A5185" t="s">
        <v>9</v>
      </c>
      <c r="B5185" t="s">
        <v>16270</v>
      </c>
      <c r="C5185" s="8" t="s">
        <v>16271</v>
      </c>
      <c r="D5185" s="8" t="s">
        <v>24478</v>
      </c>
      <c r="E5185" t="s">
        <v>1238</v>
      </c>
      <c r="F5185" t="s">
        <v>28202</v>
      </c>
      <c r="G5185" t="s">
        <v>28177</v>
      </c>
      <c r="H5185" s="8" t="s">
        <v>13</v>
      </c>
      <c r="I5185" s="8">
        <v>2</v>
      </c>
      <c r="J5185" t="s">
        <v>501</v>
      </c>
      <c r="K5185" t="s">
        <v>15</v>
      </c>
      <c r="L5185" s="5">
        <v>45974</v>
      </c>
      <c r="M5185" s="5">
        <v>45990</v>
      </c>
      <c r="N5185" s="7">
        <v>384</v>
      </c>
      <c r="O5185" s="3">
        <v>4.5788888888888888</v>
      </c>
      <c r="P5185" s="6">
        <f t="shared" si="254"/>
        <v>1.1924189814814815E-2</v>
      </c>
      <c r="Q5185" t="s">
        <v>17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 spans="1:24" x14ac:dyDescent="0.35">
      <c r="A5186" t="s">
        <v>1651</v>
      </c>
      <c r="B5186" t="s">
        <v>8938</v>
      </c>
      <c r="C5186" s="8" t="s">
        <v>8939</v>
      </c>
      <c r="D5186" s="8" t="s">
        <v>24479</v>
      </c>
      <c r="E5186" t="s">
        <v>217</v>
      </c>
      <c r="F5186" t="s">
        <v>28202</v>
      </c>
      <c r="G5186" t="s">
        <v>28171</v>
      </c>
      <c r="H5186" s="8" t="s">
        <v>13</v>
      </c>
      <c r="I5186" s="8">
        <v>2</v>
      </c>
      <c r="J5186" t="s">
        <v>14</v>
      </c>
      <c r="K5186" t="s">
        <v>15</v>
      </c>
      <c r="L5186" s="5">
        <v>45974</v>
      </c>
      <c r="M5186" s="5">
        <v>45974</v>
      </c>
      <c r="N5186" s="7">
        <v>0</v>
      </c>
      <c r="O5186" s="3">
        <v>12.442777777777778</v>
      </c>
      <c r="P5186" s="6">
        <v>0</v>
      </c>
      <c r="Q5186" t="s">
        <v>1654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</row>
    <row r="5187" spans="1:24" x14ac:dyDescent="0.35">
      <c r="A5187" t="s">
        <v>1651</v>
      </c>
      <c r="B5187" t="s">
        <v>16268</v>
      </c>
      <c r="C5187" s="8" t="s">
        <v>16269</v>
      </c>
      <c r="D5187" s="8" t="s">
        <v>24480</v>
      </c>
      <c r="E5187" t="s">
        <v>742</v>
      </c>
      <c r="F5187" t="s">
        <v>28205</v>
      </c>
      <c r="G5187" t="s">
        <v>28188</v>
      </c>
      <c r="H5187" s="8" t="s">
        <v>13</v>
      </c>
      <c r="I5187" s="8">
        <v>2</v>
      </c>
      <c r="J5187" t="s">
        <v>501</v>
      </c>
      <c r="K5187" t="s">
        <v>15</v>
      </c>
      <c r="L5187" s="5">
        <v>45974</v>
      </c>
      <c r="M5187" s="5">
        <v>45977</v>
      </c>
      <c r="N5187" s="7">
        <v>72</v>
      </c>
      <c r="O5187" s="3">
        <v>0.7811111111111112</v>
      </c>
      <c r="P5187" s="6">
        <f t="shared" ref="P5187:P5208" si="255">O5187/N5187</f>
        <v>1.0848765432098766E-2</v>
      </c>
      <c r="Q5187" t="s">
        <v>4191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</row>
    <row r="5188" spans="1:24" x14ac:dyDescent="0.35">
      <c r="A5188" t="s">
        <v>1651</v>
      </c>
      <c r="B5188" t="s">
        <v>8940</v>
      </c>
      <c r="C5188" s="8" t="s">
        <v>8941</v>
      </c>
      <c r="D5188" s="8" t="s">
        <v>24481</v>
      </c>
      <c r="E5188" t="s">
        <v>217</v>
      </c>
      <c r="F5188" t="s">
        <v>28202</v>
      </c>
      <c r="G5188" t="s">
        <v>28171</v>
      </c>
      <c r="H5188" s="8" t="s">
        <v>13</v>
      </c>
      <c r="I5188" s="8">
        <v>2</v>
      </c>
      <c r="J5188" t="s">
        <v>14</v>
      </c>
      <c r="K5188" t="s">
        <v>15</v>
      </c>
      <c r="L5188" s="5">
        <v>45974</v>
      </c>
      <c r="M5188" s="5">
        <v>45975</v>
      </c>
      <c r="N5188" s="7">
        <v>24</v>
      </c>
      <c r="O5188" s="3">
        <v>12.417777777777777</v>
      </c>
      <c r="P5188" s="6">
        <f t="shared" si="255"/>
        <v>0.51740740740740743</v>
      </c>
      <c r="Q5188" t="s">
        <v>1654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</row>
    <row r="5189" spans="1:24" x14ac:dyDescent="0.35">
      <c r="A5189" t="s">
        <v>1651</v>
      </c>
      <c r="B5189" t="s">
        <v>16266</v>
      </c>
      <c r="C5189" s="8" t="s">
        <v>16267</v>
      </c>
      <c r="D5189" s="8" t="s">
        <v>24482</v>
      </c>
      <c r="E5189" t="s">
        <v>217</v>
      </c>
      <c r="F5189" t="s">
        <v>28202</v>
      </c>
      <c r="G5189" t="s">
        <v>28171</v>
      </c>
      <c r="H5189" s="8" t="s">
        <v>13</v>
      </c>
      <c r="I5189" s="8">
        <v>2</v>
      </c>
      <c r="J5189" t="s">
        <v>501</v>
      </c>
      <c r="K5189" t="s">
        <v>15</v>
      </c>
      <c r="L5189" s="5">
        <v>45974</v>
      </c>
      <c r="M5189" s="5">
        <v>45977</v>
      </c>
      <c r="N5189" s="7">
        <v>72</v>
      </c>
      <c r="O5189" s="3">
        <v>0.79805555555555552</v>
      </c>
      <c r="P5189" s="6">
        <f t="shared" si="255"/>
        <v>1.1084104938271604E-2</v>
      </c>
      <c r="Q5189" t="s">
        <v>1654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</row>
    <row r="5190" spans="1:24" x14ac:dyDescent="0.35">
      <c r="A5190" t="s">
        <v>1651</v>
      </c>
      <c r="B5190" t="s">
        <v>16264</v>
      </c>
      <c r="C5190" s="8" t="s">
        <v>16265</v>
      </c>
      <c r="D5190" s="8" t="s">
        <v>24483</v>
      </c>
      <c r="E5190" t="s">
        <v>28</v>
      </c>
      <c r="F5190" t="s">
        <v>28202</v>
      </c>
      <c r="G5190" t="s">
        <v>28178</v>
      </c>
      <c r="H5190" s="8" t="s">
        <v>13</v>
      </c>
      <c r="I5190" s="8">
        <v>2</v>
      </c>
      <c r="J5190" t="s">
        <v>501</v>
      </c>
      <c r="K5190" t="s">
        <v>15</v>
      </c>
      <c r="L5190" s="5">
        <v>45974</v>
      </c>
      <c r="M5190" s="5">
        <v>45990</v>
      </c>
      <c r="N5190" s="7">
        <v>384</v>
      </c>
      <c r="O5190" s="3">
        <v>0.45527777777777778</v>
      </c>
      <c r="P5190" s="6">
        <f t="shared" si="255"/>
        <v>1.185619212962963E-3</v>
      </c>
      <c r="Q5190" t="s">
        <v>1654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</row>
    <row r="5191" spans="1:24" x14ac:dyDescent="0.35">
      <c r="A5191" t="s">
        <v>1651</v>
      </c>
      <c r="B5191" t="s">
        <v>2482</v>
      </c>
      <c r="C5191" s="8" t="s">
        <v>2483</v>
      </c>
      <c r="D5191" s="8" t="s">
        <v>19381</v>
      </c>
      <c r="E5191" t="s">
        <v>217</v>
      </c>
      <c r="F5191" t="s">
        <v>28202</v>
      </c>
      <c r="G5191" t="s">
        <v>28171</v>
      </c>
      <c r="H5191" s="8" t="s">
        <v>13</v>
      </c>
      <c r="I5191" s="8">
        <v>2</v>
      </c>
      <c r="J5191" t="s">
        <v>14</v>
      </c>
      <c r="K5191" t="s">
        <v>15</v>
      </c>
      <c r="L5191" s="5">
        <v>45639</v>
      </c>
      <c r="M5191" s="5">
        <v>45652</v>
      </c>
      <c r="N5191" s="7">
        <v>312</v>
      </c>
      <c r="O5191" s="3">
        <v>44.288333333333334</v>
      </c>
      <c r="P5191" s="6">
        <f t="shared" si="255"/>
        <v>0.14194978632478633</v>
      </c>
      <c r="Q5191" t="s">
        <v>1654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</row>
    <row r="5192" spans="1:24" x14ac:dyDescent="0.35">
      <c r="A5192" t="s">
        <v>9</v>
      </c>
      <c r="B5192" t="s">
        <v>16262</v>
      </c>
      <c r="C5192" s="8" t="s">
        <v>16263</v>
      </c>
      <c r="D5192" s="8" t="s">
        <v>24484</v>
      </c>
      <c r="E5192" t="s">
        <v>28</v>
      </c>
      <c r="F5192" t="s">
        <v>28202</v>
      </c>
      <c r="G5192" t="s">
        <v>28178</v>
      </c>
      <c r="H5192" s="8" t="s">
        <v>13</v>
      </c>
      <c r="I5192" s="8">
        <v>2</v>
      </c>
      <c r="J5192" t="s">
        <v>11804</v>
      </c>
      <c r="K5192" t="s">
        <v>15</v>
      </c>
      <c r="L5192" s="5">
        <v>45974</v>
      </c>
      <c r="M5192" s="5">
        <v>46092</v>
      </c>
      <c r="N5192" s="7">
        <v>2832</v>
      </c>
      <c r="O5192" s="3">
        <v>1.2972222222222223</v>
      </c>
      <c r="P5192" s="6">
        <f t="shared" si="255"/>
        <v>4.5805869428750787E-4</v>
      </c>
      <c r="Q5192" t="s">
        <v>17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</row>
    <row r="5193" spans="1:24" x14ac:dyDescent="0.35">
      <c r="A5193" t="s">
        <v>1651</v>
      </c>
      <c r="B5193" t="s">
        <v>16260</v>
      </c>
      <c r="C5193" s="8" t="s">
        <v>16261</v>
      </c>
      <c r="D5193" s="8" t="s">
        <v>24485</v>
      </c>
      <c r="E5193" t="s">
        <v>28</v>
      </c>
      <c r="F5193" t="s">
        <v>28202</v>
      </c>
      <c r="G5193" t="s">
        <v>28178</v>
      </c>
      <c r="H5193" s="8" t="s">
        <v>13</v>
      </c>
      <c r="I5193" s="8">
        <v>2</v>
      </c>
      <c r="J5193" t="s">
        <v>501</v>
      </c>
      <c r="K5193" t="s">
        <v>15</v>
      </c>
      <c r="L5193" s="5">
        <v>45974</v>
      </c>
      <c r="M5193" s="5">
        <v>45978</v>
      </c>
      <c r="N5193" s="7">
        <v>96</v>
      </c>
      <c r="O5193" s="3">
        <v>0.72055555555555562</v>
      </c>
      <c r="P5193" s="6">
        <f t="shared" si="255"/>
        <v>7.5057870370370374E-3</v>
      </c>
      <c r="Q5193" t="s">
        <v>1654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</row>
    <row r="5194" spans="1:24" x14ac:dyDescent="0.35">
      <c r="A5194" t="s">
        <v>1651</v>
      </c>
      <c r="B5194" t="s">
        <v>16256</v>
      </c>
      <c r="C5194" s="8" t="s">
        <v>16259</v>
      </c>
      <c r="D5194" s="8" t="s">
        <v>24486</v>
      </c>
      <c r="E5194" t="s">
        <v>139</v>
      </c>
      <c r="F5194" t="s">
        <v>28206</v>
      </c>
      <c r="G5194" t="s">
        <v>28164</v>
      </c>
      <c r="H5194" s="8" t="s">
        <v>20</v>
      </c>
      <c r="I5194" s="8">
        <v>1</v>
      </c>
      <c r="J5194" t="s">
        <v>501</v>
      </c>
      <c r="K5194" t="s">
        <v>15</v>
      </c>
      <c r="L5194" s="5">
        <v>45975</v>
      </c>
      <c r="M5194" s="5">
        <v>45995</v>
      </c>
      <c r="N5194" s="7">
        <v>480</v>
      </c>
      <c r="O5194" s="3">
        <v>1</v>
      </c>
      <c r="P5194" s="6">
        <f t="shared" si="255"/>
        <v>2.0833333333333333E-3</v>
      </c>
      <c r="Q5194" t="s">
        <v>1798</v>
      </c>
      <c r="R5194">
        <v>0</v>
      </c>
      <c r="S5194">
        <v>0</v>
      </c>
      <c r="T5194">
        <v>2</v>
      </c>
      <c r="U5194">
        <v>0</v>
      </c>
      <c r="V5194">
        <v>2</v>
      </c>
      <c r="W5194">
        <v>0</v>
      </c>
      <c r="X5194">
        <v>2</v>
      </c>
    </row>
    <row r="5195" spans="1:24" x14ac:dyDescent="0.35">
      <c r="A5195" t="s">
        <v>1651</v>
      </c>
      <c r="B5195" t="s">
        <v>16257</v>
      </c>
      <c r="C5195" s="8" t="s">
        <v>16258</v>
      </c>
      <c r="D5195" s="8" t="s">
        <v>24487</v>
      </c>
      <c r="E5195" t="s">
        <v>152</v>
      </c>
      <c r="F5195" t="s">
        <v>28203</v>
      </c>
      <c r="G5195" t="s">
        <v>28175</v>
      </c>
      <c r="H5195" s="8" t="s">
        <v>13</v>
      </c>
      <c r="I5195" s="8">
        <v>2</v>
      </c>
      <c r="J5195" t="s">
        <v>501</v>
      </c>
      <c r="K5195" t="s">
        <v>15</v>
      </c>
      <c r="L5195" s="5">
        <v>45975</v>
      </c>
      <c r="M5195" s="5">
        <v>45981</v>
      </c>
      <c r="N5195" s="7">
        <v>144</v>
      </c>
      <c r="O5195" s="3">
        <v>0.61361111111111111</v>
      </c>
      <c r="P5195" s="6">
        <f t="shared" si="255"/>
        <v>4.2611882716049381E-3</v>
      </c>
      <c r="Q5195" t="s">
        <v>1798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1</v>
      </c>
      <c r="X5195">
        <v>1</v>
      </c>
    </row>
    <row r="5196" spans="1:24" x14ac:dyDescent="0.35">
      <c r="A5196" t="s">
        <v>1651</v>
      </c>
      <c r="B5196" t="s">
        <v>16254</v>
      </c>
      <c r="C5196" s="8" t="s">
        <v>16255</v>
      </c>
      <c r="D5196" s="8" t="s">
        <v>24488</v>
      </c>
      <c r="E5196" t="s">
        <v>1238</v>
      </c>
      <c r="F5196" t="s">
        <v>28202</v>
      </c>
      <c r="G5196" t="s">
        <v>28177</v>
      </c>
      <c r="H5196" s="8" t="s">
        <v>29</v>
      </c>
      <c r="I5196" s="8">
        <v>3</v>
      </c>
      <c r="J5196" t="s">
        <v>501</v>
      </c>
      <c r="K5196" t="s">
        <v>15</v>
      </c>
      <c r="L5196" s="5">
        <v>45975</v>
      </c>
      <c r="M5196" s="5">
        <v>45988</v>
      </c>
      <c r="N5196" s="7">
        <v>312</v>
      </c>
      <c r="O5196" s="3">
        <v>0.46666666666666667</v>
      </c>
      <c r="P5196" s="6">
        <f t="shared" si="255"/>
        <v>1.4957264957264958E-3</v>
      </c>
      <c r="Q5196" t="s">
        <v>1798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1</v>
      </c>
      <c r="X5196">
        <v>1</v>
      </c>
    </row>
    <row r="5197" spans="1:24" x14ac:dyDescent="0.35">
      <c r="A5197" t="s">
        <v>1651</v>
      </c>
      <c r="B5197" t="s">
        <v>8942</v>
      </c>
      <c r="C5197" s="8" t="s">
        <v>8943</v>
      </c>
      <c r="D5197" s="8" t="s">
        <v>24489</v>
      </c>
      <c r="E5197" t="s">
        <v>28</v>
      </c>
      <c r="F5197" t="s">
        <v>28202</v>
      </c>
      <c r="G5197" t="s">
        <v>28178</v>
      </c>
      <c r="H5197" s="8" t="s">
        <v>13</v>
      </c>
      <c r="I5197" s="8">
        <v>2</v>
      </c>
      <c r="J5197" t="s">
        <v>14</v>
      </c>
      <c r="K5197" t="s">
        <v>15</v>
      </c>
      <c r="L5197" s="5">
        <v>45975</v>
      </c>
      <c r="M5197" s="5">
        <v>46010</v>
      </c>
      <c r="N5197" s="7">
        <v>840</v>
      </c>
      <c r="O5197" s="3">
        <v>12.421666666666667</v>
      </c>
      <c r="P5197" s="6">
        <f t="shared" si="255"/>
        <v>1.4787698412698412E-2</v>
      </c>
      <c r="Q5197" t="s">
        <v>1654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</row>
    <row r="5198" spans="1:24" x14ac:dyDescent="0.35">
      <c r="A5198" t="s">
        <v>1651</v>
      </c>
      <c r="B5198" t="s">
        <v>16252</v>
      </c>
      <c r="C5198" s="8" t="s">
        <v>16253</v>
      </c>
      <c r="D5198" s="8" t="s">
        <v>24490</v>
      </c>
      <c r="E5198" t="s">
        <v>1409</v>
      </c>
      <c r="F5198" t="s">
        <v>28202</v>
      </c>
      <c r="G5198" t="s">
        <v>28183</v>
      </c>
      <c r="H5198" s="8" t="s">
        <v>13</v>
      </c>
      <c r="I5198" s="8">
        <v>2</v>
      </c>
      <c r="J5198" t="s">
        <v>501</v>
      </c>
      <c r="K5198" t="s">
        <v>15</v>
      </c>
      <c r="L5198" s="5">
        <v>45975</v>
      </c>
      <c r="M5198" s="5">
        <v>45977</v>
      </c>
      <c r="N5198" s="7">
        <v>48</v>
      </c>
      <c r="O5198" s="3">
        <v>0.8</v>
      </c>
      <c r="P5198" s="6">
        <f t="shared" si="255"/>
        <v>1.6666666666666666E-2</v>
      </c>
      <c r="Q5198" t="s">
        <v>1654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</row>
    <row r="5199" spans="1:24" x14ac:dyDescent="0.35">
      <c r="A5199" t="s">
        <v>1651</v>
      </c>
      <c r="B5199" t="s">
        <v>16248</v>
      </c>
      <c r="C5199" s="8" t="s">
        <v>16251</v>
      </c>
      <c r="D5199" s="8" t="s">
        <v>24491</v>
      </c>
      <c r="E5199" t="s">
        <v>139</v>
      </c>
      <c r="F5199" t="s">
        <v>28206</v>
      </c>
      <c r="G5199" t="s">
        <v>28164</v>
      </c>
      <c r="H5199" s="8" t="s">
        <v>20</v>
      </c>
      <c r="I5199" s="8">
        <v>1</v>
      </c>
      <c r="J5199" t="s">
        <v>501</v>
      </c>
      <c r="K5199" t="s">
        <v>15</v>
      </c>
      <c r="L5199" s="5">
        <v>45975</v>
      </c>
      <c r="M5199" s="5">
        <v>45982</v>
      </c>
      <c r="N5199" s="7">
        <v>168</v>
      </c>
      <c r="O5199" s="3">
        <v>0.99972222222222218</v>
      </c>
      <c r="P5199" s="6">
        <f t="shared" si="255"/>
        <v>5.9507275132275128E-3</v>
      </c>
      <c r="Q5199" t="s">
        <v>1736</v>
      </c>
      <c r="R5199">
        <v>0</v>
      </c>
      <c r="S5199">
        <v>0</v>
      </c>
      <c r="T5199">
        <v>2</v>
      </c>
      <c r="U5199">
        <v>0</v>
      </c>
      <c r="V5199">
        <v>2</v>
      </c>
      <c r="W5199">
        <v>0</v>
      </c>
      <c r="X5199">
        <v>2</v>
      </c>
    </row>
    <row r="5200" spans="1:24" x14ac:dyDescent="0.35">
      <c r="A5200" t="s">
        <v>1651</v>
      </c>
      <c r="B5200" t="s">
        <v>16249</v>
      </c>
      <c r="C5200" s="8" t="s">
        <v>16250</v>
      </c>
      <c r="D5200" s="8" t="s">
        <v>24492</v>
      </c>
      <c r="E5200" t="s">
        <v>498</v>
      </c>
      <c r="F5200" t="s">
        <v>28203</v>
      </c>
      <c r="G5200" t="s">
        <v>28170</v>
      </c>
      <c r="H5200" s="8" t="s">
        <v>13</v>
      </c>
      <c r="I5200" s="8">
        <v>2</v>
      </c>
      <c r="J5200" t="s">
        <v>11850</v>
      </c>
      <c r="K5200" t="s">
        <v>375</v>
      </c>
      <c r="L5200" s="5">
        <v>45975</v>
      </c>
      <c r="M5200" s="5">
        <v>46010</v>
      </c>
      <c r="N5200" s="7">
        <v>840</v>
      </c>
      <c r="O5200" s="3">
        <v>0.79333333333333333</v>
      </c>
      <c r="P5200" s="6">
        <f t="shared" si="255"/>
        <v>9.4444444444444448E-4</v>
      </c>
      <c r="Q5200" t="s">
        <v>2733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1</v>
      </c>
      <c r="X5200">
        <v>1</v>
      </c>
    </row>
    <row r="5201" spans="1:24" x14ac:dyDescent="0.35">
      <c r="A5201" t="s">
        <v>1651</v>
      </c>
      <c r="B5201" t="s">
        <v>16246</v>
      </c>
      <c r="C5201" s="8" t="s">
        <v>16247</v>
      </c>
      <c r="D5201" s="8" t="s">
        <v>24493</v>
      </c>
      <c r="E5201" t="s">
        <v>28</v>
      </c>
      <c r="F5201" t="s">
        <v>28202</v>
      </c>
      <c r="G5201" t="s">
        <v>28178</v>
      </c>
      <c r="H5201" s="8" t="s">
        <v>13</v>
      </c>
      <c r="I5201" s="8">
        <v>2</v>
      </c>
      <c r="J5201" t="s">
        <v>11850</v>
      </c>
      <c r="K5201" t="s">
        <v>375</v>
      </c>
      <c r="L5201" s="5">
        <v>45975</v>
      </c>
      <c r="M5201" s="5">
        <v>46010</v>
      </c>
      <c r="N5201" s="7">
        <v>840</v>
      </c>
      <c r="O5201" s="3">
        <v>0.77361111111111114</v>
      </c>
      <c r="P5201" s="6">
        <f t="shared" si="255"/>
        <v>9.2096560846560845E-4</v>
      </c>
      <c r="Q5201" t="s">
        <v>2733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1</v>
      </c>
      <c r="X5201">
        <v>1</v>
      </c>
    </row>
    <row r="5202" spans="1:24" x14ac:dyDescent="0.35">
      <c r="A5202" t="s">
        <v>1651</v>
      </c>
      <c r="B5202" t="s">
        <v>2783</v>
      </c>
      <c r="C5202" s="8" t="s">
        <v>2784</v>
      </c>
      <c r="D5202" s="8" t="s">
        <v>19382</v>
      </c>
      <c r="E5202" t="s">
        <v>181</v>
      </c>
      <c r="F5202" t="s">
        <v>28202</v>
      </c>
      <c r="G5202" t="s">
        <v>28181</v>
      </c>
      <c r="H5202" s="8" t="s">
        <v>13</v>
      </c>
      <c r="I5202" s="8">
        <v>2</v>
      </c>
      <c r="J5202" t="s">
        <v>14</v>
      </c>
      <c r="K5202" t="s">
        <v>15</v>
      </c>
      <c r="L5202" s="5">
        <v>45639</v>
      </c>
      <c r="M5202" s="5">
        <v>45660</v>
      </c>
      <c r="N5202" s="7">
        <v>504</v>
      </c>
      <c r="O5202" s="3">
        <v>43.035555555555554</v>
      </c>
      <c r="P5202" s="6">
        <f t="shared" si="255"/>
        <v>8.5388007054673712E-2</v>
      </c>
      <c r="Q5202" t="s">
        <v>1654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</row>
    <row r="5203" spans="1:24" x14ac:dyDescent="0.35">
      <c r="A5203" t="s">
        <v>1651</v>
      </c>
      <c r="B5203" t="s">
        <v>16244</v>
      </c>
      <c r="C5203" s="8" t="s">
        <v>16245</v>
      </c>
      <c r="D5203" s="8" t="s">
        <v>24494</v>
      </c>
      <c r="E5203" t="s">
        <v>217</v>
      </c>
      <c r="F5203" t="s">
        <v>28202</v>
      </c>
      <c r="G5203" t="s">
        <v>28171</v>
      </c>
      <c r="H5203" s="8" t="s">
        <v>13</v>
      </c>
      <c r="I5203" s="8">
        <v>2</v>
      </c>
      <c r="J5203" t="s">
        <v>501</v>
      </c>
      <c r="K5203" t="s">
        <v>15</v>
      </c>
      <c r="L5203" s="5">
        <v>45975</v>
      </c>
      <c r="M5203" s="5">
        <v>45978</v>
      </c>
      <c r="N5203" s="7">
        <v>72</v>
      </c>
      <c r="O5203" s="3">
        <v>0.69333333333333336</v>
      </c>
      <c r="P5203" s="6">
        <f t="shared" si="255"/>
        <v>9.6296296296296303E-3</v>
      </c>
      <c r="Q5203" t="s">
        <v>1654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</row>
    <row r="5204" spans="1:24" x14ac:dyDescent="0.35">
      <c r="A5204" t="s">
        <v>1651</v>
      </c>
      <c r="B5204" t="s">
        <v>16240</v>
      </c>
      <c r="C5204" s="8" t="s">
        <v>16243</v>
      </c>
      <c r="D5204" s="8" t="s">
        <v>24495</v>
      </c>
      <c r="E5204" t="s">
        <v>139</v>
      </c>
      <c r="F5204" t="s">
        <v>28206</v>
      </c>
      <c r="G5204" t="s">
        <v>28164</v>
      </c>
      <c r="H5204" s="8" t="s">
        <v>20</v>
      </c>
      <c r="I5204" s="8">
        <v>1</v>
      </c>
      <c r="J5204" t="s">
        <v>501</v>
      </c>
      <c r="K5204" t="s">
        <v>15</v>
      </c>
      <c r="L5204" s="5">
        <v>45975</v>
      </c>
      <c r="M5204" s="5">
        <v>45982</v>
      </c>
      <c r="N5204" s="7">
        <v>168</v>
      </c>
      <c r="O5204" s="3">
        <v>0.99972222222222218</v>
      </c>
      <c r="P5204" s="6">
        <f t="shared" si="255"/>
        <v>5.9507275132275128E-3</v>
      </c>
      <c r="Q5204" t="s">
        <v>1736</v>
      </c>
      <c r="R5204">
        <v>0</v>
      </c>
      <c r="S5204">
        <v>0</v>
      </c>
      <c r="T5204">
        <v>2</v>
      </c>
      <c r="U5204">
        <v>0</v>
      </c>
      <c r="V5204">
        <v>2</v>
      </c>
      <c r="W5204">
        <v>0</v>
      </c>
      <c r="X5204">
        <v>2</v>
      </c>
    </row>
    <row r="5205" spans="1:24" x14ac:dyDescent="0.35">
      <c r="A5205" t="s">
        <v>1651</v>
      </c>
      <c r="B5205" t="s">
        <v>16241</v>
      </c>
      <c r="C5205" s="8" t="s">
        <v>16242</v>
      </c>
      <c r="D5205" s="8" t="s">
        <v>24496</v>
      </c>
      <c r="E5205" t="s">
        <v>498</v>
      </c>
      <c r="F5205" t="s">
        <v>28203</v>
      </c>
      <c r="G5205" t="s">
        <v>28170</v>
      </c>
      <c r="H5205" s="8" t="s">
        <v>13</v>
      </c>
      <c r="I5205" s="8">
        <v>2</v>
      </c>
      <c r="J5205" t="s">
        <v>501</v>
      </c>
      <c r="K5205" t="s">
        <v>15</v>
      </c>
      <c r="L5205" s="5">
        <v>45975</v>
      </c>
      <c r="M5205" s="5">
        <v>46010</v>
      </c>
      <c r="N5205" s="7">
        <v>840</v>
      </c>
      <c r="O5205" s="3">
        <v>0.79333333333333333</v>
      </c>
      <c r="P5205" s="6">
        <f t="shared" si="255"/>
        <v>9.4444444444444448E-4</v>
      </c>
      <c r="Q5205" t="s">
        <v>2733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1</v>
      </c>
      <c r="X5205">
        <v>1</v>
      </c>
    </row>
    <row r="5206" spans="1:24" x14ac:dyDescent="0.35">
      <c r="A5206" t="s">
        <v>1651</v>
      </c>
      <c r="B5206" t="s">
        <v>16238</v>
      </c>
      <c r="C5206" s="8" t="s">
        <v>16239</v>
      </c>
      <c r="D5206" s="8" t="s">
        <v>24497</v>
      </c>
      <c r="E5206" t="s">
        <v>28</v>
      </c>
      <c r="F5206" t="s">
        <v>28202</v>
      </c>
      <c r="G5206" t="s">
        <v>28178</v>
      </c>
      <c r="H5206" s="8" t="s">
        <v>13</v>
      </c>
      <c r="I5206" s="8">
        <v>2</v>
      </c>
      <c r="J5206" t="s">
        <v>501</v>
      </c>
      <c r="K5206" t="s">
        <v>15</v>
      </c>
      <c r="L5206" s="5">
        <v>45975</v>
      </c>
      <c r="M5206" s="5">
        <v>46010</v>
      </c>
      <c r="N5206" s="7">
        <v>840</v>
      </c>
      <c r="O5206" s="3">
        <v>0.77916666666666667</v>
      </c>
      <c r="P5206" s="6">
        <f t="shared" si="255"/>
        <v>9.2757936507936506E-4</v>
      </c>
      <c r="Q5206" t="s">
        <v>2733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1</v>
      </c>
      <c r="X5206">
        <v>1</v>
      </c>
    </row>
    <row r="5207" spans="1:24" x14ac:dyDescent="0.35">
      <c r="A5207" t="s">
        <v>1651</v>
      </c>
      <c r="B5207" t="s">
        <v>16236</v>
      </c>
      <c r="C5207" s="8" t="s">
        <v>16237</v>
      </c>
      <c r="D5207" s="8" t="s">
        <v>24498</v>
      </c>
      <c r="E5207" t="s">
        <v>139</v>
      </c>
      <c r="F5207" t="s">
        <v>28206</v>
      </c>
      <c r="G5207" t="s">
        <v>28164</v>
      </c>
      <c r="H5207" s="8" t="s">
        <v>13</v>
      </c>
      <c r="I5207" s="8">
        <v>2</v>
      </c>
      <c r="J5207" t="s">
        <v>501</v>
      </c>
      <c r="K5207" t="s">
        <v>15</v>
      </c>
      <c r="L5207" s="5">
        <v>45975</v>
      </c>
      <c r="M5207" s="5">
        <v>45985</v>
      </c>
      <c r="N5207" s="7">
        <v>240</v>
      </c>
      <c r="O5207" s="3">
        <v>0.52777777777777779</v>
      </c>
      <c r="P5207" s="6">
        <f t="shared" si="255"/>
        <v>2.1990740740740742E-3</v>
      </c>
      <c r="Q5207" t="s">
        <v>1755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</row>
    <row r="5208" spans="1:24" x14ac:dyDescent="0.35">
      <c r="A5208" t="s">
        <v>1651</v>
      </c>
      <c r="B5208" t="s">
        <v>8946</v>
      </c>
      <c r="C5208" s="8" t="s">
        <v>16235</v>
      </c>
      <c r="D5208" s="8" t="s">
        <v>24499</v>
      </c>
      <c r="E5208" t="s">
        <v>139</v>
      </c>
      <c r="F5208" t="s">
        <v>28206</v>
      </c>
      <c r="G5208" t="s">
        <v>28164</v>
      </c>
      <c r="H5208" s="8" t="s">
        <v>20</v>
      </c>
      <c r="I5208" s="8">
        <v>1</v>
      </c>
      <c r="J5208" t="s">
        <v>501</v>
      </c>
      <c r="K5208" t="s">
        <v>15</v>
      </c>
      <c r="L5208" s="5">
        <v>45975</v>
      </c>
      <c r="M5208" s="5">
        <v>45982</v>
      </c>
      <c r="N5208" s="7">
        <v>168</v>
      </c>
      <c r="O5208" s="3">
        <v>0.99972222222222218</v>
      </c>
      <c r="P5208" s="6">
        <f t="shared" si="255"/>
        <v>5.9507275132275128E-3</v>
      </c>
      <c r="Q5208" t="s">
        <v>8017</v>
      </c>
      <c r="R5208">
        <v>0</v>
      </c>
      <c r="S5208">
        <v>0</v>
      </c>
      <c r="T5208">
        <v>2</v>
      </c>
      <c r="U5208">
        <v>0</v>
      </c>
      <c r="V5208">
        <v>2</v>
      </c>
      <c r="W5208">
        <v>0</v>
      </c>
      <c r="X5208">
        <v>2</v>
      </c>
    </row>
    <row r="5209" spans="1:24" x14ac:dyDescent="0.35">
      <c r="A5209" t="s">
        <v>1651</v>
      </c>
      <c r="B5209" t="s">
        <v>8944</v>
      </c>
      <c r="C5209" s="8" t="s">
        <v>8945</v>
      </c>
      <c r="D5209" s="8" t="s">
        <v>24500</v>
      </c>
      <c r="E5209" t="s">
        <v>539</v>
      </c>
      <c r="F5209" t="s">
        <v>28203</v>
      </c>
      <c r="G5209" t="s">
        <v>28184</v>
      </c>
      <c r="H5209" s="8" t="s">
        <v>13</v>
      </c>
      <c r="I5209" s="8">
        <v>2</v>
      </c>
      <c r="J5209" t="s">
        <v>14</v>
      </c>
      <c r="K5209" t="s">
        <v>15</v>
      </c>
      <c r="L5209" s="5">
        <v>45975</v>
      </c>
      <c r="M5209" s="5">
        <v>45975</v>
      </c>
      <c r="N5209" s="7">
        <v>0</v>
      </c>
      <c r="O5209" s="3">
        <v>12.404722222222222</v>
      </c>
      <c r="P5209" s="6">
        <v>0</v>
      </c>
      <c r="Q5209" t="s">
        <v>1721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1</v>
      </c>
      <c r="X5209">
        <v>1</v>
      </c>
    </row>
    <row r="5210" spans="1:24" x14ac:dyDescent="0.35">
      <c r="A5210" t="s">
        <v>1651</v>
      </c>
      <c r="B5210" t="s">
        <v>16233</v>
      </c>
      <c r="C5210" s="8" t="s">
        <v>16234</v>
      </c>
      <c r="D5210" s="8" t="s">
        <v>24501</v>
      </c>
      <c r="E5210" t="s">
        <v>28</v>
      </c>
      <c r="F5210" t="s">
        <v>28202</v>
      </c>
      <c r="G5210" t="s">
        <v>28178</v>
      </c>
      <c r="H5210" s="8" t="s">
        <v>13</v>
      </c>
      <c r="I5210" s="8">
        <v>2</v>
      </c>
      <c r="J5210" t="s">
        <v>11850</v>
      </c>
      <c r="K5210" t="s">
        <v>375</v>
      </c>
      <c r="L5210" s="5">
        <v>45975</v>
      </c>
      <c r="M5210" s="5">
        <v>46010</v>
      </c>
      <c r="N5210" s="7">
        <v>840</v>
      </c>
      <c r="O5210" s="3">
        <v>0.76138888888888889</v>
      </c>
      <c r="P5210" s="6">
        <f>O5210/N5210</f>
        <v>9.0641534391534394E-4</v>
      </c>
      <c r="Q5210" t="s">
        <v>1721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1</v>
      </c>
      <c r="X5210">
        <v>1</v>
      </c>
    </row>
    <row r="5211" spans="1:24" x14ac:dyDescent="0.35">
      <c r="A5211" t="s">
        <v>1651</v>
      </c>
      <c r="B5211" t="s">
        <v>16231</v>
      </c>
      <c r="C5211" s="8" t="s">
        <v>16232</v>
      </c>
      <c r="D5211" s="8" t="s">
        <v>24502</v>
      </c>
      <c r="E5211" t="s">
        <v>12</v>
      </c>
      <c r="F5211" t="s">
        <v>28202</v>
      </c>
      <c r="G5211" t="s">
        <v>28182</v>
      </c>
      <c r="H5211" s="8" t="s">
        <v>13</v>
      </c>
      <c r="I5211" s="8">
        <v>2</v>
      </c>
      <c r="J5211" t="s">
        <v>501</v>
      </c>
      <c r="K5211" t="s">
        <v>15</v>
      </c>
      <c r="L5211" s="5">
        <v>45975</v>
      </c>
      <c r="M5211" s="5">
        <v>45981</v>
      </c>
      <c r="N5211" s="7">
        <v>144</v>
      </c>
      <c r="O5211" s="3">
        <v>0.61888888888888893</v>
      </c>
      <c r="P5211" s="6">
        <f>O5211/N5211</f>
        <v>4.2978395061728401E-3</v>
      </c>
      <c r="Q5211" t="s">
        <v>1654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</row>
    <row r="5212" spans="1:24" x14ac:dyDescent="0.35">
      <c r="A5212" t="s">
        <v>1651</v>
      </c>
      <c r="B5212" t="s">
        <v>16229</v>
      </c>
      <c r="C5212" s="8" t="s">
        <v>16230</v>
      </c>
      <c r="D5212" s="8" t="s">
        <v>24503</v>
      </c>
      <c r="E5212" t="s">
        <v>498</v>
      </c>
      <c r="F5212" t="s">
        <v>28203</v>
      </c>
      <c r="G5212" t="s">
        <v>28170</v>
      </c>
      <c r="H5212" s="8" t="s">
        <v>13</v>
      </c>
      <c r="I5212" s="8">
        <v>2</v>
      </c>
      <c r="J5212" t="s">
        <v>501</v>
      </c>
      <c r="K5212" t="s">
        <v>15</v>
      </c>
      <c r="L5212" s="5">
        <v>45975</v>
      </c>
      <c r="M5212" s="5">
        <v>46010</v>
      </c>
      <c r="N5212" s="7">
        <v>840</v>
      </c>
      <c r="O5212" s="3">
        <v>0.72111111111111115</v>
      </c>
      <c r="P5212" s="6">
        <f>O5212/N5212</f>
        <v>8.5846560846560851E-4</v>
      </c>
      <c r="Q5212" t="s">
        <v>4191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</row>
    <row r="5213" spans="1:24" x14ac:dyDescent="0.35">
      <c r="A5213" t="s">
        <v>1651</v>
      </c>
      <c r="B5213" t="s">
        <v>2480</v>
      </c>
      <c r="C5213" s="8" t="s">
        <v>2481</v>
      </c>
      <c r="D5213" s="8" t="s">
        <v>19383</v>
      </c>
      <c r="E5213" t="s">
        <v>25</v>
      </c>
      <c r="F5213" t="s">
        <v>28202</v>
      </c>
      <c r="G5213" t="s">
        <v>28167</v>
      </c>
      <c r="H5213" s="8" t="s">
        <v>13</v>
      </c>
      <c r="I5213" s="8">
        <v>2</v>
      </c>
      <c r="J5213" t="s">
        <v>14</v>
      </c>
      <c r="K5213" t="s">
        <v>15</v>
      </c>
      <c r="L5213" s="5">
        <v>45639</v>
      </c>
      <c r="M5213" s="5">
        <v>46010</v>
      </c>
      <c r="N5213" s="7">
        <v>8904</v>
      </c>
      <c r="O5213" s="3">
        <v>44.288333333333334</v>
      </c>
      <c r="P5213" s="6">
        <f>O5213/N5213</f>
        <v>4.9739817310572032E-3</v>
      </c>
      <c r="Q5213" t="s">
        <v>1654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</row>
    <row r="5214" spans="1:24" x14ac:dyDescent="0.35">
      <c r="A5214" t="s">
        <v>1651</v>
      </c>
      <c r="B5214" t="s">
        <v>8949</v>
      </c>
      <c r="C5214" s="8" t="s">
        <v>8950</v>
      </c>
      <c r="D5214" s="8" t="s">
        <v>24504</v>
      </c>
      <c r="E5214" t="s">
        <v>217</v>
      </c>
      <c r="F5214" t="s">
        <v>28202</v>
      </c>
      <c r="G5214" t="s">
        <v>28171</v>
      </c>
      <c r="H5214" s="8" t="s">
        <v>13</v>
      </c>
      <c r="I5214" s="8">
        <v>2</v>
      </c>
      <c r="J5214" t="s">
        <v>14</v>
      </c>
      <c r="K5214" t="s">
        <v>15</v>
      </c>
      <c r="L5214" s="5">
        <v>45975</v>
      </c>
      <c r="M5214" s="5">
        <v>45975</v>
      </c>
      <c r="N5214" s="7">
        <v>0</v>
      </c>
      <c r="O5214" s="3">
        <v>12.415833333333333</v>
      </c>
      <c r="P5214" s="6">
        <v>0</v>
      </c>
      <c r="Q5214" t="s">
        <v>1654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</row>
    <row r="5215" spans="1:24" x14ac:dyDescent="0.35">
      <c r="A5215" t="s">
        <v>1651</v>
      </c>
      <c r="B5215" t="s">
        <v>16227</v>
      </c>
      <c r="C5215" s="8" t="s">
        <v>16228</v>
      </c>
      <c r="D5215" s="8" t="s">
        <v>24505</v>
      </c>
      <c r="E5215" t="s">
        <v>28</v>
      </c>
      <c r="F5215" t="s">
        <v>28202</v>
      </c>
      <c r="G5215" t="s">
        <v>28178</v>
      </c>
      <c r="H5215" s="8" t="s">
        <v>13</v>
      </c>
      <c r="I5215" s="8">
        <v>2</v>
      </c>
      <c r="J5215" t="s">
        <v>501</v>
      </c>
      <c r="K5215" t="s">
        <v>15</v>
      </c>
      <c r="L5215" s="5">
        <v>45975</v>
      </c>
      <c r="M5215" s="5">
        <v>46010</v>
      </c>
      <c r="N5215" s="7">
        <v>840</v>
      </c>
      <c r="O5215" s="3">
        <v>0.78333333333333333</v>
      </c>
      <c r="P5215" s="6">
        <f>O5215/N5215</f>
        <v>9.3253968253968257E-4</v>
      </c>
      <c r="Q5215" t="s">
        <v>1654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</row>
    <row r="5216" spans="1:24" x14ac:dyDescent="0.35">
      <c r="A5216" t="s">
        <v>1651</v>
      </c>
      <c r="B5216" t="s">
        <v>8955</v>
      </c>
      <c r="C5216" s="8" t="s">
        <v>16226</v>
      </c>
      <c r="D5216" s="8" t="s">
        <v>24506</v>
      </c>
      <c r="E5216" t="s">
        <v>139</v>
      </c>
      <c r="F5216" t="s">
        <v>28206</v>
      </c>
      <c r="G5216" t="s">
        <v>28164</v>
      </c>
      <c r="H5216" s="8" t="s">
        <v>20</v>
      </c>
      <c r="I5216" s="8">
        <v>1</v>
      </c>
      <c r="J5216" t="s">
        <v>501</v>
      </c>
      <c r="K5216" t="s">
        <v>15</v>
      </c>
      <c r="L5216" s="5">
        <v>45975</v>
      </c>
      <c r="M5216" s="5">
        <v>45982</v>
      </c>
      <c r="N5216" s="7">
        <v>168</v>
      </c>
      <c r="O5216" s="3">
        <v>0.99972222222222218</v>
      </c>
      <c r="P5216" s="6">
        <f>O5216/N5216</f>
        <v>5.9507275132275128E-3</v>
      </c>
      <c r="Q5216" t="s">
        <v>8017</v>
      </c>
      <c r="R5216">
        <v>0</v>
      </c>
      <c r="S5216">
        <v>0</v>
      </c>
      <c r="T5216">
        <v>1</v>
      </c>
      <c r="U5216">
        <v>0</v>
      </c>
      <c r="V5216">
        <v>1</v>
      </c>
      <c r="W5216">
        <v>0</v>
      </c>
      <c r="X5216">
        <v>1</v>
      </c>
    </row>
    <row r="5217" spans="1:24" x14ac:dyDescent="0.35">
      <c r="A5217" t="s">
        <v>1651</v>
      </c>
      <c r="B5217" t="s">
        <v>8953</v>
      </c>
      <c r="C5217" s="8" t="s">
        <v>8954</v>
      </c>
      <c r="D5217" s="8" t="s">
        <v>24507</v>
      </c>
      <c r="E5217" t="s">
        <v>539</v>
      </c>
      <c r="F5217" t="s">
        <v>28203</v>
      </c>
      <c r="G5217" t="s">
        <v>28184</v>
      </c>
      <c r="H5217" s="8" t="s">
        <v>13</v>
      </c>
      <c r="I5217" s="8">
        <v>2</v>
      </c>
      <c r="J5217" t="s">
        <v>14</v>
      </c>
      <c r="K5217" t="s">
        <v>15</v>
      </c>
      <c r="L5217" s="5">
        <v>45975</v>
      </c>
      <c r="M5217" s="5">
        <v>45975</v>
      </c>
      <c r="N5217" s="7">
        <v>0</v>
      </c>
      <c r="O5217" s="3">
        <v>12.354722222222223</v>
      </c>
      <c r="P5217" s="6">
        <v>0</v>
      </c>
      <c r="Q5217" t="s">
        <v>1721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1</v>
      </c>
      <c r="X5217">
        <v>1</v>
      </c>
    </row>
    <row r="5218" spans="1:24" x14ac:dyDescent="0.35">
      <c r="A5218" t="s">
        <v>1651</v>
      </c>
      <c r="B5218" t="s">
        <v>16222</v>
      </c>
      <c r="C5218" s="8" t="s">
        <v>16225</v>
      </c>
      <c r="D5218" s="8" t="s">
        <v>24508</v>
      </c>
      <c r="E5218" t="s">
        <v>139</v>
      </c>
      <c r="F5218" t="s">
        <v>28206</v>
      </c>
      <c r="G5218" t="s">
        <v>28164</v>
      </c>
      <c r="H5218" s="8" t="s">
        <v>20</v>
      </c>
      <c r="I5218" s="8">
        <v>1</v>
      </c>
      <c r="J5218" t="s">
        <v>501</v>
      </c>
      <c r="K5218" t="s">
        <v>15</v>
      </c>
      <c r="L5218" s="5">
        <v>45975</v>
      </c>
      <c r="M5218" s="5">
        <v>45982</v>
      </c>
      <c r="N5218" s="7">
        <v>168</v>
      </c>
      <c r="O5218" s="3">
        <v>0.99972222222222218</v>
      </c>
      <c r="P5218" s="6">
        <f t="shared" ref="P5218:P5227" si="256">O5218/N5218</f>
        <v>5.9507275132275128E-3</v>
      </c>
      <c r="Q5218" t="s">
        <v>1798</v>
      </c>
      <c r="R5218">
        <v>0</v>
      </c>
      <c r="S5218">
        <v>0</v>
      </c>
      <c r="T5218">
        <v>2</v>
      </c>
      <c r="U5218">
        <v>0</v>
      </c>
      <c r="V5218">
        <v>2</v>
      </c>
      <c r="W5218">
        <v>0</v>
      </c>
      <c r="X5218">
        <v>2</v>
      </c>
    </row>
    <row r="5219" spans="1:24" x14ac:dyDescent="0.35">
      <c r="A5219" t="s">
        <v>1651</v>
      </c>
      <c r="B5219" t="s">
        <v>16223</v>
      </c>
      <c r="C5219" s="8" t="s">
        <v>16224</v>
      </c>
      <c r="D5219" s="8" t="s">
        <v>24509</v>
      </c>
      <c r="E5219" t="s">
        <v>498</v>
      </c>
      <c r="F5219" t="s">
        <v>28203</v>
      </c>
      <c r="G5219" t="s">
        <v>28170</v>
      </c>
      <c r="H5219" s="8" t="s">
        <v>13</v>
      </c>
      <c r="I5219" s="8">
        <v>2</v>
      </c>
      <c r="J5219" t="s">
        <v>501</v>
      </c>
      <c r="K5219" t="s">
        <v>15</v>
      </c>
      <c r="L5219" s="5">
        <v>45975</v>
      </c>
      <c r="M5219" s="5">
        <v>45978</v>
      </c>
      <c r="N5219" s="7">
        <v>72</v>
      </c>
      <c r="O5219" s="3">
        <v>0.79861111111111105</v>
      </c>
      <c r="P5219" s="6">
        <f t="shared" si="256"/>
        <v>1.109182098765432E-2</v>
      </c>
      <c r="Q5219" t="s">
        <v>1798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1</v>
      </c>
      <c r="X5219">
        <v>1</v>
      </c>
    </row>
    <row r="5220" spans="1:24" x14ac:dyDescent="0.35">
      <c r="A5220" t="s">
        <v>1651</v>
      </c>
      <c r="B5220" t="s">
        <v>16220</v>
      </c>
      <c r="C5220" s="8" t="s">
        <v>16221</v>
      </c>
      <c r="D5220" s="8" t="s">
        <v>24510</v>
      </c>
      <c r="E5220" t="s">
        <v>28</v>
      </c>
      <c r="F5220" t="s">
        <v>28202</v>
      </c>
      <c r="G5220" t="s">
        <v>28178</v>
      </c>
      <c r="H5220" s="8" t="s">
        <v>13</v>
      </c>
      <c r="I5220" s="8">
        <v>2</v>
      </c>
      <c r="J5220" t="s">
        <v>501</v>
      </c>
      <c r="K5220" t="s">
        <v>15</v>
      </c>
      <c r="L5220" s="5">
        <v>45975</v>
      </c>
      <c r="M5220" s="5">
        <v>45978</v>
      </c>
      <c r="N5220" s="7">
        <v>72</v>
      </c>
      <c r="O5220" s="3">
        <v>0.77777777777777779</v>
      </c>
      <c r="P5220" s="6">
        <f t="shared" si="256"/>
        <v>1.0802469135802469E-2</v>
      </c>
      <c r="Q5220" t="s">
        <v>1798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1</v>
      </c>
      <c r="X5220">
        <v>1</v>
      </c>
    </row>
    <row r="5221" spans="1:24" x14ac:dyDescent="0.35">
      <c r="A5221" t="s">
        <v>1651</v>
      </c>
      <c r="B5221" t="s">
        <v>16216</v>
      </c>
      <c r="C5221" s="8" t="s">
        <v>16219</v>
      </c>
      <c r="D5221" s="8" t="s">
        <v>24511</v>
      </c>
      <c r="E5221" t="s">
        <v>139</v>
      </c>
      <c r="F5221" t="s">
        <v>28206</v>
      </c>
      <c r="G5221" t="s">
        <v>28164</v>
      </c>
      <c r="H5221" s="8" t="s">
        <v>20</v>
      </c>
      <c r="I5221" s="8">
        <v>1</v>
      </c>
      <c r="J5221" t="s">
        <v>501</v>
      </c>
      <c r="K5221" t="s">
        <v>15</v>
      </c>
      <c r="L5221" s="5">
        <v>45975</v>
      </c>
      <c r="M5221" s="5">
        <v>45982</v>
      </c>
      <c r="N5221" s="7">
        <v>168</v>
      </c>
      <c r="O5221" s="3">
        <v>0.99972222222222218</v>
      </c>
      <c r="P5221" s="6">
        <f t="shared" si="256"/>
        <v>5.9507275132275128E-3</v>
      </c>
      <c r="Q5221" t="s">
        <v>1798</v>
      </c>
      <c r="R5221">
        <v>0</v>
      </c>
      <c r="S5221">
        <v>0</v>
      </c>
      <c r="T5221">
        <v>2</v>
      </c>
      <c r="U5221">
        <v>0</v>
      </c>
      <c r="V5221">
        <v>2</v>
      </c>
      <c r="W5221">
        <v>0</v>
      </c>
      <c r="X5221">
        <v>2</v>
      </c>
    </row>
    <row r="5222" spans="1:24" x14ac:dyDescent="0.35">
      <c r="A5222" t="s">
        <v>1651</v>
      </c>
      <c r="B5222" t="s">
        <v>16217</v>
      </c>
      <c r="C5222" s="8" t="s">
        <v>16218</v>
      </c>
      <c r="D5222" s="8" t="s">
        <v>24512</v>
      </c>
      <c r="E5222" t="s">
        <v>498</v>
      </c>
      <c r="F5222" t="s">
        <v>28203</v>
      </c>
      <c r="G5222" t="s">
        <v>28170</v>
      </c>
      <c r="H5222" s="8" t="s">
        <v>13</v>
      </c>
      <c r="I5222" s="8">
        <v>2</v>
      </c>
      <c r="J5222" t="s">
        <v>501</v>
      </c>
      <c r="K5222" t="s">
        <v>15</v>
      </c>
      <c r="L5222" s="5">
        <v>45975</v>
      </c>
      <c r="M5222" s="5">
        <v>45978</v>
      </c>
      <c r="N5222" s="7">
        <v>72</v>
      </c>
      <c r="O5222" s="3">
        <v>0.79888888888888887</v>
      </c>
      <c r="P5222" s="6">
        <f t="shared" si="256"/>
        <v>1.1095679012345679E-2</v>
      </c>
      <c r="Q5222" t="s">
        <v>1798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1</v>
      </c>
      <c r="X5222">
        <v>1</v>
      </c>
    </row>
    <row r="5223" spans="1:24" x14ac:dyDescent="0.35">
      <c r="A5223" t="s">
        <v>1651</v>
      </c>
      <c r="B5223" t="s">
        <v>16214</v>
      </c>
      <c r="C5223" s="8" t="s">
        <v>16215</v>
      </c>
      <c r="D5223" s="8" t="s">
        <v>24513</v>
      </c>
      <c r="E5223" t="s">
        <v>28</v>
      </c>
      <c r="F5223" t="s">
        <v>28202</v>
      </c>
      <c r="G5223" t="s">
        <v>28178</v>
      </c>
      <c r="H5223" s="8" t="s">
        <v>13</v>
      </c>
      <c r="I5223" s="8">
        <v>2</v>
      </c>
      <c r="J5223" t="s">
        <v>501</v>
      </c>
      <c r="K5223" t="s">
        <v>15</v>
      </c>
      <c r="L5223" s="5">
        <v>45975</v>
      </c>
      <c r="M5223" s="5">
        <v>45978</v>
      </c>
      <c r="N5223" s="7">
        <v>72</v>
      </c>
      <c r="O5223" s="3">
        <v>0.77805555555555561</v>
      </c>
      <c r="P5223" s="6">
        <f t="shared" si="256"/>
        <v>1.0806327160493828E-2</v>
      </c>
      <c r="Q5223" t="s">
        <v>1798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1</v>
      </c>
      <c r="X5223">
        <v>1</v>
      </c>
    </row>
    <row r="5224" spans="1:24" x14ac:dyDescent="0.35">
      <c r="A5224" t="s">
        <v>9</v>
      </c>
      <c r="B5224" t="s">
        <v>288</v>
      </c>
      <c r="C5224" s="8" t="s">
        <v>289</v>
      </c>
      <c r="D5224" s="8" t="s">
        <v>18871</v>
      </c>
      <c r="E5224" t="s">
        <v>194</v>
      </c>
      <c r="F5224" t="s">
        <v>28200</v>
      </c>
      <c r="G5224" t="s">
        <v>18812</v>
      </c>
      <c r="H5224" s="8" t="s">
        <v>29</v>
      </c>
      <c r="I5224" s="8">
        <v>3</v>
      </c>
      <c r="J5224" t="s">
        <v>14</v>
      </c>
      <c r="K5224" t="s">
        <v>15</v>
      </c>
      <c r="L5224" s="5">
        <v>45604</v>
      </c>
      <c r="M5224" s="5">
        <v>45649</v>
      </c>
      <c r="N5224" s="7">
        <v>1080</v>
      </c>
      <c r="O5224" s="3">
        <v>190.25277777777779</v>
      </c>
      <c r="P5224" s="6">
        <f t="shared" si="256"/>
        <v>0.17615997942386832</v>
      </c>
      <c r="Q5224" t="s">
        <v>17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</row>
    <row r="5225" spans="1:24" x14ac:dyDescent="0.35">
      <c r="A5225" t="s">
        <v>1651</v>
      </c>
      <c r="B5225" t="s">
        <v>2478</v>
      </c>
      <c r="C5225" s="8" t="s">
        <v>2479</v>
      </c>
      <c r="D5225" s="8" t="s">
        <v>19384</v>
      </c>
      <c r="E5225" t="s">
        <v>25</v>
      </c>
      <c r="F5225" t="s">
        <v>28202</v>
      </c>
      <c r="G5225" t="s">
        <v>28167</v>
      </c>
      <c r="H5225" s="8" t="s">
        <v>13</v>
      </c>
      <c r="I5225" s="8">
        <v>2</v>
      </c>
      <c r="J5225" t="s">
        <v>14</v>
      </c>
      <c r="K5225" t="s">
        <v>15</v>
      </c>
      <c r="L5225" s="5">
        <v>45641</v>
      </c>
      <c r="M5225" s="5">
        <v>45869</v>
      </c>
      <c r="N5225" s="7">
        <v>5472</v>
      </c>
      <c r="O5225" s="3">
        <v>44.288333333333334</v>
      </c>
      <c r="P5225" s="6">
        <f t="shared" si="256"/>
        <v>8.0936281676413264E-3</v>
      </c>
      <c r="Q5225" t="s">
        <v>1654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</row>
    <row r="5226" spans="1:24" x14ac:dyDescent="0.35">
      <c r="A5226" t="s">
        <v>1651</v>
      </c>
      <c r="B5226" t="s">
        <v>16212</v>
      </c>
      <c r="C5226" s="8" t="s">
        <v>16213</v>
      </c>
      <c r="D5226" s="8" t="s">
        <v>24514</v>
      </c>
      <c r="E5226" t="s">
        <v>536</v>
      </c>
      <c r="F5226" t="s">
        <v>28202</v>
      </c>
      <c r="G5226" t="s">
        <v>18813</v>
      </c>
      <c r="H5226" s="8" t="s">
        <v>13</v>
      </c>
      <c r="I5226" s="8">
        <v>2</v>
      </c>
      <c r="J5226" t="s">
        <v>501</v>
      </c>
      <c r="K5226" t="s">
        <v>15</v>
      </c>
      <c r="L5226" s="5">
        <v>45975</v>
      </c>
      <c r="M5226" s="5">
        <v>45978</v>
      </c>
      <c r="N5226" s="7">
        <v>72</v>
      </c>
      <c r="O5226" s="3">
        <v>0.78138888888888891</v>
      </c>
      <c r="P5226" s="6">
        <f t="shared" si="256"/>
        <v>1.0852623456790124E-2</v>
      </c>
      <c r="Q5226" t="s">
        <v>1654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</row>
    <row r="5227" spans="1:24" x14ac:dyDescent="0.35">
      <c r="A5227" t="s">
        <v>1651</v>
      </c>
      <c r="B5227" t="s">
        <v>16210</v>
      </c>
      <c r="C5227" s="8" t="s">
        <v>16211</v>
      </c>
      <c r="D5227" s="8" t="s">
        <v>24515</v>
      </c>
      <c r="E5227" t="s">
        <v>28</v>
      </c>
      <c r="F5227" t="s">
        <v>28202</v>
      </c>
      <c r="G5227" t="s">
        <v>28178</v>
      </c>
      <c r="H5227" s="8" t="s">
        <v>13</v>
      </c>
      <c r="I5227" s="8">
        <v>2</v>
      </c>
      <c r="J5227" t="s">
        <v>501</v>
      </c>
      <c r="K5227" t="s">
        <v>15</v>
      </c>
      <c r="L5227" s="5">
        <v>45975</v>
      </c>
      <c r="M5227" s="5">
        <v>45978</v>
      </c>
      <c r="N5227" s="7">
        <v>72</v>
      </c>
      <c r="O5227" s="3">
        <v>0.79555555555555557</v>
      </c>
      <c r="P5227" s="6">
        <f t="shared" si="256"/>
        <v>1.1049382716049383E-2</v>
      </c>
      <c r="Q5227" t="s">
        <v>1654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</row>
    <row r="5228" spans="1:24" x14ac:dyDescent="0.35">
      <c r="A5228" t="s">
        <v>1651</v>
      </c>
      <c r="B5228" t="s">
        <v>8964</v>
      </c>
      <c r="C5228" s="8" t="s">
        <v>8965</v>
      </c>
      <c r="D5228" s="8" t="s">
        <v>24516</v>
      </c>
      <c r="E5228" t="s">
        <v>28</v>
      </c>
      <c r="F5228" t="s">
        <v>28202</v>
      </c>
      <c r="G5228" t="s">
        <v>28178</v>
      </c>
      <c r="H5228" s="8" t="s">
        <v>13</v>
      </c>
      <c r="I5228" s="8">
        <v>2</v>
      </c>
      <c r="J5228" t="s">
        <v>14</v>
      </c>
      <c r="K5228" t="s">
        <v>15</v>
      </c>
      <c r="L5228" s="5">
        <v>45975</v>
      </c>
      <c r="M5228" s="5">
        <v>45975</v>
      </c>
      <c r="N5228" s="7">
        <v>0</v>
      </c>
      <c r="O5228" s="3">
        <v>12.304166666666667</v>
      </c>
      <c r="P5228" s="6">
        <v>0</v>
      </c>
      <c r="Q5228" t="s">
        <v>1654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</row>
    <row r="5229" spans="1:24" x14ac:dyDescent="0.35">
      <c r="A5229" t="s">
        <v>1651</v>
      </c>
      <c r="B5229" t="s">
        <v>8962</v>
      </c>
      <c r="C5229" s="8" t="s">
        <v>8963</v>
      </c>
      <c r="D5229" s="8" t="s">
        <v>24517</v>
      </c>
      <c r="E5229" t="s">
        <v>28</v>
      </c>
      <c r="F5229" t="s">
        <v>28202</v>
      </c>
      <c r="G5229" t="s">
        <v>28178</v>
      </c>
      <c r="H5229" s="8" t="s">
        <v>13</v>
      </c>
      <c r="I5229" s="8">
        <v>2</v>
      </c>
      <c r="J5229" t="s">
        <v>14</v>
      </c>
      <c r="K5229" t="s">
        <v>15</v>
      </c>
      <c r="L5229" s="5">
        <v>45975</v>
      </c>
      <c r="M5229" s="5">
        <v>45975</v>
      </c>
      <c r="N5229" s="7">
        <v>0</v>
      </c>
      <c r="O5229" s="3">
        <v>12.324722222222222</v>
      </c>
      <c r="P5229" s="6">
        <v>0</v>
      </c>
      <c r="Q5229" t="s">
        <v>1654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 spans="1:24" x14ac:dyDescent="0.35">
      <c r="A5230" t="s">
        <v>1651</v>
      </c>
      <c r="B5230" t="s">
        <v>8960</v>
      </c>
      <c r="C5230" s="8" t="s">
        <v>8961</v>
      </c>
      <c r="D5230" s="8" t="s">
        <v>24518</v>
      </c>
      <c r="E5230" t="s">
        <v>28</v>
      </c>
      <c r="F5230" t="s">
        <v>28202</v>
      </c>
      <c r="G5230" t="s">
        <v>28178</v>
      </c>
      <c r="H5230" s="8" t="s">
        <v>13</v>
      </c>
      <c r="I5230" s="8">
        <v>2</v>
      </c>
      <c r="J5230" t="s">
        <v>14</v>
      </c>
      <c r="K5230" t="s">
        <v>15</v>
      </c>
      <c r="L5230" s="5">
        <v>45975</v>
      </c>
      <c r="M5230" s="5">
        <v>46010</v>
      </c>
      <c r="N5230" s="7">
        <v>840</v>
      </c>
      <c r="O5230" s="3">
        <v>12.324722222222222</v>
      </c>
      <c r="P5230" s="6">
        <f t="shared" ref="P5230:P5247" si="257">O5230/N5230</f>
        <v>1.4672288359788359E-2</v>
      </c>
      <c r="Q5230" t="s">
        <v>1654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</row>
    <row r="5231" spans="1:24" x14ac:dyDescent="0.35">
      <c r="A5231" t="s">
        <v>1651</v>
      </c>
      <c r="B5231" t="s">
        <v>16206</v>
      </c>
      <c r="C5231" s="8" t="s">
        <v>16209</v>
      </c>
      <c r="D5231" s="8" t="s">
        <v>24519</v>
      </c>
      <c r="E5231" t="s">
        <v>139</v>
      </c>
      <c r="F5231" t="s">
        <v>28206</v>
      </c>
      <c r="G5231" t="s">
        <v>28164</v>
      </c>
      <c r="H5231" s="8" t="s">
        <v>20</v>
      </c>
      <c r="I5231" s="8">
        <v>1</v>
      </c>
      <c r="J5231" t="s">
        <v>501</v>
      </c>
      <c r="K5231" t="s">
        <v>15</v>
      </c>
      <c r="L5231" s="5">
        <v>45975</v>
      </c>
      <c r="M5231" s="5">
        <v>45982</v>
      </c>
      <c r="N5231" s="7">
        <v>168</v>
      </c>
      <c r="O5231" s="3">
        <v>0.99972222222222218</v>
      </c>
      <c r="P5231" s="6">
        <f t="shared" si="257"/>
        <v>5.9507275132275128E-3</v>
      </c>
      <c r="Q5231" t="s">
        <v>1798</v>
      </c>
      <c r="R5231">
        <v>0</v>
      </c>
      <c r="S5231">
        <v>0</v>
      </c>
      <c r="T5231">
        <v>2</v>
      </c>
      <c r="U5231">
        <v>0</v>
      </c>
      <c r="V5231">
        <v>2</v>
      </c>
      <c r="W5231">
        <v>0</v>
      </c>
      <c r="X5231">
        <v>2</v>
      </c>
    </row>
    <row r="5232" spans="1:24" x14ac:dyDescent="0.35">
      <c r="A5232" t="s">
        <v>1651</v>
      </c>
      <c r="B5232" t="s">
        <v>16207</v>
      </c>
      <c r="C5232" s="8" t="s">
        <v>16208</v>
      </c>
      <c r="D5232" s="8" t="s">
        <v>24520</v>
      </c>
      <c r="E5232" t="s">
        <v>498</v>
      </c>
      <c r="F5232" t="s">
        <v>28203</v>
      </c>
      <c r="G5232" t="s">
        <v>28170</v>
      </c>
      <c r="H5232" s="8" t="s">
        <v>13</v>
      </c>
      <c r="I5232" s="8">
        <v>2</v>
      </c>
      <c r="J5232" t="s">
        <v>501</v>
      </c>
      <c r="K5232" t="s">
        <v>15</v>
      </c>
      <c r="L5232" s="5">
        <v>45975</v>
      </c>
      <c r="M5232" s="5">
        <v>45978</v>
      </c>
      <c r="N5232" s="7">
        <v>72</v>
      </c>
      <c r="O5232" s="3">
        <v>0.79694444444444446</v>
      </c>
      <c r="P5232" s="6">
        <f t="shared" si="257"/>
        <v>1.1068672839506173E-2</v>
      </c>
      <c r="Q5232" t="s">
        <v>1798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1</v>
      </c>
      <c r="X5232">
        <v>1</v>
      </c>
    </row>
    <row r="5233" spans="1:24" x14ac:dyDescent="0.35">
      <c r="A5233" t="s">
        <v>1651</v>
      </c>
      <c r="B5233" t="s">
        <v>16204</v>
      </c>
      <c r="C5233" s="8" t="s">
        <v>16205</v>
      </c>
      <c r="D5233" s="8" t="s">
        <v>24521</v>
      </c>
      <c r="E5233" t="s">
        <v>28</v>
      </c>
      <c r="F5233" t="s">
        <v>28202</v>
      </c>
      <c r="G5233" t="s">
        <v>28178</v>
      </c>
      <c r="H5233" s="8" t="s">
        <v>13</v>
      </c>
      <c r="I5233" s="8">
        <v>2</v>
      </c>
      <c r="J5233" t="s">
        <v>501</v>
      </c>
      <c r="K5233" t="s">
        <v>15</v>
      </c>
      <c r="L5233" s="5">
        <v>45975</v>
      </c>
      <c r="M5233" s="5">
        <v>45978</v>
      </c>
      <c r="N5233" s="7">
        <v>72</v>
      </c>
      <c r="O5233" s="3">
        <v>0.7961111111111111</v>
      </c>
      <c r="P5233" s="6">
        <f t="shared" si="257"/>
        <v>1.1057098765432099E-2</v>
      </c>
      <c r="Q5233" t="s">
        <v>1798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1</v>
      </c>
      <c r="X5233">
        <v>1</v>
      </c>
    </row>
    <row r="5234" spans="1:24" x14ac:dyDescent="0.35">
      <c r="A5234" t="s">
        <v>1651</v>
      </c>
      <c r="B5234" t="s">
        <v>16202</v>
      </c>
      <c r="C5234" s="8" t="s">
        <v>16203</v>
      </c>
      <c r="D5234" s="8" t="s">
        <v>24522</v>
      </c>
      <c r="E5234" t="s">
        <v>498</v>
      </c>
      <c r="F5234" t="s">
        <v>28203</v>
      </c>
      <c r="G5234" t="s">
        <v>28170</v>
      </c>
      <c r="H5234" s="8" t="s">
        <v>13</v>
      </c>
      <c r="I5234" s="8">
        <v>2</v>
      </c>
      <c r="J5234" t="s">
        <v>501</v>
      </c>
      <c r="K5234" t="s">
        <v>15</v>
      </c>
      <c r="L5234" s="5">
        <v>45975</v>
      </c>
      <c r="M5234" s="5">
        <v>45978</v>
      </c>
      <c r="N5234" s="7">
        <v>72</v>
      </c>
      <c r="O5234" s="3">
        <v>0.79833333333333334</v>
      </c>
      <c r="P5234" s="6">
        <f t="shared" si="257"/>
        <v>1.1087962962962963E-2</v>
      </c>
      <c r="Q5234" t="s">
        <v>1708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</row>
    <row r="5235" spans="1:24" x14ac:dyDescent="0.35">
      <c r="A5235" t="s">
        <v>1651</v>
      </c>
      <c r="B5235" t="s">
        <v>16200</v>
      </c>
      <c r="C5235" s="8" t="s">
        <v>16201</v>
      </c>
      <c r="D5235" s="8" t="s">
        <v>24523</v>
      </c>
      <c r="E5235" t="s">
        <v>152</v>
      </c>
      <c r="F5235" t="s">
        <v>28203</v>
      </c>
      <c r="G5235" t="s">
        <v>28175</v>
      </c>
      <c r="H5235" s="8" t="s">
        <v>13</v>
      </c>
      <c r="I5235" s="8">
        <v>2</v>
      </c>
      <c r="J5235" t="s">
        <v>501</v>
      </c>
      <c r="K5235" t="s">
        <v>15</v>
      </c>
      <c r="L5235" s="5">
        <v>45975</v>
      </c>
      <c r="M5235" s="5">
        <v>45981</v>
      </c>
      <c r="N5235" s="7">
        <v>144</v>
      </c>
      <c r="O5235" s="3">
        <v>0.67555555555555546</v>
      </c>
      <c r="P5235" s="6">
        <f t="shared" si="257"/>
        <v>4.6913580246913571E-3</v>
      </c>
      <c r="Q5235" t="s">
        <v>4191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</row>
    <row r="5236" spans="1:24" x14ac:dyDescent="0.35">
      <c r="A5236" t="s">
        <v>1651</v>
      </c>
      <c r="B5236" t="s">
        <v>2488</v>
      </c>
      <c r="C5236" s="8" t="s">
        <v>2489</v>
      </c>
      <c r="D5236" s="8" t="s">
        <v>19385</v>
      </c>
      <c r="E5236" t="s">
        <v>157</v>
      </c>
      <c r="F5236" t="s">
        <v>28202</v>
      </c>
      <c r="G5236" t="s">
        <v>28172</v>
      </c>
      <c r="H5236" s="8" t="s">
        <v>13</v>
      </c>
      <c r="I5236" s="8">
        <v>2</v>
      </c>
      <c r="J5236" t="s">
        <v>14</v>
      </c>
      <c r="K5236" t="s">
        <v>15</v>
      </c>
      <c r="L5236" s="5">
        <v>45641</v>
      </c>
      <c r="M5236" s="5">
        <v>46010</v>
      </c>
      <c r="N5236" s="7">
        <v>8856</v>
      </c>
      <c r="O5236" s="3">
        <v>44.29</v>
      </c>
      <c r="P5236" s="6">
        <f t="shared" si="257"/>
        <v>5.0011291779584466E-3</v>
      </c>
      <c r="Q5236" t="s">
        <v>1654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</row>
    <row r="5237" spans="1:24" x14ac:dyDescent="0.35">
      <c r="A5237" t="s">
        <v>1651</v>
      </c>
      <c r="B5237" t="s">
        <v>8968</v>
      </c>
      <c r="C5237" s="8" t="s">
        <v>16199</v>
      </c>
      <c r="D5237" s="8" t="s">
        <v>24524</v>
      </c>
      <c r="E5237" t="s">
        <v>139</v>
      </c>
      <c r="F5237" t="s">
        <v>28206</v>
      </c>
      <c r="G5237" t="s">
        <v>28164</v>
      </c>
      <c r="H5237" s="8" t="s">
        <v>20</v>
      </c>
      <c r="I5237" s="8">
        <v>1</v>
      </c>
      <c r="J5237" t="s">
        <v>501</v>
      </c>
      <c r="K5237" t="s">
        <v>15</v>
      </c>
      <c r="L5237" s="5">
        <v>45975</v>
      </c>
      <c r="M5237" s="5">
        <v>45996</v>
      </c>
      <c r="N5237" s="7">
        <v>504</v>
      </c>
      <c r="O5237" s="3">
        <v>1</v>
      </c>
      <c r="P5237" s="6">
        <f t="shared" si="257"/>
        <v>1.984126984126984E-3</v>
      </c>
      <c r="Q5237" t="s">
        <v>8017</v>
      </c>
      <c r="R5237">
        <v>0</v>
      </c>
      <c r="S5237">
        <v>0</v>
      </c>
      <c r="T5237">
        <v>2</v>
      </c>
      <c r="U5237">
        <v>0</v>
      </c>
      <c r="V5237">
        <v>2</v>
      </c>
      <c r="W5237">
        <v>0</v>
      </c>
      <c r="X5237">
        <v>2</v>
      </c>
    </row>
    <row r="5238" spans="1:24" x14ac:dyDescent="0.35">
      <c r="A5238" t="s">
        <v>1651</v>
      </c>
      <c r="B5238" t="s">
        <v>16197</v>
      </c>
      <c r="C5238" s="8" t="s">
        <v>16198</v>
      </c>
      <c r="D5238" s="8" t="s">
        <v>24525</v>
      </c>
      <c r="E5238" t="s">
        <v>1389</v>
      </c>
      <c r="F5238" t="s">
        <v>28203</v>
      </c>
      <c r="G5238" t="s">
        <v>28191</v>
      </c>
      <c r="H5238" s="8" t="s">
        <v>13</v>
      </c>
      <c r="I5238" s="8">
        <v>2</v>
      </c>
      <c r="J5238" t="s">
        <v>501</v>
      </c>
      <c r="K5238" t="s">
        <v>15</v>
      </c>
      <c r="L5238" s="5">
        <v>45975</v>
      </c>
      <c r="M5238" s="5">
        <v>45981</v>
      </c>
      <c r="N5238" s="7">
        <v>144</v>
      </c>
      <c r="O5238" s="3">
        <v>0.71833333333333338</v>
      </c>
      <c r="P5238" s="6">
        <f t="shared" si="257"/>
        <v>4.9884259259259265E-3</v>
      </c>
      <c r="Q5238" t="s">
        <v>1721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1</v>
      </c>
      <c r="X5238">
        <v>1</v>
      </c>
    </row>
    <row r="5239" spans="1:24" x14ac:dyDescent="0.35">
      <c r="A5239" t="s">
        <v>1651</v>
      </c>
      <c r="B5239" t="s">
        <v>8966</v>
      </c>
      <c r="C5239" s="8" t="s">
        <v>8967</v>
      </c>
      <c r="D5239" s="8" t="s">
        <v>24526</v>
      </c>
      <c r="E5239" t="s">
        <v>1238</v>
      </c>
      <c r="F5239" t="s">
        <v>28202</v>
      </c>
      <c r="G5239" t="s">
        <v>28177</v>
      </c>
      <c r="H5239" s="8" t="s">
        <v>13</v>
      </c>
      <c r="I5239" s="8">
        <v>2</v>
      </c>
      <c r="J5239" t="s">
        <v>14</v>
      </c>
      <c r="K5239" t="s">
        <v>15</v>
      </c>
      <c r="L5239" s="5">
        <v>45975</v>
      </c>
      <c r="M5239" s="5">
        <v>45992</v>
      </c>
      <c r="N5239" s="7">
        <v>408</v>
      </c>
      <c r="O5239" s="3">
        <v>12.288333333333334</v>
      </c>
      <c r="P5239" s="6">
        <f t="shared" si="257"/>
        <v>3.0118464052287585E-2</v>
      </c>
      <c r="Q5239" t="s">
        <v>1721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1</v>
      </c>
      <c r="X5239">
        <v>1</v>
      </c>
    </row>
    <row r="5240" spans="1:24" x14ac:dyDescent="0.35">
      <c r="A5240" t="s">
        <v>1651</v>
      </c>
      <c r="B5240" t="s">
        <v>8973</v>
      </c>
      <c r="C5240" s="8" t="s">
        <v>8974</v>
      </c>
      <c r="D5240" s="8" t="s">
        <v>24527</v>
      </c>
      <c r="E5240" t="s">
        <v>157</v>
      </c>
      <c r="F5240" t="s">
        <v>28202</v>
      </c>
      <c r="G5240" t="s">
        <v>28172</v>
      </c>
      <c r="H5240" s="8" t="s">
        <v>13</v>
      </c>
      <c r="I5240" s="8">
        <v>2</v>
      </c>
      <c r="J5240" t="s">
        <v>14</v>
      </c>
      <c r="K5240" t="s">
        <v>15</v>
      </c>
      <c r="L5240" s="5">
        <v>45976</v>
      </c>
      <c r="M5240" s="5">
        <v>45986</v>
      </c>
      <c r="N5240" s="7">
        <v>240</v>
      </c>
      <c r="O5240" s="3">
        <v>12.283333333333333</v>
      </c>
      <c r="P5240" s="6">
        <f t="shared" si="257"/>
        <v>5.1180555555555556E-2</v>
      </c>
      <c r="Q5240" t="s">
        <v>1654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</row>
    <row r="5241" spans="1:24" x14ac:dyDescent="0.35">
      <c r="A5241" t="s">
        <v>1651</v>
      </c>
      <c r="B5241" t="s">
        <v>16195</v>
      </c>
      <c r="C5241" s="8" t="s">
        <v>16196</v>
      </c>
      <c r="D5241" s="8" t="s">
        <v>24528</v>
      </c>
      <c r="E5241" t="s">
        <v>194</v>
      </c>
      <c r="F5241" t="s">
        <v>28200</v>
      </c>
      <c r="G5241" t="s">
        <v>18812</v>
      </c>
      <c r="H5241" s="8" t="s">
        <v>13</v>
      </c>
      <c r="I5241" s="8">
        <v>2</v>
      </c>
      <c r="J5241" t="s">
        <v>14</v>
      </c>
      <c r="K5241" t="s">
        <v>15</v>
      </c>
      <c r="L5241" s="5">
        <v>45976</v>
      </c>
      <c r="M5241" s="5">
        <v>45980</v>
      </c>
      <c r="N5241" s="7">
        <v>96</v>
      </c>
      <c r="O5241" s="3">
        <v>0.72611111111111115</v>
      </c>
      <c r="P5241" s="6">
        <f t="shared" si="257"/>
        <v>7.5636574074074078E-3</v>
      </c>
      <c r="Q5241" t="s">
        <v>1654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</row>
    <row r="5242" spans="1:24" x14ac:dyDescent="0.35">
      <c r="A5242" t="s">
        <v>1651</v>
      </c>
      <c r="B5242" t="s">
        <v>16193</v>
      </c>
      <c r="C5242" s="8" t="s">
        <v>16194</v>
      </c>
      <c r="D5242" s="8" t="s">
        <v>24529</v>
      </c>
      <c r="E5242" t="s">
        <v>12</v>
      </c>
      <c r="F5242" t="s">
        <v>28202</v>
      </c>
      <c r="G5242" t="s">
        <v>28182</v>
      </c>
      <c r="H5242" s="8" t="s">
        <v>13</v>
      </c>
      <c r="I5242" s="8">
        <v>2</v>
      </c>
      <c r="J5242" t="s">
        <v>501</v>
      </c>
      <c r="K5242" t="s">
        <v>15</v>
      </c>
      <c r="L5242" s="5">
        <v>45977</v>
      </c>
      <c r="M5242" s="5">
        <v>45981</v>
      </c>
      <c r="N5242" s="7">
        <v>96</v>
      </c>
      <c r="O5242" s="3">
        <v>0.71861111111111109</v>
      </c>
      <c r="P5242" s="6">
        <f t="shared" si="257"/>
        <v>7.4855324074074069E-3</v>
      </c>
      <c r="Q5242" t="s">
        <v>1654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</row>
    <row r="5243" spans="1:24" x14ac:dyDescent="0.35">
      <c r="A5243" t="s">
        <v>1651</v>
      </c>
      <c r="B5243" t="s">
        <v>9150</v>
      </c>
      <c r="C5243" s="8" t="s">
        <v>9151</v>
      </c>
      <c r="D5243" s="8" t="s">
        <v>24530</v>
      </c>
      <c r="E5243" t="s">
        <v>194</v>
      </c>
      <c r="F5243" t="s">
        <v>28200</v>
      </c>
      <c r="G5243" t="s">
        <v>18812</v>
      </c>
      <c r="H5243" s="8" t="s">
        <v>13</v>
      </c>
      <c r="I5243" s="8">
        <v>2</v>
      </c>
      <c r="J5243" t="s">
        <v>14</v>
      </c>
      <c r="K5243" t="s">
        <v>15</v>
      </c>
      <c r="L5243" s="5">
        <v>45978</v>
      </c>
      <c r="M5243" s="5">
        <v>45986</v>
      </c>
      <c r="N5243" s="7">
        <v>192</v>
      </c>
      <c r="O5243" s="3">
        <v>11.47861111111111</v>
      </c>
      <c r="P5243" s="6">
        <f t="shared" si="257"/>
        <v>5.9784432870370365E-2</v>
      </c>
      <c r="Q5243" t="s">
        <v>1654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</row>
    <row r="5244" spans="1:24" x14ac:dyDescent="0.35">
      <c r="A5244" t="s">
        <v>1651</v>
      </c>
      <c r="B5244" t="s">
        <v>9012</v>
      </c>
      <c r="C5244" s="8" t="s">
        <v>9013</v>
      </c>
      <c r="D5244" s="8" t="s">
        <v>24531</v>
      </c>
      <c r="E5244" t="s">
        <v>194</v>
      </c>
      <c r="F5244" t="s">
        <v>28200</v>
      </c>
      <c r="G5244" t="s">
        <v>18812</v>
      </c>
      <c r="H5244" s="8" t="s">
        <v>13</v>
      </c>
      <c r="I5244" s="8">
        <v>2</v>
      </c>
      <c r="J5244" t="s">
        <v>14</v>
      </c>
      <c r="K5244" t="s">
        <v>15</v>
      </c>
      <c r="L5244" s="5">
        <v>45978</v>
      </c>
      <c r="M5244" s="5">
        <v>45989</v>
      </c>
      <c r="N5244" s="7">
        <v>264</v>
      </c>
      <c r="O5244" s="3">
        <v>12.083888888888888</v>
      </c>
      <c r="P5244" s="6">
        <f t="shared" si="257"/>
        <v>4.5772306397306395E-2</v>
      </c>
      <c r="Q5244" t="s">
        <v>4191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</row>
    <row r="5245" spans="1:24" x14ac:dyDescent="0.35">
      <c r="A5245" t="s">
        <v>1651</v>
      </c>
      <c r="B5245" t="s">
        <v>16191</v>
      </c>
      <c r="C5245" s="8" t="s">
        <v>16192</v>
      </c>
      <c r="D5245" s="8" t="s">
        <v>24532</v>
      </c>
      <c r="E5245" t="s">
        <v>1409</v>
      </c>
      <c r="F5245" t="s">
        <v>28202</v>
      </c>
      <c r="G5245" t="s">
        <v>28183</v>
      </c>
      <c r="H5245" s="8" t="s">
        <v>13</v>
      </c>
      <c r="I5245" s="8">
        <v>2</v>
      </c>
      <c r="J5245" t="s">
        <v>501</v>
      </c>
      <c r="K5245" t="s">
        <v>15</v>
      </c>
      <c r="L5245" s="5">
        <v>45978</v>
      </c>
      <c r="M5245" s="5">
        <v>45980</v>
      </c>
      <c r="N5245" s="7">
        <v>48</v>
      </c>
      <c r="O5245" s="3">
        <v>0.7911111111111111</v>
      </c>
      <c r="P5245" s="6">
        <f t="shared" si="257"/>
        <v>1.6481481481481482E-2</v>
      </c>
      <c r="Q5245" t="s">
        <v>1654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 spans="1:24" x14ac:dyDescent="0.35">
      <c r="A5246" t="s">
        <v>1651</v>
      </c>
      <c r="B5246" t="s">
        <v>16189</v>
      </c>
      <c r="C5246" s="8" t="s">
        <v>16190</v>
      </c>
      <c r="D5246" s="8" t="s">
        <v>24533</v>
      </c>
      <c r="E5246" t="s">
        <v>1409</v>
      </c>
      <c r="F5246" t="s">
        <v>28202</v>
      </c>
      <c r="G5246" t="s">
        <v>28183</v>
      </c>
      <c r="H5246" s="8" t="s">
        <v>13</v>
      </c>
      <c r="I5246" s="8">
        <v>2</v>
      </c>
      <c r="J5246" t="s">
        <v>501</v>
      </c>
      <c r="K5246" t="s">
        <v>15</v>
      </c>
      <c r="L5246" s="5">
        <v>45978</v>
      </c>
      <c r="M5246" s="5">
        <v>45980</v>
      </c>
      <c r="N5246" s="7">
        <v>48</v>
      </c>
      <c r="O5246" s="3">
        <v>0.7877777777777778</v>
      </c>
      <c r="P5246" s="6">
        <f t="shared" si="257"/>
        <v>1.6412037037037037E-2</v>
      </c>
      <c r="Q5246" t="s">
        <v>1654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 spans="1:24" x14ac:dyDescent="0.35">
      <c r="A5247" t="s">
        <v>1651</v>
      </c>
      <c r="B5247" t="s">
        <v>2476</v>
      </c>
      <c r="C5247" s="8" t="s">
        <v>2477</v>
      </c>
      <c r="D5247" s="8" t="s">
        <v>19386</v>
      </c>
      <c r="E5247" t="s">
        <v>194</v>
      </c>
      <c r="F5247" t="s">
        <v>28200</v>
      </c>
      <c r="G5247" t="s">
        <v>18812</v>
      </c>
      <c r="H5247" s="8" t="s">
        <v>13</v>
      </c>
      <c r="I5247" s="8">
        <v>2</v>
      </c>
      <c r="J5247" t="s">
        <v>14</v>
      </c>
      <c r="K5247" t="s">
        <v>15</v>
      </c>
      <c r="L5247" s="5">
        <v>45642</v>
      </c>
      <c r="M5247" s="5">
        <v>45643</v>
      </c>
      <c r="N5247" s="7">
        <v>24</v>
      </c>
      <c r="O5247" s="3">
        <v>44.288333333333334</v>
      </c>
      <c r="P5247" s="6">
        <f t="shared" si="257"/>
        <v>1.8453472222222222</v>
      </c>
      <c r="Q5247" t="s">
        <v>1654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</row>
    <row r="5248" spans="1:24" x14ac:dyDescent="0.35">
      <c r="A5248" t="s">
        <v>1651</v>
      </c>
      <c r="B5248" t="s">
        <v>8969</v>
      </c>
      <c r="C5248" s="8" t="s">
        <v>8970</v>
      </c>
      <c r="D5248" s="8" t="s">
        <v>24534</v>
      </c>
      <c r="E5248" t="s">
        <v>28</v>
      </c>
      <c r="F5248" t="s">
        <v>28202</v>
      </c>
      <c r="G5248" t="s">
        <v>28178</v>
      </c>
      <c r="H5248" s="8" t="s">
        <v>13</v>
      </c>
      <c r="I5248" s="8">
        <v>2</v>
      </c>
      <c r="J5248" t="s">
        <v>14</v>
      </c>
      <c r="K5248" t="s">
        <v>15</v>
      </c>
      <c r="L5248" s="5">
        <v>45978</v>
      </c>
      <c r="M5248" s="5">
        <v>45978</v>
      </c>
      <c r="N5248" s="7">
        <v>0</v>
      </c>
      <c r="O5248" s="3">
        <v>12.268888888888888</v>
      </c>
      <c r="P5248" s="6">
        <v>0</v>
      </c>
      <c r="Q5248" t="s">
        <v>1654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</row>
    <row r="5249" spans="1:24" x14ac:dyDescent="0.35">
      <c r="A5249" t="s">
        <v>1651</v>
      </c>
      <c r="B5249" t="s">
        <v>16187</v>
      </c>
      <c r="C5249" s="8" t="s">
        <v>16188</v>
      </c>
      <c r="D5249" s="8" t="s">
        <v>24535</v>
      </c>
      <c r="E5249" t="s">
        <v>152</v>
      </c>
      <c r="F5249" t="s">
        <v>28203</v>
      </c>
      <c r="G5249" t="s">
        <v>28175</v>
      </c>
      <c r="H5249" s="8" t="s">
        <v>13</v>
      </c>
      <c r="I5249" s="8">
        <v>2</v>
      </c>
      <c r="J5249" t="s">
        <v>501</v>
      </c>
      <c r="K5249" t="s">
        <v>15</v>
      </c>
      <c r="L5249" s="5">
        <v>45978</v>
      </c>
      <c r="M5249" s="5">
        <v>45980</v>
      </c>
      <c r="N5249" s="7">
        <v>48</v>
      </c>
      <c r="O5249" s="3">
        <v>0.77916666666666667</v>
      </c>
      <c r="P5249" s="6">
        <f>O5249/N5249</f>
        <v>1.623263888888889E-2</v>
      </c>
      <c r="Q5249" t="s">
        <v>1708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 spans="1:24" x14ac:dyDescent="0.35">
      <c r="A5250" t="s">
        <v>1651</v>
      </c>
      <c r="B5250" t="s">
        <v>9002</v>
      </c>
      <c r="C5250" s="8" t="s">
        <v>9003</v>
      </c>
      <c r="D5250" s="8" t="s">
        <v>24536</v>
      </c>
      <c r="E5250" t="s">
        <v>217</v>
      </c>
      <c r="F5250" t="s">
        <v>28202</v>
      </c>
      <c r="G5250" t="s">
        <v>28171</v>
      </c>
      <c r="H5250" s="8" t="s">
        <v>13</v>
      </c>
      <c r="I5250" s="8">
        <v>2</v>
      </c>
      <c r="J5250" t="s">
        <v>14</v>
      </c>
      <c r="K5250" t="s">
        <v>15</v>
      </c>
      <c r="L5250" s="5">
        <v>45978</v>
      </c>
      <c r="M5250" s="5">
        <v>45979</v>
      </c>
      <c r="N5250" s="7">
        <v>24</v>
      </c>
      <c r="O5250" s="3">
        <v>12.119166666666667</v>
      </c>
      <c r="P5250" s="6">
        <f>O5250/N5250</f>
        <v>0.50496527777777778</v>
      </c>
      <c r="Q5250" t="s">
        <v>1654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</row>
    <row r="5251" spans="1:24" x14ac:dyDescent="0.35">
      <c r="A5251" t="s">
        <v>1651</v>
      </c>
      <c r="B5251" t="s">
        <v>16185</v>
      </c>
      <c r="C5251" s="8" t="s">
        <v>16186</v>
      </c>
      <c r="D5251" s="8" t="s">
        <v>24537</v>
      </c>
      <c r="E5251" t="s">
        <v>28</v>
      </c>
      <c r="F5251" t="s">
        <v>28202</v>
      </c>
      <c r="G5251" t="s">
        <v>28178</v>
      </c>
      <c r="H5251" s="8" t="s">
        <v>13</v>
      </c>
      <c r="I5251" s="8">
        <v>2</v>
      </c>
      <c r="J5251" t="s">
        <v>501</v>
      </c>
      <c r="K5251" t="s">
        <v>15</v>
      </c>
      <c r="L5251" s="5">
        <v>45978</v>
      </c>
      <c r="M5251" s="5">
        <v>45981</v>
      </c>
      <c r="N5251" s="7">
        <v>72</v>
      </c>
      <c r="O5251" s="3">
        <v>0.75194444444444442</v>
      </c>
      <c r="P5251" s="6">
        <f>O5251/N5251</f>
        <v>1.0443672839506172E-2</v>
      </c>
      <c r="Q5251" t="s">
        <v>1654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 spans="1:24" x14ac:dyDescent="0.35">
      <c r="A5252" t="s">
        <v>1651</v>
      </c>
      <c r="B5252" t="s">
        <v>16183</v>
      </c>
      <c r="C5252" s="8" t="s">
        <v>16184</v>
      </c>
      <c r="D5252" s="8" t="s">
        <v>24538</v>
      </c>
      <c r="E5252" t="s">
        <v>12</v>
      </c>
      <c r="F5252" t="s">
        <v>28202</v>
      </c>
      <c r="G5252" t="s">
        <v>28182</v>
      </c>
      <c r="H5252" s="8" t="s">
        <v>13</v>
      </c>
      <c r="I5252" s="8">
        <v>2</v>
      </c>
      <c r="J5252" t="s">
        <v>501</v>
      </c>
      <c r="K5252" t="s">
        <v>15</v>
      </c>
      <c r="L5252" s="5">
        <v>45978</v>
      </c>
      <c r="M5252" s="5">
        <v>45986</v>
      </c>
      <c r="N5252" s="7">
        <v>192</v>
      </c>
      <c r="O5252" s="3">
        <v>0.68305555555555553</v>
      </c>
      <c r="P5252" s="6">
        <f>O5252/N5252</f>
        <v>3.5575810185185185E-3</v>
      </c>
      <c r="Q5252" t="s">
        <v>1654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 spans="1:24" x14ac:dyDescent="0.35">
      <c r="A5253" t="s">
        <v>1651</v>
      </c>
      <c r="B5253" t="s">
        <v>8971</v>
      </c>
      <c r="C5253" s="8" t="s">
        <v>8972</v>
      </c>
      <c r="D5253" s="8" t="s">
        <v>24539</v>
      </c>
      <c r="E5253" t="s">
        <v>152</v>
      </c>
      <c r="F5253" t="s">
        <v>28203</v>
      </c>
      <c r="G5253" t="s">
        <v>28175</v>
      </c>
      <c r="H5253" s="8" t="s">
        <v>13</v>
      </c>
      <c r="I5253" s="8">
        <v>2</v>
      </c>
      <c r="J5253" t="s">
        <v>14</v>
      </c>
      <c r="K5253" t="s">
        <v>15</v>
      </c>
      <c r="L5253" s="5">
        <v>45978</v>
      </c>
      <c r="M5253" s="5">
        <v>45978</v>
      </c>
      <c r="N5253" s="7">
        <v>0</v>
      </c>
      <c r="O5253" s="3">
        <v>12.283333333333333</v>
      </c>
      <c r="P5253" s="6">
        <v>0</v>
      </c>
      <c r="Q5253" t="s">
        <v>1708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</row>
    <row r="5254" spans="1:24" x14ac:dyDescent="0.35">
      <c r="A5254" t="s">
        <v>1651</v>
      </c>
      <c r="B5254" t="s">
        <v>8980</v>
      </c>
      <c r="C5254" s="8" t="s">
        <v>8981</v>
      </c>
      <c r="D5254" s="8" t="s">
        <v>24540</v>
      </c>
      <c r="E5254" t="s">
        <v>12</v>
      </c>
      <c r="F5254" t="s">
        <v>28202</v>
      </c>
      <c r="G5254" t="s">
        <v>28182</v>
      </c>
      <c r="H5254" s="8" t="s">
        <v>13</v>
      </c>
      <c r="I5254" s="8">
        <v>2</v>
      </c>
      <c r="J5254" t="s">
        <v>14</v>
      </c>
      <c r="K5254" t="s">
        <v>15</v>
      </c>
      <c r="L5254" s="5">
        <v>45978</v>
      </c>
      <c r="M5254" s="5">
        <v>45986</v>
      </c>
      <c r="N5254" s="7">
        <v>192</v>
      </c>
      <c r="O5254" s="3">
        <v>12.203888888888889</v>
      </c>
      <c r="P5254" s="6">
        <f t="shared" ref="P5254:P5263" si="258">O5254/N5254</f>
        <v>6.35619212962963E-2</v>
      </c>
      <c r="Q5254" t="s">
        <v>1654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</row>
    <row r="5255" spans="1:24" x14ac:dyDescent="0.35">
      <c r="A5255" t="s">
        <v>9</v>
      </c>
      <c r="B5255" t="s">
        <v>16170</v>
      </c>
      <c r="C5255" s="8" t="s">
        <v>16182</v>
      </c>
      <c r="D5255" s="8" t="s">
        <v>24541</v>
      </c>
      <c r="E5255" t="s">
        <v>157</v>
      </c>
      <c r="F5255" t="s">
        <v>28202</v>
      </c>
      <c r="G5255" t="s">
        <v>28172</v>
      </c>
      <c r="H5255" s="8" t="s">
        <v>13</v>
      </c>
      <c r="I5255" s="8">
        <v>2</v>
      </c>
      <c r="J5255" t="s">
        <v>14</v>
      </c>
      <c r="K5255" t="s">
        <v>15</v>
      </c>
      <c r="L5255" s="5">
        <v>45978</v>
      </c>
      <c r="M5255" s="5">
        <v>45986</v>
      </c>
      <c r="N5255" s="7">
        <v>192</v>
      </c>
      <c r="O5255" s="3">
        <v>0.56833333333333336</v>
      </c>
      <c r="P5255" s="6">
        <f t="shared" si="258"/>
        <v>2.9600694444444444E-3</v>
      </c>
      <c r="Q5255" t="s">
        <v>17</v>
      </c>
      <c r="R5255">
        <v>1</v>
      </c>
      <c r="S5255">
        <v>0</v>
      </c>
      <c r="T5255">
        <v>0</v>
      </c>
      <c r="U5255">
        <v>0</v>
      </c>
      <c r="V5255">
        <v>1</v>
      </c>
      <c r="W5255">
        <v>0</v>
      </c>
      <c r="X5255">
        <v>1</v>
      </c>
    </row>
    <row r="5256" spans="1:24" x14ac:dyDescent="0.35">
      <c r="A5256" t="s">
        <v>1651</v>
      </c>
      <c r="B5256" t="s">
        <v>16180</v>
      </c>
      <c r="C5256" s="8" t="s">
        <v>16181</v>
      </c>
      <c r="D5256" s="8" t="s">
        <v>24542</v>
      </c>
      <c r="E5256" t="s">
        <v>217</v>
      </c>
      <c r="F5256" t="s">
        <v>28202</v>
      </c>
      <c r="G5256" t="s">
        <v>28171</v>
      </c>
      <c r="H5256" s="8" t="s">
        <v>13</v>
      </c>
      <c r="I5256" s="8">
        <v>2</v>
      </c>
      <c r="J5256" t="s">
        <v>501</v>
      </c>
      <c r="K5256" t="s">
        <v>15</v>
      </c>
      <c r="L5256" s="5">
        <v>45978</v>
      </c>
      <c r="M5256" s="5">
        <v>45988</v>
      </c>
      <c r="N5256" s="7">
        <v>240</v>
      </c>
      <c r="O5256" s="3">
        <v>0.10361111111111111</v>
      </c>
      <c r="P5256" s="6">
        <f t="shared" si="258"/>
        <v>4.3171296296296295E-4</v>
      </c>
      <c r="Q5256" t="s">
        <v>1654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</row>
    <row r="5257" spans="1:24" x14ac:dyDescent="0.35">
      <c r="A5257" t="s">
        <v>9</v>
      </c>
      <c r="B5257" t="s">
        <v>13045</v>
      </c>
      <c r="C5257" s="8" t="s">
        <v>16179</v>
      </c>
      <c r="D5257" s="8" t="s">
        <v>24543</v>
      </c>
      <c r="E5257" t="s">
        <v>28</v>
      </c>
      <c r="F5257" t="s">
        <v>28202</v>
      </c>
      <c r="G5257" t="s">
        <v>28178</v>
      </c>
      <c r="H5257" s="8" t="s">
        <v>13</v>
      </c>
      <c r="I5257" s="8">
        <v>2</v>
      </c>
      <c r="J5257" t="s">
        <v>11804</v>
      </c>
      <c r="K5257" t="s">
        <v>15</v>
      </c>
      <c r="L5257" s="5">
        <v>45978</v>
      </c>
      <c r="M5257" s="5">
        <v>46094</v>
      </c>
      <c r="N5257" s="7">
        <v>2784</v>
      </c>
      <c r="O5257" s="3">
        <v>21.326666666666664</v>
      </c>
      <c r="P5257" s="6">
        <f t="shared" si="258"/>
        <v>7.6604406130268195E-3</v>
      </c>
      <c r="Q5257" t="s">
        <v>17</v>
      </c>
      <c r="R5257">
        <v>0</v>
      </c>
      <c r="S5257">
        <v>2</v>
      </c>
      <c r="T5257">
        <v>0</v>
      </c>
      <c r="U5257">
        <v>0</v>
      </c>
      <c r="V5257">
        <v>0</v>
      </c>
      <c r="W5257">
        <v>2</v>
      </c>
      <c r="X5257">
        <v>2</v>
      </c>
    </row>
    <row r="5258" spans="1:24" x14ac:dyDescent="0.35">
      <c r="A5258" t="s">
        <v>1651</v>
      </c>
      <c r="B5258" t="s">
        <v>2520</v>
      </c>
      <c r="C5258" s="8" t="s">
        <v>2521</v>
      </c>
      <c r="D5258" s="8" t="s">
        <v>19387</v>
      </c>
      <c r="E5258" t="s">
        <v>194</v>
      </c>
      <c r="F5258" t="s">
        <v>28200</v>
      </c>
      <c r="G5258" t="s">
        <v>18812</v>
      </c>
      <c r="H5258" s="8" t="s">
        <v>13</v>
      </c>
      <c r="I5258" s="8">
        <v>2</v>
      </c>
      <c r="J5258" t="s">
        <v>14</v>
      </c>
      <c r="K5258" t="s">
        <v>15</v>
      </c>
      <c r="L5258" s="5">
        <v>45642</v>
      </c>
      <c r="M5258" s="5">
        <v>45643</v>
      </c>
      <c r="N5258" s="7">
        <v>24</v>
      </c>
      <c r="O5258" s="3">
        <v>44.17305555555555</v>
      </c>
      <c r="P5258" s="6">
        <f t="shared" si="258"/>
        <v>1.8405439814814812</v>
      </c>
      <c r="Q5258" t="s">
        <v>1654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 spans="1:24" x14ac:dyDescent="0.35">
      <c r="A5259" t="s">
        <v>1651</v>
      </c>
      <c r="B5259" t="s">
        <v>16177</v>
      </c>
      <c r="C5259" s="8" t="s">
        <v>16178</v>
      </c>
      <c r="D5259" s="8" t="s">
        <v>24544</v>
      </c>
      <c r="E5259" t="s">
        <v>157</v>
      </c>
      <c r="F5259" t="s">
        <v>28202</v>
      </c>
      <c r="G5259" t="s">
        <v>28172</v>
      </c>
      <c r="H5259" s="8" t="s">
        <v>13</v>
      </c>
      <c r="I5259" s="8">
        <v>2</v>
      </c>
      <c r="J5259" t="s">
        <v>501</v>
      </c>
      <c r="K5259" t="s">
        <v>15</v>
      </c>
      <c r="L5259" s="5">
        <v>45978</v>
      </c>
      <c r="M5259" s="5">
        <v>45986</v>
      </c>
      <c r="N5259" s="7">
        <v>192</v>
      </c>
      <c r="O5259" s="3">
        <v>0.79749999999999999</v>
      </c>
      <c r="P5259" s="6">
        <f t="shared" si="258"/>
        <v>4.153645833333333E-3</v>
      </c>
      <c r="Q5259" t="s">
        <v>1654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</row>
    <row r="5260" spans="1:24" x14ac:dyDescent="0.35">
      <c r="A5260" t="s">
        <v>1651</v>
      </c>
      <c r="B5260" t="s">
        <v>9344</v>
      </c>
      <c r="C5260" s="8" t="s">
        <v>9345</v>
      </c>
      <c r="D5260" s="8" t="s">
        <v>24545</v>
      </c>
      <c r="E5260" t="s">
        <v>498</v>
      </c>
      <c r="F5260" t="s">
        <v>28203</v>
      </c>
      <c r="G5260" t="s">
        <v>28170</v>
      </c>
      <c r="H5260" s="8" t="s">
        <v>13</v>
      </c>
      <c r="I5260" s="8">
        <v>2</v>
      </c>
      <c r="J5260" t="s">
        <v>14</v>
      </c>
      <c r="K5260" t="s">
        <v>15</v>
      </c>
      <c r="L5260" s="5">
        <v>45978</v>
      </c>
      <c r="M5260" s="5">
        <v>45995</v>
      </c>
      <c r="N5260" s="7">
        <v>408</v>
      </c>
      <c r="O5260" s="3">
        <v>10.537500000000001</v>
      </c>
      <c r="P5260" s="6">
        <f t="shared" si="258"/>
        <v>2.5827205882352943E-2</v>
      </c>
      <c r="Q5260" t="s">
        <v>1654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</row>
    <row r="5261" spans="1:24" x14ac:dyDescent="0.35">
      <c r="A5261" t="s">
        <v>1651</v>
      </c>
      <c r="B5261" t="s">
        <v>16175</v>
      </c>
      <c r="C5261" s="8" t="s">
        <v>16176</v>
      </c>
      <c r="D5261" s="8" t="s">
        <v>24546</v>
      </c>
      <c r="E5261" t="s">
        <v>12</v>
      </c>
      <c r="F5261" t="s">
        <v>28202</v>
      </c>
      <c r="G5261" t="s">
        <v>28182</v>
      </c>
      <c r="H5261" s="8" t="s">
        <v>13</v>
      </c>
      <c r="I5261" s="8">
        <v>2</v>
      </c>
      <c r="J5261" t="s">
        <v>501</v>
      </c>
      <c r="K5261" t="s">
        <v>15</v>
      </c>
      <c r="L5261" s="5">
        <v>45978</v>
      </c>
      <c r="M5261" s="5">
        <v>45981</v>
      </c>
      <c r="N5261" s="7">
        <v>72</v>
      </c>
      <c r="O5261" s="3">
        <v>0.69166666666666665</v>
      </c>
      <c r="P5261" s="6">
        <f t="shared" si="258"/>
        <v>9.6064814814814815E-3</v>
      </c>
      <c r="Q5261" t="s">
        <v>1654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</row>
    <row r="5262" spans="1:24" x14ac:dyDescent="0.35">
      <c r="A5262" t="s">
        <v>1651</v>
      </c>
      <c r="B5262" t="s">
        <v>16173</v>
      </c>
      <c r="C5262" s="8" t="s">
        <v>16174</v>
      </c>
      <c r="D5262" s="8" t="s">
        <v>24547</v>
      </c>
      <c r="E5262" t="s">
        <v>1355</v>
      </c>
      <c r="F5262" t="s">
        <v>28203</v>
      </c>
      <c r="G5262" t="s">
        <v>28185</v>
      </c>
      <c r="H5262" s="8" t="s">
        <v>13</v>
      </c>
      <c r="I5262" s="8">
        <v>2</v>
      </c>
      <c r="J5262" t="s">
        <v>501</v>
      </c>
      <c r="K5262" t="s">
        <v>15</v>
      </c>
      <c r="L5262" s="5">
        <v>45978</v>
      </c>
      <c r="M5262" s="5">
        <v>46058</v>
      </c>
      <c r="N5262" s="7">
        <v>1920</v>
      </c>
      <c r="O5262" s="3">
        <v>6.5638888888888882</v>
      </c>
      <c r="P5262" s="6">
        <f t="shared" si="258"/>
        <v>3.4186921296296292E-3</v>
      </c>
      <c r="Q5262" t="s">
        <v>5606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</row>
    <row r="5263" spans="1:24" x14ac:dyDescent="0.35">
      <c r="A5263" t="s">
        <v>9</v>
      </c>
      <c r="B5263" t="s">
        <v>1645</v>
      </c>
      <c r="C5263" s="8" t="s">
        <v>1646</v>
      </c>
      <c r="D5263" s="8" t="s">
        <v>24548</v>
      </c>
      <c r="E5263" t="s">
        <v>157</v>
      </c>
      <c r="F5263" t="s">
        <v>28202</v>
      </c>
      <c r="G5263" t="s">
        <v>28172</v>
      </c>
      <c r="H5263" s="8" t="s">
        <v>13</v>
      </c>
      <c r="I5263" s="8">
        <v>2</v>
      </c>
      <c r="J5263" t="s">
        <v>14</v>
      </c>
      <c r="K5263" t="s">
        <v>15</v>
      </c>
      <c r="L5263" s="5">
        <v>45978</v>
      </c>
      <c r="M5263" s="5">
        <v>45986</v>
      </c>
      <c r="N5263" s="7">
        <v>192</v>
      </c>
      <c r="O5263" s="3">
        <v>53.753888888888888</v>
      </c>
      <c r="P5263" s="6">
        <f t="shared" si="258"/>
        <v>0.27996817129629631</v>
      </c>
      <c r="Q5263" t="s">
        <v>17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 spans="1:24" x14ac:dyDescent="0.35">
      <c r="A5264" t="s">
        <v>1651</v>
      </c>
      <c r="B5264" t="s">
        <v>8975</v>
      </c>
      <c r="C5264" s="8" t="s">
        <v>8976</v>
      </c>
      <c r="D5264" s="8" t="s">
        <v>24549</v>
      </c>
      <c r="E5264" t="s">
        <v>217</v>
      </c>
      <c r="F5264" t="s">
        <v>28202</v>
      </c>
      <c r="G5264" t="s">
        <v>28171</v>
      </c>
      <c r="H5264" s="8" t="s">
        <v>13</v>
      </c>
      <c r="I5264" s="8">
        <v>2</v>
      </c>
      <c r="J5264" t="s">
        <v>14</v>
      </c>
      <c r="K5264" t="s">
        <v>15</v>
      </c>
      <c r="L5264" s="5">
        <v>45978</v>
      </c>
      <c r="M5264" s="5">
        <v>45978</v>
      </c>
      <c r="N5264" s="7">
        <v>0</v>
      </c>
      <c r="O5264" s="3">
        <v>12.262222222222222</v>
      </c>
      <c r="P5264" s="6">
        <v>0</v>
      </c>
      <c r="Q5264" t="s">
        <v>1654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</row>
    <row r="5265" spans="1:24" x14ac:dyDescent="0.35">
      <c r="A5265" t="s">
        <v>9</v>
      </c>
      <c r="B5265" t="s">
        <v>16171</v>
      </c>
      <c r="C5265" s="8" t="s">
        <v>16172</v>
      </c>
      <c r="D5265" s="8" t="s">
        <v>24550</v>
      </c>
      <c r="E5265" t="s">
        <v>28</v>
      </c>
      <c r="F5265" t="s">
        <v>28202</v>
      </c>
      <c r="G5265" t="s">
        <v>28178</v>
      </c>
      <c r="H5265" s="8" t="s">
        <v>13</v>
      </c>
      <c r="I5265" s="8">
        <v>2</v>
      </c>
      <c r="J5265" t="s">
        <v>501</v>
      </c>
      <c r="K5265" t="s">
        <v>15</v>
      </c>
      <c r="L5265" s="5">
        <v>45978</v>
      </c>
      <c r="M5265" s="5">
        <v>45981</v>
      </c>
      <c r="N5265" s="7">
        <v>72</v>
      </c>
      <c r="O5265" s="3">
        <v>0.59083333333333332</v>
      </c>
      <c r="P5265" s="6">
        <f>O5265/N5265</f>
        <v>8.2060185185185187E-3</v>
      </c>
      <c r="Q5265" t="s">
        <v>17</v>
      </c>
      <c r="R5265">
        <v>1</v>
      </c>
      <c r="S5265">
        <v>0</v>
      </c>
      <c r="T5265">
        <v>0</v>
      </c>
      <c r="U5265">
        <v>0</v>
      </c>
      <c r="V5265">
        <v>1</v>
      </c>
      <c r="W5265">
        <v>0</v>
      </c>
      <c r="X5265">
        <v>1</v>
      </c>
    </row>
    <row r="5266" spans="1:24" x14ac:dyDescent="0.35">
      <c r="A5266" t="s">
        <v>9</v>
      </c>
      <c r="B5266" t="s">
        <v>16160</v>
      </c>
      <c r="C5266" s="8" t="s">
        <v>16169</v>
      </c>
      <c r="D5266" s="8" t="s">
        <v>24551</v>
      </c>
      <c r="E5266" t="s">
        <v>217</v>
      </c>
      <c r="F5266" t="s">
        <v>28202</v>
      </c>
      <c r="G5266" t="s">
        <v>28171</v>
      </c>
      <c r="H5266" s="8" t="s">
        <v>29</v>
      </c>
      <c r="I5266" s="8">
        <v>3</v>
      </c>
      <c r="J5266" t="s">
        <v>501</v>
      </c>
      <c r="K5266" t="s">
        <v>15</v>
      </c>
      <c r="L5266" s="5">
        <v>45978</v>
      </c>
      <c r="M5266" s="5">
        <v>45980</v>
      </c>
      <c r="N5266" s="7">
        <v>48</v>
      </c>
      <c r="O5266" s="3">
        <v>0.39250000000000002</v>
      </c>
      <c r="P5266" s="6">
        <f>O5266/N5266</f>
        <v>8.1770833333333331E-3</v>
      </c>
      <c r="Q5266" t="s">
        <v>17</v>
      </c>
      <c r="R5266">
        <v>0</v>
      </c>
      <c r="S5266">
        <v>3</v>
      </c>
      <c r="T5266">
        <v>0</v>
      </c>
      <c r="U5266">
        <v>0</v>
      </c>
      <c r="V5266">
        <v>0</v>
      </c>
      <c r="W5266">
        <v>3</v>
      </c>
      <c r="X5266">
        <v>3</v>
      </c>
    </row>
    <row r="5267" spans="1:24" x14ac:dyDescent="0.35">
      <c r="A5267" t="s">
        <v>1651</v>
      </c>
      <c r="B5267" t="s">
        <v>16167</v>
      </c>
      <c r="C5267" s="8" t="s">
        <v>16168</v>
      </c>
      <c r="D5267" s="8" t="s">
        <v>24552</v>
      </c>
      <c r="E5267" t="s">
        <v>28</v>
      </c>
      <c r="F5267" t="s">
        <v>28202</v>
      </c>
      <c r="G5267" t="s">
        <v>28178</v>
      </c>
      <c r="H5267" s="8" t="s">
        <v>13</v>
      </c>
      <c r="I5267" s="8">
        <v>2</v>
      </c>
      <c r="J5267" t="s">
        <v>501</v>
      </c>
      <c r="K5267" t="s">
        <v>15</v>
      </c>
      <c r="L5267" s="5">
        <v>45978</v>
      </c>
      <c r="M5267" s="5">
        <v>45981</v>
      </c>
      <c r="N5267" s="7">
        <v>72</v>
      </c>
      <c r="O5267" s="3">
        <v>0.78583333333333327</v>
      </c>
      <c r="P5267" s="6">
        <f>O5267/N5267</f>
        <v>1.091435185185185E-2</v>
      </c>
      <c r="Q5267" t="s">
        <v>1654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</row>
    <row r="5268" spans="1:24" x14ac:dyDescent="0.35">
      <c r="A5268" t="s">
        <v>1651</v>
      </c>
      <c r="B5268" t="s">
        <v>16165</v>
      </c>
      <c r="C5268" s="8" t="s">
        <v>16166</v>
      </c>
      <c r="D5268" s="8" t="s">
        <v>24553</v>
      </c>
      <c r="E5268" t="s">
        <v>217</v>
      </c>
      <c r="F5268" t="s">
        <v>28202</v>
      </c>
      <c r="G5268" t="s">
        <v>28171</v>
      </c>
      <c r="H5268" s="8" t="s">
        <v>13</v>
      </c>
      <c r="I5268" s="8">
        <v>2</v>
      </c>
      <c r="J5268" t="s">
        <v>501</v>
      </c>
      <c r="K5268" t="s">
        <v>15</v>
      </c>
      <c r="L5268" s="5">
        <v>45978</v>
      </c>
      <c r="M5268" s="5">
        <v>45994</v>
      </c>
      <c r="N5268" s="7">
        <v>384</v>
      </c>
      <c r="O5268" s="3">
        <v>0.32416666666666666</v>
      </c>
      <c r="P5268" s="6">
        <f>O5268/N5268</f>
        <v>8.4418402777777779E-4</v>
      </c>
      <c r="Q5268" t="s">
        <v>1654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</row>
    <row r="5269" spans="1:24" x14ac:dyDescent="0.35">
      <c r="A5269" t="s">
        <v>9</v>
      </c>
      <c r="B5269" t="s">
        <v>294</v>
      </c>
      <c r="C5269" s="8" t="s">
        <v>295</v>
      </c>
      <c r="D5269" s="8" t="s">
        <v>19388</v>
      </c>
      <c r="E5269" t="s">
        <v>25</v>
      </c>
      <c r="F5269" t="s">
        <v>28202</v>
      </c>
      <c r="G5269" t="s">
        <v>28167</v>
      </c>
      <c r="H5269" s="8" t="s">
        <v>29</v>
      </c>
      <c r="I5269" s="8">
        <v>3</v>
      </c>
      <c r="J5269" t="s">
        <v>14</v>
      </c>
      <c r="K5269" t="s">
        <v>15</v>
      </c>
      <c r="L5269" s="5">
        <v>45642</v>
      </c>
      <c r="M5269" s="5">
        <v>45642</v>
      </c>
      <c r="N5269" s="7">
        <v>0</v>
      </c>
      <c r="O5269" s="3">
        <v>188.42333333333335</v>
      </c>
      <c r="P5269" s="6">
        <v>0</v>
      </c>
      <c r="Q5269" t="s">
        <v>30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</row>
    <row r="5270" spans="1:24" x14ac:dyDescent="0.35">
      <c r="A5270" t="s">
        <v>1651</v>
      </c>
      <c r="B5270" t="s">
        <v>16163</v>
      </c>
      <c r="C5270" s="8" t="s">
        <v>16164</v>
      </c>
      <c r="D5270" s="8" t="s">
        <v>24554</v>
      </c>
      <c r="E5270" t="s">
        <v>28</v>
      </c>
      <c r="F5270" t="s">
        <v>28202</v>
      </c>
      <c r="G5270" t="s">
        <v>28178</v>
      </c>
      <c r="H5270" s="8" t="s">
        <v>13</v>
      </c>
      <c r="I5270" s="8">
        <v>2</v>
      </c>
      <c r="J5270" t="s">
        <v>501</v>
      </c>
      <c r="K5270" t="s">
        <v>15</v>
      </c>
      <c r="L5270" s="5">
        <v>45978</v>
      </c>
      <c r="M5270" s="5">
        <v>45981</v>
      </c>
      <c r="N5270" s="7">
        <v>72</v>
      </c>
      <c r="O5270" s="3">
        <v>0.78250000000000008</v>
      </c>
      <c r="P5270" s="6">
        <f t="shared" ref="P5270:P5283" si="259">O5270/N5270</f>
        <v>1.0868055555555556E-2</v>
      </c>
      <c r="Q5270" t="s">
        <v>1654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</row>
    <row r="5271" spans="1:24" x14ac:dyDescent="0.35">
      <c r="A5271" t="s">
        <v>1651</v>
      </c>
      <c r="B5271" t="s">
        <v>16161</v>
      </c>
      <c r="C5271" s="8" t="s">
        <v>16162</v>
      </c>
      <c r="D5271" s="8" t="s">
        <v>24555</v>
      </c>
      <c r="E5271" t="s">
        <v>157</v>
      </c>
      <c r="F5271" t="s">
        <v>28202</v>
      </c>
      <c r="G5271" t="s">
        <v>28172</v>
      </c>
      <c r="H5271" s="8" t="s">
        <v>13</v>
      </c>
      <c r="I5271" s="8">
        <v>2</v>
      </c>
      <c r="J5271" t="s">
        <v>501</v>
      </c>
      <c r="K5271" t="s">
        <v>15</v>
      </c>
      <c r="L5271" s="5">
        <v>45978</v>
      </c>
      <c r="M5271" s="5">
        <v>45986</v>
      </c>
      <c r="N5271" s="7">
        <v>192</v>
      </c>
      <c r="O5271" s="3">
        <v>0.78972222222222221</v>
      </c>
      <c r="P5271" s="6">
        <f t="shared" si="259"/>
        <v>4.1131365740740737E-3</v>
      </c>
      <c r="Q5271" t="s">
        <v>1654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</row>
    <row r="5272" spans="1:24" x14ac:dyDescent="0.35">
      <c r="A5272" t="s">
        <v>9</v>
      </c>
      <c r="B5272" t="s">
        <v>16158</v>
      </c>
      <c r="C5272" s="8" t="s">
        <v>16159</v>
      </c>
      <c r="D5272" s="8" t="s">
        <v>24556</v>
      </c>
      <c r="E5272" t="s">
        <v>157</v>
      </c>
      <c r="F5272" t="s">
        <v>28202</v>
      </c>
      <c r="G5272" t="s">
        <v>28172</v>
      </c>
      <c r="H5272" s="8" t="s">
        <v>13</v>
      </c>
      <c r="I5272" s="8">
        <v>2</v>
      </c>
      <c r="J5272" t="s">
        <v>14</v>
      </c>
      <c r="K5272" t="s">
        <v>15</v>
      </c>
      <c r="L5272" s="5">
        <v>45978</v>
      </c>
      <c r="M5272" s="5">
        <v>45986</v>
      </c>
      <c r="N5272" s="7">
        <v>192</v>
      </c>
      <c r="O5272" s="3">
        <v>0.59750000000000003</v>
      </c>
      <c r="P5272" s="6">
        <f t="shared" si="259"/>
        <v>3.111979166666667E-3</v>
      </c>
      <c r="Q5272" t="s">
        <v>17</v>
      </c>
      <c r="R5272">
        <v>1</v>
      </c>
      <c r="S5272">
        <v>0</v>
      </c>
      <c r="T5272">
        <v>0</v>
      </c>
      <c r="U5272">
        <v>0</v>
      </c>
      <c r="V5272">
        <v>1</v>
      </c>
      <c r="W5272">
        <v>0</v>
      </c>
      <c r="X5272">
        <v>1</v>
      </c>
    </row>
    <row r="5273" spans="1:24" x14ac:dyDescent="0.35">
      <c r="A5273" t="s">
        <v>1651</v>
      </c>
      <c r="B5273" t="s">
        <v>16156</v>
      </c>
      <c r="C5273" s="8" t="s">
        <v>16157</v>
      </c>
      <c r="D5273" s="8" t="s">
        <v>24557</v>
      </c>
      <c r="E5273" t="s">
        <v>788</v>
      </c>
      <c r="F5273" t="s">
        <v>28203</v>
      </c>
      <c r="G5273" t="s">
        <v>28187</v>
      </c>
      <c r="H5273" s="8" t="s">
        <v>13</v>
      </c>
      <c r="I5273" s="8">
        <v>2</v>
      </c>
      <c r="J5273" t="s">
        <v>501</v>
      </c>
      <c r="K5273" t="s">
        <v>15</v>
      </c>
      <c r="L5273" s="5">
        <v>45978</v>
      </c>
      <c r="M5273" s="5">
        <v>45981</v>
      </c>
      <c r="N5273" s="7">
        <v>72</v>
      </c>
      <c r="O5273" s="3">
        <v>0.79361111111111116</v>
      </c>
      <c r="P5273" s="6">
        <f t="shared" si="259"/>
        <v>1.1022376543209877E-2</v>
      </c>
      <c r="Q5273" t="s">
        <v>1708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 spans="1:24" x14ac:dyDescent="0.35">
      <c r="A5274" t="s">
        <v>1651</v>
      </c>
      <c r="B5274" t="s">
        <v>16154</v>
      </c>
      <c r="C5274" s="8" t="s">
        <v>16155</v>
      </c>
      <c r="D5274" s="8" t="s">
        <v>24558</v>
      </c>
      <c r="E5274" t="s">
        <v>28</v>
      </c>
      <c r="F5274" t="s">
        <v>28202</v>
      </c>
      <c r="G5274" t="s">
        <v>28178</v>
      </c>
      <c r="H5274" s="8" t="s">
        <v>13</v>
      </c>
      <c r="I5274" s="8">
        <v>2</v>
      </c>
      <c r="J5274" t="s">
        <v>501</v>
      </c>
      <c r="K5274" t="s">
        <v>15</v>
      </c>
      <c r="L5274" s="5">
        <v>45978</v>
      </c>
      <c r="M5274" s="5">
        <v>45981</v>
      </c>
      <c r="N5274" s="7">
        <v>72</v>
      </c>
      <c r="O5274" s="3">
        <v>0.75361111111111112</v>
      </c>
      <c r="P5274" s="6">
        <f t="shared" si="259"/>
        <v>1.0466820987654321E-2</v>
      </c>
      <c r="Q5274" t="s">
        <v>1654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</row>
    <row r="5275" spans="1:24" x14ac:dyDescent="0.35">
      <c r="A5275" t="s">
        <v>1651</v>
      </c>
      <c r="B5275" t="s">
        <v>8979</v>
      </c>
      <c r="C5275" s="8" t="s">
        <v>16153</v>
      </c>
      <c r="D5275" s="8" t="s">
        <v>24559</v>
      </c>
      <c r="E5275" t="s">
        <v>139</v>
      </c>
      <c r="F5275" t="s">
        <v>28206</v>
      </c>
      <c r="G5275" t="s">
        <v>28164</v>
      </c>
      <c r="H5275" s="8" t="s">
        <v>20</v>
      </c>
      <c r="I5275" s="8">
        <v>1</v>
      </c>
      <c r="J5275" t="s">
        <v>501</v>
      </c>
      <c r="K5275" t="s">
        <v>15</v>
      </c>
      <c r="L5275" s="5">
        <v>45978</v>
      </c>
      <c r="M5275" s="5">
        <v>45982</v>
      </c>
      <c r="N5275" s="7">
        <v>96</v>
      </c>
      <c r="O5275" s="3">
        <v>0.99972222222222218</v>
      </c>
      <c r="P5275" s="6">
        <f t="shared" si="259"/>
        <v>1.0413773148148148E-2</v>
      </c>
      <c r="Q5275" t="s">
        <v>8017</v>
      </c>
      <c r="R5275">
        <v>0</v>
      </c>
      <c r="S5275">
        <v>0</v>
      </c>
      <c r="T5275">
        <v>2</v>
      </c>
      <c r="U5275">
        <v>0</v>
      </c>
      <c r="V5275">
        <v>2</v>
      </c>
      <c r="W5275">
        <v>0</v>
      </c>
      <c r="X5275">
        <v>2</v>
      </c>
    </row>
    <row r="5276" spans="1:24" x14ac:dyDescent="0.35">
      <c r="A5276" t="s">
        <v>1651</v>
      </c>
      <c r="B5276" t="s">
        <v>8977</v>
      </c>
      <c r="C5276" s="8" t="s">
        <v>8978</v>
      </c>
      <c r="D5276" s="8" t="s">
        <v>24560</v>
      </c>
      <c r="E5276" t="s">
        <v>539</v>
      </c>
      <c r="F5276" t="s">
        <v>28203</v>
      </c>
      <c r="G5276" t="s">
        <v>28184</v>
      </c>
      <c r="H5276" s="8" t="s">
        <v>13</v>
      </c>
      <c r="I5276" s="8">
        <v>2</v>
      </c>
      <c r="J5276" t="s">
        <v>14</v>
      </c>
      <c r="K5276" t="s">
        <v>15</v>
      </c>
      <c r="L5276" s="5">
        <v>45978</v>
      </c>
      <c r="M5276" s="5">
        <v>45981</v>
      </c>
      <c r="N5276" s="7">
        <v>72</v>
      </c>
      <c r="O5276" s="3">
        <v>12.246388888888889</v>
      </c>
      <c r="P5276" s="6">
        <f t="shared" si="259"/>
        <v>0.17008873456790125</v>
      </c>
      <c r="Q5276" t="s">
        <v>1721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1</v>
      </c>
      <c r="X5276">
        <v>1</v>
      </c>
    </row>
    <row r="5277" spans="1:24" x14ac:dyDescent="0.35">
      <c r="A5277" t="s">
        <v>1651</v>
      </c>
      <c r="B5277" t="s">
        <v>16151</v>
      </c>
      <c r="C5277" s="8" t="s">
        <v>16152</v>
      </c>
      <c r="D5277" s="8" t="s">
        <v>24561</v>
      </c>
      <c r="E5277" t="s">
        <v>1409</v>
      </c>
      <c r="F5277" t="s">
        <v>28202</v>
      </c>
      <c r="G5277" t="s">
        <v>28183</v>
      </c>
      <c r="H5277" s="8" t="s">
        <v>13</v>
      </c>
      <c r="I5277" s="8">
        <v>2</v>
      </c>
      <c r="J5277" t="s">
        <v>501</v>
      </c>
      <c r="K5277" t="s">
        <v>15</v>
      </c>
      <c r="L5277" s="5">
        <v>45978</v>
      </c>
      <c r="M5277" s="5">
        <v>45986</v>
      </c>
      <c r="N5277" s="7">
        <v>192</v>
      </c>
      <c r="O5277" s="3">
        <v>0.72472222222222227</v>
      </c>
      <c r="P5277" s="6">
        <f t="shared" si="259"/>
        <v>3.7745949074074075E-3</v>
      </c>
      <c r="Q5277" t="s">
        <v>1721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1</v>
      </c>
      <c r="X5277">
        <v>1</v>
      </c>
    </row>
    <row r="5278" spans="1:24" x14ac:dyDescent="0.35">
      <c r="A5278" t="s">
        <v>1651</v>
      </c>
      <c r="B5278" t="s">
        <v>16149</v>
      </c>
      <c r="C5278" s="8" t="s">
        <v>16150</v>
      </c>
      <c r="D5278" s="8" t="s">
        <v>24562</v>
      </c>
      <c r="E5278" t="s">
        <v>157</v>
      </c>
      <c r="F5278" t="s">
        <v>28202</v>
      </c>
      <c r="G5278" t="s">
        <v>28172</v>
      </c>
      <c r="H5278" s="8" t="s">
        <v>13</v>
      </c>
      <c r="I5278" s="8">
        <v>2</v>
      </c>
      <c r="J5278" t="s">
        <v>501</v>
      </c>
      <c r="K5278" t="s">
        <v>15</v>
      </c>
      <c r="L5278" s="5">
        <v>45978</v>
      </c>
      <c r="M5278" s="5">
        <v>45986</v>
      </c>
      <c r="N5278" s="7">
        <v>192</v>
      </c>
      <c r="O5278" s="3">
        <v>0.79666666666666663</v>
      </c>
      <c r="P5278" s="6">
        <f t="shared" si="259"/>
        <v>4.1493055555555554E-3</v>
      </c>
      <c r="Q5278" t="s">
        <v>1654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</row>
    <row r="5279" spans="1:24" x14ac:dyDescent="0.35">
      <c r="A5279" t="s">
        <v>1651</v>
      </c>
      <c r="B5279" t="s">
        <v>16147</v>
      </c>
      <c r="C5279" s="8" t="s">
        <v>16148</v>
      </c>
      <c r="D5279" s="8" t="s">
        <v>24563</v>
      </c>
      <c r="E5279" t="s">
        <v>28</v>
      </c>
      <c r="F5279" t="s">
        <v>28202</v>
      </c>
      <c r="G5279" t="s">
        <v>28178</v>
      </c>
      <c r="H5279" s="8" t="s">
        <v>13</v>
      </c>
      <c r="I5279" s="8">
        <v>2</v>
      </c>
      <c r="J5279" t="s">
        <v>501</v>
      </c>
      <c r="K5279" t="s">
        <v>15</v>
      </c>
      <c r="L5279" s="5">
        <v>45978</v>
      </c>
      <c r="M5279" s="5">
        <v>45981</v>
      </c>
      <c r="N5279" s="7">
        <v>72</v>
      </c>
      <c r="O5279" s="3">
        <v>0.79777777777777781</v>
      </c>
      <c r="P5279" s="6">
        <f t="shared" si="259"/>
        <v>1.1080246913580248E-2</v>
      </c>
      <c r="Q5279" t="s">
        <v>1654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 spans="1:24" x14ac:dyDescent="0.35">
      <c r="A5280" t="s">
        <v>1651</v>
      </c>
      <c r="B5280" t="s">
        <v>2474</v>
      </c>
      <c r="C5280" s="8" t="s">
        <v>2475</v>
      </c>
      <c r="D5280" s="8" t="s">
        <v>19389</v>
      </c>
      <c r="E5280" t="s">
        <v>25</v>
      </c>
      <c r="F5280" t="s">
        <v>28202</v>
      </c>
      <c r="G5280" t="s">
        <v>28167</v>
      </c>
      <c r="H5280" s="8" t="s">
        <v>13</v>
      </c>
      <c r="I5280" s="8">
        <v>2</v>
      </c>
      <c r="J5280" t="s">
        <v>14</v>
      </c>
      <c r="K5280" t="s">
        <v>15</v>
      </c>
      <c r="L5280" s="5">
        <v>45642</v>
      </c>
      <c r="M5280" s="5">
        <v>45869</v>
      </c>
      <c r="N5280" s="7">
        <v>5448</v>
      </c>
      <c r="O5280" s="3">
        <v>44.288333333333334</v>
      </c>
      <c r="P5280" s="6">
        <f t="shared" si="259"/>
        <v>8.1292829172785117E-3</v>
      </c>
      <c r="Q5280" t="s">
        <v>1654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</row>
    <row r="5281" spans="1:24" x14ac:dyDescent="0.35">
      <c r="A5281" t="s">
        <v>1651</v>
      </c>
      <c r="B5281" t="s">
        <v>16145</v>
      </c>
      <c r="C5281" s="8" t="s">
        <v>16146</v>
      </c>
      <c r="D5281" s="8" t="s">
        <v>24564</v>
      </c>
      <c r="E5281" t="s">
        <v>152</v>
      </c>
      <c r="F5281" t="s">
        <v>28203</v>
      </c>
      <c r="G5281" t="s">
        <v>28175</v>
      </c>
      <c r="H5281" s="8" t="s">
        <v>20</v>
      </c>
      <c r="I5281" s="8">
        <v>1</v>
      </c>
      <c r="J5281" t="s">
        <v>501</v>
      </c>
      <c r="K5281" t="s">
        <v>15</v>
      </c>
      <c r="L5281" s="5">
        <v>45978</v>
      </c>
      <c r="M5281" s="5">
        <v>45981</v>
      </c>
      <c r="N5281" s="7">
        <v>72</v>
      </c>
      <c r="O5281" s="3">
        <v>0.97055555555555562</v>
      </c>
      <c r="P5281" s="6">
        <f t="shared" si="259"/>
        <v>1.3479938271604939E-2</v>
      </c>
      <c r="Q5281" t="s">
        <v>3027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 spans="1:24" x14ac:dyDescent="0.35">
      <c r="A5282" t="s">
        <v>9</v>
      </c>
      <c r="B5282" t="s">
        <v>16143</v>
      </c>
      <c r="C5282" s="8" t="s">
        <v>16144</v>
      </c>
      <c r="D5282" s="8" t="s">
        <v>24565</v>
      </c>
      <c r="E5282" t="s">
        <v>157</v>
      </c>
      <c r="F5282" t="s">
        <v>28202</v>
      </c>
      <c r="G5282" t="s">
        <v>28172</v>
      </c>
      <c r="H5282" s="8" t="s">
        <v>13</v>
      </c>
      <c r="I5282" s="8">
        <v>2</v>
      </c>
      <c r="J5282" t="s">
        <v>14</v>
      </c>
      <c r="K5282" t="s">
        <v>15</v>
      </c>
      <c r="L5282" s="5">
        <v>45978</v>
      </c>
      <c r="M5282" s="5">
        <v>46041</v>
      </c>
      <c r="N5282" s="7">
        <v>1512</v>
      </c>
      <c r="O5282" s="3">
        <v>5.1372222222222224</v>
      </c>
      <c r="P5282" s="6">
        <f t="shared" si="259"/>
        <v>3.397633744855967E-3</v>
      </c>
      <c r="Q5282" t="s">
        <v>17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</row>
    <row r="5283" spans="1:24" x14ac:dyDescent="0.35">
      <c r="A5283" t="s">
        <v>1651</v>
      </c>
      <c r="B5283" t="s">
        <v>16141</v>
      </c>
      <c r="C5283" s="8" t="s">
        <v>16142</v>
      </c>
      <c r="D5283" s="8" t="s">
        <v>24566</v>
      </c>
      <c r="E5283" t="s">
        <v>28</v>
      </c>
      <c r="F5283" t="s">
        <v>28202</v>
      </c>
      <c r="G5283" t="s">
        <v>28178</v>
      </c>
      <c r="H5283" s="8" t="s">
        <v>13</v>
      </c>
      <c r="I5283" s="8">
        <v>2</v>
      </c>
      <c r="J5283" t="s">
        <v>501</v>
      </c>
      <c r="K5283" t="s">
        <v>15</v>
      </c>
      <c r="L5283" s="5">
        <v>45978</v>
      </c>
      <c r="M5283" s="5">
        <v>45981</v>
      </c>
      <c r="N5283" s="7">
        <v>72</v>
      </c>
      <c r="O5283" s="3">
        <v>0.76666666666666672</v>
      </c>
      <c r="P5283" s="6">
        <f t="shared" si="259"/>
        <v>1.064814814814815E-2</v>
      </c>
      <c r="Q5283" t="s">
        <v>1654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 spans="1:24" x14ac:dyDescent="0.35">
      <c r="A5284" t="s">
        <v>1651</v>
      </c>
      <c r="B5284" t="s">
        <v>8982</v>
      </c>
      <c r="C5284" s="8" t="s">
        <v>8983</v>
      </c>
      <c r="D5284" s="8" t="s">
        <v>24567</v>
      </c>
      <c r="E5284" t="s">
        <v>12</v>
      </c>
      <c r="F5284" t="s">
        <v>28202</v>
      </c>
      <c r="G5284" t="s">
        <v>28182</v>
      </c>
      <c r="H5284" s="8" t="s">
        <v>13</v>
      </c>
      <c r="I5284" s="8">
        <v>2</v>
      </c>
      <c r="J5284" t="s">
        <v>14</v>
      </c>
      <c r="K5284" t="s">
        <v>15</v>
      </c>
      <c r="L5284" s="5">
        <v>45978</v>
      </c>
      <c r="M5284" s="5">
        <v>45978</v>
      </c>
      <c r="N5284" s="7">
        <v>0</v>
      </c>
      <c r="O5284" s="3">
        <v>12.189444444444444</v>
      </c>
      <c r="P5284" s="6">
        <v>0</v>
      </c>
      <c r="Q5284" t="s">
        <v>1654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 spans="1:24" x14ac:dyDescent="0.35">
      <c r="A5285" t="s">
        <v>1651</v>
      </c>
      <c r="B5285" t="s">
        <v>16139</v>
      </c>
      <c r="C5285" s="8" t="s">
        <v>16140</v>
      </c>
      <c r="D5285" s="8" t="s">
        <v>24568</v>
      </c>
      <c r="E5285" t="s">
        <v>12</v>
      </c>
      <c r="F5285" t="s">
        <v>28202</v>
      </c>
      <c r="G5285" t="s">
        <v>28182</v>
      </c>
      <c r="H5285" s="8" t="s">
        <v>13</v>
      </c>
      <c r="I5285" s="8">
        <v>2</v>
      </c>
      <c r="J5285" t="s">
        <v>501</v>
      </c>
      <c r="K5285" t="s">
        <v>15</v>
      </c>
      <c r="L5285" s="5">
        <v>45978</v>
      </c>
      <c r="M5285" s="5">
        <v>45988</v>
      </c>
      <c r="N5285" s="7">
        <v>240</v>
      </c>
      <c r="O5285" s="3">
        <v>0.79583333333333328</v>
      </c>
      <c r="P5285" s="6">
        <f>O5285/N5285</f>
        <v>3.3159722222222219E-3</v>
      </c>
      <c r="Q5285" t="s">
        <v>1654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</row>
    <row r="5286" spans="1:24" x14ac:dyDescent="0.35">
      <c r="A5286" t="s">
        <v>1651</v>
      </c>
      <c r="B5286" t="s">
        <v>8986</v>
      </c>
      <c r="C5286" s="8" t="s">
        <v>8987</v>
      </c>
      <c r="D5286" s="8" t="s">
        <v>24569</v>
      </c>
      <c r="E5286" t="s">
        <v>28</v>
      </c>
      <c r="F5286" t="s">
        <v>28202</v>
      </c>
      <c r="G5286" t="s">
        <v>28178</v>
      </c>
      <c r="H5286" s="8" t="s">
        <v>13</v>
      </c>
      <c r="I5286" s="8">
        <v>2</v>
      </c>
      <c r="J5286" t="s">
        <v>14</v>
      </c>
      <c r="K5286" t="s">
        <v>15</v>
      </c>
      <c r="L5286" s="5">
        <v>45978</v>
      </c>
      <c r="M5286" s="5">
        <v>45978</v>
      </c>
      <c r="N5286" s="7">
        <v>0</v>
      </c>
      <c r="O5286" s="3">
        <v>12.196666666666665</v>
      </c>
      <c r="P5286" s="6">
        <v>0</v>
      </c>
      <c r="Q5286" t="s">
        <v>1654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</row>
    <row r="5287" spans="1:24" x14ac:dyDescent="0.35">
      <c r="A5287" t="s">
        <v>1651</v>
      </c>
      <c r="B5287" t="s">
        <v>16137</v>
      </c>
      <c r="C5287" s="8" t="s">
        <v>16138</v>
      </c>
      <c r="D5287" s="8" t="s">
        <v>24570</v>
      </c>
      <c r="E5287" t="s">
        <v>217</v>
      </c>
      <c r="F5287" t="s">
        <v>28202</v>
      </c>
      <c r="G5287" t="s">
        <v>28171</v>
      </c>
      <c r="H5287" s="8" t="s">
        <v>13</v>
      </c>
      <c r="I5287" s="8">
        <v>2</v>
      </c>
      <c r="J5287" t="s">
        <v>501</v>
      </c>
      <c r="K5287" t="s">
        <v>15</v>
      </c>
      <c r="L5287" s="5">
        <v>45978</v>
      </c>
      <c r="M5287" s="5">
        <v>45981</v>
      </c>
      <c r="N5287" s="7">
        <v>72</v>
      </c>
      <c r="O5287" s="3">
        <v>0.78194444444444444</v>
      </c>
      <c r="P5287" s="6">
        <f t="shared" ref="P5287:P5298" si="260">O5287/N5287</f>
        <v>1.086033950617284E-2</v>
      </c>
      <c r="Q5287" t="s">
        <v>1654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</row>
    <row r="5288" spans="1:24" x14ac:dyDescent="0.35">
      <c r="A5288" t="s">
        <v>9</v>
      </c>
      <c r="B5288" t="s">
        <v>16135</v>
      </c>
      <c r="C5288" s="8" t="s">
        <v>16136</v>
      </c>
      <c r="D5288" s="8" t="s">
        <v>24571</v>
      </c>
      <c r="E5288" t="s">
        <v>194</v>
      </c>
      <c r="F5288" t="s">
        <v>28200</v>
      </c>
      <c r="G5288" t="s">
        <v>18812</v>
      </c>
      <c r="H5288" s="8" t="s">
        <v>13</v>
      </c>
      <c r="I5288" s="8">
        <v>2</v>
      </c>
      <c r="J5288" t="s">
        <v>14</v>
      </c>
      <c r="K5288" t="s">
        <v>15</v>
      </c>
      <c r="L5288" s="5">
        <v>45978</v>
      </c>
      <c r="M5288" s="5">
        <v>46014</v>
      </c>
      <c r="N5288" s="7">
        <v>864</v>
      </c>
      <c r="O5288" s="3">
        <v>9.3630555555555564</v>
      </c>
      <c r="P5288" s="6">
        <f t="shared" si="260"/>
        <v>1.0836869855967079E-2</v>
      </c>
      <c r="Q5288" t="s">
        <v>17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</row>
    <row r="5289" spans="1:24" x14ac:dyDescent="0.35">
      <c r="A5289" t="s">
        <v>1651</v>
      </c>
      <c r="B5289" t="s">
        <v>16133</v>
      </c>
      <c r="C5289" s="8" t="s">
        <v>16134</v>
      </c>
      <c r="D5289" s="8" t="s">
        <v>24572</v>
      </c>
      <c r="E5289" t="s">
        <v>12</v>
      </c>
      <c r="F5289" t="s">
        <v>28202</v>
      </c>
      <c r="G5289" t="s">
        <v>28182</v>
      </c>
      <c r="H5289" s="8" t="s">
        <v>13</v>
      </c>
      <c r="I5289" s="8">
        <v>2</v>
      </c>
      <c r="J5289" t="s">
        <v>501</v>
      </c>
      <c r="K5289" t="s">
        <v>15</v>
      </c>
      <c r="L5289" s="5">
        <v>45978</v>
      </c>
      <c r="M5289" s="5">
        <v>45981</v>
      </c>
      <c r="N5289" s="7">
        <v>72</v>
      </c>
      <c r="O5289" s="3">
        <v>0.79972222222222222</v>
      </c>
      <c r="P5289" s="6">
        <f t="shared" si="260"/>
        <v>1.1107253086419753E-2</v>
      </c>
      <c r="Q5289" t="s">
        <v>1654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 spans="1:24" x14ac:dyDescent="0.35">
      <c r="A5290" t="s">
        <v>1651</v>
      </c>
      <c r="B5290" t="s">
        <v>16129</v>
      </c>
      <c r="C5290" s="8" t="s">
        <v>16132</v>
      </c>
      <c r="D5290" s="8" t="s">
        <v>24573</v>
      </c>
      <c r="E5290" t="s">
        <v>139</v>
      </c>
      <c r="F5290" t="s">
        <v>28206</v>
      </c>
      <c r="G5290" t="s">
        <v>28164</v>
      </c>
      <c r="H5290" s="8" t="s">
        <v>20</v>
      </c>
      <c r="I5290" s="8">
        <v>1</v>
      </c>
      <c r="J5290" t="s">
        <v>501</v>
      </c>
      <c r="K5290" t="s">
        <v>15</v>
      </c>
      <c r="L5290" s="5">
        <v>45978</v>
      </c>
      <c r="M5290" s="5">
        <v>45984</v>
      </c>
      <c r="N5290" s="7">
        <v>144</v>
      </c>
      <c r="O5290" s="3">
        <v>1</v>
      </c>
      <c r="P5290" s="6">
        <f t="shared" si="260"/>
        <v>6.9444444444444441E-3</v>
      </c>
      <c r="Q5290" t="s">
        <v>1736</v>
      </c>
      <c r="R5290">
        <v>0</v>
      </c>
      <c r="S5290">
        <v>0</v>
      </c>
      <c r="T5290">
        <v>2</v>
      </c>
      <c r="U5290">
        <v>0</v>
      </c>
      <c r="V5290">
        <v>2</v>
      </c>
      <c r="W5290">
        <v>0</v>
      </c>
      <c r="X5290">
        <v>2</v>
      </c>
    </row>
    <row r="5291" spans="1:24" x14ac:dyDescent="0.35">
      <c r="A5291" t="s">
        <v>1651</v>
      </c>
      <c r="B5291" t="s">
        <v>2490</v>
      </c>
      <c r="C5291" s="8" t="s">
        <v>2491</v>
      </c>
      <c r="D5291" s="8" t="s">
        <v>19390</v>
      </c>
      <c r="E5291" t="s">
        <v>194</v>
      </c>
      <c r="F5291" t="s">
        <v>28200</v>
      </c>
      <c r="G5291" t="s">
        <v>18812</v>
      </c>
      <c r="H5291" s="8" t="s">
        <v>13</v>
      </c>
      <c r="I5291" s="8">
        <v>2</v>
      </c>
      <c r="J5291" t="s">
        <v>14</v>
      </c>
      <c r="K5291" t="s">
        <v>15</v>
      </c>
      <c r="L5291" s="5">
        <v>45642</v>
      </c>
      <c r="M5291" s="5">
        <v>45643</v>
      </c>
      <c r="N5291" s="7">
        <v>24</v>
      </c>
      <c r="O5291" s="3">
        <v>44.290833333333332</v>
      </c>
      <c r="P5291" s="6">
        <f t="shared" si="260"/>
        <v>1.8454513888888888</v>
      </c>
      <c r="Q5291" t="s">
        <v>1654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 spans="1:24" x14ac:dyDescent="0.35">
      <c r="A5292" t="s">
        <v>1651</v>
      </c>
      <c r="B5292" t="s">
        <v>16130</v>
      </c>
      <c r="C5292" s="8" t="s">
        <v>16131</v>
      </c>
      <c r="D5292" s="8" t="s">
        <v>24574</v>
      </c>
      <c r="E5292" t="s">
        <v>152</v>
      </c>
      <c r="F5292" t="s">
        <v>28203</v>
      </c>
      <c r="G5292" t="s">
        <v>28175</v>
      </c>
      <c r="H5292" s="8" t="s">
        <v>13</v>
      </c>
      <c r="I5292" s="8">
        <v>2</v>
      </c>
      <c r="J5292" t="s">
        <v>501</v>
      </c>
      <c r="K5292" t="s">
        <v>15</v>
      </c>
      <c r="L5292" s="5">
        <v>45978</v>
      </c>
      <c r="M5292" s="5">
        <v>45981</v>
      </c>
      <c r="N5292" s="7">
        <v>72</v>
      </c>
      <c r="O5292" s="3">
        <v>0.8</v>
      </c>
      <c r="P5292" s="6">
        <f t="shared" si="260"/>
        <v>1.1111111111111112E-2</v>
      </c>
      <c r="Q5292" t="s">
        <v>2733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1</v>
      </c>
      <c r="X5292">
        <v>1</v>
      </c>
    </row>
    <row r="5293" spans="1:24" x14ac:dyDescent="0.35">
      <c r="A5293" t="s">
        <v>1651</v>
      </c>
      <c r="B5293" t="s">
        <v>16127</v>
      </c>
      <c r="C5293" s="8" t="s">
        <v>16128</v>
      </c>
      <c r="D5293" s="8" t="s">
        <v>24575</v>
      </c>
      <c r="E5293" t="s">
        <v>28</v>
      </c>
      <c r="F5293" t="s">
        <v>28202</v>
      </c>
      <c r="G5293" t="s">
        <v>28178</v>
      </c>
      <c r="H5293" s="8" t="s">
        <v>13</v>
      </c>
      <c r="I5293" s="8">
        <v>2</v>
      </c>
      <c r="J5293" t="s">
        <v>501</v>
      </c>
      <c r="K5293" t="s">
        <v>15</v>
      </c>
      <c r="L5293" s="5">
        <v>45978</v>
      </c>
      <c r="M5293" s="5">
        <v>46010</v>
      </c>
      <c r="N5293" s="7">
        <v>768</v>
      </c>
      <c r="O5293" s="3">
        <v>0.78638888888888892</v>
      </c>
      <c r="P5293" s="6">
        <f t="shared" si="260"/>
        <v>1.0239438657407408E-3</v>
      </c>
      <c r="Q5293" t="s">
        <v>2733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1</v>
      </c>
      <c r="X5293">
        <v>1</v>
      </c>
    </row>
    <row r="5294" spans="1:24" x14ac:dyDescent="0.35">
      <c r="A5294" t="s">
        <v>1651</v>
      </c>
      <c r="B5294" t="s">
        <v>16125</v>
      </c>
      <c r="C5294" s="8" t="s">
        <v>16126</v>
      </c>
      <c r="D5294" s="8" t="s">
        <v>24576</v>
      </c>
      <c r="E5294" t="s">
        <v>28</v>
      </c>
      <c r="F5294" t="s">
        <v>28202</v>
      </c>
      <c r="G5294" t="s">
        <v>28178</v>
      </c>
      <c r="H5294" s="8" t="s">
        <v>13</v>
      </c>
      <c r="I5294" s="8">
        <v>2</v>
      </c>
      <c r="J5294" t="s">
        <v>501</v>
      </c>
      <c r="K5294" t="s">
        <v>15</v>
      </c>
      <c r="L5294" s="5">
        <v>45979</v>
      </c>
      <c r="M5294" s="5">
        <v>45981</v>
      </c>
      <c r="N5294" s="7">
        <v>48</v>
      </c>
      <c r="O5294" s="3">
        <v>0.78500000000000003</v>
      </c>
      <c r="P5294" s="6">
        <f t="shared" si="260"/>
        <v>1.6354166666666666E-2</v>
      </c>
      <c r="Q5294" t="s">
        <v>1654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</row>
    <row r="5295" spans="1:24" x14ac:dyDescent="0.35">
      <c r="A5295" t="s">
        <v>1651</v>
      </c>
      <c r="B5295" t="s">
        <v>16123</v>
      </c>
      <c r="C5295" s="8" t="s">
        <v>16124</v>
      </c>
      <c r="D5295" s="8" t="s">
        <v>24577</v>
      </c>
      <c r="E5295" t="s">
        <v>28</v>
      </c>
      <c r="F5295" t="s">
        <v>28202</v>
      </c>
      <c r="G5295" t="s">
        <v>28178</v>
      </c>
      <c r="H5295" s="8" t="s">
        <v>13</v>
      </c>
      <c r="I5295" s="8">
        <v>2</v>
      </c>
      <c r="J5295" t="s">
        <v>501</v>
      </c>
      <c r="K5295" t="s">
        <v>15</v>
      </c>
      <c r="L5295" s="5">
        <v>45979</v>
      </c>
      <c r="M5295" s="5">
        <v>45982</v>
      </c>
      <c r="N5295" s="7">
        <v>72</v>
      </c>
      <c r="O5295" s="3">
        <v>0.68222222222222217</v>
      </c>
      <c r="P5295" s="6">
        <f t="shared" si="260"/>
        <v>9.475308641975308E-3</v>
      </c>
      <c r="Q5295" t="s">
        <v>1654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 spans="1:24" x14ac:dyDescent="0.35">
      <c r="A5296" t="s">
        <v>1651</v>
      </c>
      <c r="B5296" t="s">
        <v>16121</v>
      </c>
      <c r="C5296" s="8" t="s">
        <v>16122</v>
      </c>
      <c r="D5296" s="8" t="s">
        <v>24578</v>
      </c>
      <c r="E5296" t="s">
        <v>152</v>
      </c>
      <c r="F5296" t="s">
        <v>28203</v>
      </c>
      <c r="G5296" t="s">
        <v>28175</v>
      </c>
      <c r="H5296" s="8" t="s">
        <v>13</v>
      </c>
      <c r="I5296" s="8">
        <v>2</v>
      </c>
      <c r="J5296" t="s">
        <v>501</v>
      </c>
      <c r="K5296" t="s">
        <v>15</v>
      </c>
      <c r="L5296" s="5">
        <v>45979</v>
      </c>
      <c r="M5296" s="5">
        <v>45983</v>
      </c>
      <c r="N5296" s="7">
        <v>96</v>
      </c>
      <c r="O5296" s="3">
        <v>0.58777777777777784</v>
      </c>
      <c r="P5296" s="6">
        <f t="shared" si="260"/>
        <v>6.1226851851851859E-3</v>
      </c>
      <c r="Q5296" t="s">
        <v>1708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</row>
    <row r="5297" spans="1:24" x14ac:dyDescent="0.35">
      <c r="A5297" t="s">
        <v>1651</v>
      </c>
      <c r="B5297" t="s">
        <v>8998</v>
      </c>
      <c r="C5297" s="8" t="s">
        <v>8999</v>
      </c>
      <c r="D5297" s="8" t="s">
        <v>24579</v>
      </c>
      <c r="E5297" t="s">
        <v>28</v>
      </c>
      <c r="F5297" t="s">
        <v>28202</v>
      </c>
      <c r="G5297" t="s">
        <v>28178</v>
      </c>
      <c r="H5297" s="8" t="s">
        <v>13</v>
      </c>
      <c r="I5297" s="8">
        <v>2</v>
      </c>
      <c r="J5297" t="s">
        <v>14</v>
      </c>
      <c r="K5297" t="s">
        <v>15</v>
      </c>
      <c r="L5297" s="5">
        <v>45979</v>
      </c>
      <c r="M5297" s="5">
        <v>46010</v>
      </c>
      <c r="N5297" s="7">
        <v>744</v>
      </c>
      <c r="O5297" s="3">
        <v>12.139722222222222</v>
      </c>
      <c r="P5297" s="6">
        <f t="shared" si="260"/>
        <v>1.6316830943847071E-2</v>
      </c>
      <c r="Q5297" t="s">
        <v>1654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</row>
    <row r="5298" spans="1:24" x14ac:dyDescent="0.35">
      <c r="A5298" t="s">
        <v>1651</v>
      </c>
      <c r="B5298" t="s">
        <v>16119</v>
      </c>
      <c r="C5298" s="8" t="s">
        <v>16120</v>
      </c>
      <c r="D5298" s="8" t="s">
        <v>24580</v>
      </c>
      <c r="E5298" t="s">
        <v>28</v>
      </c>
      <c r="F5298" t="s">
        <v>28202</v>
      </c>
      <c r="G5298" t="s">
        <v>28178</v>
      </c>
      <c r="H5298" s="8" t="s">
        <v>13</v>
      </c>
      <c r="I5298" s="8">
        <v>2</v>
      </c>
      <c r="J5298" t="s">
        <v>501</v>
      </c>
      <c r="K5298" t="s">
        <v>15</v>
      </c>
      <c r="L5298" s="5">
        <v>45979</v>
      </c>
      <c r="M5298" s="5">
        <v>45994</v>
      </c>
      <c r="N5298" s="7">
        <v>360</v>
      </c>
      <c r="O5298" s="3">
        <v>0.76583333333333337</v>
      </c>
      <c r="P5298" s="6">
        <f t="shared" si="260"/>
        <v>2.127314814814815E-3</v>
      </c>
      <c r="Q5298" t="s">
        <v>1654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</row>
    <row r="5299" spans="1:24" x14ac:dyDescent="0.35">
      <c r="A5299" t="s">
        <v>1651</v>
      </c>
      <c r="B5299" t="s">
        <v>8994</v>
      </c>
      <c r="C5299" s="8" t="s">
        <v>8995</v>
      </c>
      <c r="D5299" s="8" t="s">
        <v>24581</v>
      </c>
      <c r="E5299" t="s">
        <v>194</v>
      </c>
      <c r="F5299" t="s">
        <v>28200</v>
      </c>
      <c r="G5299" t="s">
        <v>18812</v>
      </c>
      <c r="H5299" s="8" t="s">
        <v>13</v>
      </c>
      <c r="I5299" s="8">
        <v>2</v>
      </c>
      <c r="J5299" t="s">
        <v>14</v>
      </c>
      <c r="K5299" t="s">
        <v>15</v>
      </c>
      <c r="L5299" s="5">
        <v>45979</v>
      </c>
      <c r="M5299" s="5">
        <v>45979</v>
      </c>
      <c r="N5299" s="7">
        <v>0</v>
      </c>
      <c r="O5299" s="3">
        <v>12.163888888888888</v>
      </c>
      <c r="P5299" s="6">
        <v>0</v>
      </c>
      <c r="Q5299" t="s">
        <v>1654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 spans="1:24" x14ac:dyDescent="0.35">
      <c r="A5300" t="s">
        <v>1651</v>
      </c>
      <c r="B5300" t="s">
        <v>8992</v>
      </c>
      <c r="C5300" s="8" t="s">
        <v>8993</v>
      </c>
      <c r="D5300" s="8" t="s">
        <v>24582</v>
      </c>
      <c r="E5300" t="s">
        <v>28</v>
      </c>
      <c r="F5300" t="s">
        <v>28202</v>
      </c>
      <c r="G5300" t="s">
        <v>28178</v>
      </c>
      <c r="H5300" s="8" t="s">
        <v>13</v>
      </c>
      <c r="I5300" s="8">
        <v>2</v>
      </c>
      <c r="J5300" t="s">
        <v>14</v>
      </c>
      <c r="K5300" t="s">
        <v>15</v>
      </c>
      <c r="L5300" s="5">
        <v>45979</v>
      </c>
      <c r="M5300" s="5">
        <v>46010</v>
      </c>
      <c r="N5300" s="7">
        <v>744</v>
      </c>
      <c r="O5300" s="3">
        <v>12.159166666666666</v>
      </c>
      <c r="P5300" s="6">
        <f>O5300/N5300</f>
        <v>1.6342965949820789E-2</v>
      </c>
      <c r="Q5300" t="s">
        <v>1654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</row>
    <row r="5301" spans="1:24" x14ac:dyDescent="0.35">
      <c r="A5301" t="s">
        <v>1651</v>
      </c>
      <c r="B5301" t="s">
        <v>9008</v>
      </c>
      <c r="C5301" s="8" t="s">
        <v>9009</v>
      </c>
      <c r="D5301" s="8" t="s">
        <v>24583</v>
      </c>
      <c r="E5301" t="s">
        <v>139</v>
      </c>
      <c r="F5301" t="s">
        <v>28206</v>
      </c>
      <c r="G5301" t="s">
        <v>28164</v>
      </c>
      <c r="H5301" s="8" t="s">
        <v>13</v>
      </c>
      <c r="I5301" s="8">
        <v>2</v>
      </c>
      <c r="J5301" t="s">
        <v>14</v>
      </c>
      <c r="K5301" t="s">
        <v>15</v>
      </c>
      <c r="L5301" s="5">
        <v>45979</v>
      </c>
      <c r="M5301" s="5">
        <v>45985</v>
      </c>
      <c r="N5301" s="7">
        <v>144</v>
      </c>
      <c r="O5301" s="3">
        <v>12.108611111111111</v>
      </c>
      <c r="P5301" s="6">
        <f>O5301/N5301</f>
        <v>8.4087577160493823E-2</v>
      </c>
      <c r="Q5301" t="s">
        <v>1755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</row>
    <row r="5302" spans="1:24" x14ac:dyDescent="0.35">
      <c r="A5302" t="s">
        <v>1651</v>
      </c>
      <c r="B5302" t="s">
        <v>2548</v>
      </c>
      <c r="C5302" s="8" t="s">
        <v>2549</v>
      </c>
      <c r="D5302" s="8" t="s">
        <v>19391</v>
      </c>
      <c r="E5302" t="s">
        <v>12</v>
      </c>
      <c r="F5302" t="s">
        <v>28202</v>
      </c>
      <c r="G5302" t="s">
        <v>28182</v>
      </c>
      <c r="H5302" s="8" t="s">
        <v>13</v>
      </c>
      <c r="I5302" s="8">
        <v>2</v>
      </c>
      <c r="J5302" t="s">
        <v>14</v>
      </c>
      <c r="K5302" t="s">
        <v>15</v>
      </c>
      <c r="L5302" s="5">
        <v>45642</v>
      </c>
      <c r="M5302" s="5">
        <v>45644</v>
      </c>
      <c r="N5302" s="7">
        <v>48</v>
      </c>
      <c r="O5302" s="3">
        <v>44.045555555555552</v>
      </c>
      <c r="P5302" s="6">
        <f>O5302/N5302</f>
        <v>0.9176157407407407</v>
      </c>
      <c r="Q5302" t="s">
        <v>1654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</row>
    <row r="5303" spans="1:24" x14ac:dyDescent="0.35">
      <c r="A5303" t="s">
        <v>1651</v>
      </c>
      <c r="B5303" t="s">
        <v>16117</v>
      </c>
      <c r="C5303" s="8" t="s">
        <v>16118</v>
      </c>
      <c r="D5303" s="8" t="s">
        <v>24584</v>
      </c>
      <c r="E5303" t="s">
        <v>152</v>
      </c>
      <c r="F5303" t="s">
        <v>28203</v>
      </c>
      <c r="G5303" t="s">
        <v>28175</v>
      </c>
      <c r="H5303" s="8" t="s">
        <v>13</v>
      </c>
      <c r="I5303" s="8">
        <v>2</v>
      </c>
      <c r="J5303" t="s">
        <v>501</v>
      </c>
      <c r="K5303" t="s">
        <v>15</v>
      </c>
      <c r="L5303" s="5">
        <v>45979</v>
      </c>
      <c r="M5303" s="5">
        <v>45981</v>
      </c>
      <c r="N5303" s="7">
        <v>48</v>
      </c>
      <c r="O5303" s="3">
        <v>0.77527777777777784</v>
      </c>
      <c r="P5303" s="6">
        <f>O5303/N5303</f>
        <v>1.6151620370370372E-2</v>
      </c>
      <c r="Q5303" t="s">
        <v>1708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 spans="1:24" x14ac:dyDescent="0.35">
      <c r="A5304" t="s">
        <v>1651</v>
      </c>
      <c r="B5304" t="s">
        <v>9006</v>
      </c>
      <c r="C5304" s="8" t="s">
        <v>9007</v>
      </c>
      <c r="D5304" s="8" t="s">
        <v>24585</v>
      </c>
      <c r="E5304" t="s">
        <v>28</v>
      </c>
      <c r="F5304" t="s">
        <v>28202</v>
      </c>
      <c r="G5304" t="s">
        <v>28178</v>
      </c>
      <c r="H5304" s="8" t="s">
        <v>13</v>
      </c>
      <c r="I5304" s="8">
        <v>2</v>
      </c>
      <c r="J5304" t="s">
        <v>14</v>
      </c>
      <c r="K5304" t="s">
        <v>15</v>
      </c>
      <c r="L5304" s="5">
        <v>45979</v>
      </c>
      <c r="M5304" s="5">
        <v>45979</v>
      </c>
      <c r="N5304" s="7">
        <v>0</v>
      </c>
      <c r="O5304" s="3">
        <v>12.133055555555556</v>
      </c>
      <c r="P5304" s="6">
        <v>0</v>
      </c>
      <c r="Q5304" t="s">
        <v>1654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</row>
    <row r="5305" spans="1:24" x14ac:dyDescent="0.35">
      <c r="A5305" t="s">
        <v>1651</v>
      </c>
      <c r="B5305" t="s">
        <v>16115</v>
      </c>
      <c r="C5305" s="8" t="s">
        <v>16116</v>
      </c>
      <c r="D5305" s="8" t="s">
        <v>24586</v>
      </c>
      <c r="E5305" t="s">
        <v>28</v>
      </c>
      <c r="F5305" t="s">
        <v>28202</v>
      </c>
      <c r="G5305" t="s">
        <v>28178</v>
      </c>
      <c r="H5305" s="8" t="s">
        <v>13</v>
      </c>
      <c r="I5305" s="8">
        <v>2</v>
      </c>
      <c r="J5305" t="s">
        <v>501</v>
      </c>
      <c r="K5305" t="s">
        <v>15</v>
      </c>
      <c r="L5305" s="5">
        <v>45979</v>
      </c>
      <c r="M5305" s="5">
        <v>45981</v>
      </c>
      <c r="N5305" s="7">
        <v>48</v>
      </c>
      <c r="O5305" s="3">
        <v>0.78833333333333333</v>
      </c>
      <c r="P5305" s="6">
        <f>O5305/N5305</f>
        <v>1.6423611111111111E-2</v>
      </c>
      <c r="Q5305" t="s">
        <v>1654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 spans="1:24" x14ac:dyDescent="0.35">
      <c r="A5306" t="s">
        <v>1651</v>
      </c>
      <c r="B5306" t="s">
        <v>9111</v>
      </c>
      <c r="C5306" s="8" t="s">
        <v>9112</v>
      </c>
      <c r="D5306" s="8" t="s">
        <v>24587</v>
      </c>
      <c r="E5306" t="s">
        <v>28</v>
      </c>
      <c r="F5306" t="s">
        <v>28202</v>
      </c>
      <c r="G5306" t="s">
        <v>28178</v>
      </c>
      <c r="H5306" s="8" t="s">
        <v>13</v>
      </c>
      <c r="I5306" s="8">
        <v>2</v>
      </c>
      <c r="J5306" t="s">
        <v>14</v>
      </c>
      <c r="K5306" t="s">
        <v>15</v>
      </c>
      <c r="L5306" s="5">
        <v>45979</v>
      </c>
      <c r="M5306" s="5">
        <v>45982</v>
      </c>
      <c r="N5306" s="7">
        <v>72</v>
      </c>
      <c r="O5306" s="3">
        <v>11.66</v>
      </c>
      <c r="P5306" s="6">
        <f>O5306/N5306</f>
        <v>0.16194444444444445</v>
      </c>
      <c r="Q5306" t="s">
        <v>1654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</row>
    <row r="5307" spans="1:24" x14ac:dyDescent="0.35">
      <c r="A5307" t="s">
        <v>1651</v>
      </c>
      <c r="B5307" t="s">
        <v>16113</v>
      </c>
      <c r="C5307" s="8" t="s">
        <v>16114</v>
      </c>
      <c r="D5307" s="8" t="s">
        <v>24588</v>
      </c>
      <c r="E5307" t="s">
        <v>28</v>
      </c>
      <c r="F5307" t="s">
        <v>28202</v>
      </c>
      <c r="G5307" t="s">
        <v>28178</v>
      </c>
      <c r="H5307" s="8" t="s">
        <v>13</v>
      </c>
      <c r="I5307" s="8">
        <v>2</v>
      </c>
      <c r="J5307" t="s">
        <v>14</v>
      </c>
      <c r="K5307" t="s">
        <v>15</v>
      </c>
      <c r="L5307" s="5">
        <v>45979</v>
      </c>
      <c r="M5307" s="5">
        <v>45979</v>
      </c>
      <c r="N5307" s="7">
        <v>0</v>
      </c>
      <c r="O5307" s="3">
        <v>0.58972222222222226</v>
      </c>
      <c r="P5307" s="6">
        <v>0</v>
      </c>
      <c r="Q5307" t="s">
        <v>1654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 spans="1:24" x14ac:dyDescent="0.35">
      <c r="A5308" t="s">
        <v>1651</v>
      </c>
      <c r="B5308" t="s">
        <v>16111</v>
      </c>
      <c r="C5308" s="8" t="s">
        <v>16112</v>
      </c>
      <c r="D5308" s="8" t="s">
        <v>24589</v>
      </c>
      <c r="E5308" t="s">
        <v>498</v>
      </c>
      <c r="F5308" t="s">
        <v>28203</v>
      </c>
      <c r="G5308" t="s">
        <v>28170</v>
      </c>
      <c r="H5308" s="8" t="s">
        <v>13</v>
      </c>
      <c r="I5308" s="8">
        <v>2</v>
      </c>
      <c r="J5308" t="s">
        <v>501</v>
      </c>
      <c r="K5308" t="s">
        <v>15</v>
      </c>
      <c r="L5308" s="5">
        <v>45979</v>
      </c>
      <c r="M5308" s="5">
        <v>45981</v>
      </c>
      <c r="N5308" s="7">
        <v>48</v>
      </c>
      <c r="O5308" s="3">
        <v>0.79777777777777781</v>
      </c>
      <c r="P5308" s="6">
        <f>O5308/N5308</f>
        <v>1.6620370370370372E-2</v>
      </c>
      <c r="Q5308" t="s">
        <v>1708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 spans="1:24" x14ac:dyDescent="0.35">
      <c r="A5309" t="s">
        <v>1651</v>
      </c>
      <c r="B5309" t="s">
        <v>9010</v>
      </c>
      <c r="C5309" s="8" t="s">
        <v>9011</v>
      </c>
      <c r="D5309" s="8" t="s">
        <v>24590</v>
      </c>
      <c r="E5309" t="s">
        <v>12</v>
      </c>
      <c r="F5309" t="s">
        <v>28202</v>
      </c>
      <c r="G5309" t="s">
        <v>28182</v>
      </c>
      <c r="H5309" s="8" t="s">
        <v>13</v>
      </c>
      <c r="I5309" s="8">
        <v>2</v>
      </c>
      <c r="J5309" t="s">
        <v>14</v>
      </c>
      <c r="K5309" t="s">
        <v>15</v>
      </c>
      <c r="L5309" s="5">
        <v>45979</v>
      </c>
      <c r="M5309" s="5">
        <v>45979</v>
      </c>
      <c r="N5309" s="7">
        <v>0</v>
      </c>
      <c r="O5309" s="3">
        <v>12.112500000000001</v>
      </c>
      <c r="P5309" s="6">
        <v>0</v>
      </c>
      <c r="Q5309" t="s">
        <v>1654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 spans="1:24" x14ac:dyDescent="0.35">
      <c r="A5310" t="s">
        <v>1651</v>
      </c>
      <c r="B5310" t="s">
        <v>9090</v>
      </c>
      <c r="C5310" s="8" t="s">
        <v>9091</v>
      </c>
      <c r="D5310" s="8" t="s">
        <v>24591</v>
      </c>
      <c r="E5310" t="s">
        <v>28</v>
      </c>
      <c r="F5310" t="s">
        <v>28202</v>
      </c>
      <c r="G5310" t="s">
        <v>28178</v>
      </c>
      <c r="H5310" s="8" t="s">
        <v>13</v>
      </c>
      <c r="I5310" s="8">
        <v>2</v>
      </c>
      <c r="J5310" t="s">
        <v>14</v>
      </c>
      <c r="K5310" t="s">
        <v>15</v>
      </c>
      <c r="L5310" s="5">
        <v>45979</v>
      </c>
      <c r="M5310" s="5">
        <v>45982</v>
      </c>
      <c r="N5310" s="7">
        <v>72</v>
      </c>
      <c r="O5310" s="3">
        <v>11.75</v>
      </c>
      <c r="P5310" s="6">
        <f>O5310/N5310</f>
        <v>0.16319444444444445</v>
      </c>
      <c r="Q5310" t="s">
        <v>1654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</row>
    <row r="5311" spans="1:24" x14ac:dyDescent="0.35">
      <c r="A5311" t="s">
        <v>1651</v>
      </c>
      <c r="B5311" t="s">
        <v>16109</v>
      </c>
      <c r="C5311" s="8" t="s">
        <v>16110</v>
      </c>
      <c r="D5311" s="8" t="s">
        <v>24592</v>
      </c>
      <c r="E5311" t="s">
        <v>217</v>
      </c>
      <c r="F5311" t="s">
        <v>28202</v>
      </c>
      <c r="G5311" t="s">
        <v>28171</v>
      </c>
      <c r="H5311" s="8" t="s">
        <v>20</v>
      </c>
      <c r="I5311" s="8">
        <v>1</v>
      </c>
      <c r="J5311" t="s">
        <v>501</v>
      </c>
      <c r="K5311" t="s">
        <v>15</v>
      </c>
      <c r="L5311" s="5">
        <v>45979</v>
      </c>
      <c r="M5311" s="5">
        <v>46104</v>
      </c>
      <c r="N5311" s="7">
        <v>3000</v>
      </c>
      <c r="O5311" s="3">
        <v>10.770277777777778</v>
      </c>
      <c r="P5311" s="6">
        <f>O5311/N5311</f>
        <v>3.5900925925925926E-3</v>
      </c>
      <c r="Q5311" t="s">
        <v>1654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 spans="1:24" x14ac:dyDescent="0.35">
      <c r="A5312" t="s">
        <v>9</v>
      </c>
      <c r="B5312" t="s">
        <v>1647</v>
      </c>
      <c r="C5312" s="8" t="s">
        <v>1648</v>
      </c>
      <c r="D5312" s="8" t="s">
        <v>24593</v>
      </c>
      <c r="E5312" t="s">
        <v>28</v>
      </c>
      <c r="F5312" t="s">
        <v>28202</v>
      </c>
      <c r="G5312" t="s">
        <v>28178</v>
      </c>
      <c r="H5312" s="8" t="s">
        <v>13</v>
      </c>
      <c r="I5312" s="8">
        <v>2</v>
      </c>
      <c r="J5312" t="s">
        <v>14</v>
      </c>
      <c r="K5312" t="s">
        <v>15</v>
      </c>
      <c r="L5312" s="5">
        <v>45979</v>
      </c>
      <c r="M5312" s="5">
        <v>45979</v>
      </c>
      <c r="N5312" s="7">
        <v>0</v>
      </c>
      <c r="O5312" s="3">
        <v>53.336666666666666</v>
      </c>
      <c r="P5312" s="6">
        <v>0</v>
      </c>
      <c r="Q5312" t="s">
        <v>17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</row>
    <row r="5313" spans="1:24" x14ac:dyDescent="0.35">
      <c r="A5313" t="s">
        <v>1651</v>
      </c>
      <c r="B5313" t="s">
        <v>2492</v>
      </c>
      <c r="C5313" s="8" t="s">
        <v>2493</v>
      </c>
      <c r="D5313" s="8" t="s">
        <v>19392</v>
      </c>
      <c r="E5313" t="s">
        <v>157</v>
      </c>
      <c r="F5313" t="s">
        <v>28202</v>
      </c>
      <c r="G5313" t="s">
        <v>28172</v>
      </c>
      <c r="H5313" s="8" t="s">
        <v>13</v>
      </c>
      <c r="I5313" s="8">
        <v>2</v>
      </c>
      <c r="J5313" t="s">
        <v>14</v>
      </c>
      <c r="K5313" t="s">
        <v>15</v>
      </c>
      <c r="L5313" s="5">
        <v>45642</v>
      </c>
      <c r="M5313" s="5">
        <v>45642</v>
      </c>
      <c r="N5313" s="7">
        <v>0</v>
      </c>
      <c r="O5313" s="3">
        <v>44.268055555555556</v>
      </c>
      <c r="P5313" s="6">
        <v>0</v>
      </c>
      <c r="Q5313" t="s">
        <v>1654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</row>
    <row r="5314" spans="1:24" x14ac:dyDescent="0.35">
      <c r="A5314" t="s">
        <v>1651</v>
      </c>
      <c r="B5314" t="s">
        <v>16107</v>
      </c>
      <c r="C5314" s="8" t="s">
        <v>16108</v>
      </c>
      <c r="D5314" s="8" t="s">
        <v>24594</v>
      </c>
      <c r="E5314" t="s">
        <v>139</v>
      </c>
      <c r="F5314" t="s">
        <v>28206</v>
      </c>
      <c r="G5314" t="s">
        <v>28164</v>
      </c>
      <c r="H5314" s="8" t="s">
        <v>13</v>
      </c>
      <c r="I5314" s="8">
        <v>2</v>
      </c>
      <c r="J5314" t="s">
        <v>501</v>
      </c>
      <c r="K5314" t="s">
        <v>15</v>
      </c>
      <c r="L5314" s="5">
        <v>45979</v>
      </c>
      <c r="M5314" s="5">
        <v>45987</v>
      </c>
      <c r="N5314" s="7">
        <v>192</v>
      </c>
      <c r="O5314" s="3">
        <v>0.30972222222222223</v>
      </c>
      <c r="P5314" s="6">
        <f>O5314/N5314</f>
        <v>1.6131365740740741E-3</v>
      </c>
      <c r="Q5314" t="s">
        <v>1755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</row>
    <row r="5315" spans="1:24" x14ac:dyDescent="0.35">
      <c r="A5315" t="s">
        <v>1651</v>
      </c>
      <c r="B5315" t="s">
        <v>16105</v>
      </c>
      <c r="C5315" s="8" t="s">
        <v>16106</v>
      </c>
      <c r="D5315" s="8" t="s">
        <v>24595</v>
      </c>
      <c r="E5315" t="s">
        <v>498</v>
      </c>
      <c r="F5315" t="s">
        <v>28203</v>
      </c>
      <c r="G5315" t="s">
        <v>28170</v>
      </c>
      <c r="H5315" s="8" t="s">
        <v>13</v>
      </c>
      <c r="I5315" s="8">
        <v>2</v>
      </c>
      <c r="J5315" t="s">
        <v>501</v>
      </c>
      <c r="K5315" t="s">
        <v>15</v>
      </c>
      <c r="L5315" s="5">
        <v>45979</v>
      </c>
      <c r="M5315" s="5">
        <v>45982</v>
      </c>
      <c r="N5315" s="7">
        <v>72</v>
      </c>
      <c r="O5315" s="3">
        <v>0.79916666666666669</v>
      </c>
      <c r="P5315" s="6">
        <f>O5315/N5315</f>
        <v>1.1099537037037038E-2</v>
      </c>
      <c r="Q5315" t="s">
        <v>1708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</row>
    <row r="5316" spans="1:24" x14ac:dyDescent="0.35">
      <c r="A5316" t="s">
        <v>9</v>
      </c>
      <c r="B5316" t="s">
        <v>1649</v>
      </c>
      <c r="C5316" s="8" t="s">
        <v>1650</v>
      </c>
      <c r="D5316" s="8" t="s">
        <v>24596</v>
      </c>
      <c r="E5316" t="s">
        <v>498</v>
      </c>
      <c r="F5316" t="s">
        <v>28203</v>
      </c>
      <c r="G5316" t="s">
        <v>28170</v>
      </c>
      <c r="H5316" s="8" t="s">
        <v>13</v>
      </c>
      <c r="I5316" s="8">
        <v>2</v>
      </c>
      <c r="J5316" t="s">
        <v>14</v>
      </c>
      <c r="K5316" t="s">
        <v>15</v>
      </c>
      <c r="L5316" s="5">
        <v>45979</v>
      </c>
      <c r="M5316" s="5">
        <v>45979</v>
      </c>
      <c r="N5316" s="7">
        <v>0</v>
      </c>
      <c r="O5316" s="3">
        <v>53.344166666666666</v>
      </c>
      <c r="P5316" s="6">
        <v>0</v>
      </c>
      <c r="Q5316" t="s">
        <v>154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 spans="1:24" x14ac:dyDescent="0.35">
      <c r="A5317" t="s">
        <v>1651</v>
      </c>
      <c r="B5317" t="s">
        <v>9032</v>
      </c>
      <c r="C5317" s="8" t="s">
        <v>9033</v>
      </c>
      <c r="D5317" s="8" t="s">
        <v>24597</v>
      </c>
      <c r="E5317" t="s">
        <v>28</v>
      </c>
      <c r="F5317" t="s">
        <v>28202</v>
      </c>
      <c r="G5317" t="s">
        <v>28178</v>
      </c>
      <c r="H5317" s="8" t="s">
        <v>13</v>
      </c>
      <c r="I5317" s="8">
        <v>2</v>
      </c>
      <c r="J5317" t="s">
        <v>14</v>
      </c>
      <c r="K5317" t="s">
        <v>15</v>
      </c>
      <c r="L5317" s="5">
        <v>45979</v>
      </c>
      <c r="M5317" s="5">
        <v>45980</v>
      </c>
      <c r="N5317" s="7">
        <v>24</v>
      </c>
      <c r="O5317" s="3">
        <v>12.031666666666666</v>
      </c>
      <c r="P5317" s="6">
        <f>O5317/N5317</f>
        <v>0.50131944444444443</v>
      </c>
      <c r="Q5317" t="s">
        <v>1654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</row>
    <row r="5318" spans="1:24" x14ac:dyDescent="0.35">
      <c r="A5318" t="s">
        <v>9</v>
      </c>
      <c r="B5318" t="s">
        <v>16103</v>
      </c>
      <c r="C5318" s="8" t="s">
        <v>16104</v>
      </c>
      <c r="D5318" s="8" t="s">
        <v>24598</v>
      </c>
      <c r="E5318" t="s">
        <v>539</v>
      </c>
      <c r="F5318" t="s">
        <v>28203</v>
      </c>
      <c r="G5318" t="s">
        <v>28184</v>
      </c>
      <c r="H5318" s="8" t="s">
        <v>13</v>
      </c>
      <c r="I5318" s="8">
        <v>2</v>
      </c>
      <c r="J5318" t="s">
        <v>501</v>
      </c>
      <c r="K5318" t="s">
        <v>15</v>
      </c>
      <c r="L5318" s="5">
        <v>45979</v>
      </c>
      <c r="M5318" s="5">
        <v>45982</v>
      </c>
      <c r="N5318" s="7">
        <v>72</v>
      </c>
      <c r="O5318" s="3">
        <v>0.59500000000000008</v>
      </c>
      <c r="P5318" s="6">
        <f>O5318/N5318</f>
        <v>8.2638888888888901E-3</v>
      </c>
      <c r="Q5318" t="s">
        <v>154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</row>
    <row r="5319" spans="1:24" x14ac:dyDescent="0.35">
      <c r="A5319" t="s">
        <v>1651</v>
      </c>
      <c r="B5319" t="s">
        <v>9014</v>
      </c>
      <c r="C5319" s="8" t="s">
        <v>9015</v>
      </c>
      <c r="D5319" s="8" t="s">
        <v>24599</v>
      </c>
      <c r="E5319" t="s">
        <v>25</v>
      </c>
      <c r="F5319" t="s">
        <v>28202</v>
      </c>
      <c r="G5319" t="s">
        <v>28167</v>
      </c>
      <c r="H5319" s="8" t="s">
        <v>13</v>
      </c>
      <c r="I5319" s="8">
        <v>2</v>
      </c>
      <c r="J5319" t="s">
        <v>14</v>
      </c>
      <c r="K5319" t="s">
        <v>15</v>
      </c>
      <c r="L5319" s="5">
        <v>45979</v>
      </c>
      <c r="M5319" s="5">
        <v>45988</v>
      </c>
      <c r="N5319" s="7">
        <v>216</v>
      </c>
      <c r="O5319" s="3">
        <v>12.073611111111111</v>
      </c>
      <c r="P5319" s="6">
        <f>O5319/N5319</f>
        <v>5.5896347736625517E-2</v>
      </c>
      <c r="Q5319" t="s">
        <v>1654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</row>
    <row r="5320" spans="1:24" x14ac:dyDescent="0.35">
      <c r="A5320" t="s">
        <v>1651</v>
      </c>
      <c r="B5320" t="s">
        <v>9016</v>
      </c>
      <c r="C5320" s="8" t="s">
        <v>9017</v>
      </c>
      <c r="D5320" s="8" t="s">
        <v>24600</v>
      </c>
      <c r="E5320" t="s">
        <v>28</v>
      </c>
      <c r="F5320" t="s">
        <v>28202</v>
      </c>
      <c r="G5320" t="s">
        <v>28178</v>
      </c>
      <c r="H5320" s="8" t="s">
        <v>13</v>
      </c>
      <c r="I5320" s="8">
        <v>2</v>
      </c>
      <c r="J5320" t="s">
        <v>14</v>
      </c>
      <c r="K5320" t="s">
        <v>15</v>
      </c>
      <c r="L5320" s="5">
        <v>45979</v>
      </c>
      <c r="M5320" s="5">
        <v>45979</v>
      </c>
      <c r="N5320" s="7">
        <v>0</v>
      </c>
      <c r="O5320" s="3">
        <v>12.08</v>
      </c>
      <c r="P5320" s="6">
        <v>0</v>
      </c>
      <c r="Q5320" t="s">
        <v>1654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 spans="1:24" x14ac:dyDescent="0.35">
      <c r="A5321" t="s">
        <v>1651</v>
      </c>
      <c r="B5321" t="s">
        <v>16101</v>
      </c>
      <c r="C5321" s="8" t="s">
        <v>16102</v>
      </c>
      <c r="D5321" s="8" t="s">
        <v>24601</v>
      </c>
      <c r="E5321" t="s">
        <v>12</v>
      </c>
      <c r="F5321" t="s">
        <v>28202</v>
      </c>
      <c r="G5321" t="s">
        <v>28182</v>
      </c>
      <c r="H5321" s="8" t="s">
        <v>13</v>
      </c>
      <c r="I5321" s="8">
        <v>2</v>
      </c>
      <c r="J5321" t="s">
        <v>501</v>
      </c>
      <c r="K5321" t="s">
        <v>15</v>
      </c>
      <c r="L5321" s="5">
        <v>45979</v>
      </c>
      <c r="M5321" s="5">
        <v>46010</v>
      </c>
      <c r="N5321" s="7">
        <v>744</v>
      </c>
      <c r="O5321" s="3">
        <v>0.76249999999999996</v>
      </c>
      <c r="P5321" s="6">
        <f t="shared" ref="P5321:P5329" si="261">O5321/N5321</f>
        <v>1.0248655913978493E-3</v>
      </c>
      <c r="Q5321" t="s">
        <v>1654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</row>
    <row r="5322" spans="1:24" x14ac:dyDescent="0.35">
      <c r="A5322" t="s">
        <v>1651</v>
      </c>
      <c r="B5322" t="s">
        <v>16099</v>
      </c>
      <c r="C5322" s="8" t="s">
        <v>16100</v>
      </c>
      <c r="D5322" s="8" t="s">
        <v>24602</v>
      </c>
      <c r="E5322" t="s">
        <v>788</v>
      </c>
      <c r="F5322" t="s">
        <v>28203</v>
      </c>
      <c r="G5322" t="s">
        <v>28187</v>
      </c>
      <c r="H5322" s="8" t="s">
        <v>13</v>
      </c>
      <c r="I5322" s="8">
        <v>2</v>
      </c>
      <c r="J5322" t="s">
        <v>501</v>
      </c>
      <c r="K5322" t="s">
        <v>15</v>
      </c>
      <c r="L5322" s="5">
        <v>45979</v>
      </c>
      <c r="M5322" s="5">
        <v>45988</v>
      </c>
      <c r="N5322" s="7">
        <v>216</v>
      </c>
      <c r="O5322" s="3">
        <v>0.29222222222222222</v>
      </c>
      <c r="P5322" s="6">
        <f t="shared" si="261"/>
        <v>1.3528806584362141E-3</v>
      </c>
      <c r="Q5322" t="s">
        <v>1708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 spans="1:24" x14ac:dyDescent="0.35">
      <c r="A5323" t="s">
        <v>1651</v>
      </c>
      <c r="B5323" t="s">
        <v>9056</v>
      </c>
      <c r="C5323" s="8" t="s">
        <v>9057</v>
      </c>
      <c r="D5323" s="8" t="s">
        <v>24603</v>
      </c>
      <c r="E5323" t="s">
        <v>152</v>
      </c>
      <c r="F5323" t="s">
        <v>28203</v>
      </c>
      <c r="G5323" t="s">
        <v>28175</v>
      </c>
      <c r="H5323" s="8" t="s">
        <v>20</v>
      </c>
      <c r="I5323" s="8">
        <v>1</v>
      </c>
      <c r="J5323" t="s">
        <v>14</v>
      </c>
      <c r="K5323" t="s">
        <v>15</v>
      </c>
      <c r="L5323" s="5">
        <v>45979</v>
      </c>
      <c r="M5323" s="5">
        <v>46010</v>
      </c>
      <c r="N5323" s="7">
        <v>744</v>
      </c>
      <c r="O5323" s="3">
        <v>11.836666666666666</v>
      </c>
      <c r="P5323" s="6">
        <f t="shared" si="261"/>
        <v>1.5909498207885304E-2</v>
      </c>
      <c r="Q5323" t="s">
        <v>1708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 spans="1:24" x14ac:dyDescent="0.35">
      <c r="A5324" t="s">
        <v>1651</v>
      </c>
      <c r="B5324" t="s">
        <v>2494</v>
      </c>
      <c r="C5324" s="8" t="s">
        <v>2495</v>
      </c>
      <c r="D5324" s="8" t="s">
        <v>19393</v>
      </c>
      <c r="E5324" t="s">
        <v>157</v>
      </c>
      <c r="F5324" t="s">
        <v>28202</v>
      </c>
      <c r="G5324" t="s">
        <v>28172</v>
      </c>
      <c r="H5324" s="8" t="s">
        <v>13</v>
      </c>
      <c r="I5324" s="8">
        <v>2</v>
      </c>
      <c r="J5324" t="s">
        <v>14</v>
      </c>
      <c r="K5324" t="s">
        <v>15</v>
      </c>
      <c r="L5324" s="5">
        <v>45642</v>
      </c>
      <c r="M5324" s="5">
        <v>46010</v>
      </c>
      <c r="N5324" s="7">
        <v>8832</v>
      </c>
      <c r="O5324" s="3">
        <v>44.268888888888888</v>
      </c>
      <c r="P5324" s="6">
        <f t="shared" si="261"/>
        <v>5.0123289049919485E-3</v>
      </c>
      <c r="Q5324" t="s">
        <v>1654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</row>
    <row r="5325" spans="1:24" x14ac:dyDescent="0.35">
      <c r="A5325" t="s">
        <v>1651</v>
      </c>
      <c r="B5325" t="s">
        <v>16097</v>
      </c>
      <c r="C5325" s="8" t="s">
        <v>16098</v>
      </c>
      <c r="D5325" s="8" t="s">
        <v>24604</v>
      </c>
      <c r="E5325" t="s">
        <v>498</v>
      </c>
      <c r="F5325" t="s">
        <v>28203</v>
      </c>
      <c r="G5325" t="s">
        <v>28170</v>
      </c>
      <c r="H5325" s="8" t="s">
        <v>13</v>
      </c>
      <c r="I5325" s="8">
        <v>2</v>
      </c>
      <c r="J5325" t="s">
        <v>501</v>
      </c>
      <c r="K5325" t="s">
        <v>15</v>
      </c>
      <c r="L5325" s="5">
        <v>45979</v>
      </c>
      <c r="M5325" s="5">
        <v>45982</v>
      </c>
      <c r="N5325" s="7">
        <v>72</v>
      </c>
      <c r="O5325" s="3">
        <v>0.79916666666666669</v>
      </c>
      <c r="P5325" s="6">
        <f t="shared" si="261"/>
        <v>1.1099537037037038E-2</v>
      </c>
      <c r="Q5325" t="s">
        <v>1654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</row>
    <row r="5326" spans="1:24" x14ac:dyDescent="0.35">
      <c r="A5326" t="s">
        <v>1651</v>
      </c>
      <c r="B5326" t="s">
        <v>9018</v>
      </c>
      <c r="C5326" s="8" t="s">
        <v>9019</v>
      </c>
      <c r="D5326" s="8" t="s">
        <v>24605</v>
      </c>
      <c r="E5326" t="s">
        <v>28</v>
      </c>
      <c r="F5326" t="s">
        <v>28202</v>
      </c>
      <c r="G5326" t="s">
        <v>28178</v>
      </c>
      <c r="H5326" s="8" t="s">
        <v>13</v>
      </c>
      <c r="I5326" s="8">
        <v>2</v>
      </c>
      <c r="J5326" t="s">
        <v>14</v>
      </c>
      <c r="K5326" t="s">
        <v>15</v>
      </c>
      <c r="L5326" s="5">
        <v>45979</v>
      </c>
      <c r="M5326" s="5">
        <v>45980</v>
      </c>
      <c r="N5326" s="7">
        <v>24</v>
      </c>
      <c r="O5326" s="3">
        <v>12.044444444444444</v>
      </c>
      <c r="P5326" s="6">
        <f t="shared" si="261"/>
        <v>0.50185185185185188</v>
      </c>
      <c r="Q5326" t="s">
        <v>1654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</row>
    <row r="5327" spans="1:24" x14ac:dyDescent="0.35">
      <c r="A5327" t="s">
        <v>1651</v>
      </c>
      <c r="B5327" t="s">
        <v>16095</v>
      </c>
      <c r="C5327" s="8" t="s">
        <v>16096</v>
      </c>
      <c r="D5327" s="8" t="s">
        <v>24606</v>
      </c>
      <c r="E5327" t="s">
        <v>217</v>
      </c>
      <c r="F5327" t="s">
        <v>28202</v>
      </c>
      <c r="G5327" t="s">
        <v>28171</v>
      </c>
      <c r="H5327" s="8" t="s">
        <v>13</v>
      </c>
      <c r="I5327" s="8">
        <v>2</v>
      </c>
      <c r="J5327" t="s">
        <v>501</v>
      </c>
      <c r="K5327" t="s">
        <v>15</v>
      </c>
      <c r="L5327" s="5">
        <v>45979</v>
      </c>
      <c r="M5327" s="5">
        <v>46012</v>
      </c>
      <c r="N5327" s="7">
        <v>792</v>
      </c>
      <c r="O5327" s="3">
        <v>0.58583333333333332</v>
      </c>
      <c r="P5327" s="6">
        <f t="shared" si="261"/>
        <v>7.3968855218855222E-4</v>
      </c>
      <c r="Q5327" t="s">
        <v>1654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</row>
    <row r="5328" spans="1:24" x14ac:dyDescent="0.35">
      <c r="A5328" t="s">
        <v>1651</v>
      </c>
      <c r="B5328" t="s">
        <v>9038</v>
      </c>
      <c r="C5328" s="8" t="s">
        <v>9039</v>
      </c>
      <c r="D5328" s="8" t="s">
        <v>24607</v>
      </c>
      <c r="E5328" t="s">
        <v>28</v>
      </c>
      <c r="F5328" t="s">
        <v>28202</v>
      </c>
      <c r="G5328" t="s">
        <v>28178</v>
      </c>
      <c r="H5328" s="8" t="s">
        <v>13</v>
      </c>
      <c r="I5328" s="8">
        <v>2</v>
      </c>
      <c r="J5328" t="s">
        <v>14</v>
      </c>
      <c r="K5328" t="s">
        <v>15</v>
      </c>
      <c r="L5328" s="5">
        <v>45979</v>
      </c>
      <c r="M5328" s="5">
        <v>45980</v>
      </c>
      <c r="N5328" s="7">
        <v>24</v>
      </c>
      <c r="O5328" s="3">
        <v>11.991944444444444</v>
      </c>
      <c r="P5328" s="6">
        <f t="shared" si="261"/>
        <v>0.49966435185185182</v>
      </c>
      <c r="Q5328" t="s">
        <v>1654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</row>
    <row r="5329" spans="1:24" x14ac:dyDescent="0.35">
      <c r="A5329" t="s">
        <v>1651</v>
      </c>
      <c r="B5329" t="s">
        <v>16093</v>
      </c>
      <c r="C5329" s="8" t="s">
        <v>16094</v>
      </c>
      <c r="D5329" s="8" t="s">
        <v>24608</v>
      </c>
      <c r="E5329" t="s">
        <v>217</v>
      </c>
      <c r="F5329" t="s">
        <v>28202</v>
      </c>
      <c r="G5329" t="s">
        <v>28171</v>
      </c>
      <c r="H5329" s="8" t="s">
        <v>13</v>
      </c>
      <c r="I5329" s="8">
        <v>2</v>
      </c>
      <c r="J5329" t="s">
        <v>501</v>
      </c>
      <c r="K5329" t="s">
        <v>15</v>
      </c>
      <c r="L5329" s="5">
        <v>45980</v>
      </c>
      <c r="M5329" s="5">
        <v>45982</v>
      </c>
      <c r="N5329" s="7">
        <v>48</v>
      </c>
      <c r="O5329" s="3">
        <v>0.78083333333333338</v>
      </c>
      <c r="P5329" s="6">
        <f t="shared" si="261"/>
        <v>1.6267361111111111E-2</v>
      </c>
      <c r="Q5329" t="s">
        <v>1654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 spans="1:24" x14ac:dyDescent="0.35">
      <c r="A5330" t="s">
        <v>1651</v>
      </c>
      <c r="B5330" t="s">
        <v>9026</v>
      </c>
      <c r="C5330" s="8" t="s">
        <v>9027</v>
      </c>
      <c r="D5330" s="8" t="s">
        <v>24609</v>
      </c>
      <c r="E5330" t="s">
        <v>194</v>
      </c>
      <c r="F5330" t="s">
        <v>28200</v>
      </c>
      <c r="G5330" t="s">
        <v>18812</v>
      </c>
      <c r="H5330" s="8" t="s">
        <v>13</v>
      </c>
      <c r="I5330" s="8">
        <v>2</v>
      </c>
      <c r="J5330" t="s">
        <v>14</v>
      </c>
      <c r="K5330" t="s">
        <v>15</v>
      </c>
      <c r="L5330" s="5">
        <v>45980</v>
      </c>
      <c r="M5330" s="5">
        <v>45980</v>
      </c>
      <c r="N5330" s="7">
        <v>0</v>
      </c>
      <c r="O5330" s="3">
        <v>12.026111111111112</v>
      </c>
      <c r="P5330" s="6">
        <v>0</v>
      </c>
      <c r="Q5330" t="s">
        <v>1654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</row>
    <row r="5331" spans="1:24" x14ac:dyDescent="0.35">
      <c r="A5331" t="s">
        <v>1651</v>
      </c>
      <c r="B5331" t="s">
        <v>9028</v>
      </c>
      <c r="C5331" s="8" t="s">
        <v>9029</v>
      </c>
      <c r="D5331" s="8" t="s">
        <v>24610</v>
      </c>
      <c r="E5331" t="s">
        <v>28</v>
      </c>
      <c r="F5331" t="s">
        <v>28202</v>
      </c>
      <c r="G5331" t="s">
        <v>28178</v>
      </c>
      <c r="H5331" s="8" t="s">
        <v>13</v>
      </c>
      <c r="I5331" s="8">
        <v>2</v>
      </c>
      <c r="J5331" t="s">
        <v>14</v>
      </c>
      <c r="K5331" t="s">
        <v>15</v>
      </c>
      <c r="L5331" s="5">
        <v>45980</v>
      </c>
      <c r="M5331" s="5">
        <v>45982</v>
      </c>
      <c r="N5331" s="7">
        <v>48</v>
      </c>
      <c r="O5331" s="3">
        <v>12.028055555555556</v>
      </c>
      <c r="P5331" s="6">
        <f>O5331/N5331</f>
        <v>0.25058449074074074</v>
      </c>
      <c r="Q5331" t="s">
        <v>1654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</row>
    <row r="5332" spans="1:24" x14ac:dyDescent="0.35">
      <c r="A5332" t="s">
        <v>1651</v>
      </c>
      <c r="B5332" t="s">
        <v>16091</v>
      </c>
      <c r="C5332" s="8" t="s">
        <v>16092</v>
      </c>
      <c r="D5332" s="8" t="s">
        <v>24611</v>
      </c>
      <c r="E5332" t="s">
        <v>28</v>
      </c>
      <c r="F5332" t="s">
        <v>28202</v>
      </c>
      <c r="G5332" t="s">
        <v>28178</v>
      </c>
      <c r="H5332" s="8" t="s">
        <v>13</v>
      </c>
      <c r="I5332" s="8">
        <v>2</v>
      </c>
      <c r="J5332" t="s">
        <v>501</v>
      </c>
      <c r="K5332" t="s">
        <v>15</v>
      </c>
      <c r="L5332" s="5">
        <v>45980</v>
      </c>
      <c r="M5332" s="5">
        <v>45982</v>
      </c>
      <c r="N5332" s="7">
        <v>48</v>
      </c>
      <c r="O5332" s="3">
        <v>0.78472222222222221</v>
      </c>
      <c r="P5332" s="6">
        <f>O5332/N5332</f>
        <v>1.6348379629629629E-2</v>
      </c>
      <c r="Q5332" t="s">
        <v>1654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</row>
    <row r="5333" spans="1:24" x14ac:dyDescent="0.35">
      <c r="A5333" t="s">
        <v>1651</v>
      </c>
      <c r="B5333" t="s">
        <v>16089</v>
      </c>
      <c r="C5333" s="8" t="s">
        <v>16090</v>
      </c>
      <c r="D5333" s="8" t="s">
        <v>24612</v>
      </c>
      <c r="E5333" t="s">
        <v>28</v>
      </c>
      <c r="F5333" t="s">
        <v>28202</v>
      </c>
      <c r="G5333" t="s">
        <v>28178</v>
      </c>
      <c r="H5333" s="8" t="s">
        <v>13</v>
      </c>
      <c r="I5333" s="8">
        <v>2</v>
      </c>
      <c r="J5333" t="s">
        <v>501</v>
      </c>
      <c r="K5333" t="s">
        <v>15</v>
      </c>
      <c r="L5333" s="5">
        <v>45980</v>
      </c>
      <c r="M5333" s="5">
        <v>45984</v>
      </c>
      <c r="N5333" s="7">
        <v>96</v>
      </c>
      <c r="O5333" s="3">
        <v>0.53</v>
      </c>
      <c r="P5333" s="6">
        <f>O5333/N5333</f>
        <v>5.5208333333333333E-3</v>
      </c>
      <c r="Q5333" t="s">
        <v>1654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</row>
    <row r="5334" spans="1:24" x14ac:dyDescent="0.35">
      <c r="A5334" t="s">
        <v>1651</v>
      </c>
      <c r="B5334" t="s">
        <v>16087</v>
      </c>
      <c r="C5334" s="8" t="s">
        <v>16088</v>
      </c>
      <c r="D5334" s="8" t="s">
        <v>24613</v>
      </c>
      <c r="E5334" t="s">
        <v>539</v>
      </c>
      <c r="F5334" t="s">
        <v>28203</v>
      </c>
      <c r="G5334" t="s">
        <v>28184</v>
      </c>
      <c r="H5334" s="8" t="s">
        <v>13</v>
      </c>
      <c r="I5334" s="8">
        <v>2</v>
      </c>
      <c r="J5334" t="s">
        <v>501</v>
      </c>
      <c r="K5334" t="s">
        <v>15</v>
      </c>
      <c r="L5334" s="5">
        <v>45980</v>
      </c>
      <c r="M5334" s="5">
        <v>45982</v>
      </c>
      <c r="N5334" s="7">
        <v>48</v>
      </c>
      <c r="O5334" s="3">
        <v>0.77277777777777779</v>
      </c>
      <c r="P5334" s="6">
        <f>O5334/N5334</f>
        <v>1.6099537037037037E-2</v>
      </c>
      <c r="Q5334" t="s">
        <v>1708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 spans="1:24" x14ac:dyDescent="0.35">
      <c r="A5335" t="s">
        <v>1651</v>
      </c>
      <c r="B5335" t="s">
        <v>1749</v>
      </c>
      <c r="C5335" s="8" t="s">
        <v>1750</v>
      </c>
      <c r="D5335" s="8" t="s">
        <v>18872</v>
      </c>
      <c r="E5335" t="s">
        <v>139</v>
      </c>
      <c r="F5335" t="s">
        <v>28206</v>
      </c>
      <c r="G5335" t="s">
        <v>28164</v>
      </c>
      <c r="H5335" s="8" t="s">
        <v>20</v>
      </c>
      <c r="I5335" s="8">
        <v>1</v>
      </c>
      <c r="J5335" t="s">
        <v>14</v>
      </c>
      <c r="K5335" t="s">
        <v>15</v>
      </c>
      <c r="L5335" s="5">
        <v>45604</v>
      </c>
      <c r="M5335" s="5">
        <v>45622</v>
      </c>
      <c r="N5335" s="7">
        <v>432</v>
      </c>
      <c r="O5335" s="3">
        <v>47.421666666666667</v>
      </c>
      <c r="P5335" s="6">
        <f>O5335/N5335</f>
        <v>0.10977237654320987</v>
      </c>
      <c r="Q5335" t="s">
        <v>1721</v>
      </c>
      <c r="R5335">
        <v>0</v>
      </c>
      <c r="S5335">
        <v>2</v>
      </c>
      <c r="T5335">
        <v>0</v>
      </c>
      <c r="U5335">
        <v>0</v>
      </c>
      <c r="V5335">
        <v>0</v>
      </c>
      <c r="W5335">
        <v>2</v>
      </c>
      <c r="X5335">
        <v>2</v>
      </c>
    </row>
    <row r="5336" spans="1:24" x14ac:dyDescent="0.35">
      <c r="A5336" t="s">
        <v>1651</v>
      </c>
      <c r="B5336" t="s">
        <v>2496</v>
      </c>
      <c r="C5336" s="8" t="s">
        <v>2497</v>
      </c>
      <c r="D5336" s="8" t="s">
        <v>19394</v>
      </c>
      <c r="E5336" t="s">
        <v>217</v>
      </c>
      <c r="F5336" t="s">
        <v>28202</v>
      </c>
      <c r="G5336" t="s">
        <v>28171</v>
      </c>
      <c r="H5336" s="8" t="s">
        <v>13</v>
      </c>
      <c r="I5336" s="8">
        <v>2</v>
      </c>
      <c r="J5336" t="s">
        <v>14</v>
      </c>
      <c r="K5336" t="s">
        <v>15</v>
      </c>
      <c r="L5336" s="5">
        <v>45642</v>
      </c>
      <c r="M5336" s="5">
        <v>45642</v>
      </c>
      <c r="N5336" s="7">
        <v>0</v>
      </c>
      <c r="O5336" s="3">
        <v>44.271388888888886</v>
      </c>
      <c r="P5336" s="6">
        <v>0</v>
      </c>
      <c r="Q5336" t="s">
        <v>1654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</row>
    <row r="5337" spans="1:24" x14ac:dyDescent="0.35">
      <c r="A5337" t="s">
        <v>1651</v>
      </c>
      <c r="B5337" t="s">
        <v>9024</v>
      </c>
      <c r="C5337" s="8" t="s">
        <v>9025</v>
      </c>
      <c r="D5337" s="8" t="s">
        <v>24614</v>
      </c>
      <c r="E5337" t="s">
        <v>139</v>
      </c>
      <c r="F5337" t="s">
        <v>28206</v>
      </c>
      <c r="G5337" t="s">
        <v>28164</v>
      </c>
      <c r="H5337" s="8" t="s">
        <v>13</v>
      </c>
      <c r="I5337" s="8">
        <v>2</v>
      </c>
      <c r="J5337" t="s">
        <v>14</v>
      </c>
      <c r="K5337" t="s">
        <v>15</v>
      </c>
      <c r="L5337" s="5">
        <v>45980</v>
      </c>
      <c r="M5337" s="5">
        <v>46105</v>
      </c>
      <c r="N5337" s="7">
        <v>3000</v>
      </c>
      <c r="O5337" s="3">
        <v>12.025555555555556</v>
      </c>
      <c r="P5337" s="6">
        <f>O5337/N5337</f>
        <v>4.0085185185185189E-3</v>
      </c>
      <c r="Q5337" t="s">
        <v>1755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</row>
    <row r="5338" spans="1:24" x14ac:dyDescent="0.35">
      <c r="A5338" t="s">
        <v>1651</v>
      </c>
      <c r="B5338" t="s">
        <v>16085</v>
      </c>
      <c r="C5338" s="8" t="s">
        <v>16086</v>
      </c>
      <c r="D5338" s="8" t="s">
        <v>24615</v>
      </c>
      <c r="E5338" t="s">
        <v>139</v>
      </c>
      <c r="F5338" t="s">
        <v>28206</v>
      </c>
      <c r="G5338" t="s">
        <v>28164</v>
      </c>
      <c r="H5338" s="8" t="s">
        <v>13</v>
      </c>
      <c r="I5338" s="8">
        <v>2</v>
      </c>
      <c r="J5338" t="s">
        <v>501</v>
      </c>
      <c r="K5338" t="s">
        <v>15</v>
      </c>
      <c r="L5338" s="5">
        <v>45980</v>
      </c>
      <c r="M5338" s="5">
        <v>45994</v>
      </c>
      <c r="N5338" s="7">
        <v>336</v>
      </c>
      <c r="O5338" s="3">
        <v>0.2338888888888889</v>
      </c>
      <c r="P5338" s="6">
        <f>O5338/N5338</f>
        <v>6.9609788359788357E-4</v>
      </c>
      <c r="Q5338" t="s">
        <v>1755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 spans="1:24" x14ac:dyDescent="0.35">
      <c r="A5339" t="s">
        <v>1651</v>
      </c>
      <c r="B5339" t="s">
        <v>9030</v>
      </c>
      <c r="C5339" s="8" t="s">
        <v>9031</v>
      </c>
      <c r="D5339" s="8" t="s">
        <v>24616</v>
      </c>
      <c r="E5339" t="s">
        <v>25</v>
      </c>
      <c r="F5339" t="s">
        <v>28202</v>
      </c>
      <c r="G5339" t="s">
        <v>28167</v>
      </c>
      <c r="H5339" s="8" t="s">
        <v>13</v>
      </c>
      <c r="I5339" s="8">
        <v>2</v>
      </c>
      <c r="J5339" t="s">
        <v>14</v>
      </c>
      <c r="K5339" t="s">
        <v>15</v>
      </c>
      <c r="L5339" s="5">
        <v>45980</v>
      </c>
      <c r="M5339" s="5">
        <v>45980</v>
      </c>
      <c r="N5339" s="7">
        <v>0</v>
      </c>
      <c r="O5339" s="3">
        <v>12.03</v>
      </c>
      <c r="P5339" s="6">
        <v>0</v>
      </c>
      <c r="Q5339" t="s">
        <v>1654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</row>
    <row r="5340" spans="1:24" x14ac:dyDescent="0.35">
      <c r="A5340" t="s">
        <v>1651</v>
      </c>
      <c r="B5340" t="s">
        <v>16083</v>
      </c>
      <c r="C5340" s="8" t="s">
        <v>16084</v>
      </c>
      <c r="D5340" s="8" t="s">
        <v>24617</v>
      </c>
      <c r="E5340" t="s">
        <v>217</v>
      </c>
      <c r="F5340" t="s">
        <v>28202</v>
      </c>
      <c r="G5340" t="s">
        <v>28171</v>
      </c>
      <c r="H5340" s="8" t="s">
        <v>13</v>
      </c>
      <c r="I5340" s="8">
        <v>2</v>
      </c>
      <c r="J5340" t="s">
        <v>501</v>
      </c>
      <c r="K5340" t="s">
        <v>15</v>
      </c>
      <c r="L5340" s="5">
        <v>45980</v>
      </c>
      <c r="M5340" s="5">
        <v>45982</v>
      </c>
      <c r="N5340" s="7">
        <v>48</v>
      </c>
      <c r="O5340" s="3">
        <v>0.79416666666666669</v>
      </c>
      <c r="P5340" s="6">
        <f>O5340/N5340</f>
        <v>1.654513888888889E-2</v>
      </c>
      <c r="Q5340" t="s">
        <v>1654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</row>
    <row r="5341" spans="1:24" x14ac:dyDescent="0.35">
      <c r="A5341" t="s">
        <v>1651</v>
      </c>
      <c r="B5341" t="s">
        <v>16081</v>
      </c>
      <c r="C5341" s="8" t="s">
        <v>16082</v>
      </c>
      <c r="D5341" s="8" t="s">
        <v>24618</v>
      </c>
      <c r="E5341" t="s">
        <v>25</v>
      </c>
      <c r="F5341" t="s">
        <v>28202</v>
      </c>
      <c r="G5341" t="s">
        <v>28167</v>
      </c>
      <c r="H5341" s="8" t="s">
        <v>13</v>
      </c>
      <c r="I5341" s="8">
        <v>2</v>
      </c>
      <c r="J5341" t="s">
        <v>501</v>
      </c>
      <c r="K5341" t="s">
        <v>15</v>
      </c>
      <c r="L5341" s="5">
        <v>45980</v>
      </c>
      <c r="M5341" s="5">
        <v>45986</v>
      </c>
      <c r="N5341" s="7">
        <v>144</v>
      </c>
      <c r="O5341" s="3">
        <v>0.78888888888888886</v>
      </c>
      <c r="P5341" s="6">
        <f>O5341/N5341</f>
        <v>5.4783950617283946E-3</v>
      </c>
      <c r="Q5341" t="s">
        <v>1654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</row>
    <row r="5342" spans="1:24" x14ac:dyDescent="0.35">
      <c r="A5342" t="s">
        <v>1651</v>
      </c>
      <c r="B5342" t="s">
        <v>9036</v>
      </c>
      <c r="C5342" s="8" t="s">
        <v>9037</v>
      </c>
      <c r="D5342" s="8" t="s">
        <v>24619</v>
      </c>
      <c r="E5342" t="s">
        <v>539</v>
      </c>
      <c r="F5342" t="s">
        <v>28203</v>
      </c>
      <c r="G5342" t="s">
        <v>28184</v>
      </c>
      <c r="H5342" s="8" t="s">
        <v>13</v>
      </c>
      <c r="I5342" s="8">
        <v>2</v>
      </c>
      <c r="J5342" t="s">
        <v>14</v>
      </c>
      <c r="K5342" t="s">
        <v>15</v>
      </c>
      <c r="L5342" s="5">
        <v>45980</v>
      </c>
      <c r="M5342" s="5">
        <v>45980</v>
      </c>
      <c r="N5342" s="7">
        <v>0</v>
      </c>
      <c r="O5342" s="3">
        <v>12.012222222222222</v>
      </c>
      <c r="P5342" s="6">
        <v>0</v>
      </c>
      <c r="Q5342" t="s">
        <v>1708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</row>
    <row r="5343" spans="1:24" x14ac:dyDescent="0.35">
      <c r="A5343" t="s">
        <v>1651</v>
      </c>
      <c r="B5343" t="s">
        <v>16079</v>
      </c>
      <c r="C5343" s="8" t="s">
        <v>16080</v>
      </c>
      <c r="D5343" s="8" t="s">
        <v>24620</v>
      </c>
      <c r="E5343" t="s">
        <v>1409</v>
      </c>
      <c r="F5343" t="s">
        <v>28202</v>
      </c>
      <c r="G5343" t="s">
        <v>28183</v>
      </c>
      <c r="H5343" s="8" t="s">
        <v>13</v>
      </c>
      <c r="I5343" s="8">
        <v>2</v>
      </c>
      <c r="J5343" t="s">
        <v>501</v>
      </c>
      <c r="K5343" t="s">
        <v>15</v>
      </c>
      <c r="L5343" s="5">
        <v>45980</v>
      </c>
      <c r="M5343" s="5">
        <v>45994</v>
      </c>
      <c r="N5343" s="7">
        <v>336</v>
      </c>
      <c r="O5343" s="3">
        <v>0.24777777777777779</v>
      </c>
      <c r="P5343" s="6">
        <f t="shared" ref="P5343:P5349" si="262">O5343/N5343</f>
        <v>7.3743386243386251E-4</v>
      </c>
      <c r="Q5343" t="s">
        <v>1654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</row>
    <row r="5344" spans="1:24" x14ac:dyDescent="0.35">
      <c r="A5344" t="s">
        <v>1651</v>
      </c>
      <c r="B5344" t="s">
        <v>9034</v>
      </c>
      <c r="C5344" s="8" t="s">
        <v>9035</v>
      </c>
      <c r="D5344" s="8" t="s">
        <v>24621</v>
      </c>
      <c r="E5344" t="s">
        <v>12</v>
      </c>
      <c r="F5344" t="s">
        <v>28202</v>
      </c>
      <c r="G5344" t="s">
        <v>28182</v>
      </c>
      <c r="H5344" s="8" t="s">
        <v>13</v>
      </c>
      <c r="I5344" s="8">
        <v>2</v>
      </c>
      <c r="J5344" t="s">
        <v>14</v>
      </c>
      <c r="K5344" t="s">
        <v>15</v>
      </c>
      <c r="L5344" s="5">
        <v>45980</v>
      </c>
      <c r="M5344" s="5">
        <v>45981</v>
      </c>
      <c r="N5344" s="7">
        <v>24</v>
      </c>
      <c r="O5344" s="3">
        <v>12.008055555555556</v>
      </c>
      <c r="P5344" s="6">
        <f t="shared" si="262"/>
        <v>0.50033564814814813</v>
      </c>
      <c r="Q5344" t="s">
        <v>1654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</row>
    <row r="5345" spans="1:24" x14ac:dyDescent="0.35">
      <c r="A5345" t="s">
        <v>1651</v>
      </c>
      <c r="B5345" t="s">
        <v>9048</v>
      </c>
      <c r="C5345" s="8" t="s">
        <v>9049</v>
      </c>
      <c r="D5345" s="8" t="s">
        <v>24622</v>
      </c>
      <c r="E5345" t="s">
        <v>217</v>
      </c>
      <c r="F5345" t="s">
        <v>28202</v>
      </c>
      <c r="G5345" t="s">
        <v>28171</v>
      </c>
      <c r="H5345" s="8" t="s">
        <v>13</v>
      </c>
      <c r="I5345" s="8">
        <v>2</v>
      </c>
      <c r="J5345" t="s">
        <v>14</v>
      </c>
      <c r="K5345" t="s">
        <v>15</v>
      </c>
      <c r="L5345" s="5">
        <v>45980</v>
      </c>
      <c r="M5345" s="5">
        <v>45981</v>
      </c>
      <c r="N5345" s="7">
        <v>24</v>
      </c>
      <c r="O5345" s="3">
        <v>11.888333333333334</v>
      </c>
      <c r="P5345" s="6">
        <f t="shared" si="262"/>
        <v>0.49534722222222222</v>
      </c>
      <c r="Q5345" t="s">
        <v>1654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</row>
    <row r="5346" spans="1:24" x14ac:dyDescent="0.35">
      <c r="A5346" t="s">
        <v>1651</v>
      </c>
      <c r="B5346" t="s">
        <v>16077</v>
      </c>
      <c r="C5346" s="8" t="s">
        <v>16078</v>
      </c>
      <c r="D5346" s="8" t="s">
        <v>24623</v>
      </c>
      <c r="E5346" t="s">
        <v>157</v>
      </c>
      <c r="F5346" t="s">
        <v>28202</v>
      </c>
      <c r="G5346" t="s">
        <v>28172</v>
      </c>
      <c r="H5346" s="8" t="s">
        <v>13</v>
      </c>
      <c r="I5346" s="8">
        <v>2</v>
      </c>
      <c r="J5346" t="s">
        <v>501</v>
      </c>
      <c r="K5346" t="s">
        <v>15</v>
      </c>
      <c r="L5346" s="5">
        <v>45980</v>
      </c>
      <c r="M5346" s="5">
        <v>45986</v>
      </c>
      <c r="N5346" s="7">
        <v>144</v>
      </c>
      <c r="O5346" s="3">
        <v>0.73833333333333329</v>
      </c>
      <c r="P5346" s="6">
        <f t="shared" si="262"/>
        <v>5.1273148148148146E-3</v>
      </c>
      <c r="Q5346" t="s">
        <v>1654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</row>
    <row r="5347" spans="1:24" x14ac:dyDescent="0.35">
      <c r="A5347" t="s">
        <v>1651</v>
      </c>
      <c r="B5347" t="s">
        <v>2498</v>
      </c>
      <c r="C5347" s="8" t="s">
        <v>2499</v>
      </c>
      <c r="D5347" s="8" t="s">
        <v>19395</v>
      </c>
      <c r="E5347" t="s">
        <v>28</v>
      </c>
      <c r="F5347" t="s">
        <v>28202</v>
      </c>
      <c r="G5347" t="s">
        <v>28178</v>
      </c>
      <c r="H5347" s="8" t="s">
        <v>13</v>
      </c>
      <c r="I5347" s="8">
        <v>2</v>
      </c>
      <c r="J5347" t="s">
        <v>14</v>
      </c>
      <c r="K5347" t="s">
        <v>15</v>
      </c>
      <c r="L5347" s="5">
        <v>45642</v>
      </c>
      <c r="M5347" s="5">
        <v>46010</v>
      </c>
      <c r="N5347" s="7">
        <v>8832</v>
      </c>
      <c r="O5347" s="3">
        <v>44.281111111111109</v>
      </c>
      <c r="P5347" s="6">
        <f t="shared" si="262"/>
        <v>5.0137127616747181E-3</v>
      </c>
      <c r="Q5347" t="s">
        <v>1654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</row>
    <row r="5348" spans="1:24" x14ac:dyDescent="0.35">
      <c r="A5348" t="s">
        <v>1651</v>
      </c>
      <c r="B5348" t="s">
        <v>16075</v>
      </c>
      <c r="C5348" s="8" t="s">
        <v>16076</v>
      </c>
      <c r="D5348" s="8" t="s">
        <v>24624</v>
      </c>
      <c r="E5348" t="s">
        <v>12</v>
      </c>
      <c r="F5348" t="s">
        <v>28202</v>
      </c>
      <c r="G5348" t="s">
        <v>28182</v>
      </c>
      <c r="H5348" s="8" t="s">
        <v>13</v>
      </c>
      <c r="I5348" s="8">
        <v>2</v>
      </c>
      <c r="J5348" t="s">
        <v>501</v>
      </c>
      <c r="K5348" t="s">
        <v>15</v>
      </c>
      <c r="L5348" s="5">
        <v>45980</v>
      </c>
      <c r="M5348" s="5">
        <v>45983</v>
      </c>
      <c r="N5348" s="7">
        <v>72</v>
      </c>
      <c r="O5348" s="3">
        <v>0.70583333333333331</v>
      </c>
      <c r="P5348" s="6">
        <f t="shared" si="262"/>
        <v>9.8032407407407408E-3</v>
      </c>
      <c r="Q5348" t="s">
        <v>1654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</row>
    <row r="5349" spans="1:24" x14ac:dyDescent="0.35">
      <c r="A5349" t="s">
        <v>1651</v>
      </c>
      <c r="B5349" t="s">
        <v>16073</v>
      </c>
      <c r="C5349" s="8" t="s">
        <v>16074</v>
      </c>
      <c r="D5349" s="8" t="s">
        <v>24625</v>
      </c>
      <c r="E5349" t="s">
        <v>217</v>
      </c>
      <c r="F5349" t="s">
        <v>28202</v>
      </c>
      <c r="G5349" t="s">
        <v>28171</v>
      </c>
      <c r="H5349" s="8" t="s">
        <v>13</v>
      </c>
      <c r="I5349" s="8">
        <v>2</v>
      </c>
      <c r="J5349" t="s">
        <v>501</v>
      </c>
      <c r="K5349" t="s">
        <v>15</v>
      </c>
      <c r="L5349" s="5">
        <v>45980</v>
      </c>
      <c r="M5349" s="5">
        <v>46010</v>
      </c>
      <c r="N5349" s="7">
        <v>720</v>
      </c>
      <c r="O5349" s="3">
        <v>0.79222222222222216</v>
      </c>
      <c r="P5349" s="6">
        <f t="shared" si="262"/>
        <v>1.1003086419753086E-3</v>
      </c>
      <c r="Q5349" t="s">
        <v>1654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 spans="1:24" x14ac:dyDescent="0.35">
      <c r="A5350" t="s">
        <v>1651</v>
      </c>
      <c r="B5350" t="s">
        <v>9040</v>
      </c>
      <c r="C5350" s="8" t="s">
        <v>9041</v>
      </c>
      <c r="D5350" s="8" t="s">
        <v>24626</v>
      </c>
      <c r="E5350" t="s">
        <v>28</v>
      </c>
      <c r="F5350" t="s">
        <v>28202</v>
      </c>
      <c r="G5350" t="s">
        <v>28178</v>
      </c>
      <c r="H5350" s="8" t="s">
        <v>13</v>
      </c>
      <c r="I5350" s="8">
        <v>2</v>
      </c>
      <c r="J5350" t="s">
        <v>14</v>
      </c>
      <c r="K5350" t="s">
        <v>15</v>
      </c>
      <c r="L5350" s="5">
        <v>45980</v>
      </c>
      <c r="M5350" s="5">
        <v>45980</v>
      </c>
      <c r="N5350" s="7">
        <v>0</v>
      </c>
      <c r="O5350" s="3">
        <v>11.938333333333333</v>
      </c>
      <c r="P5350" s="6">
        <v>0</v>
      </c>
      <c r="Q5350" t="s">
        <v>1654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</row>
    <row r="5351" spans="1:24" x14ac:dyDescent="0.35">
      <c r="A5351" t="s">
        <v>1651</v>
      </c>
      <c r="B5351" t="s">
        <v>16071</v>
      </c>
      <c r="C5351" s="8" t="s">
        <v>16072</v>
      </c>
      <c r="D5351" s="8" t="s">
        <v>24627</v>
      </c>
      <c r="E5351" t="s">
        <v>217</v>
      </c>
      <c r="F5351" t="s">
        <v>28202</v>
      </c>
      <c r="G5351" t="s">
        <v>28171</v>
      </c>
      <c r="H5351" s="8" t="s">
        <v>13</v>
      </c>
      <c r="I5351" s="8">
        <v>2</v>
      </c>
      <c r="J5351" t="s">
        <v>501</v>
      </c>
      <c r="K5351" t="s">
        <v>15</v>
      </c>
      <c r="L5351" s="5">
        <v>45980</v>
      </c>
      <c r="M5351" s="5">
        <v>45983</v>
      </c>
      <c r="N5351" s="7">
        <v>72</v>
      </c>
      <c r="O5351" s="3">
        <v>0.79833333333333334</v>
      </c>
      <c r="P5351" s="6">
        <f t="shared" ref="P5351:P5368" si="263">O5351/N5351</f>
        <v>1.1087962962962963E-2</v>
      </c>
      <c r="Q5351" t="s">
        <v>1654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</row>
    <row r="5352" spans="1:24" x14ac:dyDescent="0.35">
      <c r="A5352" t="s">
        <v>1651</v>
      </c>
      <c r="B5352" t="s">
        <v>16069</v>
      </c>
      <c r="C5352" s="8" t="s">
        <v>16070</v>
      </c>
      <c r="D5352" s="8" t="s">
        <v>24628</v>
      </c>
      <c r="E5352" t="s">
        <v>12</v>
      </c>
      <c r="F5352" t="s">
        <v>28202</v>
      </c>
      <c r="G5352" t="s">
        <v>28182</v>
      </c>
      <c r="H5352" s="8" t="s">
        <v>13</v>
      </c>
      <c r="I5352" s="8">
        <v>2</v>
      </c>
      <c r="J5352" t="s">
        <v>501</v>
      </c>
      <c r="K5352" t="s">
        <v>15</v>
      </c>
      <c r="L5352" s="5">
        <v>45980</v>
      </c>
      <c r="M5352" s="5">
        <v>45983</v>
      </c>
      <c r="N5352" s="7">
        <v>72</v>
      </c>
      <c r="O5352" s="3">
        <v>0.77277777777777779</v>
      </c>
      <c r="P5352" s="6">
        <f t="shared" si="263"/>
        <v>1.0733024691358025E-2</v>
      </c>
      <c r="Q5352" t="s">
        <v>1708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 spans="1:24" x14ac:dyDescent="0.35">
      <c r="A5353" t="s">
        <v>1651</v>
      </c>
      <c r="B5353" t="s">
        <v>16067</v>
      </c>
      <c r="C5353" s="8" t="s">
        <v>16068</v>
      </c>
      <c r="D5353" s="8" t="s">
        <v>24629</v>
      </c>
      <c r="E5353" t="s">
        <v>152</v>
      </c>
      <c r="F5353" t="s">
        <v>28203</v>
      </c>
      <c r="G5353" t="s">
        <v>28175</v>
      </c>
      <c r="H5353" s="8" t="s">
        <v>13</v>
      </c>
      <c r="I5353" s="8">
        <v>2</v>
      </c>
      <c r="J5353" t="s">
        <v>501</v>
      </c>
      <c r="K5353" t="s">
        <v>15</v>
      </c>
      <c r="L5353" s="5">
        <v>45980</v>
      </c>
      <c r="M5353" s="5">
        <v>45983</v>
      </c>
      <c r="N5353" s="7">
        <v>72</v>
      </c>
      <c r="O5353" s="3">
        <v>0.76944444444444449</v>
      </c>
      <c r="P5353" s="6">
        <f t="shared" si="263"/>
        <v>1.0686728395061729E-2</v>
      </c>
      <c r="Q5353" t="s">
        <v>1708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</row>
    <row r="5354" spans="1:24" x14ac:dyDescent="0.35">
      <c r="A5354" t="s">
        <v>1651</v>
      </c>
      <c r="B5354" t="s">
        <v>16065</v>
      </c>
      <c r="C5354" s="8" t="s">
        <v>16066</v>
      </c>
      <c r="D5354" s="8" t="s">
        <v>24630</v>
      </c>
      <c r="E5354" t="s">
        <v>28</v>
      </c>
      <c r="F5354" t="s">
        <v>28202</v>
      </c>
      <c r="G5354" t="s">
        <v>28178</v>
      </c>
      <c r="H5354" s="8" t="s">
        <v>13</v>
      </c>
      <c r="I5354" s="8">
        <v>2</v>
      </c>
      <c r="J5354" t="s">
        <v>501</v>
      </c>
      <c r="K5354" t="s">
        <v>15</v>
      </c>
      <c r="L5354" s="5">
        <v>45980</v>
      </c>
      <c r="M5354" s="5">
        <v>45983</v>
      </c>
      <c r="N5354" s="7">
        <v>72</v>
      </c>
      <c r="O5354" s="3">
        <v>0.76027777777777783</v>
      </c>
      <c r="P5354" s="6">
        <f t="shared" si="263"/>
        <v>1.0559413580246915E-2</v>
      </c>
      <c r="Q5354" t="s">
        <v>1654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</row>
    <row r="5355" spans="1:24" x14ac:dyDescent="0.35">
      <c r="A5355" t="s">
        <v>1651</v>
      </c>
      <c r="B5355" t="s">
        <v>16063</v>
      </c>
      <c r="C5355" s="8" t="s">
        <v>16064</v>
      </c>
      <c r="D5355" s="8" t="s">
        <v>24631</v>
      </c>
      <c r="E5355" t="s">
        <v>217</v>
      </c>
      <c r="F5355" t="s">
        <v>28202</v>
      </c>
      <c r="G5355" t="s">
        <v>28171</v>
      </c>
      <c r="H5355" s="8" t="s">
        <v>13</v>
      </c>
      <c r="I5355" s="8">
        <v>2</v>
      </c>
      <c r="J5355" t="s">
        <v>501</v>
      </c>
      <c r="K5355" t="s">
        <v>15</v>
      </c>
      <c r="L5355" s="5">
        <v>45980</v>
      </c>
      <c r="M5355" s="5">
        <v>45983</v>
      </c>
      <c r="N5355" s="7">
        <v>72</v>
      </c>
      <c r="O5355" s="3">
        <v>0.77027777777777784</v>
      </c>
      <c r="P5355" s="6">
        <f t="shared" si="263"/>
        <v>1.0698302469135803E-2</v>
      </c>
      <c r="Q5355" t="s">
        <v>1654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</row>
    <row r="5356" spans="1:24" x14ac:dyDescent="0.35">
      <c r="A5356" t="s">
        <v>1651</v>
      </c>
      <c r="B5356" t="s">
        <v>16059</v>
      </c>
      <c r="C5356" s="8" t="s">
        <v>16062</v>
      </c>
      <c r="D5356" s="8" t="s">
        <v>24632</v>
      </c>
      <c r="E5356" t="s">
        <v>139</v>
      </c>
      <c r="F5356" t="s">
        <v>28206</v>
      </c>
      <c r="G5356" t="s">
        <v>28164</v>
      </c>
      <c r="H5356" s="8" t="s">
        <v>20</v>
      </c>
      <c r="I5356" s="8">
        <v>1</v>
      </c>
      <c r="J5356" t="s">
        <v>501</v>
      </c>
      <c r="K5356" t="s">
        <v>15</v>
      </c>
      <c r="L5356" s="5">
        <v>45980</v>
      </c>
      <c r="M5356" s="5">
        <v>45984</v>
      </c>
      <c r="N5356" s="7">
        <v>96</v>
      </c>
      <c r="O5356" s="3">
        <v>0.99972222222222218</v>
      </c>
      <c r="P5356" s="6">
        <f t="shared" si="263"/>
        <v>1.0413773148148148E-2</v>
      </c>
      <c r="Q5356" t="s">
        <v>1736</v>
      </c>
      <c r="R5356">
        <v>0</v>
      </c>
      <c r="S5356">
        <v>0</v>
      </c>
      <c r="T5356">
        <v>2</v>
      </c>
      <c r="U5356">
        <v>0</v>
      </c>
      <c r="V5356">
        <v>2</v>
      </c>
      <c r="W5356">
        <v>0</v>
      </c>
      <c r="X5356">
        <v>2</v>
      </c>
    </row>
    <row r="5357" spans="1:24" x14ac:dyDescent="0.35">
      <c r="A5357" t="s">
        <v>1651</v>
      </c>
      <c r="B5357" t="s">
        <v>16060</v>
      </c>
      <c r="C5357" s="8" t="s">
        <v>16061</v>
      </c>
      <c r="D5357" s="8" t="s">
        <v>24633</v>
      </c>
      <c r="E5357" t="s">
        <v>152</v>
      </c>
      <c r="F5357" t="s">
        <v>28203</v>
      </c>
      <c r="G5357" t="s">
        <v>28175</v>
      </c>
      <c r="H5357" s="8" t="s">
        <v>13</v>
      </c>
      <c r="I5357" s="8">
        <v>2</v>
      </c>
      <c r="J5357" t="s">
        <v>501</v>
      </c>
      <c r="K5357" t="s">
        <v>15</v>
      </c>
      <c r="L5357" s="5">
        <v>45980</v>
      </c>
      <c r="M5357" s="5">
        <v>45983</v>
      </c>
      <c r="N5357" s="7">
        <v>72</v>
      </c>
      <c r="O5357" s="3">
        <v>0.7961111111111111</v>
      </c>
      <c r="P5357" s="6">
        <f t="shared" si="263"/>
        <v>1.1057098765432099E-2</v>
      </c>
      <c r="Q5357" t="s">
        <v>2733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1</v>
      </c>
      <c r="X5357">
        <v>1</v>
      </c>
    </row>
    <row r="5358" spans="1:24" x14ac:dyDescent="0.35">
      <c r="A5358" t="s">
        <v>1651</v>
      </c>
      <c r="B5358" t="s">
        <v>2502</v>
      </c>
      <c r="C5358" s="8" t="s">
        <v>2503</v>
      </c>
      <c r="D5358" s="8" t="s">
        <v>19396</v>
      </c>
      <c r="E5358" t="s">
        <v>157</v>
      </c>
      <c r="F5358" t="s">
        <v>28202</v>
      </c>
      <c r="G5358" t="s">
        <v>28172</v>
      </c>
      <c r="H5358" s="8" t="s">
        <v>13</v>
      </c>
      <c r="I5358" s="8">
        <v>2</v>
      </c>
      <c r="J5358" t="s">
        <v>14</v>
      </c>
      <c r="K5358" t="s">
        <v>15</v>
      </c>
      <c r="L5358" s="5">
        <v>45642</v>
      </c>
      <c r="M5358" s="5">
        <v>46010</v>
      </c>
      <c r="N5358" s="7">
        <v>8832</v>
      </c>
      <c r="O5358" s="3">
        <v>44.253888888888888</v>
      </c>
      <c r="P5358" s="6">
        <f t="shared" si="263"/>
        <v>5.010630535426731E-3</v>
      </c>
      <c r="Q5358" t="s">
        <v>1654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</row>
    <row r="5359" spans="1:24" x14ac:dyDescent="0.35">
      <c r="A5359" t="s">
        <v>1651</v>
      </c>
      <c r="B5359" t="s">
        <v>16057</v>
      </c>
      <c r="C5359" s="8" t="s">
        <v>16058</v>
      </c>
      <c r="D5359" s="8" t="s">
        <v>24634</v>
      </c>
      <c r="E5359" t="s">
        <v>28</v>
      </c>
      <c r="F5359" t="s">
        <v>28202</v>
      </c>
      <c r="G5359" t="s">
        <v>28178</v>
      </c>
      <c r="H5359" s="8" t="s">
        <v>13</v>
      </c>
      <c r="I5359" s="8">
        <v>2</v>
      </c>
      <c r="J5359" t="s">
        <v>501</v>
      </c>
      <c r="K5359" t="s">
        <v>15</v>
      </c>
      <c r="L5359" s="5">
        <v>45980</v>
      </c>
      <c r="M5359" s="5">
        <v>46010</v>
      </c>
      <c r="N5359" s="7">
        <v>720</v>
      </c>
      <c r="O5359" s="3">
        <v>0.7961111111111111</v>
      </c>
      <c r="P5359" s="6">
        <f t="shared" si="263"/>
        <v>1.1057098765432098E-3</v>
      </c>
      <c r="Q5359" t="s">
        <v>2733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1</v>
      </c>
      <c r="X5359">
        <v>1</v>
      </c>
    </row>
    <row r="5360" spans="1:24" x14ac:dyDescent="0.35">
      <c r="A5360" t="s">
        <v>1651</v>
      </c>
      <c r="B5360" t="s">
        <v>16053</v>
      </c>
      <c r="C5360" s="8" t="s">
        <v>16056</v>
      </c>
      <c r="D5360" s="8" t="s">
        <v>24635</v>
      </c>
      <c r="E5360" t="s">
        <v>139</v>
      </c>
      <c r="F5360" t="s">
        <v>28206</v>
      </c>
      <c r="G5360" t="s">
        <v>28164</v>
      </c>
      <c r="H5360" s="8" t="s">
        <v>20</v>
      </c>
      <c r="I5360" s="8">
        <v>1</v>
      </c>
      <c r="J5360" t="s">
        <v>501</v>
      </c>
      <c r="K5360" t="s">
        <v>15</v>
      </c>
      <c r="L5360" s="5">
        <v>45980</v>
      </c>
      <c r="M5360" s="5">
        <v>45984</v>
      </c>
      <c r="N5360" s="7">
        <v>96</v>
      </c>
      <c r="O5360" s="3">
        <v>0.99972222222222218</v>
      </c>
      <c r="P5360" s="6">
        <f t="shared" si="263"/>
        <v>1.0413773148148148E-2</v>
      </c>
      <c r="Q5360" t="s">
        <v>1736</v>
      </c>
      <c r="R5360">
        <v>0</v>
      </c>
      <c r="S5360">
        <v>0</v>
      </c>
      <c r="T5360">
        <v>2</v>
      </c>
      <c r="U5360">
        <v>0</v>
      </c>
      <c r="V5360">
        <v>2</v>
      </c>
      <c r="W5360">
        <v>0</v>
      </c>
      <c r="X5360">
        <v>2</v>
      </c>
    </row>
    <row r="5361" spans="1:24" x14ac:dyDescent="0.35">
      <c r="A5361" t="s">
        <v>1651</v>
      </c>
      <c r="B5361" t="s">
        <v>16054</v>
      </c>
      <c r="C5361" s="8" t="s">
        <v>16055</v>
      </c>
      <c r="D5361" s="8" t="s">
        <v>24636</v>
      </c>
      <c r="E5361" t="s">
        <v>152</v>
      </c>
      <c r="F5361" t="s">
        <v>28203</v>
      </c>
      <c r="G5361" t="s">
        <v>28175</v>
      </c>
      <c r="H5361" s="8" t="s">
        <v>13</v>
      </c>
      <c r="I5361" s="8">
        <v>2</v>
      </c>
      <c r="J5361" t="s">
        <v>501</v>
      </c>
      <c r="K5361" t="s">
        <v>15</v>
      </c>
      <c r="L5361" s="5">
        <v>45980</v>
      </c>
      <c r="M5361" s="5">
        <v>45983</v>
      </c>
      <c r="N5361" s="7">
        <v>72</v>
      </c>
      <c r="O5361" s="3">
        <v>0.79638888888888892</v>
      </c>
      <c r="P5361" s="6">
        <f t="shared" si="263"/>
        <v>1.1060956790123457E-2</v>
      </c>
      <c r="Q5361" t="s">
        <v>2733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1</v>
      </c>
      <c r="X5361">
        <v>1</v>
      </c>
    </row>
    <row r="5362" spans="1:24" x14ac:dyDescent="0.35">
      <c r="A5362" t="s">
        <v>1651</v>
      </c>
      <c r="B5362" t="s">
        <v>16051</v>
      </c>
      <c r="C5362" s="8" t="s">
        <v>16052</v>
      </c>
      <c r="D5362" s="8" t="s">
        <v>24637</v>
      </c>
      <c r="E5362" t="s">
        <v>28</v>
      </c>
      <c r="F5362" t="s">
        <v>28202</v>
      </c>
      <c r="G5362" t="s">
        <v>28178</v>
      </c>
      <c r="H5362" s="8" t="s">
        <v>13</v>
      </c>
      <c r="I5362" s="8">
        <v>2</v>
      </c>
      <c r="J5362" t="s">
        <v>501</v>
      </c>
      <c r="K5362" t="s">
        <v>15</v>
      </c>
      <c r="L5362" s="5">
        <v>45980</v>
      </c>
      <c r="M5362" s="5">
        <v>46010</v>
      </c>
      <c r="N5362" s="7">
        <v>720</v>
      </c>
      <c r="O5362" s="3">
        <v>0.79638888888888892</v>
      </c>
      <c r="P5362" s="6">
        <f t="shared" si="263"/>
        <v>1.1060956790123458E-3</v>
      </c>
      <c r="Q5362" t="s">
        <v>2733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1</v>
      </c>
      <c r="X5362">
        <v>1</v>
      </c>
    </row>
    <row r="5363" spans="1:24" x14ac:dyDescent="0.35">
      <c r="A5363" t="s">
        <v>1651</v>
      </c>
      <c r="B5363" t="s">
        <v>16047</v>
      </c>
      <c r="C5363" s="8" t="s">
        <v>16050</v>
      </c>
      <c r="D5363" s="8" t="s">
        <v>24638</v>
      </c>
      <c r="E5363" t="s">
        <v>139</v>
      </c>
      <c r="F5363" t="s">
        <v>28206</v>
      </c>
      <c r="G5363" t="s">
        <v>28164</v>
      </c>
      <c r="H5363" s="8" t="s">
        <v>20</v>
      </c>
      <c r="I5363" s="8">
        <v>1</v>
      </c>
      <c r="J5363" t="s">
        <v>501</v>
      </c>
      <c r="K5363" t="s">
        <v>15</v>
      </c>
      <c r="L5363" s="5">
        <v>45980</v>
      </c>
      <c r="M5363" s="5">
        <v>45984</v>
      </c>
      <c r="N5363" s="7">
        <v>96</v>
      </c>
      <c r="O5363" s="3">
        <v>0.99972222222222218</v>
      </c>
      <c r="P5363" s="6">
        <f t="shared" si="263"/>
        <v>1.0413773148148148E-2</v>
      </c>
      <c r="Q5363" t="s">
        <v>1736</v>
      </c>
      <c r="R5363">
        <v>0</v>
      </c>
      <c r="S5363">
        <v>0</v>
      </c>
      <c r="T5363">
        <v>2</v>
      </c>
      <c r="U5363">
        <v>0</v>
      </c>
      <c r="V5363">
        <v>2</v>
      </c>
      <c r="W5363">
        <v>0</v>
      </c>
      <c r="X5363">
        <v>2</v>
      </c>
    </row>
    <row r="5364" spans="1:24" x14ac:dyDescent="0.35">
      <c r="A5364" t="s">
        <v>1651</v>
      </c>
      <c r="B5364" t="s">
        <v>16048</v>
      </c>
      <c r="C5364" s="8" t="s">
        <v>16049</v>
      </c>
      <c r="D5364" s="8" t="s">
        <v>24639</v>
      </c>
      <c r="E5364" t="s">
        <v>152</v>
      </c>
      <c r="F5364" t="s">
        <v>28203</v>
      </c>
      <c r="G5364" t="s">
        <v>28175</v>
      </c>
      <c r="H5364" s="8" t="s">
        <v>13</v>
      </c>
      <c r="I5364" s="8">
        <v>2</v>
      </c>
      <c r="J5364" t="s">
        <v>501</v>
      </c>
      <c r="K5364" t="s">
        <v>15</v>
      </c>
      <c r="L5364" s="5">
        <v>45980</v>
      </c>
      <c r="M5364" s="5">
        <v>45983</v>
      </c>
      <c r="N5364" s="7">
        <v>72</v>
      </c>
      <c r="O5364" s="3">
        <v>0.79666666666666663</v>
      </c>
      <c r="P5364" s="6">
        <f t="shared" si="263"/>
        <v>1.1064814814814814E-2</v>
      </c>
      <c r="Q5364" t="s">
        <v>2733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1</v>
      </c>
      <c r="X5364">
        <v>1</v>
      </c>
    </row>
    <row r="5365" spans="1:24" x14ac:dyDescent="0.35">
      <c r="A5365" t="s">
        <v>1651</v>
      </c>
      <c r="B5365" t="s">
        <v>16045</v>
      </c>
      <c r="C5365" s="8" t="s">
        <v>16046</v>
      </c>
      <c r="D5365" s="8" t="s">
        <v>24640</v>
      </c>
      <c r="E5365" t="s">
        <v>28</v>
      </c>
      <c r="F5365" t="s">
        <v>28202</v>
      </c>
      <c r="G5365" t="s">
        <v>28178</v>
      </c>
      <c r="H5365" s="8" t="s">
        <v>13</v>
      </c>
      <c r="I5365" s="8">
        <v>2</v>
      </c>
      <c r="J5365" t="s">
        <v>501</v>
      </c>
      <c r="K5365" t="s">
        <v>15</v>
      </c>
      <c r="L5365" s="5">
        <v>45980</v>
      </c>
      <c r="M5365" s="5">
        <v>46010</v>
      </c>
      <c r="N5365" s="7">
        <v>720</v>
      </c>
      <c r="O5365" s="3">
        <v>0.79666666666666663</v>
      </c>
      <c r="P5365" s="6">
        <f t="shared" si="263"/>
        <v>1.1064814814814815E-3</v>
      </c>
      <c r="Q5365" t="s">
        <v>2733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1</v>
      </c>
      <c r="X5365">
        <v>1</v>
      </c>
    </row>
    <row r="5366" spans="1:24" x14ac:dyDescent="0.35">
      <c r="A5366" t="s">
        <v>1651</v>
      </c>
      <c r="B5366" t="s">
        <v>9042</v>
      </c>
      <c r="C5366" s="8" t="s">
        <v>9043</v>
      </c>
      <c r="D5366" s="8" t="s">
        <v>24641</v>
      </c>
      <c r="E5366" t="s">
        <v>152</v>
      </c>
      <c r="F5366" t="s">
        <v>28203</v>
      </c>
      <c r="G5366" t="s">
        <v>28175</v>
      </c>
      <c r="H5366" s="8" t="s">
        <v>13</v>
      </c>
      <c r="I5366" s="8">
        <v>2</v>
      </c>
      <c r="J5366" t="s">
        <v>14</v>
      </c>
      <c r="K5366" t="s">
        <v>15</v>
      </c>
      <c r="L5366" s="5">
        <v>45980</v>
      </c>
      <c r="M5366" s="5">
        <v>45985</v>
      </c>
      <c r="N5366" s="7">
        <v>120</v>
      </c>
      <c r="O5366" s="3">
        <v>11.885</v>
      </c>
      <c r="P5366" s="6">
        <f t="shared" si="263"/>
        <v>9.9041666666666667E-2</v>
      </c>
      <c r="Q5366" t="s">
        <v>1708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</row>
    <row r="5367" spans="1:24" x14ac:dyDescent="0.35">
      <c r="A5367" t="s">
        <v>1651</v>
      </c>
      <c r="B5367" t="s">
        <v>16041</v>
      </c>
      <c r="C5367" s="8" t="s">
        <v>16044</v>
      </c>
      <c r="D5367" s="8" t="s">
        <v>24642</v>
      </c>
      <c r="E5367" t="s">
        <v>139</v>
      </c>
      <c r="F5367" t="s">
        <v>28206</v>
      </c>
      <c r="G5367" t="s">
        <v>28164</v>
      </c>
      <c r="H5367" s="8" t="s">
        <v>20</v>
      </c>
      <c r="I5367" s="8">
        <v>1</v>
      </c>
      <c r="J5367" t="s">
        <v>501</v>
      </c>
      <c r="K5367" t="s">
        <v>15</v>
      </c>
      <c r="L5367" s="5">
        <v>45980</v>
      </c>
      <c r="M5367" s="5">
        <v>45984</v>
      </c>
      <c r="N5367" s="7">
        <v>96</v>
      </c>
      <c r="O5367" s="3">
        <v>0.99972222222222218</v>
      </c>
      <c r="P5367" s="6">
        <f t="shared" si="263"/>
        <v>1.0413773148148148E-2</v>
      </c>
      <c r="Q5367" t="s">
        <v>1736</v>
      </c>
      <c r="R5367">
        <v>0</v>
      </c>
      <c r="S5367">
        <v>0</v>
      </c>
      <c r="T5367">
        <v>2</v>
      </c>
      <c r="U5367">
        <v>0</v>
      </c>
      <c r="V5367">
        <v>2</v>
      </c>
      <c r="W5367">
        <v>0</v>
      </c>
      <c r="X5367">
        <v>2</v>
      </c>
    </row>
    <row r="5368" spans="1:24" x14ac:dyDescent="0.35">
      <c r="A5368" t="s">
        <v>1651</v>
      </c>
      <c r="B5368" t="s">
        <v>16042</v>
      </c>
      <c r="C5368" s="8" t="s">
        <v>16043</v>
      </c>
      <c r="D5368" s="8" t="s">
        <v>24643</v>
      </c>
      <c r="E5368" t="s">
        <v>152</v>
      </c>
      <c r="F5368" t="s">
        <v>28203</v>
      </c>
      <c r="G5368" t="s">
        <v>28175</v>
      </c>
      <c r="H5368" s="8" t="s">
        <v>13</v>
      </c>
      <c r="I5368" s="8">
        <v>2</v>
      </c>
      <c r="J5368" t="s">
        <v>501</v>
      </c>
      <c r="K5368" t="s">
        <v>15</v>
      </c>
      <c r="L5368" s="5">
        <v>45980</v>
      </c>
      <c r="M5368" s="5">
        <v>45983</v>
      </c>
      <c r="N5368" s="7">
        <v>72</v>
      </c>
      <c r="O5368" s="3">
        <v>0.79722222222222217</v>
      </c>
      <c r="P5368" s="6">
        <f t="shared" si="263"/>
        <v>1.107253086419753E-2</v>
      </c>
      <c r="Q5368" t="s">
        <v>2733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1</v>
      </c>
      <c r="X5368">
        <v>1</v>
      </c>
    </row>
    <row r="5369" spans="1:24" x14ac:dyDescent="0.35">
      <c r="A5369" t="s">
        <v>1651</v>
      </c>
      <c r="B5369" t="s">
        <v>2504</v>
      </c>
      <c r="C5369" s="8" t="s">
        <v>2505</v>
      </c>
      <c r="D5369" s="8" t="s">
        <v>19397</v>
      </c>
      <c r="E5369" t="s">
        <v>217</v>
      </c>
      <c r="F5369" t="s">
        <v>28202</v>
      </c>
      <c r="G5369" t="s">
        <v>28171</v>
      </c>
      <c r="H5369" s="8" t="s">
        <v>13</v>
      </c>
      <c r="I5369" s="8">
        <v>2</v>
      </c>
      <c r="J5369" t="s">
        <v>14</v>
      </c>
      <c r="K5369" t="s">
        <v>15</v>
      </c>
      <c r="L5369" s="5">
        <v>45642</v>
      </c>
      <c r="M5369" s="5">
        <v>45642</v>
      </c>
      <c r="N5369" s="7">
        <v>0</v>
      </c>
      <c r="O5369" s="3">
        <v>44.256388888888885</v>
      </c>
      <c r="P5369" s="6">
        <v>0</v>
      </c>
      <c r="Q5369" t="s">
        <v>1654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</row>
    <row r="5370" spans="1:24" x14ac:dyDescent="0.35">
      <c r="A5370" t="s">
        <v>1651</v>
      </c>
      <c r="B5370" t="s">
        <v>16039</v>
      </c>
      <c r="C5370" s="8" t="s">
        <v>16040</v>
      </c>
      <c r="D5370" s="8" t="s">
        <v>24644</v>
      </c>
      <c r="E5370" t="s">
        <v>28</v>
      </c>
      <c r="F5370" t="s">
        <v>28202</v>
      </c>
      <c r="G5370" t="s">
        <v>28178</v>
      </c>
      <c r="H5370" s="8" t="s">
        <v>13</v>
      </c>
      <c r="I5370" s="8">
        <v>2</v>
      </c>
      <c r="J5370" t="s">
        <v>501</v>
      </c>
      <c r="K5370" t="s">
        <v>15</v>
      </c>
      <c r="L5370" s="5">
        <v>45980</v>
      </c>
      <c r="M5370" s="5">
        <v>46010</v>
      </c>
      <c r="N5370" s="7">
        <v>720</v>
      </c>
      <c r="O5370" s="3">
        <v>0.79722222222222217</v>
      </c>
      <c r="P5370" s="6">
        <f t="shared" ref="P5370:P5375" si="264">O5370/N5370</f>
        <v>1.107253086419753E-3</v>
      </c>
      <c r="Q5370" t="s">
        <v>2733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1</v>
      </c>
      <c r="X5370">
        <v>1</v>
      </c>
    </row>
    <row r="5371" spans="1:24" x14ac:dyDescent="0.35">
      <c r="A5371" t="s">
        <v>1651</v>
      </c>
      <c r="B5371" t="s">
        <v>16035</v>
      </c>
      <c r="C5371" s="8" t="s">
        <v>16038</v>
      </c>
      <c r="D5371" s="8" t="s">
        <v>24645</v>
      </c>
      <c r="E5371" t="s">
        <v>139</v>
      </c>
      <c r="F5371" t="s">
        <v>28206</v>
      </c>
      <c r="G5371" t="s">
        <v>28164</v>
      </c>
      <c r="H5371" s="8" t="s">
        <v>20</v>
      </c>
      <c r="I5371" s="8">
        <v>1</v>
      </c>
      <c r="J5371" t="s">
        <v>501</v>
      </c>
      <c r="K5371" t="s">
        <v>15</v>
      </c>
      <c r="L5371" s="5">
        <v>45980</v>
      </c>
      <c r="M5371" s="5">
        <v>45984</v>
      </c>
      <c r="N5371" s="7">
        <v>96</v>
      </c>
      <c r="O5371" s="3">
        <v>0.99972222222222218</v>
      </c>
      <c r="P5371" s="6">
        <f t="shared" si="264"/>
        <v>1.0413773148148148E-2</v>
      </c>
      <c r="Q5371" t="s">
        <v>1736</v>
      </c>
      <c r="R5371">
        <v>0</v>
      </c>
      <c r="S5371">
        <v>0</v>
      </c>
      <c r="T5371">
        <v>2</v>
      </c>
      <c r="U5371">
        <v>0</v>
      </c>
      <c r="V5371">
        <v>2</v>
      </c>
      <c r="W5371">
        <v>0</v>
      </c>
      <c r="X5371">
        <v>2</v>
      </c>
    </row>
    <row r="5372" spans="1:24" x14ac:dyDescent="0.35">
      <c r="A5372" t="s">
        <v>1651</v>
      </c>
      <c r="B5372" t="s">
        <v>16036</v>
      </c>
      <c r="C5372" s="8" t="s">
        <v>16037</v>
      </c>
      <c r="D5372" s="8" t="s">
        <v>24646</v>
      </c>
      <c r="E5372" t="s">
        <v>152</v>
      </c>
      <c r="F5372" t="s">
        <v>28203</v>
      </c>
      <c r="G5372" t="s">
        <v>28175</v>
      </c>
      <c r="H5372" s="8" t="s">
        <v>13</v>
      </c>
      <c r="I5372" s="8">
        <v>2</v>
      </c>
      <c r="J5372" t="s">
        <v>501</v>
      </c>
      <c r="K5372" t="s">
        <v>15</v>
      </c>
      <c r="L5372" s="5">
        <v>45980</v>
      </c>
      <c r="M5372" s="5">
        <v>45983</v>
      </c>
      <c r="N5372" s="7">
        <v>72</v>
      </c>
      <c r="O5372" s="3">
        <v>0.79722222222222217</v>
      </c>
      <c r="P5372" s="6">
        <f t="shared" si="264"/>
        <v>1.107253086419753E-2</v>
      </c>
      <c r="Q5372" t="s">
        <v>2733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1</v>
      </c>
      <c r="X5372">
        <v>1</v>
      </c>
    </row>
    <row r="5373" spans="1:24" x14ac:dyDescent="0.35">
      <c r="A5373" t="s">
        <v>1651</v>
      </c>
      <c r="B5373" t="s">
        <v>16033</v>
      </c>
      <c r="C5373" s="8" t="s">
        <v>16034</v>
      </c>
      <c r="D5373" s="8" t="s">
        <v>24647</v>
      </c>
      <c r="E5373" t="s">
        <v>28</v>
      </c>
      <c r="F5373" t="s">
        <v>28202</v>
      </c>
      <c r="G5373" t="s">
        <v>28178</v>
      </c>
      <c r="H5373" s="8" t="s">
        <v>13</v>
      </c>
      <c r="I5373" s="8">
        <v>2</v>
      </c>
      <c r="J5373" t="s">
        <v>501</v>
      </c>
      <c r="K5373" t="s">
        <v>15</v>
      </c>
      <c r="L5373" s="5">
        <v>45980</v>
      </c>
      <c r="M5373" s="5">
        <v>46010</v>
      </c>
      <c r="N5373" s="7">
        <v>720</v>
      </c>
      <c r="O5373" s="3">
        <v>0.79722222222222217</v>
      </c>
      <c r="P5373" s="6">
        <f t="shared" si="264"/>
        <v>1.107253086419753E-3</v>
      </c>
      <c r="Q5373" t="s">
        <v>2733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1</v>
      </c>
      <c r="X5373">
        <v>1</v>
      </c>
    </row>
    <row r="5374" spans="1:24" x14ac:dyDescent="0.35">
      <c r="A5374" t="s">
        <v>1651</v>
      </c>
      <c r="B5374" t="s">
        <v>16031</v>
      </c>
      <c r="C5374" s="8" t="s">
        <v>16032</v>
      </c>
      <c r="D5374" s="8" t="s">
        <v>24648</v>
      </c>
      <c r="E5374" t="s">
        <v>139</v>
      </c>
      <c r="F5374" t="s">
        <v>28206</v>
      </c>
      <c r="G5374" t="s">
        <v>28164</v>
      </c>
      <c r="H5374" s="8" t="s">
        <v>20</v>
      </c>
      <c r="I5374" s="8">
        <v>1</v>
      </c>
      <c r="J5374" t="s">
        <v>501</v>
      </c>
      <c r="K5374" t="s">
        <v>15</v>
      </c>
      <c r="L5374" s="5">
        <v>45981</v>
      </c>
      <c r="M5374" s="5">
        <v>45989</v>
      </c>
      <c r="N5374" s="7">
        <v>192</v>
      </c>
      <c r="O5374" s="3">
        <v>1</v>
      </c>
      <c r="P5374" s="6">
        <f t="shared" si="264"/>
        <v>5.208333333333333E-3</v>
      </c>
      <c r="Q5374" t="s">
        <v>8017</v>
      </c>
      <c r="R5374">
        <v>0</v>
      </c>
      <c r="S5374">
        <v>0</v>
      </c>
      <c r="T5374">
        <v>1</v>
      </c>
      <c r="U5374">
        <v>0</v>
      </c>
      <c r="V5374">
        <v>1</v>
      </c>
      <c r="W5374">
        <v>0</v>
      </c>
      <c r="X5374">
        <v>1</v>
      </c>
    </row>
    <row r="5375" spans="1:24" x14ac:dyDescent="0.35">
      <c r="A5375" t="s">
        <v>1651</v>
      </c>
      <c r="B5375" t="s">
        <v>16029</v>
      </c>
      <c r="C5375" s="8" t="s">
        <v>16030</v>
      </c>
      <c r="D5375" s="8" t="s">
        <v>24649</v>
      </c>
      <c r="E5375" t="s">
        <v>1389</v>
      </c>
      <c r="F5375" t="s">
        <v>28203</v>
      </c>
      <c r="G5375" t="s">
        <v>28191</v>
      </c>
      <c r="H5375" s="8" t="s">
        <v>13</v>
      </c>
      <c r="I5375" s="8">
        <v>2</v>
      </c>
      <c r="J5375" t="s">
        <v>501</v>
      </c>
      <c r="K5375" t="s">
        <v>15</v>
      </c>
      <c r="L5375" s="5">
        <v>45981</v>
      </c>
      <c r="M5375" s="5">
        <v>45987</v>
      </c>
      <c r="N5375" s="7">
        <v>144</v>
      </c>
      <c r="O5375" s="3">
        <v>0.50861111111111112</v>
      </c>
      <c r="P5375" s="6">
        <f t="shared" si="264"/>
        <v>3.5320216049382716E-3</v>
      </c>
      <c r="Q5375" t="s">
        <v>1721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1</v>
      </c>
      <c r="X5375">
        <v>1</v>
      </c>
    </row>
    <row r="5376" spans="1:24" x14ac:dyDescent="0.35">
      <c r="A5376" t="s">
        <v>1651</v>
      </c>
      <c r="B5376" t="s">
        <v>9046</v>
      </c>
      <c r="C5376" s="8" t="s">
        <v>9047</v>
      </c>
      <c r="D5376" s="8" t="s">
        <v>24650</v>
      </c>
      <c r="E5376" t="s">
        <v>25</v>
      </c>
      <c r="F5376" t="s">
        <v>28202</v>
      </c>
      <c r="G5376" t="s">
        <v>28167</v>
      </c>
      <c r="H5376" s="8" t="s">
        <v>13</v>
      </c>
      <c r="I5376" s="8">
        <v>2</v>
      </c>
      <c r="J5376" t="s">
        <v>14</v>
      </c>
      <c r="K5376" t="s">
        <v>15</v>
      </c>
      <c r="L5376" s="5">
        <v>45981</v>
      </c>
      <c r="M5376" s="5">
        <v>45981</v>
      </c>
      <c r="N5376" s="7">
        <v>0</v>
      </c>
      <c r="O5376" s="3">
        <v>11.888333333333334</v>
      </c>
      <c r="P5376" s="6">
        <v>0</v>
      </c>
      <c r="Q5376" t="s">
        <v>1654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</row>
    <row r="5377" spans="1:24" x14ac:dyDescent="0.35">
      <c r="A5377" t="s">
        <v>1651</v>
      </c>
      <c r="B5377" t="s">
        <v>9044</v>
      </c>
      <c r="C5377" s="8" t="s">
        <v>9045</v>
      </c>
      <c r="D5377" s="8" t="s">
        <v>24651</v>
      </c>
      <c r="E5377" t="s">
        <v>28</v>
      </c>
      <c r="F5377" t="s">
        <v>28202</v>
      </c>
      <c r="G5377" t="s">
        <v>28178</v>
      </c>
      <c r="H5377" s="8" t="s">
        <v>13</v>
      </c>
      <c r="I5377" s="8">
        <v>2</v>
      </c>
      <c r="J5377" t="s">
        <v>14</v>
      </c>
      <c r="K5377" t="s">
        <v>15</v>
      </c>
      <c r="L5377" s="5">
        <v>45981</v>
      </c>
      <c r="M5377" s="5">
        <v>45982</v>
      </c>
      <c r="N5377" s="7">
        <v>24</v>
      </c>
      <c r="O5377" s="3">
        <v>11.888333333333334</v>
      </c>
      <c r="P5377" s="6">
        <f>O5377/N5377</f>
        <v>0.49534722222222222</v>
      </c>
      <c r="Q5377" t="s">
        <v>1654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</row>
    <row r="5378" spans="1:24" x14ac:dyDescent="0.35">
      <c r="A5378" t="s">
        <v>1651</v>
      </c>
      <c r="B5378" t="s">
        <v>16027</v>
      </c>
      <c r="C5378" s="8" t="s">
        <v>16028</v>
      </c>
      <c r="D5378" s="8" t="s">
        <v>24652</v>
      </c>
      <c r="E5378" t="s">
        <v>217</v>
      </c>
      <c r="F5378" t="s">
        <v>28202</v>
      </c>
      <c r="G5378" t="s">
        <v>28171</v>
      </c>
      <c r="H5378" s="8" t="s">
        <v>13</v>
      </c>
      <c r="I5378" s="8">
        <v>2</v>
      </c>
      <c r="J5378" t="s">
        <v>501</v>
      </c>
      <c r="K5378" t="s">
        <v>15</v>
      </c>
      <c r="L5378" s="5">
        <v>45981</v>
      </c>
      <c r="M5378" s="5">
        <v>45983</v>
      </c>
      <c r="N5378" s="7">
        <v>48</v>
      </c>
      <c r="O5378" s="3">
        <v>0.77500000000000002</v>
      </c>
      <c r="P5378" s="6">
        <f>O5378/N5378</f>
        <v>1.6145833333333335E-2</v>
      </c>
      <c r="Q5378" t="s">
        <v>1654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</row>
    <row r="5379" spans="1:24" x14ac:dyDescent="0.35">
      <c r="A5379" t="s">
        <v>1651</v>
      </c>
      <c r="B5379" t="s">
        <v>16025</v>
      </c>
      <c r="C5379" s="8" t="s">
        <v>16026</v>
      </c>
      <c r="D5379" s="8" t="s">
        <v>24653</v>
      </c>
      <c r="E5379" t="s">
        <v>139</v>
      </c>
      <c r="F5379" t="s">
        <v>28206</v>
      </c>
      <c r="G5379" t="s">
        <v>28164</v>
      </c>
      <c r="H5379" s="8" t="s">
        <v>13</v>
      </c>
      <c r="I5379" s="8">
        <v>2</v>
      </c>
      <c r="J5379" t="s">
        <v>501</v>
      </c>
      <c r="K5379" t="s">
        <v>15</v>
      </c>
      <c r="L5379" s="5">
        <v>45981</v>
      </c>
      <c r="M5379" s="5">
        <v>45985</v>
      </c>
      <c r="N5379" s="7">
        <v>96</v>
      </c>
      <c r="O5379" s="3">
        <v>0.60416666666666663</v>
      </c>
      <c r="P5379" s="6">
        <f>O5379/N5379</f>
        <v>6.2934027777777771E-3</v>
      </c>
      <c r="Q5379" t="s">
        <v>1708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</row>
    <row r="5380" spans="1:24" x14ac:dyDescent="0.35">
      <c r="A5380" t="s">
        <v>1651</v>
      </c>
      <c r="B5380" t="s">
        <v>2506</v>
      </c>
      <c r="C5380" s="8" t="s">
        <v>2507</v>
      </c>
      <c r="D5380" s="8" t="s">
        <v>19398</v>
      </c>
      <c r="E5380" t="s">
        <v>25</v>
      </c>
      <c r="F5380" t="s">
        <v>28202</v>
      </c>
      <c r="G5380" t="s">
        <v>28167</v>
      </c>
      <c r="H5380" s="8" t="s">
        <v>13</v>
      </c>
      <c r="I5380" s="8">
        <v>2</v>
      </c>
      <c r="J5380" t="s">
        <v>14</v>
      </c>
      <c r="K5380" t="s">
        <v>15</v>
      </c>
      <c r="L5380" s="5">
        <v>45642</v>
      </c>
      <c r="M5380" s="5">
        <v>45869</v>
      </c>
      <c r="N5380" s="7">
        <v>5448</v>
      </c>
      <c r="O5380" s="3">
        <v>44.262499999999996</v>
      </c>
      <c r="P5380" s="6">
        <f>O5380/N5380</f>
        <v>8.1245411160058723E-3</v>
      </c>
      <c r="Q5380" t="s">
        <v>1654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</row>
    <row r="5381" spans="1:24" x14ac:dyDescent="0.35">
      <c r="A5381" t="s">
        <v>1651</v>
      </c>
      <c r="B5381" t="s">
        <v>9052</v>
      </c>
      <c r="C5381" s="8" t="s">
        <v>9053</v>
      </c>
      <c r="D5381" s="8" t="s">
        <v>24654</v>
      </c>
      <c r="E5381" t="s">
        <v>152</v>
      </c>
      <c r="F5381" t="s">
        <v>28203</v>
      </c>
      <c r="G5381" t="s">
        <v>28175</v>
      </c>
      <c r="H5381" s="8" t="s">
        <v>13</v>
      </c>
      <c r="I5381" s="8">
        <v>2</v>
      </c>
      <c r="J5381" t="s">
        <v>14</v>
      </c>
      <c r="K5381" t="s">
        <v>15</v>
      </c>
      <c r="L5381" s="5">
        <v>45981</v>
      </c>
      <c r="M5381" s="5">
        <v>45981</v>
      </c>
      <c r="N5381" s="7">
        <v>0</v>
      </c>
      <c r="O5381" s="3">
        <v>11.898055555555556</v>
      </c>
      <c r="P5381" s="6">
        <v>0</v>
      </c>
      <c r="Q5381" t="s">
        <v>1708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</row>
    <row r="5382" spans="1:24" x14ac:dyDescent="0.35">
      <c r="A5382" t="s">
        <v>1651</v>
      </c>
      <c r="B5382" t="s">
        <v>9064</v>
      </c>
      <c r="C5382" s="8" t="s">
        <v>9065</v>
      </c>
      <c r="D5382" s="8" t="s">
        <v>24655</v>
      </c>
      <c r="E5382" t="s">
        <v>217</v>
      </c>
      <c r="F5382" t="s">
        <v>28202</v>
      </c>
      <c r="G5382" t="s">
        <v>28171</v>
      </c>
      <c r="H5382" s="8" t="s">
        <v>13</v>
      </c>
      <c r="I5382" s="8">
        <v>2</v>
      </c>
      <c r="J5382" t="s">
        <v>14</v>
      </c>
      <c r="K5382" t="s">
        <v>15</v>
      </c>
      <c r="L5382" s="5">
        <v>45981</v>
      </c>
      <c r="M5382" s="5">
        <v>45981</v>
      </c>
      <c r="N5382" s="7">
        <v>0</v>
      </c>
      <c r="O5382" s="3">
        <v>11.783333333333333</v>
      </c>
      <c r="P5382" s="6">
        <v>0</v>
      </c>
      <c r="Q5382" t="s">
        <v>1654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</row>
    <row r="5383" spans="1:24" x14ac:dyDescent="0.35">
      <c r="A5383" t="s">
        <v>1651</v>
      </c>
      <c r="B5383" t="s">
        <v>9098</v>
      </c>
      <c r="C5383" s="8" t="s">
        <v>9099</v>
      </c>
      <c r="D5383" s="8" t="s">
        <v>24656</v>
      </c>
      <c r="E5383" t="s">
        <v>139</v>
      </c>
      <c r="F5383" t="s">
        <v>28206</v>
      </c>
      <c r="G5383" t="s">
        <v>28164</v>
      </c>
      <c r="H5383" s="8" t="s">
        <v>13</v>
      </c>
      <c r="I5383" s="8">
        <v>2</v>
      </c>
      <c r="J5383" t="s">
        <v>14</v>
      </c>
      <c r="K5383" t="s">
        <v>15</v>
      </c>
      <c r="L5383" s="5">
        <v>45981</v>
      </c>
      <c r="M5383" s="5">
        <v>45982</v>
      </c>
      <c r="N5383" s="7">
        <v>24</v>
      </c>
      <c r="O5383" s="3">
        <v>11.7125</v>
      </c>
      <c r="P5383" s="6">
        <f>O5383/N5383</f>
        <v>0.48802083333333335</v>
      </c>
      <c r="Q5383" t="s">
        <v>1654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 spans="1:24" x14ac:dyDescent="0.35">
      <c r="A5384" t="s">
        <v>1651</v>
      </c>
      <c r="B5384" t="s">
        <v>16023</v>
      </c>
      <c r="C5384" s="8" t="s">
        <v>16024</v>
      </c>
      <c r="D5384" s="8" t="s">
        <v>24657</v>
      </c>
      <c r="E5384" t="s">
        <v>28</v>
      </c>
      <c r="F5384" t="s">
        <v>28202</v>
      </c>
      <c r="G5384" t="s">
        <v>28178</v>
      </c>
      <c r="H5384" s="8" t="s">
        <v>13</v>
      </c>
      <c r="I5384" s="8">
        <v>2</v>
      </c>
      <c r="J5384" t="s">
        <v>501</v>
      </c>
      <c r="K5384" t="s">
        <v>15</v>
      </c>
      <c r="L5384" s="5">
        <v>45981</v>
      </c>
      <c r="M5384" s="5">
        <v>45983</v>
      </c>
      <c r="N5384" s="7">
        <v>48</v>
      </c>
      <c r="O5384" s="3">
        <v>0.78388888888888886</v>
      </c>
      <c r="P5384" s="6">
        <f>O5384/N5384</f>
        <v>1.6331018518518519E-2</v>
      </c>
      <c r="Q5384" t="s">
        <v>1654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 spans="1:24" x14ac:dyDescent="0.35">
      <c r="A5385" t="s">
        <v>1651</v>
      </c>
      <c r="B5385" t="s">
        <v>16021</v>
      </c>
      <c r="C5385" s="8" t="s">
        <v>16022</v>
      </c>
      <c r="D5385" s="8" t="s">
        <v>24658</v>
      </c>
      <c r="E5385" t="s">
        <v>28</v>
      </c>
      <c r="F5385" t="s">
        <v>28202</v>
      </c>
      <c r="G5385" t="s">
        <v>28178</v>
      </c>
      <c r="H5385" s="8" t="s">
        <v>13</v>
      </c>
      <c r="I5385" s="8">
        <v>2</v>
      </c>
      <c r="J5385" t="s">
        <v>501</v>
      </c>
      <c r="K5385" t="s">
        <v>15</v>
      </c>
      <c r="L5385" s="5">
        <v>45981</v>
      </c>
      <c r="M5385" s="5">
        <v>45983</v>
      </c>
      <c r="N5385" s="7">
        <v>48</v>
      </c>
      <c r="O5385" s="3">
        <v>0.78916666666666668</v>
      </c>
      <c r="P5385" s="6">
        <f>O5385/N5385</f>
        <v>1.6440972222222221E-2</v>
      </c>
      <c r="Q5385" t="s">
        <v>1654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 spans="1:24" x14ac:dyDescent="0.35">
      <c r="A5386" t="s">
        <v>1651</v>
      </c>
      <c r="B5386" t="s">
        <v>16019</v>
      </c>
      <c r="C5386" s="8" t="s">
        <v>16020</v>
      </c>
      <c r="D5386" s="8" t="s">
        <v>24659</v>
      </c>
      <c r="E5386" t="s">
        <v>788</v>
      </c>
      <c r="F5386" t="s">
        <v>28203</v>
      </c>
      <c r="G5386" t="s">
        <v>28187</v>
      </c>
      <c r="H5386" s="8" t="s">
        <v>13</v>
      </c>
      <c r="I5386" s="8">
        <v>2</v>
      </c>
      <c r="J5386" t="s">
        <v>501</v>
      </c>
      <c r="K5386" t="s">
        <v>15</v>
      </c>
      <c r="L5386" s="5">
        <v>45981</v>
      </c>
      <c r="M5386" s="5">
        <v>45984</v>
      </c>
      <c r="N5386" s="7">
        <v>72</v>
      </c>
      <c r="O5386" s="3">
        <v>0.78583333333333327</v>
      </c>
      <c r="P5386" s="6">
        <f>O5386/N5386</f>
        <v>1.091435185185185E-2</v>
      </c>
      <c r="Q5386" t="s">
        <v>1708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 spans="1:24" x14ac:dyDescent="0.35">
      <c r="A5387" t="s">
        <v>1651</v>
      </c>
      <c r="B5387" t="s">
        <v>9054</v>
      </c>
      <c r="C5387" s="8" t="s">
        <v>9055</v>
      </c>
      <c r="D5387" s="8" t="s">
        <v>24660</v>
      </c>
      <c r="E5387" t="s">
        <v>28</v>
      </c>
      <c r="F5387" t="s">
        <v>28202</v>
      </c>
      <c r="G5387" t="s">
        <v>28178</v>
      </c>
      <c r="H5387" s="8" t="s">
        <v>13</v>
      </c>
      <c r="I5387" s="8">
        <v>2</v>
      </c>
      <c r="J5387" t="s">
        <v>14</v>
      </c>
      <c r="K5387" t="s">
        <v>15</v>
      </c>
      <c r="L5387" s="5">
        <v>45981</v>
      </c>
      <c r="M5387" s="5">
        <v>45981</v>
      </c>
      <c r="N5387" s="7">
        <v>0</v>
      </c>
      <c r="O5387" s="3">
        <v>11.862222222222222</v>
      </c>
      <c r="P5387" s="6">
        <v>0</v>
      </c>
      <c r="Q5387" t="s">
        <v>1654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 spans="1:24" x14ac:dyDescent="0.35">
      <c r="A5388" t="s">
        <v>1651</v>
      </c>
      <c r="B5388" t="s">
        <v>16017</v>
      </c>
      <c r="C5388" s="8" t="s">
        <v>16018</v>
      </c>
      <c r="D5388" s="8" t="s">
        <v>24661</v>
      </c>
      <c r="E5388" t="s">
        <v>788</v>
      </c>
      <c r="F5388" t="s">
        <v>28203</v>
      </c>
      <c r="G5388" t="s">
        <v>28187</v>
      </c>
      <c r="H5388" s="8" t="s">
        <v>13</v>
      </c>
      <c r="I5388" s="8">
        <v>2</v>
      </c>
      <c r="J5388" t="s">
        <v>501</v>
      </c>
      <c r="K5388" t="s">
        <v>15</v>
      </c>
      <c r="L5388" s="5">
        <v>45981</v>
      </c>
      <c r="M5388" s="5">
        <v>45984</v>
      </c>
      <c r="N5388" s="7">
        <v>72</v>
      </c>
      <c r="O5388" s="3">
        <v>0.7927777777777778</v>
      </c>
      <c r="P5388" s="6">
        <f>O5388/N5388</f>
        <v>1.1010802469135803E-2</v>
      </c>
      <c r="Q5388" t="s">
        <v>1708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</row>
    <row r="5389" spans="1:24" x14ac:dyDescent="0.35">
      <c r="A5389" t="s">
        <v>1651</v>
      </c>
      <c r="B5389" t="s">
        <v>16015</v>
      </c>
      <c r="C5389" s="8" t="s">
        <v>16016</v>
      </c>
      <c r="D5389" s="8" t="s">
        <v>24662</v>
      </c>
      <c r="E5389" t="s">
        <v>217</v>
      </c>
      <c r="F5389" t="s">
        <v>28202</v>
      </c>
      <c r="G5389" t="s">
        <v>28171</v>
      </c>
      <c r="H5389" s="8" t="s">
        <v>13</v>
      </c>
      <c r="I5389" s="8">
        <v>2</v>
      </c>
      <c r="J5389" t="s">
        <v>501</v>
      </c>
      <c r="K5389" t="s">
        <v>15</v>
      </c>
      <c r="L5389" s="5">
        <v>45981</v>
      </c>
      <c r="M5389" s="5">
        <v>45984</v>
      </c>
      <c r="N5389" s="7">
        <v>72</v>
      </c>
      <c r="O5389" s="3">
        <v>0.77305555555555561</v>
      </c>
      <c r="P5389" s="6">
        <f>O5389/N5389</f>
        <v>1.0736882716049383E-2</v>
      </c>
      <c r="Q5389" t="s">
        <v>1654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</row>
    <row r="5390" spans="1:24" x14ac:dyDescent="0.35">
      <c r="A5390" t="s">
        <v>1651</v>
      </c>
      <c r="B5390" t="s">
        <v>9058</v>
      </c>
      <c r="C5390" s="8" t="s">
        <v>9059</v>
      </c>
      <c r="D5390" s="8" t="s">
        <v>24663</v>
      </c>
      <c r="E5390" t="s">
        <v>539</v>
      </c>
      <c r="F5390" t="s">
        <v>28203</v>
      </c>
      <c r="G5390" t="s">
        <v>28184</v>
      </c>
      <c r="H5390" s="8" t="s">
        <v>13</v>
      </c>
      <c r="I5390" s="8">
        <v>2</v>
      </c>
      <c r="J5390" t="s">
        <v>14</v>
      </c>
      <c r="K5390" t="s">
        <v>15</v>
      </c>
      <c r="L5390" s="5">
        <v>45981</v>
      </c>
      <c r="M5390" s="5">
        <v>45981</v>
      </c>
      <c r="N5390" s="7">
        <v>0</v>
      </c>
      <c r="O5390" s="3">
        <v>11.822222222222223</v>
      </c>
      <c r="P5390" s="6">
        <v>0</v>
      </c>
      <c r="Q5390" t="s">
        <v>1708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</row>
    <row r="5391" spans="1:24" x14ac:dyDescent="0.35">
      <c r="A5391" t="s">
        <v>1651</v>
      </c>
      <c r="B5391" t="s">
        <v>2508</v>
      </c>
      <c r="C5391" s="8" t="s">
        <v>2509</v>
      </c>
      <c r="D5391" s="8" t="s">
        <v>19399</v>
      </c>
      <c r="E5391" t="s">
        <v>12</v>
      </c>
      <c r="F5391" t="s">
        <v>28202</v>
      </c>
      <c r="G5391" t="s">
        <v>28182</v>
      </c>
      <c r="H5391" s="8" t="s">
        <v>13</v>
      </c>
      <c r="I5391" s="8">
        <v>2</v>
      </c>
      <c r="J5391" t="s">
        <v>14</v>
      </c>
      <c r="K5391" t="s">
        <v>15</v>
      </c>
      <c r="L5391" s="5">
        <v>45642</v>
      </c>
      <c r="M5391" s="5">
        <v>45642</v>
      </c>
      <c r="N5391" s="7">
        <v>0</v>
      </c>
      <c r="O5391" s="3">
        <v>44.263055555555553</v>
      </c>
      <c r="P5391" s="6">
        <v>0</v>
      </c>
      <c r="Q5391" t="s">
        <v>1708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</row>
    <row r="5392" spans="1:24" x14ac:dyDescent="0.35">
      <c r="A5392" t="s">
        <v>1651</v>
      </c>
      <c r="B5392" t="s">
        <v>16013</v>
      </c>
      <c r="C5392" s="8" t="s">
        <v>16014</v>
      </c>
      <c r="D5392" s="8" t="s">
        <v>24664</v>
      </c>
      <c r="E5392" t="s">
        <v>217</v>
      </c>
      <c r="F5392" t="s">
        <v>28202</v>
      </c>
      <c r="G5392" t="s">
        <v>28171</v>
      </c>
      <c r="H5392" s="8" t="s">
        <v>13</v>
      </c>
      <c r="I5392" s="8">
        <v>2</v>
      </c>
      <c r="J5392" t="s">
        <v>501</v>
      </c>
      <c r="K5392" t="s">
        <v>15</v>
      </c>
      <c r="L5392" s="5">
        <v>45981</v>
      </c>
      <c r="M5392" s="5">
        <v>45984</v>
      </c>
      <c r="N5392" s="7">
        <v>72</v>
      </c>
      <c r="O5392" s="3">
        <v>0.79500000000000004</v>
      </c>
      <c r="P5392" s="6">
        <f t="shared" ref="P5392:P5404" si="265">O5392/N5392</f>
        <v>1.1041666666666667E-2</v>
      </c>
      <c r="Q5392" t="s">
        <v>1654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</row>
    <row r="5393" spans="1:24" x14ac:dyDescent="0.35">
      <c r="A5393" t="s">
        <v>1651</v>
      </c>
      <c r="B5393" t="s">
        <v>9062</v>
      </c>
      <c r="C5393" s="8" t="s">
        <v>9063</v>
      </c>
      <c r="D5393" s="8" t="s">
        <v>24665</v>
      </c>
      <c r="E5393" t="s">
        <v>194</v>
      </c>
      <c r="F5393" t="s">
        <v>28200</v>
      </c>
      <c r="G5393" t="s">
        <v>18812</v>
      </c>
      <c r="H5393" s="8" t="s">
        <v>13</v>
      </c>
      <c r="I5393" s="8">
        <v>2</v>
      </c>
      <c r="J5393" t="s">
        <v>14</v>
      </c>
      <c r="K5393" t="s">
        <v>15</v>
      </c>
      <c r="L5393" s="5">
        <v>45981</v>
      </c>
      <c r="M5393" s="5">
        <v>45989</v>
      </c>
      <c r="N5393" s="7">
        <v>192</v>
      </c>
      <c r="O5393" s="3">
        <v>11.803611111111111</v>
      </c>
      <c r="P5393" s="6">
        <f t="shared" si="265"/>
        <v>6.1477141203703706E-2</v>
      </c>
      <c r="Q5393" t="s">
        <v>1654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</row>
    <row r="5394" spans="1:24" x14ac:dyDescent="0.35">
      <c r="A5394" t="s">
        <v>1651</v>
      </c>
      <c r="B5394" t="s">
        <v>16011</v>
      </c>
      <c r="C5394" s="8" t="s">
        <v>16012</v>
      </c>
      <c r="D5394" s="8" t="s">
        <v>24666</v>
      </c>
      <c r="E5394" t="s">
        <v>217</v>
      </c>
      <c r="F5394" t="s">
        <v>28202</v>
      </c>
      <c r="G5394" t="s">
        <v>28171</v>
      </c>
      <c r="H5394" s="8" t="s">
        <v>13</v>
      </c>
      <c r="I5394" s="8">
        <v>2</v>
      </c>
      <c r="J5394" t="s">
        <v>501</v>
      </c>
      <c r="K5394" t="s">
        <v>15</v>
      </c>
      <c r="L5394" s="5">
        <v>45981</v>
      </c>
      <c r="M5394" s="5">
        <v>45984</v>
      </c>
      <c r="N5394" s="7">
        <v>72</v>
      </c>
      <c r="O5394" s="3">
        <v>0.79500000000000004</v>
      </c>
      <c r="P5394" s="6">
        <f t="shared" si="265"/>
        <v>1.1041666666666667E-2</v>
      </c>
      <c r="Q5394" t="s">
        <v>1654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</row>
    <row r="5395" spans="1:24" x14ac:dyDescent="0.35">
      <c r="A5395" t="s">
        <v>1651</v>
      </c>
      <c r="B5395" t="s">
        <v>16009</v>
      </c>
      <c r="C5395" s="8" t="s">
        <v>16010</v>
      </c>
      <c r="D5395" s="8" t="s">
        <v>24667</v>
      </c>
      <c r="E5395" t="s">
        <v>12</v>
      </c>
      <c r="F5395" t="s">
        <v>28202</v>
      </c>
      <c r="G5395" t="s">
        <v>28182</v>
      </c>
      <c r="H5395" s="8" t="s">
        <v>13</v>
      </c>
      <c r="I5395" s="8">
        <v>2</v>
      </c>
      <c r="J5395" t="s">
        <v>501</v>
      </c>
      <c r="K5395" t="s">
        <v>15</v>
      </c>
      <c r="L5395" s="5">
        <v>45981</v>
      </c>
      <c r="M5395" s="5">
        <v>45984</v>
      </c>
      <c r="N5395" s="7">
        <v>72</v>
      </c>
      <c r="O5395" s="3">
        <v>0.76916666666666667</v>
      </c>
      <c r="P5395" s="6">
        <f t="shared" si="265"/>
        <v>1.068287037037037E-2</v>
      </c>
      <c r="Q5395" t="s">
        <v>1654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</row>
    <row r="5396" spans="1:24" x14ac:dyDescent="0.35">
      <c r="A5396" t="s">
        <v>1651</v>
      </c>
      <c r="B5396" t="s">
        <v>9500</v>
      </c>
      <c r="C5396" s="8" t="s">
        <v>9501</v>
      </c>
      <c r="D5396" s="8" t="s">
        <v>24668</v>
      </c>
      <c r="E5396" t="s">
        <v>139</v>
      </c>
      <c r="F5396" t="s">
        <v>28206</v>
      </c>
      <c r="G5396" t="s">
        <v>28164</v>
      </c>
      <c r="H5396" s="8" t="s">
        <v>13</v>
      </c>
      <c r="I5396" s="8">
        <v>2</v>
      </c>
      <c r="J5396" t="s">
        <v>14</v>
      </c>
      <c r="K5396" t="s">
        <v>15</v>
      </c>
      <c r="L5396" s="5">
        <v>45981</v>
      </c>
      <c r="M5396" s="5">
        <v>46003</v>
      </c>
      <c r="N5396" s="7">
        <v>528</v>
      </c>
      <c r="O5396" s="3">
        <v>9.7525000000000013</v>
      </c>
      <c r="P5396" s="6">
        <f t="shared" si="265"/>
        <v>1.8470643939393943E-2</v>
      </c>
      <c r="Q5396" t="s">
        <v>1755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 spans="1:24" x14ac:dyDescent="0.35">
      <c r="A5397" t="s">
        <v>1651</v>
      </c>
      <c r="B5397" t="s">
        <v>16005</v>
      </c>
      <c r="C5397" s="8" t="s">
        <v>16008</v>
      </c>
      <c r="D5397" s="8" t="s">
        <v>24669</v>
      </c>
      <c r="E5397" t="s">
        <v>139</v>
      </c>
      <c r="F5397" t="s">
        <v>28206</v>
      </c>
      <c r="G5397" t="s">
        <v>28164</v>
      </c>
      <c r="H5397" s="8" t="s">
        <v>20</v>
      </c>
      <c r="I5397" s="8">
        <v>1</v>
      </c>
      <c r="J5397" t="s">
        <v>501</v>
      </c>
      <c r="K5397" t="s">
        <v>15</v>
      </c>
      <c r="L5397" s="5">
        <v>45981</v>
      </c>
      <c r="M5397" s="5">
        <v>45995</v>
      </c>
      <c r="N5397" s="7">
        <v>336</v>
      </c>
      <c r="O5397" s="3">
        <v>1</v>
      </c>
      <c r="P5397" s="6">
        <f t="shared" si="265"/>
        <v>2.976190476190476E-3</v>
      </c>
      <c r="Q5397" t="s">
        <v>1798</v>
      </c>
      <c r="R5397">
        <v>0</v>
      </c>
      <c r="S5397">
        <v>0</v>
      </c>
      <c r="T5397">
        <v>2</v>
      </c>
      <c r="U5397">
        <v>0</v>
      </c>
      <c r="V5397">
        <v>2</v>
      </c>
      <c r="W5397">
        <v>0</v>
      </c>
      <c r="X5397">
        <v>2</v>
      </c>
    </row>
    <row r="5398" spans="1:24" x14ac:dyDescent="0.35">
      <c r="A5398" t="s">
        <v>1651</v>
      </c>
      <c r="B5398" t="s">
        <v>16006</v>
      </c>
      <c r="C5398" s="8" t="s">
        <v>16007</v>
      </c>
      <c r="D5398" s="8" t="s">
        <v>24670</v>
      </c>
      <c r="E5398" t="s">
        <v>1389</v>
      </c>
      <c r="F5398" t="s">
        <v>28203</v>
      </c>
      <c r="G5398" t="s">
        <v>28191</v>
      </c>
      <c r="H5398" s="8" t="s">
        <v>13</v>
      </c>
      <c r="I5398" s="8">
        <v>2</v>
      </c>
      <c r="J5398" t="s">
        <v>501</v>
      </c>
      <c r="K5398" t="s">
        <v>15</v>
      </c>
      <c r="L5398" s="5">
        <v>45981</v>
      </c>
      <c r="M5398" s="5">
        <v>45984</v>
      </c>
      <c r="N5398" s="7">
        <v>72</v>
      </c>
      <c r="O5398" s="3">
        <v>0.79472222222222222</v>
      </c>
      <c r="P5398" s="6">
        <f t="shared" si="265"/>
        <v>1.1037808641975309E-2</v>
      </c>
      <c r="Q5398" t="s">
        <v>1798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1</v>
      </c>
      <c r="X5398">
        <v>1</v>
      </c>
    </row>
    <row r="5399" spans="1:24" x14ac:dyDescent="0.35">
      <c r="A5399" t="s">
        <v>1651</v>
      </c>
      <c r="B5399" t="s">
        <v>16003</v>
      </c>
      <c r="C5399" s="8" t="s">
        <v>16004</v>
      </c>
      <c r="D5399" s="8" t="s">
        <v>24671</v>
      </c>
      <c r="E5399" t="s">
        <v>1238</v>
      </c>
      <c r="F5399" t="s">
        <v>28202</v>
      </c>
      <c r="G5399" t="s">
        <v>28177</v>
      </c>
      <c r="H5399" s="8" t="s">
        <v>29</v>
      </c>
      <c r="I5399" s="8">
        <v>3</v>
      </c>
      <c r="J5399" t="s">
        <v>501</v>
      </c>
      <c r="K5399" t="s">
        <v>15</v>
      </c>
      <c r="L5399" s="5">
        <v>45981</v>
      </c>
      <c r="M5399" s="5">
        <v>45988</v>
      </c>
      <c r="N5399" s="7">
        <v>168</v>
      </c>
      <c r="O5399" s="3">
        <v>0.2</v>
      </c>
      <c r="P5399" s="6">
        <f t="shared" si="265"/>
        <v>1.1904761904761906E-3</v>
      </c>
      <c r="Q5399" t="s">
        <v>1798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1</v>
      </c>
      <c r="X5399">
        <v>1</v>
      </c>
    </row>
    <row r="5400" spans="1:24" x14ac:dyDescent="0.35">
      <c r="A5400" t="s">
        <v>1651</v>
      </c>
      <c r="B5400" t="s">
        <v>9072</v>
      </c>
      <c r="C5400" s="8" t="s">
        <v>9073</v>
      </c>
      <c r="D5400" s="8" t="s">
        <v>24672</v>
      </c>
      <c r="E5400" t="s">
        <v>28</v>
      </c>
      <c r="F5400" t="s">
        <v>28202</v>
      </c>
      <c r="G5400" t="s">
        <v>28178</v>
      </c>
      <c r="H5400" s="8" t="s">
        <v>13</v>
      </c>
      <c r="I5400" s="8">
        <v>2</v>
      </c>
      <c r="J5400" t="s">
        <v>14</v>
      </c>
      <c r="K5400" t="s">
        <v>15</v>
      </c>
      <c r="L5400" s="5">
        <v>45981</v>
      </c>
      <c r="M5400" s="5">
        <v>46010</v>
      </c>
      <c r="N5400" s="7">
        <v>696</v>
      </c>
      <c r="O5400" s="3">
        <v>11.755277777777779</v>
      </c>
      <c r="P5400" s="6">
        <f t="shared" si="265"/>
        <v>1.6889766922094512E-2</v>
      </c>
      <c r="Q5400" t="s">
        <v>1654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</row>
    <row r="5401" spans="1:24" x14ac:dyDescent="0.35">
      <c r="A5401" t="s">
        <v>1651</v>
      </c>
      <c r="B5401" t="s">
        <v>16001</v>
      </c>
      <c r="C5401" s="8" t="s">
        <v>16002</v>
      </c>
      <c r="D5401" s="8" t="s">
        <v>24673</v>
      </c>
      <c r="E5401" t="s">
        <v>12</v>
      </c>
      <c r="F5401" t="s">
        <v>28202</v>
      </c>
      <c r="G5401" t="s">
        <v>28182</v>
      </c>
      <c r="H5401" s="8" t="s">
        <v>13</v>
      </c>
      <c r="I5401" s="8">
        <v>2</v>
      </c>
      <c r="J5401" t="s">
        <v>501</v>
      </c>
      <c r="K5401" t="s">
        <v>15</v>
      </c>
      <c r="L5401" s="5">
        <v>45982</v>
      </c>
      <c r="M5401" s="5">
        <v>45984</v>
      </c>
      <c r="N5401" s="7">
        <v>48</v>
      </c>
      <c r="O5401" s="3">
        <v>0.8</v>
      </c>
      <c r="P5401" s="6">
        <f t="shared" si="265"/>
        <v>1.6666666666666666E-2</v>
      </c>
      <c r="Q5401" t="s">
        <v>1654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 spans="1:24" x14ac:dyDescent="0.35">
      <c r="A5402" t="s">
        <v>1651</v>
      </c>
      <c r="B5402" t="s">
        <v>2510</v>
      </c>
      <c r="C5402" s="8" t="s">
        <v>2511</v>
      </c>
      <c r="D5402" s="8" t="s">
        <v>19400</v>
      </c>
      <c r="E5402" t="s">
        <v>25</v>
      </c>
      <c r="F5402" t="s">
        <v>28202</v>
      </c>
      <c r="G5402" t="s">
        <v>28167</v>
      </c>
      <c r="H5402" s="8" t="s">
        <v>13</v>
      </c>
      <c r="I5402" s="8">
        <v>2</v>
      </c>
      <c r="J5402" t="s">
        <v>14</v>
      </c>
      <c r="K5402" t="s">
        <v>15</v>
      </c>
      <c r="L5402" s="5">
        <v>45642</v>
      </c>
      <c r="M5402" s="5">
        <v>45869</v>
      </c>
      <c r="N5402" s="7">
        <v>5448</v>
      </c>
      <c r="O5402" s="3">
        <v>44.263333333333335</v>
      </c>
      <c r="P5402" s="6">
        <f t="shared" si="265"/>
        <v>8.1246940773372495E-3</v>
      </c>
      <c r="Q5402" t="s">
        <v>1654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 spans="1:24" x14ac:dyDescent="0.35">
      <c r="A5403" t="s">
        <v>1651</v>
      </c>
      <c r="B5403" t="s">
        <v>15999</v>
      </c>
      <c r="C5403" s="8" t="s">
        <v>16000</v>
      </c>
      <c r="D5403" s="8" t="s">
        <v>24674</v>
      </c>
      <c r="E5403" t="s">
        <v>12</v>
      </c>
      <c r="F5403" t="s">
        <v>28202</v>
      </c>
      <c r="G5403" t="s">
        <v>28182</v>
      </c>
      <c r="H5403" s="8" t="s">
        <v>13</v>
      </c>
      <c r="I5403" s="8">
        <v>2</v>
      </c>
      <c r="J5403" t="s">
        <v>501</v>
      </c>
      <c r="K5403" t="s">
        <v>15</v>
      </c>
      <c r="L5403" s="5">
        <v>45982</v>
      </c>
      <c r="M5403" s="5">
        <v>45984</v>
      </c>
      <c r="N5403" s="7">
        <v>48</v>
      </c>
      <c r="O5403" s="3">
        <v>0.8</v>
      </c>
      <c r="P5403" s="6">
        <f t="shared" si="265"/>
        <v>1.6666666666666666E-2</v>
      </c>
      <c r="Q5403" t="s">
        <v>1654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 spans="1:24" x14ac:dyDescent="0.35">
      <c r="A5404" t="s">
        <v>1651</v>
      </c>
      <c r="B5404" t="s">
        <v>15997</v>
      </c>
      <c r="C5404" s="8" t="s">
        <v>15998</v>
      </c>
      <c r="D5404" s="8" t="s">
        <v>24675</v>
      </c>
      <c r="E5404" t="s">
        <v>28</v>
      </c>
      <c r="F5404" t="s">
        <v>28202</v>
      </c>
      <c r="G5404" t="s">
        <v>28178</v>
      </c>
      <c r="H5404" s="8" t="s">
        <v>13</v>
      </c>
      <c r="I5404" s="8">
        <v>2</v>
      </c>
      <c r="J5404" t="s">
        <v>501</v>
      </c>
      <c r="K5404" t="s">
        <v>15</v>
      </c>
      <c r="L5404" s="5">
        <v>45982</v>
      </c>
      <c r="M5404" s="5">
        <v>46010</v>
      </c>
      <c r="N5404" s="7">
        <v>672</v>
      </c>
      <c r="O5404" s="3">
        <v>0.79888888888888887</v>
      </c>
      <c r="P5404" s="6">
        <f t="shared" si="265"/>
        <v>1.1888227513227514E-3</v>
      </c>
      <c r="Q5404" t="s">
        <v>1654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</row>
    <row r="5405" spans="1:24" x14ac:dyDescent="0.35">
      <c r="A5405" t="s">
        <v>1651</v>
      </c>
      <c r="B5405" t="s">
        <v>9074</v>
      </c>
      <c r="C5405" s="8" t="s">
        <v>9075</v>
      </c>
      <c r="D5405" s="8" t="s">
        <v>24676</v>
      </c>
      <c r="E5405" t="s">
        <v>194</v>
      </c>
      <c r="F5405" t="s">
        <v>28200</v>
      </c>
      <c r="G5405" t="s">
        <v>18812</v>
      </c>
      <c r="H5405" s="8" t="s">
        <v>13</v>
      </c>
      <c r="I5405" s="8">
        <v>2</v>
      </c>
      <c r="J5405" t="s">
        <v>14</v>
      </c>
      <c r="K5405" t="s">
        <v>15</v>
      </c>
      <c r="L5405" s="5">
        <v>45982</v>
      </c>
      <c r="M5405" s="5">
        <v>45982</v>
      </c>
      <c r="N5405" s="7">
        <v>0</v>
      </c>
      <c r="O5405" s="3">
        <v>11.756388888888889</v>
      </c>
      <c r="P5405" s="6">
        <v>0</v>
      </c>
      <c r="Q5405" t="s">
        <v>1654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</row>
    <row r="5406" spans="1:24" x14ac:dyDescent="0.35">
      <c r="A5406" t="s">
        <v>1651</v>
      </c>
      <c r="B5406" t="s">
        <v>15995</v>
      </c>
      <c r="C5406" s="8" t="s">
        <v>15996</v>
      </c>
      <c r="D5406" s="8" t="s">
        <v>24677</v>
      </c>
      <c r="E5406" t="s">
        <v>12</v>
      </c>
      <c r="F5406" t="s">
        <v>28202</v>
      </c>
      <c r="G5406" t="s">
        <v>28182</v>
      </c>
      <c r="H5406" s="8" t="s">
        <v>13</v>
      </c>
      <c r="I5406" s="8">
        <v>2</v>
      </c>
      <c r="J5406" t="s">
        <v>501</v>
      </c>
      <c r="K5406" t="s">
        <v>15</v>
      </c>
      <c r="L5406" s="5">
        <v>45982</v>
      </c>
      <c r="M5406" s="5">
        <v>45984</v>
      </c>
      <c r="N5406" s="7">
        <v>48</v>
      </c>
      <c r="O5406" s="3">
        <v>0.8</v>
      </c>
      <c r="P5406" s="6">
        <f>O5406/N5406</f>
        <v>1.6666666666666666E-2</v>
      </c>
      <c r="Q5406" t="s">
        <v>1654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</row>
    <row r="5407" spans="1:24" x14ac:dyDescent="0.35">
      <c r="A5407" t="s">
        <v>1651</v>
      </c>
      <c r="B5407" t="s">
        <v>9069</v>
      </c>
      <c r="C5407" s="8" t="s">
        <v>15994</v>
      </c>
      <c r="D5407" s="8" t="s">
        <v>24678</v>
      </c>
      <c r="E5407" t="s">
        <v>139</v>
      </c>
      <c r="F5407" t="s">
        <v>28206</v>
      </c>
      <c r="G5407" t="s">
        <v>28164</v>
      </c>
      <c r="H5407" s="8" t="s">
        <v>20</v>
      </c>
      <c r="I5407" s="8">
        <v>1</v>
      </c>
      <c r="J5407" t="s">
        <v>501</v>
      </c>
      <c r="K5407" t="s">
        <v>15</v>
      </c>
      <c r="L5407" s="5">
        <v>45982</v>
      </c>
      <c r="M5407" s="5">
        <v>45985</v>
      </c>
      <c r="N5407" s="7">
        <v>72</v>
      </c>
      <c r="O5407" s="3">
        <v>1</v>
      </c>
      <c r="P5407" s="6">
        <f>O5407/N5407</f>
        <v>1.3888888888888888E-2</v>
      </c>
      <c r="Q5407" t="s">
        <v>8017</v>
      </c>
      <c r="R5407">
        <v>0</v>
      </c>
      <c r="S5407">
        <v>0</v>
      </c>
      <c r="T5407">
        <v>2</v>
      </c>
      <c r="U5407">
        <v>0</v>
      </c>
      <c r="V5407">
        <v>2</v>
      </c>
      <c r="W5407">
        <v>0</v>
      </c>
      <c r="X5407">
        <v>2</v>
      </c>
    </row>
    <row r="5408" spans="1:24" x14ac:dyDescent="0.35">
      <c r="A5408" t="s">
        <v>1651</v>
      </c>
      <c r="B5408" t="s">
        <v>9070</v>
      </c>
      <c r="C5408" s="8" t="s">
        <v>9071</v>
      </c>
      <c r="D5408" s="8" t="s">
        <v>24679</v>
      </c>
      <c r="E5408" t="s">
        <v>539</v>
      </c>
      <c r="F5408" t="s">
        <v>28203</v>
      </c>
      <c r="G5408" t="s">
        <v>28184</v>
      </c>
      <c r="H5408" s="8" t="s">
        <v>13</v>
      </c>
      <c r="I5408" s="8">
        <v>2</v>
      </c>
      <c r="J5408" t="s">
        <v>14</v>
      </c>
      <c r="K5408" t="s">
        <v>15</v>
      </c>
      <c r="L5408" s="5">
        <v>45982</v>
      </c>
      <c r="M5408" s="5">
        <v>45982</v>
      </c>
      <c r="N5408" s="7">
        <v>0</v>
      </c>
      <c r="O5408" s="3">
        <v>11.755000000000001</v>
      </c>
      <c r="P5408" s="6">
        <v>0</v>
      </c>
      <c r="Q5408" t="s">
        <v>1721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1</v>
      </c>
      <c r="X5408">
        <v>1</v>
      </c>
    </row>
    <row r="5409" spans="1:24" x14ac:dyDescent="0.35">
      <c r="A5409" t="s">
        <v>1651</v>
      </c>
      <c r="B5409" t="s">
        <v>9066</v>
      </c>
      <c r="C5409" s="8" t="s">
        <v>9067</v>
      </c>
      <c r="D5409" s="8" t="s">
        <v>24680</v>
      </c>
      <c r="E5409" t="s">
        <v>28</v>
      </c>
      <c r="F5409" t="s">
        <v>28202</v>
      </c>
      <c r="G5409" t="s">
        <v>28178</v>
      </c>
      <c r="H5409" s="8" t="s">
        <v>13</v>
      </c>
      <c r="I5409" s="8">
        <v>2</v>
      </c>
      <c r="J5409" t="s">
        <v>14</v>
      </c>
      <c r="K5409" t="s">
        <v>15</v>
      </c>
      <c r="L5409" s="5">
        <v>45982</v>
      </c>
      <c r="M5409" s="5">
        <v>45985</v>
      </c>
      <c r="N5409" s="7">
        <v>72</v>
      </c>
      <c r="O5409" s="3">
        <v>11.755000000000001</v>
      </c>
      <c r="P5409" s="6">
        <f t="shared" ref="P5409:P5414" si="266">O5409/N5409</f>
        <v>0.1632638888888889</v>
      </c>
      <c r="Q5409" t="s">
        <v>1721</v>
      </c>
      <c r="R5409">
        <v>0</v>
      </c>
      <c r="S5409">
        <v>1</v>
      </c>
      <c r="T5409">
        <v>0</v>
      </c>
      <c r="U5409">
        <v>1</v>
      </c>
      <c r="V5409">
        <v>0</v>
      </c>
      <c r="W5409">
        <v>2</v>
      </c>
      <c r="X5409">
        <v>2</v>
      </c>
    </row>
    <row r="5410" spans="1:24" x14ac:dyDescent="0.35">
      <c r="A5410" t="s">
        <v>1651</v>
      </c>
      <c r="B5410" t="s">
        <v>15992</v>
      </c>
      <c r="C5410" s="8" t="s">
        <v>15993</v>
      </c>
      <c r="D5410" s="8" t="s">
        <v>24681</v>
      </c>
      <c r="E5410" t="s">
        <v>139</v>
      </c>
      <c r="F5410" t="s">
        <v>28206</v>
      </c>
      <c r="G5410" t="s">
        <v>28164</v>
      </c>
      <c r="H5410" s="8" t="s">
        <v>20</v>
      </c>
      <c r="I5410" s="8">
        <v>1</v>
      </c>
      <c r="J5410" t="s">
        <v>501</v>
      </c>
      <c r="K5410" t="s">
        <v>15</v>
      </c>
      <c r="L5410" s="5">
        <v>45982</v>
      </c>
      <c r="M5410" s="5">
        <v>45985</v>
      </c>
      <c r="N5410" s="7">
        <v>72</v>
      </c>
      <c r="O5410" s="3">
        <v>1</v>
      </c>
      <c r="P5410" s="6">
        <f t="shared" si="266"/>
        <v>1.3888888888888888E-2</v>
      </c>
      <c r="Q5410" t="s">
        <v>8017</v>
      </c>
      <c r="R5410">
        <v>0</v>
      </c>
      <c r="S5410">
        <v>0</v>
      </c>
      <c r="T5410">
        <v>2</v>
      </c>
      <c r="U5410">
        <v>0</v>
      </c>
      <c r="V5410">
        <v>2</v>
      </c>
      <c r="W5410">
        <v>0</v>
      </c>
      <c r="X5410">
        <v>2</v>
      </c>
    </row>
    <row r="5411" spans="1:24" x14ac:dyDescent="0.35">
      <c r="A5411" t="s">
        <v>1651</v>
      </c>
      <c r="B5411" t="s">
        <v>15990</v>
      </c>
      <c r="C5411" s="8" t="s">
        <v>15991</v>
      </c>
      <c r="D5411" s="8" t="s">
        <v>24682</v>
      </c>
      <c r="E5411" t="s">
        <v>28</v>
      </c>
      <c r="F5411" t="s">
        <v>28202</v>
      </c>
      <c r="G5411" t="s">
        <v>28178</v>
      </c>
      <c r="H5411" s="8" t="s">
        <v>13</v>
      </c>
      <c r="I5411" s="8">
        <v>2</v>
      </c>
      <c r="J5411" t="s">
        <v>501</v>
      </c>
      <c r="K5411" t="s">
        <v>15</v>
      </c>
      <c r="L5411" s="5">
        <v>45982</v>
      </c>
      <c r="M5411" s="5">
        <v>46010</v>
      </c>
      <c r="N5411" s="7">
        <v>672</v>
      </c>
      <c r="O5411" s="3">
        <v>0.7994444444444444</v>
      </c>
      <c r="P5411" s="6">
        <f t="shared" si="266"/>
        <v>1.1896494708994708E-3</v>
      </c>
      <c r="Q5411" t="s">
        <v>1654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</row>
    <row r="5412" spans="1:24" x14ac:dyDescent="0.35">
      <c r="A5412" t="s">
        <v>1651</v>
      </c>
      <c r="B5412" t="s">
        <v>15988</v>
      </c>
      <c r="C5412" s="8" t="s">
        <v>15989</v>
      </c>
      <c r="D5412" s="8" t="s">
        <v>24683</v>
      </c>
      <c r="E5412" t="s">
        <v>28</v>
      </c>
      <c r="F5412" t="s">
        <v>28202</v>
      </c>
      <c r="G5412" t="s">
        <v>28178</v>
      </c>
      <c r="H5412" s="8" t="s">
        <v>13</v>
      </c>
      <c r="I5412" s="8">
        <v>2</v>
      </c>
      <c r="J5412" t="s">
        <v>501</v>
      </c>
      <c r="K5412" t="s">
        <v>15</v>
      </c>
      <c r="L5412" s="5">
        <v>45982</v>
      </c>
      <c r="M5412" s="5">
        <v>45984</v>
      </c>
      <c r="N5412" s="7">
        <v>48</v>
      </c>
      <c r="O5412" s="3">
        <v>0.79777777777777781</v>
      </c>
      <c r="P5412" s="6">
        <f t="shared" si="266"/>
        <v>1.6620370370370372E-2</v>
      </c>
      <c r="Q5412" t="s">
        <v>1654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</row>
    <row r="5413" spans="1:24" x14ac:dyDescent="0.35">
      <c r="A5413" t="s">
        <v>9</v>
      </c>
      <c r="B5413" t="s">
        <v>296</v>
      </c>
      <c r="C5413" s="8" t="s">
        <v>297</v>
      </c>
      <c r="D5413" s="8" t="s">
        <v>19401</v>
      </c>
      <c r="E5413" t="s">
        <v>28</v>
      </c>
      <c r="F5413" t="s">
        <v>28202</v>
      </c>
      <c r="G5413" t="s">
        <v>28178</v>
      </c>
      <c r="H5413" s="8" t="s">
        <v>29</v>
      </c>
      <c r="I5413" s="8">
        <v>3</v>
      </c>
      <c r="J5413" t="s">
        <v>14</v>
      </c>
      <c r="K5413" t="s">
        <v>15</v>
      </c>
      <c r="L5413" s="5">
        <v>45642</v>
      </c>
      <c r="M5413" s="5">
        <v>46010</v>
      </c>
      <c r="N5413" s="7">
        <v>8832</v>
      </c>
      <c r="O5413" s="3">
        <v>188.32083333333335</v>
      </c>
      <c r="P5413" s="6">
        <f t="shared" si="266"/>
        <v>2.1322558121980677E-2</v>
      </c>
      <c r="Q5413" t="s">
        <v>30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</row>
    <row r="5414" spans="1:24" x14ac:dyDescent="0.35">
      <c r="A5414" t="s">
        <v>1651</v>
      </c>
      <c r="B5414" t="s">
        <v>15986</v>
      </c>
      <c r="C5414" s="8" t="s">
        <v>15987</v>
      </c>
      <c r="D5414" s="8" t="s">
        <v>24684</v>
      </c>
      <c r="E5414" t="s">
        <v>28</v>
      </c>
      <c r="F5414" t="s">
        <v>28202</v>
      </c>
      <c r="G5414" t="s">
        <v>28178</v>
      </c>
      <c r="H5414" s="8" t="s">
        <v>13</v>
      </c>
      <c r="I5414" s="8">
        <v>2</v>
      </c>
      <c r="J5414" t="s">
        <v>501</v>
      </c>
      <c r="K5414" t="s">
        <v>15</v>
      </c>
      <c r="L5414" s="5">
        <v>45982</v>
      </c>
      <c r="M5414" s="5">
        <v>45984</v>
      </c>
      <c r="N5414" s="7">
        <v>48</v>
      </c>
      <c r="O5414" s="3">
        <v>0.77638888888888891</v>
      </c>
      <c r="P5414" s="6">
        <f t="shared" si="266"/>
        <v>1.6174768518518519E-2</v>
      </c>
      <c r="Q5414" t="s">
        <v>1654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</row>
    <row r="5415" spans="1:24" x14ac:dyDescent="0.35">
      <c r="A5415" t="s">
        <v>1651</v>
      </c>
      <c r="B5415" t="s">
        <v>9078</v>
      </c>
      <c r="C5415" s="8" t="s">
        <v>9079</v>
      </c>
      <c r="D5415" s="8" t="s">
        <v>24685</v>
      </c>
      <c r="E5415" t="s">
        <v>152</v>
      </c>
      <c r="F5415" t="s">
        <v>28203</v>
      </c>
      <c r="G5415" t="s">
        <v>28175</v>
      </c>
      <c r="H5415" s="8" t="s">
        <v>13</v>
      </c>
      <c r="I5415" s="8">
        <v>2</v>
      </c>
      <c r="J5415" t="s">
        <v>14</v>
      </c>
      <c r="K5415" t="s">
        <v>15</v>
      </c>
      <c r="L5415" s="5">
        <v>45982</v>
      </c>
      <c r="M5415" s="5">
        <v>45982</v>
      </c>
      <c r="N5415" s="7">
        <v>0</v>
      </c>
      <c r="O5415" s="3">
        <v>11.764166666666668</v>
      </c>
      <c r="P5415" s="6">
        <v>0</v>
      </c>
      <c r="Q5415" t="s">
        <v>1654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</row>
    <row r="5416" spans="1:24" x14ac:dyDescent="0.35">
      <c r="A5416" t="s">
        <v>1651</v>
      </c>
      <c r="B5416" t="s">
        <v>9080</v>
      </c>
      <c r="C5416" s="8" t="s">
        <v>9081</v>
      </c>
      <c r="D5416" s="8" t="s">
        <v>24686</v>
      </c>
      <c r="E5416" t="s">
        <v>539</v>
      </c>
      <c r="F5416" t="s">
        <v>28203</v>
      </c>
      <c r="G5416" t="s">
        <v>28184</v>
      </c>
      <c r="H5416" s="8" t="s">
        <v>13</v>
      </c>
      <c r="I5416" s="8">
        <v>2</v>
      </c>
      <c r="J5416" t="s">
        <v>14</v>
      </c>
      <c r="K5416" t="s">
        <v>15</v>
      </c>
      <c r="L5416" s="5">
        <v>45982</v>
      </c>
      <c r="M5416" s="5">
        <v>45982</v>
      </c>
      <c r="N5416" s="7">
        <v>0</v>
      </c>
      <c r="O5416" s="3">
        <v>11.765555555555556</v>
      </c>
      <c r="P5416" s="6">
        <v>0</v>
      </c>
      <c r="Q5416" t="s">
        <v>1654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</row>
    <row r="5417" spans="1:24" x14ac:dyDescent="0.35">
      <c r="A5417" t="s">
        <v>1651</v>
      </c>
      <c r="B5417" t="s">
        <v>9086</v>
      </c>
      <c r="C5417" s="8" t="s">
        <v>15985</v>
      </c>
      <c r="D5417" s="8" t="s">
        <v>24687</v>
      </c>
      <c r="E5417" t="s">
        <v>139</v>
      </c>
      <c r="F5417" t="s">
        <v>28206</v>
      </c>
      <c r="G5417" t="s">
        <v>28164</v>
      </c>
      <c r="H5417" s="8" t="s">
        <v>20</v>
      </c>
      <c r="I5417" s="8">
        <v>1</v>
      </c>
      <c r="J5417" t="s">
        <v>501</v>
      </c>
      <c r="K5417" t="s">
        <v>15</v>
      </c>
      <c r="L5417" s="5">
        <v>45982</v>
      </c>
      <c r="M5417" s="5">
        <v>45985</v>
      </c>
      <c r="N5417" s="7">
        <v>72</v>
      </c>
      <c r="O5417" s="3">
        <v>0.99972222222222218</v>
      </c>
      <c r="P5417" s="6">
        <f>O5417/N5417</f>
        <v>1.3885030864197531E-2</v>
      </c>
      <c r="Q5417" t="s">
        <v>8017</v>
      </c>
      <c r="R5417">
        <v>0</v>
      </c>
      <c r="S5417">
        <v>0</v>
      </c>
      <c r="T5417">
        <v>2</v>
      </c>
      <c r="U5417">
        <v>0</v>
      </c>
      <c r="V5417">
        <v>2</v>
      </c>
      <c r="W5417">
        <v>0</v>
      </c>
      <c r="X5417">
        <v>2</v>
      </c>
    </row>
    <row r="5418" spans="1:24" x14ac:dyDescent="0.35">
      <c r="A5418" t="s">
        <v>1651</v>
      </c>
      <c r="B5418" t="s">
        <v>9084</v>
      </c>
      <c r="C5418" s="8" t="s">
        <v>9085</v>
      </c>
      <c r="D5418" s="8" t="s">
        <v>24688</v>
      </c>
      <c r="E5418" t="s">
        <v>539</v>
      </c>
      <c r="F5418" t="s">
        <v>28203</v>
      </c>
      <c r="G5418" t="s">
        <v>28184</v>
      </c>
      <c r="H5418" s="8" t="s">
        <v>13</v>
      </c>
      <c r="I5418" s="8">
        <v>2</v>
      </c>
      <c r="J5418" t="s">
        <v>14</v>
      </c>
      <c r="K5418" t="s">
        <v>15</v>
      </c>
      <c r="L5418" s="5">
        <v>45982</v>
      </c>
      <c r="M5418" s="5">
        <v>45982</v>
      </c>
      <c r="N5418" s="7">
        <v>0</v>
      </c>
      <c r="O5418" s="3">
        <v>11.74388888888889</v>
      </c>
      <c r="P5418" s="6">
        <v>0</v>
      </c>
      <c r="Q5418" t="s">
        <v>1721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1</v>
      </c>
      <c r="X5418">
        <v>1</v>
      </c>
    </row>
    <row r="5419" spans="1:24" x14ac:dyDescent="0.35">
      <c r="A5419" t="s">
        <v>1651</v>
      </c>
      <c r="B5419" t="s">
        <v>9087</v>
      </c>
      <c r="C5419" s="8" t="s">
        <v>9088</v>
      </c>
      <c r="D5419" s="8" t="s">
        <v>24689</v>
      </c>
      <c r="E5419" t="s">
        <v>28</v>
      </c>
      <c r="F5419" t="s">
        <v>28202</v>
      </c>
      <c r="G5419" t="s">
        <v>28178</v>
      </c>
      <c r="H5419" s="8" t="s">
        <v>13</v>
      </c>
      <c r="I5419" s="8">
        <v>2</v>
      </c>
      <c r="J5419" t="s">
        <v>14</v>
      </c>
      <c r="K5419" t="s">
        <v>15</v>
      </c>
      <c r="L5419" s="5">
        <v>45982</v>
      </c>
      <c r="M5419" s="5">
        <v>45985</v>
      </c>
      <c r="N5419" s="7">
        <v>72</v>
      </c>
      <c r="O5419" s="3">
        <v>11.74388888888889</v>
      </c>
      <c r="P5419" s="6">
        <f>O5419/N5419</f>
        <v>0.16310956790123457</v>
      </c>
      <c r="Q5419" t="s">
        <v>1721</v>
      </c>
      <c r="R5419">
        <v>0</v>
      </c>
      <c r="S5419">
        <v>1</v>
      </c>
      <c r="T5419">
        <v>0</v>
      </c>
      <c r="U5419">
        <v>1</v>
      </c>
      <c r="V5419">
        <v>0</v>
      </c>
      <c r="W5419">
        <v>2</v>
      </c>
      <c r="X5419">
        <v>2</v>
      </c>
    </row>
    <row r="5420" spans="1:24" x14ac:dyDescent="0.35">
      <c r="A5420" t="s">
        <v>1651</v>
      </c>
      <c r="B5420" t="s">
        <v>15983</v>
      </c>
      <c r="C5420" s="8" t="s">
        <v>15984</v>
      </c>
      <c r="D5420" s="8" t="s">
        <v>24690</v>
      </c>
      <c r="E5420" t="s">
        <v>12</v>
      </c>
      <c r="F5420" t="s">
        <v>28202</v>
      </c>
      <c r="G5420" t="s">
        <v>28182</v>
      </c>
      <c r="H5420" s="8" t="s">
        <v>13</v>
      </c>
      <c r="I5420" s="8">
        <v>2</v>
      </c>
      <c r="J5420" t="s">
        <v>501</v>
      </c>
      <c r="K5420" t="s">
        <v>15</v>
      </c>
      <c r="L5420" s="5">
        <v>45982</v>
      </c>
      <c r="M5420" s="5">
        <v>45990</v>
      </c>
      <c r="N5420" s="7">
        <v>192</v>
      </c>
      <c r="O5420" s="3">
        <v>0.24277777777777779</v>
      </c>
      <c r="P5420" s="6">
        <f>O5420/N5420</f>
        <v>1.2644675925925926E-3</v>
      </c>
      <c r="Q5420" t="s">
        <v>1654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 spans="1:24" x14ac:dyDescent="0.35">
      <c r="A5421" t="s">
        <v>1651</v>
      </c>
      <c r="B5421" t="s">
        <v>15981</v>
      </c>
      <c r="C5421" s="8" t="s">
        <v>15982</v>
      </c>
      <c r="D5421" s="8" t="s">
        <v>24691</v>
      </c>
      <c r="E5421" t="s">
        <v>539</v>
      </c>
      <c r="F5421" t="s">
        <v>28203</v>
      </c>
      <c r="G5421" t="s">
        <v>28184</v>
      </c>
      <c r="H5421" s="8" t="s">
        <v>13</v>
      </c>
      <c r="I5421" s="8">
        <v>2</v>
      </c>
      <c r="J5421" t="s">
        <v>501</v>
      </c>
      <c r="K5421" t="s">
        <v>15</v>
      </c>
      <c r="L5421" s="5">
        <v>45982</v>
      </c>
      <c r="M5421" s="5">
        <v>45985</v>
      </c>
      <c r="N5421" s="7">
        <v>72</v>
      </c>
      <c r="O5421" s="3">
        <v>0.74527777777777771</v>
      </c>
      <c r="P5421" s="6">
        <f>O5421/N5421</f>
        <v>1.0351080246913578E-2</v>
      </c>
      <c r="Q5421" t="s">
        <v>1654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</row>
    <row r="5422" spans="1:24" x14ac:dyDescent="0.35">
      <c r="A5422" t="s">
        <v>1651</v>
      </c>
      <c r="B5422" t="s">
        <v>15979</v>
      </c>
      <c r="C5422" s="8" t="s">
        <v>15980</v>
      </c>
      <c r="D5422" s="8" t="s">
        <v>24692</v>
      </c>
      <c r="E5422" t="s">
        <v>28</v>
      </c>
      <c r="F5422" t="s">
        <v>28202</v>
      </c>
      <c r="G5422" t="s">
        <v>28178</v>
      </c>
      <c r="H5422" s="8" t="s">
        <v>13</v>
      </c>
      <c r="I5422" s="8">
        <v>2</v>
      </c>
      <c r="J5422" t="s">
        <v>501</v>
      </c>
      <c r="K5422" t="s">
        <v>15</v>
      </c>
      <c r="L5422" s="5">
        <v>45982</v>
      </c>
      <c r="M5422" s="5">
        <v>45985</v>
      </c>
      <c r="N5422" s="7">
        <v>72</v>
      </c>
      <c r="O5422" s="3">
        <v>0.78861111111111115</v>
      </c>
      <c r="P5422" s="6">
        <f>O5422/N5422</f>
        <v>1.0952932098765432E-2</v>
      </c>
      <c r="Q5422" t="s">
        <v>1654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 spans="1:24" x14ac:dyDescent="0.35">
      <c r="A5423" t="s">
        <v>1651</v>
      </c>
      <c r="B5423" t="s">
        <v>9096</v>
      </c>
      <c r="C5423" s="8" t="s">
        <v>9097</v>
      </c>
      <c r="D5423" s="8" t="s">
        <v>24693</v>
      </c>
      <c r="E5423" t="s">
        <v>28</v>
      </c>
      <c r="F5423" t="s">
        <v>28202</v>
      </c>
      <c r="G5423" t="s">
        <v>28178</v>
      </c>
      <c r="H5423" s="8" t="s">
        <v>13</v>
      </c>
      <c r="I5423" s="8">
        <v>2</v>
      </c>
      <c r="J5423" t="s">
        <v>14</v>
      </c>
      <c r="K5423" t="s">
        <v>15</v>
      </c>
      <c r="L5423" s="5">
        <v>45982</v>
      </c>
      <c r="M5423" s="5">
        <v>45982</v>
      </c>
      <c r="N5423" s="7">
        <v>0</v>
      </c>
      <c r="O5423" s="3">
        <v>11.711388888888889</v>
      </c>
      <c r="P5423" s="6">
        <v>0</v>
      </c>
      <c r="Q5423" t="s">
        <v>1654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</row>
    <row r="5424" spans="1:24" x14ac:dyDescent="0.35">
      <c r="A5424" t="s">
        <v>1651</v>
      </c>
      <c r="B5424" t="s">
        <v>2453</v>
      </c>
      <c r="C5424" s="8" t="s">
        <v>2454</v>
      </c>
      <c r="D5424" s="8" t="s">
        <v>19402</v>
      </c>
      <c r="E5424" t="s">
        <v>712</v>
      </c>
      <c r="F5424" t="s">
        <v>28202</v>
      </c>
      <c r="G5424" t="s">
        <v>28198</v>
      </c>
      <c r="H5424" s="8" t="s">
        <v>29</v>
      </c>
      <c r="I5424" s="8">
        <v>3</v>
      </c>
      <c r="J5424" t="s">
        <v>14</v>
      </c>
      <c r="K5424" t="s">
        <v>15</v>
      </c>
      <c r="L5424" s="5">
        <v>45642</v>
      </c>
      <c r="M5424" s="5">
        <v>45875</v>
      </c>
      <c r="N5424" s="7">
        <v>5592</v>
      </c>
      <c r="O5424" s="3">
        <v>44.393333333333331</v>
      </c>
      <c r="P5424" s="6">
        <f>O5424/N5424</f>
        <v>7.9387219837863607E-3</v>
      </c>
      <c r="Q5424" t="s">
        <v>1654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</row>
    <row r="5425" spans="1:24" x14ac:dyDescent="0.35">
      <c r="A5425" t="s">
        <v>1651</v>
      </c>
      <c r="B5425" t="s">
        <v>15975</v>
      </c>
      <c r="C5425" s="8" t="s">
        <v>15978</v>
      </c>
      <c r="D5425" s="8" t="s">
        <v>24694</v>
      </c>
      <c r="E5425" t="s">
        <v>139</v>
      </c>
      <c r="F5425" t="s">
        <v>28206</v>
      </c>
      <c r="G5425" t="s">
        <v>28164</v>
      </c>
      <c r="H5425" s="8" t="s">
        <v>20</v>
      </c>
      <c r="I5425" s="8">
        <v>1</v>
      </c>
      <c r="J5425" t="s">
        <v>501</v>
      </c>
      <c r="K5425" t="s">
        <v>15</v>
      </c>
      <c r="L5425" s="5">
        <v>45982</v>
      </c>
      <c r="M5425" s="5">
        <v>45985</v>
      </c>
      <c r="N5425" s="7">
        <v>72</v>
      </c>
      <c r="O5425" s="3">
        <v>0.99972222222222218</v>
      </c>
      <c r="P5425" s="6">
        <f>O5425/N5425</f>
        <v>1.3885030864197531E-2</v>
      </c>
      <c r="Q5425" t="s">
        <v>8017</v>
      </c>
      <c r="R5425">
        <v>0</v>
      </c>
      <c r="S5425">
        <v>0</v>
      </c>
      <c r="T5425">
        <v>2</v>
      </c>
      <c r="U5425">
        <v>0</v>
      </c>
      <c r="V5425">
        <v>2</v>
      </c>
      <c r="W5425">
        <v>0</v>
      </c>
      <c r="X5425">
        <v>2</v>
      </c>
    </row>
    <row r="5426" spans="1:24" x14ac:dyDescent="0.35">
      <c r="A5426" t="s">
        <v>1651</v>
      </c>
      <c r="B5426" t="s">
        <v>15976</v>
      </c>
      <c r="C5426" s="8" t="s">
        <v>15977</v>
      </c>
      <c r="D5426" s="8" t="s">
        <v>24695</v>
      </c>
      <c r="E5426" t="s">
        <v>539</v>
      </c>
      <c r="F5426" t="s">
        <v>28203</v>
      </c>
      <c r="G5426" t="s">
        <v>28184</v>
      </c>
      <c r="H5426" s="8" t="s">
        <v>13</v>
      </c>
      <c r="I5426" s="8">
        <v>2</v>
      </c>
      <c r="J5426" t="s">
        <v>11850</v>
      </c>
      <c r="K5426" t="s">
        <v>375</v>
      </c>
      <c r="L5426" s="5">
        <v>45982</v>
      </c>
      <c r="M5426" s="5">
        <v>45982</v>
      </c>
      <c r="N5426" s="7">
        <v>0</v>
      </c>
      <c r="O5426" s="3">
        <v>0.79027777777777775</v>
      </c>
      <c r="P5426" s="6">
        <v>0</v>
      </c>
      <c r="Q5426" t="s">
        <v>1721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1</v>
      </c>
      <c r="X5426">
        <v>1</v>
      </c>
    </row>
    <row r="5427" spans="1:24" x14ac:dyDescent="0.35">
      <c r="A5427" t="s">
        <v>1651</v>
      </c>
      <c r="B5427" t="s">
        <v>15973</v>
      </c>
      <c r="C5427" s="8" t="s">
        <v>15974</v>
      </c>
      <c r="D5427" s="8" t="s">
        <v>24696</v>
      </c>
      <c r="E5427" t="s">
        <v>28</v>
      </c>
      <c r="F5427" t="s">
        <v>28202</v>
      </c>
      <c r="G5427" t="s">
        <v>28178</v>
      </c>
      <c r="H5427" s="8" t="s">
        <v>13</v>
      </c>
      <c r="I5427" s="8">
        <v>2</v>
      </c>
      <c r="J5427" t="s">
        <v>11850</v>
      </c>
      <c r="K5427" t="s">
        <v>375</v>
      </c>
      <c r="L5427" s="5">
        <v>45982</v>
      </c>
      <c r="M5427" s="5">
        <v>46010</v>
      </c>
      <c r="N5427" s="7">
        <v>672</v>
      </c>
      <c r="O5427" s="3">
        <v>0.79722222222222217</v>
      </c>
      <c r="P5427" s="6">
        <f t="shared" ref="P5427:P5470" si="267">O5427/N5427</f>
        <v>1.1863425925925926E-3</v>
      </c>
      <c r="Q5427" t="s">
        <v>1721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1</v>
      </c>
      <c r="X5427">
        <v>1</v>
      </c>
    </row>
    <row r="5428" spans="1:24" x14ac:dyDescent="0.35">
      <c r="A5428" t="s">
        <v>1651</v>
      </c>
      <c r="B5428" t="s">
        <v>9094</v>
      </c>
      <c r="C5428" s="8" t="s">
        <v>9095</v>
      </c>
      <c r="D5428" s="8" t="s">
        <v>24697</v>
      </c>
      <c r="E5428" t="s">
        <v>25</v>
      </c>
      <c r="F5428" t="s">
        <v>28202</v>
      </c>
      <c r="G5428" t="s">
        <v>28167</v>
      </c>
      <c r="H5428" s="8" t="s">
        <v>13</v>
      </c>
      <c r="I5428" s="8">
        <v>2</v>
      </c>
      <c r="J5428" t="s">
        <v>14</v>
      </c>
      <c r="K5428" t="s">
        <v>15</v>
      </c>
      <c r="L5428" s="5">
        <v>45982</v>
      </c>
      <c r="M5428" s="5">
        <v>45986</v>
      </c>
      <c r="N5428" s="7">
        <v>96</v>
      </c>
      <c r="O5428" s="3">
        <v>11.710555555555556</v>
      </c>
      <c r="P5428" s="6">
        <f t="shared" si="267"/>
        <v>0.12198495370370371</v>
      </c>
      <c r="Q5428" t="s">
        <v>1654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</row>
    <row r="5429" spans="1:24" x14ac:dyDescent="0.35">
      <c r="A5429" t="s">
        <v>1651</v>
      </c>
      <c r="B5429" t="s">
        <v>9102</v>
      </c>
      <c r="C5429" s="8" t="s">
        <v>15972</v>
      </c>
      <c r="D5429" s="8" t="s">
        <v>24698</v>
      </c>
      <c r="E5429" t="s">
        <v>139</v>
      </c>
      <c r="F5429" t="s">
        <v>28206</v>
      </c>
      <c r="G5429" t="s">
        <v>28164</v>
      </c>
      <c r="H5429" s="8" t="s">
        <v>20</v>
      </c>
      <c r="I5429" s="8">
        <v>1</v>
      </c>
      <c r="J5429" t="s">
        <v>501</v>
      </c>
      <c r="K5429" t="s">
        <v>15</v>
      </c>
      <c r="L5429" s="5">
        <v>45982</v>
      </c>
      <c r="M5429" s="5">
        <v>46002</v>
      </c>
      <c r="N5429" s="7">
        <v>480</v>
      </c>
      <c r="O5429" s="3">
        <v>0.99972222222222218</v>
      </c>
      <c r="P5429" s="6">
        <f t="shared" si="267"/>
        <v>2.0827546296296297E-3</v>
      </c>
      <c r="Q5429" t="s">
        <v>1798</v>
      </c>
      <c r="R5429">
        <v>0</v>
      </c>
      <c r="S5429">
        <v>0</v>
      </c>
      <c r="T5429">
        <v>2</v>
      </c>
      <c r="U5429">
        <v>0</v>
      </c>
      <c r="V5429">
        <v>2</v>
      </c>
      <c r="W5429">
        <v>0</v>
      </c>
      <c r="X5429">
        <v>2</v>
      </c>
    </row>
    <row r="5430" spans="1:24" x14ac:dyDescent="0.35">
      <c r="A5430" t="s">
        <v>1651</v>
      </c>
      <c r="B5430" t="s">
        <v>9100</v>
      </c>
      <c r="C5430" s="8" t="s">
        <v>9101</v>
      </c>
      <c r="D5430" s="8" t="s">
        <v>24699</v>
      </c>
      <c r="E5430" t="s">
        <v>539</v>
      </c>
      <c r="F5430" t="s">
        <v>28203</v>
      </c>
      <c r="G5430" t="s">
        <v>28184</v>
      </c>
      <c r="H5430" s="8" t="s">
        <v>13</v>
      </c>
      <c r="I5430" s="8">
        <v>2</v>
      </c>
      <c r="J5430" t="s">
        <v>14</v>
      </c>
      <c r="K5430" t="s">
        <v>15</v>
      </c>
      <c r="L5430" s="5">
        <v>45982</v>
      </c>
      <c r="M5430" s="5">
        <v>45996</v>
      </c>
      <c r="N5430" s="7">
        <v>336</v>
      </c>
      <c r="O5430" s="3">
        <v>11.671666666666667</v>
      </c>
      <c r="P5430" s="6">
        <f t="shared" si="267"/>
        <v>3.4737103174603177E-2</v>
      </c>
      <c r="Q5430" t="s">
        <v>1798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1</v>
      </c>
      <c r="X5430">
        <v>1</v>
      </c>
    </row>
    <row r="5431" spans="1:24" x14ac:dyDescent="0.35">
      <c r="A5431" t="s">
        <v>1651</v>
      </c>
      <c r="B5431" t="s">
        <v>15970</v>
      </c>
      <c r="C5431" s="8" t="s">
        <v>15971</v>
      </c>
      <c r="D5431" s="8" t="s">
        <v>24700</v>
      </c>
      <c r="E5431" t="s">
        <v>28</v>
      </c>
      <c r="F5431" t="s">
        <v>28202</v>
      </c>
      <c r="G5431" t="s">
        <v>28178</v>
      </c>
      <c r="H5431" s="8" t="s">
        <v>13</v>
      </c>
      <c r="I5431" s="8">
        <v>2</v>
      </c>
      <c r="J5431" t="s">
        <v>501</v>
      </c>
      <c r="K5431" t="s">
        <v>15</v>
      </c>
      <c r="L5431" s="5">
        <v>45982</v>
      </c>
      <c r="M5431" s="5">
        <v>46010</v>
      </c>
      <c r="N5431" s="7">
        <v>672</v>
      </c>
      <c r="O5431" s="3">
        <v>0.79388888888888887</v>
      </c>
      <c r="P5431" s="6">
        <f t="shared" si="267"/>
        <v>1.1813822751322752E-3</v>
      </c>
      <c r="Q5431" t="s">
        <v>1798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1</v>
      </c>
      <c r="X5431">
        <v>1</v>
      </c>
    </row>
    <row r="5432" spans="1:24" x14ac:dyDescent="0.35">
      <c r="A5432" t="s">
        <v>1651</v>
      </c>
      <c r="B5432" t="s">
        <v>15968</v>
      </c>
      <c r="C5432" s="8" t="s">
        <v>15969</v>
      </c>
      <c r="D5432" s="8" t="s">
        <v>24701</v>
      </c>
      <c r="E5432" t="s">
        <v>28</v>
      </c>
      <c r="F5432" t="s">
        <v>28202</v>
      </c>
      <c r="G5432" t="s">
        <v>28178</v>
      </c>
      <c r="H5432" s="8" t="s">
        <v>13</v>
      </c>
      <c r="I5432" s="8">
        <v>2</v>
      </c>
      <c r="J5432" t="s">
        <v>501</v>
      </c>
      <c r="K5432" t="s">
        <v>15</v>
      </c>
      <c r="L5432" s="5">
        <v>45982</v>
      </c>
      <c r="M5432" s="5">
        <v>45985</v>
      </c>
      <c r="N5432" s="7">
        <v>72</v>
      </c>
      <c r="O5432" s="3">
        <v>0.79749999999999999</v>
      </c>
      <c r="P5432" s="6">
        <f t="shared" si="267"/>
        <v>1.1076388888888889E-2</v>
      </c>
      <c r="Q5432" t="s">
        <v>1654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</row>
    <row r="5433" spans="1:24" x14ac:dyDescent="0.35">
      <c r="A5433" t="s">
        <v>9</v>
      </c>
      <c r="B5433" t="s">
        <v>3164</v>
      </c>
      <c r="C5433" s="8" t="s">
        <v>3165</v>
      </c>
      <c r="D5433" s="8" t="s">
        <v>24702</v>
      </c>
      <c r="E5433" t="s">
        <v>157</v>
      </c>
      <c r="F5433" t="s">
        <v>28202</v>
      </c>
      <c r="G5433" t="s">
        <v>28172</v>
      </c>
      <c r="H5433" s="8" t="s">
        <v>13</v>
      </c>
      <c r="I5433" s="8">
        <v>2</v>
      </c>
      <c r="J5433" t="s">
        <v>14</v>
      </c>
      <c r="K5433" t="s">
        <v>15</v>
      </c>
      <c r="L5433" s="5">
        <v>45982</v>
      </c>
      <c r="M5433" s="5">
        <v>46051</v>
      </c>
      <c r="N5433" s="7">
        <v>1656</v>
      </c>
      <c r="O5433" s="3">
        <v>41.265555555555558</v>
      </c>
      <c r="P5433" s="6">
        <f t="shared" si="267"/>
        <v>2.491881374127751E-2</v>
      </c>
      <c r="Q5433" t="s">
        <v>17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</row>
    <row r="5434" spans="1:24" x14ac:dyDescent="0.35">
      <c r="A5434" t="s">
        <v>1651</v>
      </c>
      <c r="B5434" t="s">
        <v>9105</v>
      </c>
      <c r="C5434" s="8" t="s">
        <v>9106</v>
      </c>
      <c r="D5434" s="8" t="s">
        <v>24703</v>
      </c>
      <c r="E5434" t="s">
        <v>28</v>
      </c>
      <c r="F5434" t="s">
        <v>28202</v>
      </c>
      <c r="G5434" t="s">
        <v>28178</v>
      </c>
      <c r="H5434" s="8" t="s">
        <v>13</v>
      </c>
      <c r="I5434" s="8">
        <v>2</v>
      </c>
      <c r="J5434" t="s">
        <v>14</v>
      </c>
      <c r="K5434" t="s">
        <v>15</v>
      </c>
      <c r="L5434" s="5">
        <v>45982</v>
      </c>
      <c r="M5434" s="5">
        <v>45985</v>
      </c>
      <c r="N5434" s="7">
        <v>72</v>
      </c>
      <c r="O5434" s="3">
        <v>11.65861111111111</v>
      </c>
      <c r="P5434" s="6">
        <f t="shared" si="267"/>
        <v>0.16192515432098764</v>
      </c>
      <c r="Q5434" t="s">
        <v>1654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</row>
    <row r="5435" spans="1:24" x14ac:dyDescent="0.35">
      <c r="A5435" t="s">
        <v>1651</v>
      </c>
      <c r="B5435" t="s">
        <v>2522</v>
      </c>
      <c r="C5435" s="8" t="s">
        <v>2523</v>
      </c>
      <c r="D5435" s="8" t="s">
        <v>19403</v>
      </c>
      <c r="E5435" t="s">
        <v>25</v>
      </c>
      <c r="F5435" t="s">
        <v>28202</v>
      </c>
      <c r="G5435" t="s">
        <v>28167</v>
      </c>
      <c r="H5435" s="8" t="s">
        <v>13</v>
      </c>
      <c r="I5435" s="8">
        <v>2</v>
      </c>
      <c r="J5435" t="s">
        <v>14</v>
      </c>
      <c r="K5435" t="s">
        <v>15</v>
      </c>
      <c r="L5435" s="5">
        <v>45642</v>
      </c>
      <c r="M5435" s="5">
        <v>45869</v>
      </c>
      <c r="N5435" s="7">
        <v>5448</v>
      </c>
      <c r="O5435" s="3">
        <v>44.152499999999996</v>
      </c>
      <c r="P5435" s="6">
        <f t="shared" si="267"/>
        <v>8.104350220264317E-3</v>
      </c>
      <c r="Q5435" t="s">
        <v>1654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</row>
    <row r="5436" spans="1:24" x14ac:dyDescent="0.35">
      <c r="A5436" t="s">
        <v>1651</v>
      </c>
      <c r="B5436" t="s">
        <v>9107</v>
      </c>
      <c r="C5436" s="8" t="s">
        <v>9108</v>
      </c>
      <c r="D5436" s="8" t="s">
        <v>24704</v>
      </c>
      <c r="E5436" t="s">
        <v>28</v>
      </c>
      <c r="F5436" t="s">
        <v>28202</v>
      </c>
      <c r="G5436" t="s">
        <v>28178</v>
      </c>
      <c r="H5436" s="8" t="s">
        <v>13</v>
      </c>
      <c r="I5436" s="8">
        <v>2</v>
      </c>
      <c r="J5436" t="s">
        <v>14</v>
      </c>
      <c r="K5436" t="s">
        <v>15</v>
      </c>
      <c r="L5436" s="5">
        <v>45982</v>
      </c>
      <c r="M5436" s="5">
        <v>46010</v>
      </c>
      <c r="N5436" s="7">
        <v>672</v>
      </c>
      <c r="O5436" s="3">
        <v>11.659722222222221</v>
      </c>
      <c r="P5436" s="6">
        <f t="shared" si="267"/>
        <v>1.7350777116402115E-2</v>
      </c>
      <c r="Q5436" t="s">
        <v>1708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</row>
    <row r="5437" spans="1:24" x14ac:dyDescent="0.35">
      <c r="A5437" t="s">
        <v>1651</v>
      </c>
      <c r="B5437" t="s">
        <v>15966</v>
      </c>
      <c r="C5437" s="8" t="s">
        <v>15967</v>
      </c>
      <c r="D5437" s="8" t="s">
        <v>24705</v>
      </c>
      <c r="E5437" t="s">
        <v>28</v>
      </c>
      <c r="F5437" t="s">
        <v>28202</v>
      </c>
      <c r="G5437" t="s">
        <v>28178</v>
      </c>
      <c r="H5437" s="8" t="s">
        <v>13</v>
      </c>
      <c r="I5437" s="8">
        <v>2</v>
      </c>
      <c r="J5437" t="s">
        <v>501</v>
      </c>
      <c r="K5437" t="s">
        <v>15</v>
      </c>
      <c r="L5437" s="5">
        <v>45982</v>
      </c>
      <c r="M5437" s="5">
        <v>45985</v>
      </c>
      <c r="N5437" s="7">
        <v>72</v>
      </c>
      <c r="O5437" s="3">
        <v>0.78833333333333333</v>
      </c>
      <c r="P5437" s="6">
        <f t="shared" si="267"/>
        <v>1.0949074074074075E-2</v>
      </c>
      <c r="Q5437" t="s">
        <v>1654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</row>
    <row r="5438" spans="1:24" x14ac:dyDescent="0.35">
      <c r="A5438" t="s">
        <v>1651</v>
      </c>
      <c r="B5438" t="s">
        <v>9115</v>
      </c>
      <c r="C5438" s="8" t="s">
        <v>9116</v>
      </c>
      <c r="D5438" s="8" t="s">
        <v>24706</v>
      </c>
      <c r="E5438" t="s">
        <v>12</v>
      </c>
      <c r="F5438" t="s">
        <v>28202</v>
      </c>
      <c r="G5438" t="s">
        <v>28182</v>
      </c>
      <c r="H5438" s="8" t="s">
        <v>13</v>
      </c>
      <c r="I5438" s="8">
        <v>2</v>
      </c>
      <c r="J5438" t="s">
        <v>14</v>
      </c>
      <c r="K5438" t="s">
        <v>15</v>
      </c>
      <c r="L5438" s="5">
        <v>45982</v>
      </c>
      <c r="M5438" s="5">
        <v>46045</v>
      </c>
      <c r="N5438" s="7">
        <v>1512</v>
      </c>
      <c r="O5438" s="3">
        <v>11.65</v>
      </c>
      <c r="P5438" s="6">
        <f t="shared" si="267"/>
        <v>7.7050264550264551E-3</v>
      </c>
      <c r="Q5438" t="s">
        <v>1654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</row>
    <row r="5439" spans="1:24" x14ac:dyDescent="0.35">
      <c r="A5439" t="s">
        <v>1651</v>
      </c>
      <c r="B5439" t="s">
        <v>9117</v>
      </c>
      <c r="C5439" s="8" t="s">
        <v>9118</v>
      </c>
      <c r="D5439" s="8" t="s">
        <v>24707</v>
      </c>
      <c r="E5439" t="s">
        <v>12</v>
      </c>
      <c r="F5439" t="s">
        <v>28202</v>
      </c>
      <c r="G5439" t="s">
        <v>28182</v>
      </c>
      <c r="H5439" s="8" t="s">
        <v>13</v>
      </c>
      <c r="I5439" s="8">
        <v>2</v>
      </c>
      <c r="J5439" t="s">
        <v>14</v>
      </c>
      <c r="K5439" t="s">
        <v>15</v>
      </c>
      <c r="L5439" s="5">
        <v>45982</v>
      </c>
      <c r="M5439" s="5">
        <v>45989</v>
      </c>
      <c r="N5439" s="7">
        <v>168</v>
      </c>
      <c r="O5439" s="3">
        <v>11.616944444444444</v>
      </c>
      <c r="P5439" s="6">
        <f t="shared" si="267"/>
        <v>6.9148478835978827E-2</v>
      </c>
      <c r="Q5439" t="s">
        <v>1654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</row>
    <row r="5440" spans="1:24" x14ac:dyDescent="0.35">
      <c r="A5440" t="s">
        <v>1651</v>
      </c>
      <c r="B5440" t="s">
        <v>9119</v>
      </c>
      <c r="C5440" s="8" t="s">
        <v>9120</v>
      </c>
      <c r="D5440" s="8" t="s">
        <v>24708</v>
      </c>
      <c r="E5440" t="s">
        <v>25</v>
      </c>
      <c r="F5440" t="s">
        <v>28202</v>
      </c>
      <c r="G5440" t="s">
        <v>28167</v>
      </c>
      <c r="H5440" s="8" t="s">
        <v>13</v>
      </c>
      <c r="I5440" s="8">
        <v>2</v>
      </c>
      <c r="J5440" t="s">
        <v>14</v>
      </c>
      <c r="K5440" t="s">
        <v>15</v>
      </c>
      <c r="L5440" s="5">
        <v>45982</v>
      </c>
      <c r="M5440" s="5">
        <v>45986</v>
      </c>
      <c r="N5440" s="7">
        <v>96</v>
      </c>
      <c r="O5440" s="3">
        <v>11.620833333333334</v>
      </c>
      <c r="P5440" s="6">
        <f t="shared" si="267"/>
        <v>0.12105034722222223</v>
      </c>
      <c r="Q5440" t="s">
        <v>1654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</row>
    <row r="5441" spans="1:24" x14ac:dyDescent="0.35">
      <c r="A5441" t="s">
        <v>1651</v>
      </c>
      <c r="B5441" t="s">
        <v>15964</v>
      </c>
      <c r="C5441" s="8" t="s">
        <v>15965</v>
      </c>
      <c r="D5441" s="8" t="s">
        <v>24709</v>
      </c>
      <c r="E5441" t="s">
        <v>12</v>
      </c>
      <c r="F5441" t="s">
        <v>28202</v>
      </c>
      <c r="G5441" t="s">
        <v>28182</v>
      </c>
      <c r="H5441" s="8" t="s">
        <v>13</v>
      </c>
      <c r="I5441" s="8">
        <v>2</v>
      </c>
      <c r="J5441" t="s">
        <v>501</v>
      </c>
      <c r="K5441" t="s">
        <v>15</v>
      </c>
      <c r="L5441" s="5">
        <v>45982</v>
      </c>
      <c r="M5441" s="5">
        <v>45995</v>
      </c>
      <c r="N5441" s="7">
        <v>312</v>
      </c>
      <c r="O5441" s="3">
        <v>5.5555555555555556E-4</v>
      </c>
      <c r="P5441" s="6">
        <f t="shared" si="267"/>
        <v>1.7806267806267806E-6</v>
      </c>
      <c r="Q5441" t="s">
        <v>1654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</row>
    <row r="5442" spans="1:24" x14ac:dyDescent="0.35">
      <c r="A5442" t="s">
        <v>1651</v>
      </c>
      <c r="B5442" t="s">
        <v>9129</v>
      </c>
      <c r="C5442" s="8" t="s">
        <v>9130</v>
      </c>
      <c r="D5442" s="8" t="s">
        <v>24710</v>
      </c>
      <c r="E5442" t="s">
        <v>25</v>
      </c>
      <c r="F5442" t="s">
        <v>28202</v>
      </c>
      <c r="G5442" t="s">
        <v>28167</v>
      </c>
      <c r="H5442" s="8" t="s">
        <v>13</v>
      </c>
      <c r="I5442" s="8">
        <v>2</v>
      </c>
      <c r="J5442" t="s">
        <v>14</v>
      </c>
      <c r="K5442" t="s">
        <v>15</v>
      </c>
      <c r="L5442" s="5">
        <v>45982</v>
      </c>
      <c r="M5442" s="5">
        <v>45986</v>
      </c>
      <c r="N5442" s="7">
        <v>96</v>
      </c>
      <c r="O5442" s="3">
        <v>11.621666666666666</v>
      </c>
      <c r="P5442" s="6">
        <f t="shared" si="267"/>
        <v>0.12105902777777777</v>
      </c>
      <c r="Q5442" t="s">
        <v>1654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</row>
    <row r="5443" spans="1:24" x14ac:dyDescent="0.35">
      <c r="A5443" t="s">
        <v>9</v>
      </c>
      <c r="B5443" t="s">
        <v>15962</v>
      </c>
      <c r="C5443" s="8" t="s">
        <v>15963</v>
      </c>
      <c r="D5443" s="8" t="s">
        <v>24711</v>
      </c>
      <c r="E5443" t="s">
        <v>28</v>
      </c>
      <c r="F5443" t="s">
        <v>28202</v>
      </c>
      <c r="G5443" t="s">
        <v>28178</v>
      </c>
      <c r="H5443" s="8" t="s">
        <v>13</v>
      </c>
      <c r="I5443" s="8">
        <v>2</v>
      </c>
      <c r="J5443" t="s">
        <v>501</v>
      </c>
      <c r="K5443" t="s">
        <v>15</v>
      </c>
      <c r="L5443" s="5">
        <v>45982</v>
      </c>
      <c r="M5443" s="5">
        <v>45988</v>
      </c>
      <c r="N5443" s="7">
        <v>144</v>
      </c>
      <c r="O5443" s="3">
        <v>0.68861111111111106</v>
      </c>
      <c r="P5443" s="6">
        <f t="shared" si="267"/>
        <v>4.7820216049382714E-3</v>
      </c>
      <c r="Q5443" t="s">
        <v>743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</row>
    <row r="5444" spans="1:24" x14ac:dyDescent="0.35">
      <c r="A5444" t="s">
        <v>1651</v>
      </c>
      <c r="B5444" t="s">
        <v>9127</v>
      </c>
      <c r="C5444" s="8" t="s">
        <v>9128</v>
      </c>
      <c r="D5444" s="8" t="s">
        <v>24712</v>
      </c>
      <c r="E5444" t="s">
        <v>194</v>
      </c>
      <c r="F5444" t="s">
        <v>28200</v>
      </c>
      <c r="G5444" t="s">
        <v>18812</v>
      </c>
      <c r="H5444" s="8" t="s">
        <v>13</v>
      </c>
      <c r="I5444" s="8">
        <v>2</v>
      </c>
      <c r="J5444" t="s">
        <v>14</v>
      </c>
      <c r="K5444" t="s">
        <v>15</v>
      </c>
      <c r="L5444" s="5">
        <v>45983</v>
      </c>
      <c r="M5444" s="5">
        <v>46001</v>
      </c>
      <c r="N5444" s="7">
        <v>432</v>
      </c>
      <c r="O5444" s="3">
        <v>11.621666666666666</v>
      </c>
      <c r="P5444" s="6">
        <f t="shared" si="267"/>
        <v>2.6902006172839506E-2</v>
      </c>
      <c r="Q5444" t="s">
        <v>1654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</row>
    <row r="5445" spans="1:24" x14ac:dyDescent="0.35">
      <c r="A5445" t="s">
        <v>1651</v>
      </c>
      <c r="B5445" t="s">
        <v>9125</v>
      </c>
      <c r="C5445" s="8" t="s">
        <v>9126</v>
      </c>
      <c r="D5445" s="8" t="s">
        <v>24713</v>
      </c>
      <c r="E5445" t="s">
        <v>152</v>
      </c>
      <c r="F5445" t="s">
        <v>28203</v>
      </c>
      <c r="G5445" t="s">
        <v>28175</v>
      </c>
      <c r="H5445" s="8" t="s">
        <v>13</v>
      </c>
      <c r="I5445" s="8">
        <v>2</v>
      </c>
      <c r="J5445" t="s">
        <v>14</v>
      </c>
      <c r="K5445" t="s">
        <v>15</v>
      </c>
      <c r="L5445" s="5">
        <v>45983</v>
      </c>
      <c r="M5445" s="5">
        <v>46010</v>
      </c>
      <c r="N5445" s="7">
        <v>648</v>
      </c>
      <c r="O5445" s="3">
        <v>11.621666666666666</v>
      </c>
      <c r="P5445" s="6">
        <f t="shared" si="267"/>
        <v>1.7934670781893005E-2</v>
      </c>
      <c r="Q5445" t="s">
        <v>1708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</row>
    <row r="5446" spans="1:24" x14ac:dyDescent="0.35">
      <c r="A5446" t="s">
        <v>1651</v>
      </c>
      <c r="B5446" t="s">
        <v>1751</v>
      </c>
      <c r="C5446" s="8" t="s">
        <v>1752</v>
      </c>
      <c r="D5446" s="8" t="s">
        <v>18873</v>
      </c>
      <c r="E5446" t="s">
        <v>139</v>
      </c>
      <c r="F5446" t="s">
        <v>28206</v>
      </c>
      <c r="G5446" t="s">
        <v>28164</v>
      </c>
      <c r="H5446" s="8" t="s">
        <v>20</v>
      </c>
      <c r="I5446" s="8">
        <v>1</v>
      </c>
      <c r="J5446" t="s">
        <v>14</v>
      </c>
      <c r="K5446" t="s">
        <v>15</v>
      </c>
      <c r="L5446" s="5">
        <v>45604</v>
      </c>
      <c r="M5446" s="5">
        <v>45622</v>
      </c>
      <c r="N5446" s="7">
        <v>432</v>
      </c>
      <c r="O5446" s="3">
        <v>47.421666666666667</v>
      </c>
      <c r="P5446" s="6">
        <f t="shared" si="267"/>
        <v>0.10977237654320987</v>
      </c>
      <c r="Q5446" t="s">
        <v>1721</v>
      </c>
      <c r="R5446">
        <v>0</v>
      </c>
      <c r="S5446">
        <v>2</v>
      </c>
      <c r="T5446">
        <v>0</v>
      </c>
      <c r="U5446">
        <v>0</v>
      </c>
      <c r="V5446">
        <v>0</v>
      </c>
      <c r="W5446">
        <v>2</v>
      </c>
      <c r="X5446">
        <v>2</v>
      </c>
    </row>
    <row r="5447" spans="1:24" x14ac:dyDescent="0.35">
      <c r="A5447" t="s">
        <v>9</v>
      </c>
      <c r="B5447" t="s">
        <v>298</v>
      </c>
      <c r="C5447" s="8" t="s">
        <v>299</v>
      </c>
      <c r="D5447" s="8" t="s">
        <v>19404</v>
      </c>
      <c r="E5447" t="s">
        <v>157</v>
      </c>
      <c r="F5447" t="s">
        <v>28202</v>
      </c>
      <c r="G5447" t="s">
        <v>28172</v>
      </c>
      <c r="H5447" s="8" t="s">
        <v>13</v>
      </c>
      <c r="I5447" s="8">
        <v>2</v>
      </c>
      <c r="J5447" t="s">
        <v>14</v>
      </c>
      <c r="K5447" t="s">
        <v>15</v>
      </c>
      <c r="L5447" s="5">
        <v>45642</v>
      </c>
      <c r="M5447" s="5">
        <v>45643</v>
      </c>
      <c r="N5447" s="7">
        <v>24</v>
      </c>
      <c r="O5447" s="3">
        <v>188.01305555555558</v>
      </c>
      <c r="P5447" s="6">
        <f t="shared" si="267"/>
        <v>7.8338773148148162</v>
      </c>
      <c r="Q5447" t="s">
        <v>17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</row>
    <row r="5448" spans="1:24" x14ac:dyDescent="0.35">
      <c r="A5448" t="s">
        <v>1651</v>
      </c>
      <c r="B5448" t="s">
        <v>9123</v>
      </c>
      <c r="C5448" s="8" t="s">
        <v>9124</v>
      </c>
      <c r="D5448" s="8" t="s">
        <v>24714</v>
      </c>
      <c r="E5448" t="s">
        <v>217</v>
      </c>
      <c r="F5448" t="s">
        <v>28202</v>
      </c>
      <c r="G5448" t="s">
        <v>28171</v>
      </c>
      <c r="H5448" s="8" t="s">
        <v>13</v>
      </c>
      <c r="I5448" s="8">
        <v>2</v>
      </c>
      <c r="J5448" t="s">
        <v>14</v>
      </c>
      <c r="K5448" t="s">
        <v>15</v>
      </c>
      <c r="L5448" s="5">
        <v>45984</v>
      </c>
      <c r="M5448" s="5">
        <v>45985</v>
      </c>
      <c r="N5448" s="7">
        <v>24</v>
      </c>
      <c r="O5448" s="3">
        <v>11.621666666666666</v>
      </c>
      <c r="P5448" s="6">
        <f t="shared" si="267"/>
        <v>0.48423611111111109</v>
      </c>
      <c r="Q5448" t="s">
        <v>1654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</row>
    <row r="5449" spans="1:24" x14ac:dyDescent="0.35">
      <c r="A5449" t="s">
        <v>1651</v>
      </c>
      <c r="B5449" t="s">
        <v>9121</v>
      </c>
      <c r="C5449" s="8" t="s">
        <v>9122</v>
      </c>
      <c r="D5449" s="8" t="s">
        <v>24715</v>
      </c>
      <c r="E5449" t="s">
        <v>25</v>
      </c>
      <c r="F5449" t="s">
        <v>28202</v>
      </c>
      <c r="G5449" t="s">
        <v>28167</v>
      </c>
      <c r="H5449" s="8" t="s">
        <v>13</v>
      </c>
      <c r="I5449" s="8">
        <v>2</v>
      </c>
      <c r="J5449" t="s">
        <v>14</v>
      </c>
      <c r="K5449" t="s">
        <v>15</v>
      </c>
      <c r="L5449" s="5">
        <v>45984</v>
      </c>
      <c r="M5449" s="5">
        <v>45986</v>
      </c>
      <c r="N5449" s="7">
        <v>48</v>
      </c>
      <c r="O5449" s="3">
        <v>11.621666666666666</v>
      </c>
      <c r="P5449" s="6">
        <f t="shared" si="267"/>
        <v>0.24211805555555554</v>
      </c>
      <c r="Q5449" t="s">
        <v>1654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</row>
    <row r="5450" spans="1:24" x14ac:dyDescent="0.35">
      <c r="A5450" t="s">
        <v>1651</v>
      </c>
      <c r="B5450" t="s">
        <v>15960</v>
      </c>
      <c r="C5450" s="8" t="s">
        <v>15961</v>
      </c>
      <c r="D5450" s="8" t="s">
        <v>24716</v>
      </c>
      <c r="E5450" t="s">
        <v>139</v>
      </c>
      <c r="F5450" t="s">
        <v>28206</v>
      </c>
      <c r="G5450" t="s">
        <v>28164</v>
      </c>
      <c r="H5450" s="8" t="s">
        <v>20</v>
      </c>
      <c r="I5450" s="8">
        <v>1</v>
      </c>
      <c r="J5450" t="s">
        <v>501</v>
      </c>
      <c r="K5450" t="s">
        <v>15</v>
      </c>
      <c r="L5450" s="5">
        <v>45985</v>
      </c>
      <c r="M5450" s="5">
        <v>45989</v>
      </c>
      <c r="N5450" s="7">
        <v>96</v>
      </c>
      <c r="O5450" s="3">
        <v>1</v>
      </c>
      <c r="P5450" s="6">
        <f t="shared" si="267"/>
        <v>1.0416666666666666E-2</v>
      </c>
      <c r="Q5450" t="s">
        <v>8017</v>
      </c>
      <c r="R5450">
        <v>0</v>
      </c>
      <c r="S5450">
        <v>0</v>
      </c>
      <c r="T5450">
        <v>1</v>
      </c>
      <c r="U5450">
        <v>0</v>
      </c>
      <c r="V5450">
        <v>1</v>
      </c>
      <c r="W5450">
        <v>0</v>
      </c>
      <c r="X5450">
        <v>1</v>
      </c>
    </row>
    <row r="5451" spans="1:24" x14ac:dyDescent="0.35">
      <c r="A5451" t="s">
        <v>1651</v>
      </c>
      <c r="B5451" t="s">
        <v>15958</v>
      </c>
      <c r="C5451" s="8" t="s">
        <v>15959</v>
      </c>
      <c r="D5451" s="8" t="s">
        <v>24717</v>
      </c>
      <c r="E5451" t="s">
        <v>28</v>
      </c>
      <c r="F5451" t="s">
        <v>28202</v>
      </c>
      <c r="G5451" t="s">
        <v>28178</v>
      </c>
      <c r="H5451" s="8" t="s">
        <v>13</v>
      </c>
      <c r="I5451" s="8">
        <v>2</v>
      </c>
      <c r="J5451" t="s">
        <v>11850</v>
      </c>
      <c r="K5451" t="s">
        <v>375</v>
      </c>
      <c r="L5451" s="5">
        <v>45985</v>
      </c>
      <c r="M5451" s="5">
        <v>46010</v>
      </c>
      <c r="N5451" s="7">
        <v>600</v>
      </c>
      <c r="O5451" s="3">
        <v>0.78527777777777774</v>
      </c>
      <c r="P5451" s="6">
        <f t="shared" si="267"/>
        <v>1.3087962962962962E-3</v>
      </c>
      <c r="Q5451" t="s">
        <v>1721</v>
      </c>
      <c r="R5451">
        <v>1</v>
      </c>
      <c r="S5451">
        <v>0</v>
      </c>
      <c r="T5451">
        <v>0</v>
      </c>
      <c r="U5451">
        <v>1</v>
      </c>
      <c r="V5451">
        <v>1</v>
      </c>
      <c r="W5451">
        <v>1</v>
      </c>
      <c r="X5451">
        <v>2</v>
      </c>
    </row>
    <row r="5452" spans="1:24" x14ac:dyDescent="0.35">
      <c r="A5452" t="s">
        <v>1651</v>
      </c>
      <c r="B5452" t="s">
        <v>15956</v>
      </c>
      <c r="C5452" s="8" t="s">
        <v>15957</v>
      </c>
      <c r="D5452" s="8" t="s">
        <v>24718</v>
      </c>
      <c r="E5452" t="s">
        <v>139</v>
      </c>
      <c r="F5452" t="s">
        <v>28206</v>
      </c>
      <c r="G5452" t="s">
        <v>28164</v>
      </c>
      <c r="H5452" s="8" t="s">
        <v>20</v>
      </c>
      <c r="I5452" s="8">
        <v>1</v>
      </c>
      <c r="J5452" t="s">
        <v>501</v>
      </c>
      <c r="K5452" t="s">
        <v>15</v>
      </c>
      <c r="L5452" s="5">
        <v>45985</v>
      </c>
      <c r="M5452" s="5">
        <v>45989</v>
      </c>
      <c r="N5452" s="7">
        <v>96</v>
      </c>
      <c r="O5452" s="3">
        <v>1</v>
      </c>
      <c r="P5452" s="6">
        <f t="shared" si="267"/>
        <v>1.0416666666666666E-2</v>
      </c>
      <c r="Q5452" t="s">
        <v>8017</v>
      </c>
      <c r="R5452">
        <v>0</v>
      </c>
      <c r="S5452">
        <v>0</v>
      </c>
      <c r="T5452">
        <v>1</v>
      </c>
      <c r="U5452">
        <v>0</v>
      </c>
      <c r="V5452">
        <v>1</v>
      </c>
      <c r="W5452">
        <v>0</v>
      </c>
      <c r="X5452">
        <v>1</v>
      </c>
    </row>
    <row r="5453" spans="1:24" x14ac:dyDescent="0.35">
      <c r="A5453" t="s">
        <v>1651</v>
      </c>
      <c r="B5453" t="s">
        <v>9068</v>
      </c>
      <c r="C5453" s="8" t="s">
        <v>15955</v>
      </c>
      <c r="D5453" s="8" t="s">
        <v>24719</v>
      </c>
      <c r="E5453" t="s">
        <v>28</v>
      </c>
      <c r="F5453" t="s">
        <v>28202</v>
      </c>
      <c r="G5453" t="s">
        <v>28178</v>
      </c>
      <c r="H5453" s="8" t="s">
        <v>13</v>
      </c>
      <c r="I5453" s="8">
        <v>2</v>
      </c>
      <c r="J5453" t="s">
        <v>11850</v>
      </c>
      <c r="K5453" t="s">
        <v>375</v>
      </c>
      <c r="L5453" s="5">
        <v>45985</v>
      </c>
      <c r="M5453" s="5">
        <v>46010</v>
      </c>
      <c r="N5453" s="7">
        <v>600</v>
      </c>
      <c r="O5453" s="3">
        <v>0.78500000000000003</v>
      </c>
      <c r="P5453" s="6">
        <f t="shared" si="267"/>
        <v>1.3083333333333334E-3</v>
      </c>
      <c r="Q5453" t="s">
        <v>1721</v>
      </c>
      <c r="R5453">
        <v>1</v>
      </c>
      <c r="S5453">
        <v>0</v>
      </c>
      <c r="T5453">
        <v>0</v>
      </c>
      <c r="U5453">
        <v>1</v>
      </c>
      <c r="V5453">
        <v>1</v>
      </c>
      <c r="W5453">
        <v>1</v>
      </c>
      <c r="X5453">
        <v>2</v>
      </c>
    </row>
    <row r="5454" spans="1:24" x14ac:dyDescent="0.35">
      <c r="A5454" t="s">
        <v>1651</v>
      </c>
      <c r="B5454" t="s">
        <v>15953</v>
      </c>
      <c r="C5454" s="8" t="s">
        <v>15954</v>
      </c>
      <c r="D5454" s="8" t="s">
        <v>24720</v>
      </c>
      <c r="E5454" t="s">
        <v>139</v>
      </c>
      <c r="F5454" t="s">
        <v>28206</v>
      </c>
      <c r="G5454" t="s">
        <v>28164</v>
      </c>
      <c r="H5454" s="8" t="s">
        <v>20</v>
      </c>
      <c r="I5454" s="8">
        <v>1</v>
      </c>
      <c r="J5454" t="s">
        <v>501</v>
      </c>
      <c r="K5454" t="s">
        <v>15</v>
      </c>
      <c r="L5454" s="5">
        <v>45985</v>
      </c>
      <c r="M5454" s="5">
        <v>45989</v>
      </c>
      <c r="N5454" s="7">
        <v>96</v>
      </c>
      <c r="O5454" s="3">
        <v>1</v>
      </c>
      <c r="P5454" s="6">
        <f t="shared" si="267"/>
        <v>1.0416666666666666E-2</v>
      </c>
      <c r="Q5454" t="s">
        <v>8017</v>
      </c>
      <c r="R5454">
        <v>0</v>
      </c>
      <c r="S5454">
        <v>0</v>
      </c>
      <c r="T5454">
        <v>1</v>
      </c>
      <c r="U5454">
        <v>0</v>
      </c>
      <c r="V5454">
        <v>1</v>
      </c>
      <c r="W5454">
        <v>0</v>
      </c>
      <c r="X5454">
        <v>1</v>
      </c>
    </row>
    <row r="5455" spans="1:24" x14ac:dyDescent="0.35">
      <c r="A5455" t="s">
        <v>1651</v>
      </c>
      <c r="B5455" t="s">
        <v>9089</v>
      </c>
      <c r="C5455" s="8" t="s">
        <v>15952</v>
      </c>
      <c r="D5455" s="8" t="s">
        <v>24721</v>
      </c>
      <c r="E5455" t="s">
        <v>28</v>
      </c>
      <c r="F5455" t="s">
        <v>28202</v>
      </c>
      <c r="G5455" t="s">
        <v>28178</v>
      </c>
      <c r="H5455" s="8" t="s">
        <v>13</v>
      </c>
      <c r="I5455" s="8">
        <v>2</v>
      </c>
      <c r="J5455" t="s">
        <v>11850</v>
      </c>
      <c r="K5455" t="s">
        <v>375</v>
      </c>
      <c r="L5455" s="5">
        <v>45985</v>
      </c>
      <c r="M5455" s="5">
        <v>46010</v>
      </c>
      <c r="N5455" s="7">
        <v>600</v>
      </c>
      <c r="O5455" s="3">
        <v>0.78472222222222221</v>
      </c>
      <c r="P5455" s="6">
        <f t="shared" si="267"/>
        <v>1.3078703703703703E-3</v>
      </c>
      <c r="Q5455" t="s">
        <v>1721</v>
      </c>
      <c r="R5455">
        <v>1</v>
      </c>
      <c r="S5455">
        <v>0</v>
      </c>
      <c r="T5455">
        <v>0</v>
      </c>
      <c r="U5455">
        <v>1</v>
      </c>
      <c r="V5455">
        <v>1</v>
      </c>
      <c r="W5455">
        <v>1</v>
      </c>
      <c r="X5455">
        <v>2</v>
      </c>
    </row>
    <row r="5456" spans="1:24" x14ac:dyDescent="0.35">
      <c r="A5456" t="s">
        <v>1651</v>
      </c>
      <c r="B5456" t="s">
        <v>15948</v>
      </c>
      <c r="C5456" s="8" t="s">
        <v>15951</v>
      </c>
      <c r="D5456" s="8" t="s">
        <v>24722</v>
      </c>
      <c r="E5456" t="s">
        <v>139</v>
      </c>
      <c r="F5456" t="s">
        <v>28206</v>
      </c>
      <c r="G5456" t="s">
        <v>28164</v>
      </c>
      <c r="H5456" s="8" t="s">
        <v>20</v>
      </c>
      <c r="I5456" s="8">
        <v>1</v>
      </c>
      <c r="J5456" t="s">
        <v>501</v>
      </c>
      <c r="K5456" t="s">
        <v>15</v>
      </c>
      <c r="L5456" s="5">
        <v>45985</v>
      </c>
      <c r="M5456" s="5">
        <v>45989</v>
      </c>
      <c r="N5456" s="7">
        <v>96</v>
      </c>
      <c r="O5456" s="3">
        <v>1</v>
      </c>
      <c r="P5456" s="6">
        <f t="shared" si="267"/>
        <v>1.0416666666666666E-2</v>
      </c>
      <c r="Q5456" t="s">
        <v>1798</v>
      </c>
      <c r="R5456">
        <v>0</v>
      </c>
      <c r="S5456">
        <v>0</v>
      </c>
      <c r="T5456">
        <v>2</v>
      </c>
      <c r="U5456">
        <v>0</v>
      </c>
      <c r="V5456">
        <v>2</v>
      </c>
      <c r="W5456">
        <v>0</v>
      </c>
      <c r="X5456">
        <v>2</v>
      </c>
    </row>
    <row r="5457" spans="1:24" x14ac:dyDescent="0.35">
      <c r="A5457" t="s">
        <v>1651</v>
      </c>
      <c r="B5457" t="s">
        <v>15949</v>
      </c>
      <c r="C5457" s="8" t="s">
        <v>15950</v>
      </c>
      <c r="D5457" s="8" t="s">
        <v>24723</v>
      </c>
      <c r="E5457" t="s">
        <v>1389</v>
      </c>
      <c r="F5457" t="s">
        <v>28203</v>
      </c>
      <c r="G5457" t="s">
        <v>28191</v>
      </c>
      <c r="H5457" s="8" t="s">
        <v>13</v>
      </c>
      <c r="I5457" s="8">
        <v>2</v>
      </c>
      <c r="J5457" t="s">
        <v>501</v>
      </c>
      <c r="K5457" t="s">
        <v>15</v>
      </c>
      <c r="L5457" s="5">
        <v>45985</v>
      </c>
      <c r="M5457" s="5">
        <v>45987</v>
      </c>
      <c r="N5457" s="7">
        <v>48</v>
      </c>
      <c r="O5457" s="3">
        <v>0.8</v>
      </c>
      <c r="P5457" s="6">
        <f t="shared" si="267"/>
        <v>1.6666666666666666E-2</v>
      </c>
      <c r="Q5457" t="s">
        <v>1798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1</v>
      </c>
      <c r="X5457">
        <v>1</v>
      </c>
    </row>
    <row r="5458" spans="1:24" x14ac:dyDescent="0.35">
      <c r="A5458" t="s">
        <v>1651</v>
      </c>
      <c r="B5458" t="s">
        <v>2526</v>
      </c>
      <c r="C5458" s="8" t="s">
        <v>2527</v>
      </c>
      <c r="D5458" s="8" t="s">
        <v>19405</v>
      </c>
      <c r="E5458" t="s">
        <v>28</v>
      </c>
      <c r="F5458" t="s">
        <v>28202</v>
      </c>
      <c r="G5458" t="s">
        <v>28178</v>
      </c>
      <c r="H5458" s="8" t="s">
        <v>13</v>
      </c>
      <c r="I5458" s="8">
        <v>2</v>
      </c>
      <c r="J5458" t="s">
        <v>14</v>
      </c>
      <c r="K5458" t="s">
        <v>15</v>
      </c>
      <c r="L5458" s="5">
        <v>45642</v>
      </c>
      <c r="M5458" s="5">
        <v>45643</v>
      </c>
      <c r="N5458" s="7">
        <v>24</v>
      </c>
      <c r="O5458" s="3">
        <v>44.155000000000001</v>
      </c>
      <c r="P5458" s="6">
        <f t="shared" si="267"/>
        <v>1.8397916666666667</v>
      </c>
      <c r="Q5458" t="s">
        <v>1654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</row>
    <row r="5459" spans="1:24" x14ac:dyDescent="0.35">
      <c r="A5459" t="s">
        <v>1651</v>
      </c>
      <c r="B5459" t="s">
        <v>15946</v>
      </c>
      <c r="C5459" s="8" t="s">
        <v>15947</v>
      </c>
      <c r="D5459" s="8" t="s">
        <v>24724</v>
      </c>
      <c r="E5459" t="s">
        <v>28</v>
      </c>
      <c r="F5459" t="s">
        <v>28202</v>
      </c>
      <c r="G5459" t="s">
        <v>28178</v>
      </c>
      <c r="H5459" s="8" t="s">
        <v>13</v>
      </c>
      <c r="I5459" s="8">
        <v>2</v>
      </c>
      <c r="J5459" t="s">
        <v>501</v>
      </c>
      <c r="K5459" t="s">
        <v>15</v>
      </c>
      <c r="L5459" s="5">
        <v>45985</v>
      </c>
      <c r="M5459" s="5">
        <v>46010</v>
      </c>
      <c r="N5459" s="7">
        <v>600</v>
      </c>
      <c r="O5459" s="3">
        <v>0.78722222222222227</v>
      </c>
      <c r="P5459" s="6">
        <f t="shared" si="267"/>
        <v>1.3120370370370371E-3</v>
      </c>
      <c r="Q5459" t="s">
        <v>1798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1</v>
      </c>
      <c r="X5459">
        <v>1</v>
      </c>
    </row>
    <row r="5460" spans="1:24" x14ac:dyDescent="0.35">
      <c r="A5460" t="s">
        <v>1651</v>
      </c>
      <c r="B5460" t="s">
        <v>15944</v>
      </c>
      <c r="C5460" s="8" t="s">
        <v>15945</v>
      </c>
      <c r="D5460" s="8" t="s">
        <v>24725</v>
      </c>
      <c r="E5460" t="s">
        <v>12</v>
      </c>
      <c r="F5460" t="s">
        <v>28202</v>
      </c>
      <c r="G5460" t="s">
        <v>28182</v>
      </c>
      <c r="H5460" s="8" t="s">
        <v>13</v>
      </c>
      <c r="I5460" s="8">
        <v>2</v>
      </c>
      <c r="J5460" t="s">
        <v>501</v>
      </c>
      <c r="K5460" t="s">
        <v>15</v>
      </c>
      <c r="L5460" s="5">
        <v>45985</v>
      </c>
      <c r="M5460" s="5">
        <v>45987</v>
      </c>
      <c r="N5460" s="7">
        <v>48</v>
      </c>
      <c r="O5460" s="3">
        <v>0.76777777777777778</v>
      </c>
      <c r="P5460" s="6">
        <f t="shared" si="267"/>
        <v>1.5995370370370372E-2</v>
      </c>
      <c r="Q5460" t="s">
        <v>1654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</row>
    <row r="5461" spans="1:24" x14ac:dyDescent="0.35">
      <c r="A5461" t="s">
        <v>1651</v>
      </c>
      <c r="B5461" t="s">
        <v>15942</v>
      </c>
      <c r="C5461" s="8" t="s">
        <v>15943</v>
      </c>
      <c r="D5461" s="8" t="s">
        <v>24726</v>
      </c>
      <c r="E5461" t="s">
        <v>12</v>
      </c>
      <c r="F5461" t="s">
        <v>28202</v>
      </c>
      <c r="G5461" t="s">
        <v>28182</v>
      </c>
      <c r="H5461" s="8" t="s">
        <v>13</v>
      </c>
      <c r="I5461" s="8">
        <v>2</v>
      </c>
      <c r="J5461" t="s">
        <v>501</v>
      </c>
      <c r="K5461" t="s">
        <v>15</v>
      </c>
      <c r="L5461" s="5">
        <v>45985</v>
      </c>
      <c r="M5461" s="5">
        <v>45987</v>
      </c>
      <c r="N5461" s="7">
        <v>48</v>
      </c>
      <c r="O5461" s="3">
        <v>0.7680555555555556</v>
      </c>
      <c r="P5461" s="6">
        <f t="shared" si="267"/>
        <v>1.6001157407407408E-2</v>
      </c>
      <c r="Q5461" t="s">
        <v>1654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</row>
    <row r="5462" spans="1:24" x14ac:dyDescent="0.35">
      <c r="A5462" t="s">
        <v>1651</v>
      </c>
      <c r="B5462" t="s">
        <v>15940</v>
      </c>
      <c r="C5462" s="8" t="s">
        <v>15941</v>
      </c>
      <c r="D5462" s="8" t="s">
        <v>24727</v>
      </c>
      <c r="E5462" t="s">
        <v>12</v>
      </c>
      <c r="F5462" t="s">
        <v>28202</v>
      </c>
      <c r="G5462" t="s">
        <v>28182</v>
      </c>
      <c r="H5462" s="8" t="s">
        <v>13</v>
      </c>
      <c r="I5462" s="8">
        <v>2</v>
      </c>
      <c r="J5462" t="s">
        <v>501</v>
      </c>
      <c r="K5462" t="s">
        <v>15</v>
      </c>
      <c r="L5462" s="5">
        <v>45985</v>
      </c>
      <c r="M5462" s="5">
        <v>45988</v>
      </c>
      <c r="N5462" s="7">
        <v>72</v>
      </c>
      <c r="O5462" s="3">
        <v>0.65722222222222226</v>
      </c>
      <c r="P5462" s="6">
        <f t="shared" si="267"/>
        <v>9.128086419753087E-3</v>
      </c>
      <c r="Q5462" t="s">
        <v>1654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</row>
    <row r="5463" spans="1:24" x14ac:dyDescent="0.35">
      <c r="A5463" t="s">
        <v>1651</v>
      </c>
      <c r="B5463" t="s">
        <v>15938</v>
      </c>
      <c r="C5463" s="8" t="s">
        <v>15939</v>
      </c>
      <c r="D5463" s="8" t="s">
        <v>24728</v>
      </c>
      <c r="E5463" t="s">
        <v>28</v>
      </c>
      <c r="F5463" t="s">
        <v>28202</v>
      </c>
      <c r="G5463" t="s">
        <v>28178</v>
      </c>
      <c r="H5463" s="8" t="s">
        <v>13</v>
      </c>
      <c r="I5463" s="8">
        <v>2</v>
      </c>
      <c r="J5463" t="s">
        <v>501</v>
      </c>
      <c r="K5463" t="s">
        <v>15</v>
      </c>
      <c r="L5463" s="5">
        <v>45985</v>
      </c>
      <c r="M5463" s="5">
        <v>45987</v>
      </c>
      <c r="N5463" s="7">
        <v>48</v>
      </c>
      <c r="O5463" s="3">
        <v>0.78305555555555562</v>
      </c>
      <c r="P5463" s="6">
        <f t="shared" si="267"/>
        <v>1.6313657407407409E-2</v>
      </c>
      <c r="Q5463" t="s">
        <v>1654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</row>
    <row r="5464" spans="1:24" x14ac:dyDescent="0.35">
      <c r="A5464" t="s">
        <v>1651</v>
      </c>
      <c r="B5464" t="s">
        <v>15936</v>
      </c>
      <c r="C5464" s="8" t="s">
        <v>15937</v>
      </c>
      <c r="D5464" s="8" t="s">
        <v>24729</v>
      </c>
      <c r="E5464" t="s">
        <v>28</v>
      </c>
      <c r="F5464" t="s">
        <v>28202</v>
      </c>
      <c r="G5464" t="s">
        <v>28178</v>
      </c>
      <c r="H5464" s="8" t="s">
        <v>13</v>
      </c>
      <c r="I5464" s="8">
        <v>2</v>
      </c>
      <c r="J5464" t="s">
        <v>501</v>
      </c>
      <c r="K5464" t="s">
        <v>15</v>
      </c>
      <c r="L5464" s="5">
        <v>45985</v>
      </c>
      <c r="M5464" s="5">
        <v>45994</v>
      </c>
      <c r="N5464" s="7">
        <v>216</v>
      </c>
      <c r="O5464" s="3">
        <v>0.11833333333333333</v>
      </c>
      <c r="P5464" s="6">
        <f t="shared" si="267"/>
        <v>5.4783950617283948E-4</v>
      </c>
      <c r="Q5464" t="s">
        <v>1654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</row>
    <row r="5465" spans="1:24" x14ac:dyDescent="0.35">
      <c r="A5465" t="s">
        <v>1651</v>
      </c>
      <c r="B5465" t="s">
        <v>15934</v>
      </c>
      <c r="C5465" s="8" t="s">
        <v>15935</v>
      </c>
      <c r="D5465" s="8" t="s">
        <v>24730</v>
      </c>
      <c r="E5465" t="s">
        <v>28</v>
      </c>
      <c r="F5465" t="s">
        <v>28202</v>
      </c>
      <c r="G5465" t="s">
        <v>28178</v>
      </c>
      <c r="H5465" s="8" t="s">
        <v>13</v>
      </c>
      <c r="I5465" s="8">
        <v>2</v>
      </c>
      <c r="J5465" t="s">
        <v>501</v>
      </c>
      <c r="K5465" t="s">
        <v>15</v>
      </c>
      <c r="L5465" s="5">
        <v>45985</v>
      </c>
      <c r="M5465" s="5">
        <v>45987</v>
      </c>
      <c r="N5465" s="7">
        <v>48</v>
      </c>
      <c r="O5465" s="3">
        <v>0.79249999999999998</v>
      </c>
      <c r="P5465" s="6">
        <f t="shared" si="267"/>
        <v>1.6510416666666666E-2</v>
      </c>
      <c r="Q5465" t="s">
        <v>1654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</row>
    <row r="5466" spans="1:24" x14ac:dyDescent="0.35">
      <c r="A5466" t="s">
        <v>1651</v>
      </c>
      <c r="B5466" t="s">
        <v>15932</v>
      </c>
      <c r="C5466" s="8" t="s">
        <v>15933</v>
      </c>
      <c r="D5466" s="8" t="s">
        <v>24731</v>
      </c>
      <c r="E5466" t="s">
        <v>28</v>
      </c>
      <c r="F5466" t="s">
        <v>28202</v>
      </c>
      <c r="G5466" t="s">
        <v>28178</v>
      </c>
      <c r="H5466" s="8" t="s">
        <v>13</v>
      </c>
      <c r="I5466" s="8">
        <v>2</v>
      </c>
      <c r="J5466" t="s">
        <v>501</v>
      </c>
      <c r="K5466" t="s">
        <v>15</v>
      </c>
      <c r="L5466" s="5">
        <v>45985</v>
      </c>
      <c r="M5466" s="5">
        <v>45987</v>
      </c>
      <c r="N5466" s="7">
        <v>48</v>
      </c>
      <c r="O5466" s="3">
        <v>0.78805555555555551</v>
      </c>
      <c r="P5466" s="6">
        <f t="shared" si="267"/>
        <v>1.6417824074074074E-2</v>
      </c>
      <c r="Q5466" t="s">
        <v>1654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</row>
    <row r="5467" spans="1:24" x14ac:dyDescent="0.35">
      <c r="A5467" t="s">
        <v>1651</v>
      </c>
      <c r="B5467" t="s">
        <v>9133</v>
      </c>
      <c r="C5467" s="8" t="s">
        <v>15931</v>
      </c>
      <c r="D5467" s="8" t="s">
        <v>24732</v>
      </c>
      <c r="E5467" t="s">
        <v>139</v>
      </c>
      <c r="F5467" t="s">
        <v>28206</v>
      </c>
      <c r="G5467" t="s">
        <v>28164</v>
      </c>
      <c r="H5467" s="8" t="s">
        <v>20</v>
      </c>
      <c r="I5467" s="8">
        <v>1</v>
      </c>
      <c r="J5467" t="s">
        <v>501</v>
      </c>
      <c r="K5467" t="s">
        <v>15</v>
      </c>
      <c r="L5467" s="5">
        <v>45985</v>
      </c>
      <c r="M5467" s="5">
        <v>46002</v>
      </c>
      <c r="N5467" s="7">
        <v>408</v>
      </c>
      <c r="O5467" s="3">
        <v>0.99972222222222218</v>
      </c>
      <c r="P5467" s="6">
        <f t="shared" si="267"/>
        <v>2.4502995642701523E-3</v>
      </c>
      <c r="Q5467" t="s">
        <v>1798</v>
      </c>
      <c r="R5467">
        <v>0</v>
      </c>
      <c r="S5467">
        <v>0</v>
      </c>
      <c r="T5467">
        <v>2</v>
      </c>
      <c r="U5467">
        <v>0</v>
      </c>
      <c r="V5467">
        <v>2</v>
      </c>
      <c r="W5467">
        <v>0</v>
      </c>
      <c r="X5467">
        <v>2</v>
      </c>
    </row>
    <row r="5468" spans="1:24" x14ac:dyDescent="0.35">
      <c r="A5468" t="s">
        <v>1651</v>
      </c>
      <c r="B5468" t="s">
        <v>9131</v>
      </c>
      <c r="C5468" s="8" t="s">
        <v>9132</v>
      </c>
      <c r="D5468" s="8" t="s">
        <v>24733</v>
      </c>
      <c r="E5468" t="s">
        <v>539</v>
      </c>
      <c r="F5468" t="s">
        <v>28203</v>
      </c>
      <c r="G5468" t="s">
        <v>28184</v>
      </c>
      <c r="H5468" s="8" t="s">
        <v>13</v>
      </c>
      <c r="I5468" s="8">
        <v>2</v>
      </c>
      <c r="J5468" t="s">
        <v>14</v>
      </c>
      <c r="K5468" t="s">
        <v>15</v>
      </c>
      <c r="L5468" s="5">
        <v>45985</v>
      </c>
      <c r="M5468" s="5">
        <v>45996</v>
      </c>
      <c r="N5468" s="7">
        <v>264</v>
      </c>
      <c r="O5468" s="3">
        <v>11.610833333333334</v>
      </c>
      <c r="P5468" s="6">
        <f t="shared" si="267"/>
        <v>4.3980429292929293E-2</v>
      </c>
      <c r="Q5468" t="s">
        <v>1798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1</v>
      </c>
      <c r="X5468">
        <v>1</v>
      </c>
    </row>
    <row r="5469" spans="1:24" x14ac:dyDescent="0.35">
      <c r="A5469" t="s">
        <v>1651</v>
      </c>
      <c r="B5469" t="s">
        <v>2524</v>
      </c>
      <c r="C5469" s="8" t="s">
        <v>2525</v>
      </c>
      <c r="D5469" s="8" t="s">
        <v>19406</v>
      </c>
      <c r="E5469" t="s">
        <v>157</v>
      </c>
      <c r="F5469" t="s">
        <v>28202</v>
      </c>
      <c r="G5469" t="s">
        <v>28172</v>
      </c>
      <c r="H5469" s="8" t="s">
        <v>13</v>
      </c>
      <c r="I5469" s="8">
        <v>2</v>
      </c>
      <c r="J5469" t="s">
        <v>14</v>
      </c>
      <c r="K5469" t="s">
        <v>15</v>
      </c>
      <c r="L5469" s="5">
        <v>45643</v>
      </c>
      <c r="M5469" s="5">
        <v>46010</v>
      </c>
      <c r="N5469" s="7">
        <v>8808</v>
      </c>
      <c r="O5469" s="3">
        <v>44.155000000000001</v>
      </c>
      <c r="P5469" s="6">
        <f t="shared" si="267"/>
        <v>5.0130563124432337E-3</v>
      </c>
      <c r="Q5469" t="s">
        <v>1654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</row>
    <row r="5470" spans="1:24" x14ac:dyDescent="0.35">
      <c r="A5470" t="s">
        <v>1651</v>
      </c>
      <c r="B5470" t="s">
        <v>15929</v>
      </c>
      <c r="C5470" s="8" t="s">
        <v>15930</v>
      </c>
      <c r="D5470" s="8" t="s">
        <v>24734</v>
      </c>
      <c r="E5470" t="s">
        <v>28</v>
      </c>
      <c r="F5470" t="s">
        <v>28202</v>
      </c>
      <c r="G5470" t="s">
        <v>28178</v>
      </c>
      <c r="H5470" s="8" t="s">
        <v>13</v>
      </c>
      <c r="I5470" s="8">
        <v>2</v>
      </c>
      <c r="J5470" t="s">
        <v>501</v>
      </c>
      <c r="K5470" t="s">
        <v>15</v>
      </c>
      <c r="L5470" s="5">
        <v>45985</v>
      </c>
      <c r="M5470" s="5">
        <v>45989</v>
      </c>
      <c r="N5470" s="7">
        <v>96</v>
      </c>
      <c r="O5470" s="3">
        <v>0.54333333333333333</v>
      </c>
      <c r="P5470" s="6">
        <f t="shared" si="267"/>
        <v>5.6597222222222222E-3</v>
      </c>
      <c r="Q5470" t="s">
        <v>1798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1</v>
      </c>
      <c r="X5470">
        <v>1</v>
      </c>
    </row>
    <row r="5471" spans="1:24" x14ac:dyDescent="0.35">
      <c r="A5471" t="s">
        <v>1651</v>
      </c>
      <c r="B5471" t="s">
        <v>9134</v>
      </c>
      <c r="C5471" s="8" t="s">
        <v>9135</v>
      </c>
      <c r="D5471" s="8" t="s">
        <v>24735</v>
      </c>
      <c r="E5471" t="s">
        <v>152</v>
      </c>
      <c r="F5471" t="s">
        <v>28203</v>
      </c>
      <c r="G5471" t="s">
        <v>28175</v>
      </c>
      <c r="H5471" s="8" t="s">
        <v>13</v>
      </c>
      <c r="I5471" s="8">
        <v>2</v>
      </c>
      <c r="J5471" t="s">
        <v>14</v>
      </c>
      <c r="K5471" t="s">
        <v>15</v>
      </c>
      <c r="L5471" s="5">
        <v>45985</v>
      </c>
      <c r="M5471" s="5">
        <v>45985</v>
      </c>
      <c r="N5471" s="7">
        <v>0</v>
      </c>
      <c r="O5471" s="3">
        <v>11.611944444444445</v>
      </c>
      <c r="P5471" s="6">
        <v>0</v>
      </c>
      <c r="Q5471" t="s">
        <v>1708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</row>
    <row r="5472" spans="1:24" x14ac:dyDescent="0.35">
      <c r="A5472" t="s">
        <v>1651</v>
      </c>
      <c r="B5472" t="s">
        <v>9136</v>
      </c>
      <c r="C5472" s="8" t="s">
        <v>9137</v>
      </c>
      <c r="D5472" s="8" t="s">
        <v>24736</v>
      </c>
      <c r="E5472" t="s">
        <v>28</v>
      </c>
      <c r="F5472" t="s">
        <v>28202</v>
      </c>
      <c r="G5472" t="s">
        <v>28178</v>
      </c>
      <c r="H5472" s="8" t="s">
        <v>13</v>
      </c>
      <c r="I5472" s="8">
        <v>2</v>
      </c>
      <c r="J5472" t="s">
        <v>14</v>
      </c>
      <c r="K5472" t="s">
        <v>15</v>
      </c>
      <c r="L5472" s="5">
        <v>45985</v>
      </c>
      <c r="M5472" s="5">
        <v>45985</v>
      </c>
      <c r="N5472" s="7">
        <v>0</v>
      </c>
      <c r="O5472" s="3">
        <v>11.591666666666667</v>
      </c>
      <c r="P5472" s="6">
        <v>0</v>
      </c>
      <c r="Q5472" t="s">
        <v>1654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</row>
    <row r="5473" spans="1:24" x14ac:dyDescent="0.35">
      <c r="A5473" t="s">
        <v>9</v>
      </c>
      <c r="B5473" t="s">
        <v>1658</v>
      </c>
      <c r="C5473" s="8" t="s">
        <v>1659</v>
      </c>
      <c r="D5473" s="8" t="s">
        <v>24737</v>
      </c>
      <c r="E5473" t="s">
        <v>28</v>
      </c>
      <c r="F5473" t="s">
        <v>28202</v>
      </c>
      <c r="G5473" t="s">
        <v>28178</v>
      </c>
      <c r="H5473" s="8" t="s">
        <v>13</v>
      </c>
      <c r="I5473" s="8">
        <v>2</v>
      </c>
      <c r="J5473" t="s">
        <v>14</v>
      </c>
      <c r="K5473" t="s">
        <v>15</v>
      </c>
      <c r="L5473" s="5">
        <v>45985</v>
      </c>
      <c r="M5473" s="5">
        <v>45986</v>
      </c>
      <c r="N5473" s="7">
        <v>24</v>
      </c>
      <c r="O5473" s="3">
        <v>50.884999999999998</v>
      </c>
      <c r="P5473" s="6">
        <f>O5473/N5473</f>
        <v>2.1202083333333333</v>
      </c>
      <c r="Q5473" t="s">
        <v>17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</row>
    <row r="5474" spans="1:24" x14ac:dyDescent="0.35">
      <c r="A5474" t="s">
        <v>1651</v>
      </c>
      <c r="B5474" t="s">
        <v>15927</v>
      </c>
      <c r="C5474" s="8" t="s">
        <v>15928</v>
      </c>
      <c r="D5474" s="8" t="s">
        <v>24738</v>
      </c>
      <c r="E5474" t="s">
        <v>152</v>
      </c>
      <c r="F5474" t="s">
        <v>28203</v>
      </c>
      <c r="G5474" t="s">
        <v>28175</v>
      </c>
      <c r="H5474" s="8" t="s">
        <v>20</v>
      </c>
      <c r="I5474" s="8">
        <v>1</v>
      </c>
      <c r="J5474" t="s">
        <v>501</v>
      </c>
      <c r="K5474" t="s">
        <v>15</v>
      </c>
      <c r="L5474" s="5">
        <v>45985</v>
      </c>
      <c r="M5474" s="5">
        <v>45989</v>
      </c>
      <c r="N5474" s="7">
        <v>96</v>
      </c>
      <c r="O5474" s="3">
        <v>0.82222222222222219</v>
      </c>
      <c r="P5474" s="6">
        <f>O5474/N5474</f>
        <v>8.564814814814815E-3</v>
      </c>
      <c r="Q5474" t="s">
        <v>3027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</row>
    <row r="5475" spans="1:24" x14ac:dyDescent="0.35">
      <c r="A5475" t="s">
        <v>1651</v>
      </c>
      <c r="B5475" t="s">
        <v>9148</v>
      </c>
      <c r="C5475" s="8" t="s">
        <v>9149</v>
      </c>
      <c r="D5475" s="8" t="s">
        <v>24739</v>
      </c>
      <c r="E5475" t="s">
        <v>28</v>
      </c>
      <c r="F5475" t="s">
        <v>28202</v>
      </c>
      <c r="G5475" t="s">
        <v>28178</v>
      </c>
      <c r="H5475" s="8" t="s">
        <v>13</v>
      </c>
      <c r="I5475" s="8">
        <v>2</v>
      </c>
      <c r="J5475" t="s">
        <v>14</v>
      </c>
      <c r="K5475" t="s">
        <v>15</v>
      </c>
      <c r="L5475" s="5">
        <v>45985</v>
      </c>
      <c r="M5475" s="5">
        <v>45986</v>
      </c>
      <c r="N5475" s="7">
        <v>24</v>
      </c>
      <c r="O5475" s="3">
        <v>11.472777777777777</v>
      </c>
      <c r="P5475" s="6">
        <f>O5475/N5475</f>
        <v>0.47803240740740738</v>
      </c>
      <c r="Q5475" t="s">
        <v>1654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</row>
    <row r="5476" spans="1:24" x14ac:dyDescent="0.35">
      <c r="A5476" t="s">
        <v>1651</v>
      </c>
      <c r="B5476" t="s">
        <v>15925</v>
      </c>
      <c r="C5476" s="8" t="s">
        <v>15926</v>
      </c>
      <c r="D5476" s="8" t="s">
        <v>24740</v>
      </c>
      <c r="E5476" t="s">
        <v>12</v>
      </c>
      <c r="F5476" t="s">
        <v>28202</v>
      </c>
      <c r="G5476" t="s">
        <v>28182</v>
      </c>
      <c r="H5476" s="8" t="s">
        <v>13</v>
      </c>
      <c r="I5476" s="8">
        <v>2</v>
      </c>
      <c r="J5476" t="s">
        <v>501</v>
      </c>
      <c r="K5476" t="s">
        <v>15</v>
      </c>
      <c r="L5476" s="5">
        <v>45985</v>
      </c>
      <c r="M5476" s="5">
        <v>45988</v>
      </c>
      <c r="N5476" s="7">
        <v>72</v>
      </c>
      <c r="O5476" s="3">
        <v>0.78388888888888886</v>
      </c>
      <c r="P5476" s="6">
        <f>O5476/N5476</f>
        <v>1.0887345679012346E-2</v>
      </c>
      <c r="Q5476" t="s">
        <v>1654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</row>
    <row r="5477" spans="1:24" x14ac:dyDescent="0.35">
      <c r="A5477" t="s">
        <v>1651</v>
      </c>
      <c r="B5477" t="s">
        <v>9138</v>
      </c>
      <c r="C5477" s="8" t="s">
        <v>9139</v>
      </c>
      <c r="D5477" s="8" t="s">
        <v>24741</v>
      </c>
      <c r="E5477" t="s">
        <v>28</v>
      </c>
      <c r="F5477" t="s">
        <v>28202</v>
      </c>
      <c r="G5477" t="s">
        <v>28178</v>
      </c>
      <c r="H5477" s="8" t="s">
        <v>13</v>
      </c>
      <c r="I5477" s="8">
        <v>2</v>
      </c>
      <c r="J5477" t="s">
        <v>14</v>
      </c>
      <c r="K5477" t="s">
        <v>15</v>
      </c>
      <c r="L5477" s="5">
        <v>45985</v>
      </c>
      <c r="M5477" s="5">
        <v>45985</v>
      </c>
      <c r="N5477" s="7">
        <v>0</v>
      </c>
      <c r="O5477" s="3">
        <v>11.541944444444445</v>
      </c>
      <c r="P5477" s="6">
        <v>0</v>
      </c>
      <c r="Q5477" t="s">
        <v>1654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</row>
    <row r="5478" spans="1:24" x14ac:dyDescent="0.35">
      <c r="A5478" t="s">
        <v>1651</v>
      </c>
      <c r="B5478" t="s">
        <v>15923</v>
      </c>
      <c r="C5478" s="8" t="s">
        <v>15924</v>
      </c>
      <c r="D5478" s="8" t="s">
        <v>24742</v>
      </c>
      <c r="E5478" t="s">
        <v>1235</v>
      </c>
      <c r="F5478" t="s">
        <v>28202</v>
      </c>
      <c r="G5478" t="s">
        <v>28197</v>
      </c>
      <c r="H5478" s="8" t="s">
        <v>13</v>
      </c>
      <c r="I5478" s="8">
        <v>2</v>
      </c>
      <c r="J5478" t="s">
        <v>501</v>
      </c>
      <c r="K5478" t="s">
        <v>15</v>
      </c>
      <c r="L5478" s="5">
        <v>45985</v>
      </c>
      <c r="M5478" s="5">
        <v>46010</v>
      </c>
      <c r="N5478" s="7">
        <v>600</v>
      </c>
      <c r="O5478" s="3">
        <v>0.77333333333333343</v>
      </c>
      <c r="P5478" s="6">
        <f t="shared" ref="P5478:P5497" si="268">O5478/N5478</f>
        <v>1.2888888888888891E-3</v>
      </c>
      <c r="Q5478" t="s">
        <v>1654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</row>
    <row r="5479" spans="1:24" x14ac:dyDescent="0.35">
      <c r="A5479" t="s">
        <v>1651</v>
      </c>
      <c r="B5479" t="s">
        <v>15921</v>
      </c>
      <c r="C5479" s="8" t="s">
        <v>15922</v>
      </c>
      <c r="D5479" s="8" t="s">
        <v>24743</v>
      </c>
      <c r="E5479" t="s">
        <v>28</v>
      </c>
      <c r="F5479" t="s">
        <v>28202</v>
      </c>
      <c r="G5479" t="s">
        <v>28178</v>
      </c>
      <c r="H5479" s="8" t="s">
        <v>13</v>
      </c>
      <c r="I5479" s="8">
        <v>2</v>
      </c>
      <c r="J5479" t="s">
        <v>501</v>
      </c>
      <c r="K5479" t="s">
        <v>15</v>
      </c>
      <c r="L5479" s="5">
        <v>45985</v>
      </c>
      <c r="M5479" s="5">
        <v>45988</v>
      </c>
      <c r="N5479" s="7">
        <v>72</v>
      </c>
      <c r="O5479" s="3">
        <v>0.77722222222222226</v>
      </c>
      <c r="P5479" s="6">
        <f t="shared" si="268"/>
        <v>1.0794753086419754E-2</v>
      </c>
      <c r="Q5479" t="s">
        <v>1654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</row>
    <row r="5480" spans="1:24" x14ac:dyDescent="0.35">
      <c r="A5480" t="s">
        <v>1651</v>
      </c>
      <c r="B5480" t="s">
        <v>2461</v>
      </c>
      <c r="C5480" s="8" t="s">
        <v>2462</v>
      </c>
      <c r="D5480" s="8" t="s">
        <v>19407</v>
      </c>
      <c r="E5480" t="s">
        <v>28</v>
      </c>
      <c r="F5480" t="s">
        <v>28202</v>
      </c>
      <c r="G5480" t="s">
        <v>28178</v>
      </c>
      <c r="H5480" s="8" t="s">
        <v>29</v>
      </c>
      <c r="I5480" s="8">
        <v>3</v>
      </c>
      <c r="J5480" t="s">
        <v>14</v>
      </c>
      <c r="K5480" t="s">
        <v>15</v>
      </c>
      <c r="L5480" s="5">
        <v>45643</v>
      </c>
      <c r="M5480" s="5">
        <v>45664</v>
      </c>
      <c r="N5480" s="7">
        <v>504</v>
      </c>
      <c r="O5480" s="3">
        <v>44.355000000000004</v>
      </c>
      <c r="P5480" s="6">
        <f t="shared" si="268"/>
        <v>8.8005952380952393E-2</v>
      </c>
      <c r="Q5480" t="s">
        <v>1654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</row>
    <row r="5481" spans="1:24" x14ac:dyDescent="0.35">
      <c r="A5481" t="s">
        <v>1651</v>
      </c>
      <c r="B5481" t="s">
        <v>15919</v>
      </c>
      <c r="C5481" s="8" t="s">
        <v>15920</v>
      </c>
      <c r="D5481" s="8" t="s">
        <v>24744</v>
      </c>
      <c r="E5481" t="s">
        <v>28</v>
      </c>
      <c r="F5481" t="s">
        <v>28202</v>
      </c>
      <c r="G5481" t="s">
        <v>28178</v>
      </c>
      <c r="H5481" s="8" t="s">
        <v>13</v>
      </c>
      <c r="I5481" s="8">
        <v>2</v>
      </c>
      <c r="J5481" t="s">
        <v>501</v>
      </c>
      <c r="K5481" t="s">
        <v>15</v>
      </c>
      <c r="L5481" s="5">
        <v>45985</v>
      </c>
      <c r="M5481" s="5">
        <v>45988</v>
      </c>
      <c r="N5481" s="7">
        <v>72</v>
      </c>
      <c r="O5481" s="3">
        <v>0.79527777777777775</v>
      </c>
      <c r="P5481" s="6">
        <f t="shared" si="268"/>
        <v>1.1045524691358024E-2</v>
      </c>
      <c r="Q5481" t="s">
        <v>1654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</row>
    <row r="5482" spans="1:24" x14ac:dyDescent="0.35">
      <c r="A5482" t="s">
        <v>1651</v>
      </c>
      <c r="B5482" t="s">
        <v>15917</v>
      </c>
      <c r="C5482" s="8" t="s">
        <v>15918</v>
      </c>
      <c r="D5482" s="8" t="s">
        <v>24745</v>
      </c>
      <c r="E5482" t="s">
        <v>12</v>
      </c>
      <c r="F5482" t="s">
        <v>28202</v>
      </c>
      <c r="G5482" t="s">
        <v>28182</v>
      </c>
      <c r="H5482" s="8" t="s">
        <v>13</v>
      </c>
      <c r="I5482" s="8">
        <v>2</v>
      </c>
      <c r="J5482" t="s">
        <v>501</v>
      </c>
      <c r="K5482" t="s">
        <v>15</v>
      </c>
      <c r="L5482" s="5">
        <v>45985</v>
      </c>
      <c r="M5482" s="5">
        <v>45988</v>
      </c>
      <c r="N5482" s="7">
        <v>72</v>
      </c>
      <c r="O5482" s="3">
        <v>0.755</v>
      </c>
      <c r="P5482" s="6">
        <f t="shared" si="268"/>
        <v>1.0486111111111111E-2</v>
      </c>
      <c r="Q5482" t="s">
        <v>1654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</row>
    <row r="5483" spans="1:24" x14ac:dyDescent="0.35">
      <c r="A5483" t="s">
        <v>1651</v>
      </c>
      <c r="B5483" t="s">
        <v>15915</v>
      </c>
      <c r="C5483" s="8" t="s">
        <v>15916</v>
      </c>
      <c r="D5483" s="8" t="s">
        <v>24746</v>
      </c>
      <c r="E5483" t="s">
        <v>1389</v>
      </c>
      <c r="F5483" t="s">
        <v>28203</v>
      </c>
      <c r="G5483" t="s">
        <v>28191</v>
      </c>
      <c r="H5483" s="8" t="s">
        <v>20</v>
      </c>
      <c r="I5483" s="8">
        <v>1</v>
      </c>
      <c r="J5483" t="s">
        <v>501</v>
      </c>
      <c r="K5483" t="s">
        <v>15</v>
      </c>
      <c r="L5483" s="5">
        <v>45985</v>
      </c>
      <c r="M5483" s="5">
        <v>45988</v>
      </c>
      <c r="N5483" s="7">
        <v>72</v>
      </c>
      <c r="O5483" s="3">
        <v>0.99749999999999994</v>
      </c>
      <c r="P5483" s="6">
        <f t="shared" si="268"/>
        <v>1.3854166666666666E-2</v>
      </c>
      <c r="Q5483" t="s">
        <v>1708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</row>
    <row r="5484" spans="1:24" x14ac:dyDescent="0.35">
      <c r="A5484" t="s">
        <v>1651</v>
      </c>
      <c r="B5484" t="s">
        <v>15910</v>
      </c>
      <c r="C5484" s="8" t="s">
        <v>15911</v>
      </c>
      <c r="D5484" s="8" t="s">
        <v>24747</v>
      </c>
      <c r="E5484" t="s">
        <v>28</v>
      </c>
      <c r="F5484" t="s">
        <v>28202</v>
      </c>
      <c r="G5484" t="s">
        <v>28178</v>
      </c>
      <c r="H5484" s="8" t="s">
        <v>13</v>
      </c>
      <c r="I5484" s="8">
        <v>2</v>
      </c>
      <c r="J5484" t="s">
        <v>501</v>
      </c>
      <c r="K5484" t="s">
        <v>15</v>
      </c>
      <c r="L5484" s="5">
        <v>45985</v>
      </c>
      <c r="M5484" s="5">
        <v>45989</v>
      </c>
      <c r="N5484" s="7">
        <v>96</v>
      </c>
      <c r="O5484" s="3">
        <v>0.60916666666666663</v>
      </c>
      <c r="P5484" s="6">
        <f t="shared" si="268"/>
        <v>6.3454861111111108E-3</v>
      </c>
      <c r="Q5484" t="s">
        <v>1654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</row>
    <row r="5485" spans="1:24" x14ac:dyDescent="0.35">
      <c r="A5485" t="s">
        <v>9</v>
      </c>
      <c r="B5485" t="s">
        <v>15913</v>
      </c>
      <c r="C5485" s="8" t="s">
        <v>15914</v>
      </c>
      <c r="D5485" s="8" t="s">
        <v>24748</v>
      </c>
      <c r="E5485" t="s">
        <v>28</v>
      </c>
      <c r="F5485" t="s">
        <v>28202</v>
      </c>
      <c r="G5485" t="s">
        <v>28178</v>
      </c>
      <c r="H5485" s="8" t="s">
        <v>13</v>
      </c>
      <c r="I5485" s="8">
        <v>2</v>
      </c>
      <c r="J5485" t="s">
        <v>501</v>
      </c>
      <c r="K5485" t="s">
        <v>15</v>
      </c>
      <c r="L5485" s="5">
        <v>45985</v>
      </c>
      <c r="M5485" s="5">
        <v>45996</v>
      </c>
      <c r="N5485" s="7">
        <v>264</v>
      </c>
      <c r="O5485" s="3">
        <v>0.67500000000000004</v>
      </c>
      <c r="P5485" s="6">
        <f t="shared" si="268"/>
        <v>2.5568181818181818E-3</v>
      </c>
      <c r="Q5485" t="s">
        <v>17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</row>
    <row r="5486" spans="1:24" x14ac:dyDescent="0.35">
      <c r="A5486" t="s">
        <v>9</v>
      </c>
      <c r="B5486" t="s">
        <v>15909</v>
      </c>
      <c r="C5486" s="8" t="s">
        <v>15912</v>
      </c>
      <c r="D5486" s="8" t="s">
        <v>24749</v>
      </c>
      <c r="E5486" t="s">
        <v>217</v>
      </c>
      <c r="F5486" t="s">
        <v>28202</v>
      </c>
      <c r="G5486" t="s">
        <v>28171</v>
      </c>
      <c r="H5486" s="8" t="s">
        <v>29</v>
      </c>
      <c r="I5486" s="8">
        <v>3</v>
      </c>
      <c r="J5486" t="s">
        <v>501</v>
      </c>
      <c r="K5486" t="s">
        <v>15</v>
      </c>
      <c r="L5486" s="5">
        <v>45985</v>
      </c>
      <c r="M5486" s="5">
        <v>45989</v>
      </c>
      <c r="N5486" s="7">
        <v>96</v>
      </c>
      <c r="O5486" s="3">
        <v>0.25388888888888889</v>
      </c>
      <c r="P5486" s="6">
        <f t="shared" si="268"/>
        <v>2.6446759259259258E-3</v>
      </c>
      <c r="Q5486" t="s">
        <v>17</v>
      </c>
      <c r="R5486">
        <v>1</v>
      </c>
      <c r="S5486">
        <v>0</v>
      </c>
      <c r="T5486">
        <v>0</v>
      </c>
      <c r="U5486">
        <v>0</v>
      </c>
      <c r="V5486">
        <v>1</v>
      </c>
      <c r="W5486">
        <v>0</v>
      </c>
      <c r="X5486">
        <v>1</v>
      </c>
    </row>
    <row r="5487" spans="1:24" x14ac:dyDescent="0.35">
      <c r="A5487" t="s">
        <v>1651</v>
      </c>
      <c r="B5487" t="s">
        <v>9686</v>
      </c>
      <c r="C5487" s="8" t="s">
        <v>9687</v>
      </c>
      <c r="D5487" s="8" t="s">
        <v>24750</v>
      </c>
      <c r="E5487" t="s">
        <v>28</v>
      </c>
      <c r="F5487" t="s">
        <v>28202</v>
      </c>
      <c r="G5487" t="s">
        <v>28178</v>
      </c>
      <c r="H5487" s="8" t="s">
        <v>13</v>
      </c>
      <c r="I5487" s="8">
        <v>2</v>
      </c>
      <c r="J5487" t="s">
        <v>14</v>
      </c>
      <c r="K5487" t="s">
        <v>15</v>
      </c>
      <c r="L5487" s="5">
        <v>45985</v>
      </c>
      <c r="M5487" s="5">
        <v>46010</v>
      </c>
      <c r="N5487" s="7">
        <v>600</v>
      </c>
      <c r="O5487" s="3">
        <v>9.0649999999999995</v>
      </c>
      <c r="P5487" s="6">
        <f t="shared" si="268"/>
        <v>1.5108333333333333E-2</v>
      </c>
      <c r="Q5487" t="s">
        <v>1654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</row>
    <row r="5488" spans="1:24" x14ac:dyDescent="0.35">
      <c r="A5488" t="s">
        <v>9</v>
      </c>
      <c r="B5488" t="s">
        <v>15907</v>
      </c>
      <c r="C5488" s="8" t="s">
        <v>15908</v>
      </c>
      <c r="D5488" s="8" t="s">
        <v>24751</v>
      </c>
      <c r="E5488" t="s">
        <v>217</v>
      </c>
      <c r="F5488" t="s">
        <v>28202</v>
      </c>
      <c r="G5488" t="s">
        <v>28171</v>
      </c>
      <c r="H5488" s="8" t="s">
        <v>29</v>
      </c>
      <c r="I5488" s="8">
        <v>3</v>
      </c>
      <c r="J5488" t="s">
        <v>501</v>
      </c>
      <c r="K5488" t="s">
        <v>15</v>
      </c>
      <c r="L5488" s="5">
        <v>45985</v>
      </c>
      <c r="M5488" s="5">
        <v>45989</v>
      </c>
      <c r="N5488" s="7">
        <v>96</v>
      </c>
      <c r="O5488" s="3">
        <v>0.27777777777777779</v>
      </c>
      <c r="P5488" s="6">
        <f t="shared" si="268"/>
        <v>2.8935185185185188E-3</v>
      </c>
      <c r="Q5488" t="s">
        <v>17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1</v>
      </c>
      <c r="X5488">
        <v>1</v>
      </c>
    </row>
    <row r="5489" spans="1:24" x14ac:dyDescent="0.35">
      <c r="A5489" t="s">
        <v>1651</v>
      </c>
      <c r="B5489" t="s">
        <v>9317</v>
      </c>
      <c r="C5489" s="8" t="s">
        <v>9318</v>
      </c>
      <c r="D5489" s="8" t="s">
        <v>24752</v>
      </c>
      <c r="E5489" t="s">
        <v>12</v>
      </c>
      <c r="F5489" t="s">
        <v>28202</v>
      </c>
      <c r="G5489" t="s">
        <v>28182</v>
      </c>
      <c r="H5489" s="8" t="s">
        <v>13</v>
      </c>
      <c r="I5489" s="8">
        <v>2</v>
      </c>
      <c r="J5489" t="s">
        <v>14</v>
      </c>
      <c r="K5489" t="s">
        <v>15</v>
      </c>
      <c r="L5489" s="5">
        <v>45985</v>
      </c>
      <c r="M5489" s="5">
        <v>45994</v>
      </c>
      <c r="N5489" s="7">
        <v>216</v>
      </c>
      <c r="O5489" s="3">
        <v>10.690555555555555</v>
      </c>
      <c r="P5489" s="6">
        <f t="shared" si="268"/>
        <v>4.9493312757201646E-2</v>
      </c>
      <c r="Q5489" t="s">
        <v>1654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</row>
    <row r="5490" spans="1:24" x14ac:dyDescent="0.35">
      <c r="A5490" t="s">
        <v>1651</v>
      </c>
      <c r="B5490" t="s">
        <v>9261</v>
      </c>
      <c r="C5490" s="8" t="s">
        <v>9262</v>
      </c>
      <c r="D5490" s="8" t="s">
        <v>24753</v>
      </c>
      <c r="E5490" t="s">
        <v>12</v>
      </c>
      <c r="F5490" t="s">
        <v>28202</v>
      </c>
      <c r="G5490" t="s">
        <v>28182</v>
      </c>
      <c r="H5490" s="8" t="s">
        <v>13</v>
      </c>
      <c r="I5490" s="8">
        <v>2</v>
      </c>
      <c r="J5490" t="s">
        <v>14</v>
      </c>
      <c r="K5490" t="s">
        <v>15</v>
      </c>
      <c r="L5490" s="5">
        <v>45985</v>
      </c>
      <c r="M5490" s="5">
        <v>45992</v>
      </c>
      <c r="N5490" s="7">
        <v>168</v>
      </c>
      <c r="O5490" s="3">
        <v>10.884444444444444</v>
      </c>
      <c r="P5490" s="6">
        <f t="shared" si="268"/>
        <v>6.4788359788359784E-2</v>
      </c>
      <c r="Q5490" t="s">
        <v>1654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</row>
    <row r="5491" spans="1:24" x14ac:dyDescent="0.35">
      <c r="A5491" t="s">
        <v>1651</v>
      </c>
      <c r="B5491" t="s">
        <v>2673</v>
      </c>
      <c r="C5491" s="8" t="s">
        <v>2674</v>
      </c>
      <c r="D5491" s="8" t="s">
        <v>19408</v>
      </c>
      <c r="E5491" t="s">
        <v>28</v>
      </c>
      <c r="F5491" t="s">
        <v>28202</v>
      </c>
      <c r="G5491" t="s">
        <v>28178</v>
      </c>
      <c r="H5491" s="8" t="s">
        <v>13</v>
      </c>
      <c r="I5491" s="8">
        <v>2</v>
      </c>
      <c r="J5491" t="s">
        <v>14</v>
      </c>
      <c r="K5491" t="s">
        <v>15</v>
      </c>
      <c r="L5491" s="5">
        <v>45643</v>
      </c>
      <c r="M5491" s="5">
        <v>45646</v>
      </c>
      <c r="N5491" s="7">
        <v>72</v>
      </c>
      <c r="O5491" s="3">
        <v>43.660833333333329</v>
      </c>
      <c r="P5491" s="6">
        <f t="shared" si="268"/>
        <v>0.60640046296296291</v>
      </c>
      <c r="Q5491" t="s">
        <v>1654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</row>
    <row r="5492" spans="1:24" x14ac:dyDescent="0.35">
      <c r="A5492" t="s">
        <v>1651</v>
      </c>
      <c r="B5492" t="s">
        <v>9328</v>
      </c>
      <c r="C5492" s="8" t="s">
        <v>9329</v>
      </c>
      <c r="D5492" s="8" t="s">
        <v>24754</v>
      </c>
      <c r="E5492" t="s">
        <v>498</v>
      </c>
      <c r="F5492" t="s">
        <v>28203</v>
      </c>
      <c r="G5492" t="s">
        <v>28170</v>
      </c>
      <c r="H5492" s="8" t="s">
        <v>13</v>
      </c>
      <c r="I5492" s="8">
        <v>2</v>
      </c>
      <c r="J5492" t="s">
        <v>14</v>
      </c>
      <c r="K5492" t="s">
        <v>15</v>
      </c>
      <c r="L5492" s="5">
        <v>45985</v>
      </c>
      <c r="M5492" s="5">
        <v>45995</v>
      </c>
      <c r="N5492" s="7">
        <v>240</v>
      </c>
      <c r="O5492" s="3">
        <v>10.584444444444443</v>
      </c>
      <c r="P5492" s="6">
        <f t="shared" si="268"/>
        <v>4.410185185185185E-2</v>
      </c>
      <c r="Q5492" t="s">
        <v>1708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</row>
    <row r="5493" spans="1:24" x14ac:dyDescent="0.35">
      <c r="A5493" t="s">
        <v>1651</v>
      </c>
      <c r="B5493" t="s">
        <v>9142</v>
      </c>
      <c r="C5493" s="8" t="s">
        <v>9143</v>
      </c>
      <c r="D5493" s="8" t="s">
        <v>24755</v>
      </c>
      <c r="E5493" t="s">
        <v>12</v>
      </c>
      <c r="F5493" t="s">
        <v>28202</v>
      </c>
      <c r="G5493" t="s">
        <v>28182</v>
      </c>
      <c r="H5493" s="8" t="s">
        <v>13</v>
      </c>
      <c r="I5493" s="8">
        <v>2</v>
      </c>
      <c r="J5493" t="s">
        <v>14</v>
      </c>
      <c r="K5493" t="s">
        <v>15</v>
      </c>
      <c r="L5493" s="5">
        <v>45985</v>
      </c>
      <c r="M5493" s="5">
        <v>45986</v>
      </c>
      <c r="N5493" s="7">
        <v>24</v>
      </c>
      <c r="O5493" s="3">
        <v>11.488333333333333</v>
      </c>
      <c r="P5493" s="6">
        <f t="shared" si="268"/>
        <v>0.47868055555555555</v>
      </c>
      <c r="Q5493" t="s">
        <v>1654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</row>
    <row r="5494" spans="1:24" x14ac:dyDescent="0.35">
      <c r="A5494" t="s">
        <v>9</v>
      </c>
      <c r="B5494" t="s">
        <v>15905</v>
      </c>
      <c r="C5494" s="8" t="s">
        <v>15906</v>
      </c>
      <c r="D5494" s="8" t="s">
        <v>24756</v>
      </c>
      <c r="E5494" t="s">
        <v>1238</v>
      </c>
      <c r="F5494" t="s">
        <v>28202</v>
      </c>
      <c r="G5494" t="s">
        <v>28177</v>
      </c>
      <c r="H5494" s="8" t="s">
        <v>13</v>
      </c>
      <c r="I5494" s="8">
        <v>2</v>
      </c>
      <c r="J5494" t="s">
        <v>501</v>
      </c>
      <c r="K5494" t="s">
        <v>15</v>
      </c>
      <c r="L5494" s="5">
        <v>45985</v>
      </c>
      <c r="M5494" s="5">
        <v>45998</v>
      </c>
      <c r="N5494" s="7">
        <v>312</v>
      </c>
      <c r="O5494" s="3">
        <v>3.3058333333333336</v>
      </c>
      <c r="P5494" s="6">
        <f t="shared" si="268"/>
        <v>1.0595619658119658E-2</v>
      </c>
      <c r="Q5494" t="s">
        <v>17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</row>
    <row r="5495" spans="1:24" x14ac:dyDescent="0.35">
      <c r="A5495" t="s">
        <v>1651</v>
      </c>
      <c r="B5495" t="s">
        <v>15903</v>
      </c>
      <c r="C5495" s="8" t="s">
        <v>15904</v>
      </c>
      <c r="D5495" s="8" t="s">
        <v>24757</v>
      </c>
      <c r="E5495" t="s">
        <v>1409</v>
      </c>
      <c r="F5495" t="s">
        <v>28202</v>
      </c>
      <c r="G5495" t="s">
        <v>28183</v>
      </c>
      <c r="H5495" s="8" t="s">
        <v>13</v>
      </c>
      <c r="I5495" s="8">
        <v>2</v>
      </c>
      <c r="J5495" t="s">
        <v>501</v>
      </c>
      <c r="K5495" t="s">
        <v>15</v>
      </c>
      <c r="L5495" s="5">
        <v>45986</v>
      </c>
      <c r="M5495" s="5">
        <v>45988</v>
      </c>
      <c r="N5495" s="7">
        <v>48</v>
      </c>
      <c r="O5495" s="3">
        <v>0.8</v>
      </c>
      <c r="P5495" s="6">
        <f t="shared" si="268"/>
        <v>1.6666666666666666E-2</v>
      </c>
      <c r="Q5495" t="s">
        <v>1654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</row>
    <row r="5496" spans="1:24" x14ac:dyDescent="0.35">
      <c r="A5496" t="s">
        <v>1651</v>
      </c>
      <c r="B5496" t="s">
        <v>15901</v>
      </c>
      <c r="C5496" s="8" t="s">
        <v>15902</v>
      </c>
      <c r="D5496" s="8" t="s">
        <v>24758</v>
      </c>
      <c r="E5496" t="s">
        <v>28</v>
      </c>
      <c r="F5496" t="s">
        <v>28202</v>
      </c>
      <c r="G5496" t="s">
        <v>28178</v>
      </c>
      <c r="H5496" s="8" t="s">
        <v>13</v>
      </c>
      <c r="I5496" s="8">
        <v>2</v>
      </c>
      <c r="J5496" t="s">
        <v>501</v>
      </c>
      <c r="K5496" t="s">
        <v>15</v>
      </c>
      <c r="L5496" s="5">
        <v>45986</v>
      </c>
      <c r="M5496" s="5">
        <v>45988</v>
      </c>
      <c r="N5496" s="7">
        <v>48</v>
      </c>
      <c r="O5496" s="3">
        <v>0.79805555555555552</v>
      </c>
      <c r="P5496" s="6">
        <f t="shared" si="268"/>
        <v>1.6626157407407405E-2</v>
      </c>
      <c r="Q5496" t="s">
        <v>1654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</row>
    <row r="5497" spans="1:24" x14ac:dyDescent="0.35">
      <c r="A5497" t="s">
        <v>1651</v>
      </c>
      <c r="B5497" t="s">
        <v>15899</v>
      </c>
      <c r="C5497" s="8" t="s">
        <v>15900</v>
      </c>
      <c r="D5497" s="8" t="s">
        <v>24759</v>
      </c>
      <c r="E5497" t="s">
        <v>28</v>
      </c>
      <c r="F5497" t="s">
        <v>28202</v>
      </c>
      <c r="G5497" t="s">
        <v>28178</v>
      </c>
      <c r="H5497" s="8" t="s">
        <v>13</v>
      </c>
      <c r="I5497" s="8">
        <v>2</v>
      </c>
      <c r="J5497" t="s">
        <v>501</v>
      </c>
      <c r="K5497" t="s">
        <v>15</v>
      </c>
      <c r="L5497" s="5">
        <v>45986</v>
      </c>
      <c r="M5497" s="5">
        <v>45988</v>
      </c>
      <c r="N5497" s="7">
        <v>48</v>
      </c>
      <c r="O5497" s="3">
        <v>0.76555555555555554</v>
      </c>
      <c r="P5497" s="6">
        <f t="shared" si="268"/>
        <v>1.5949074074074074E-2</v>
      </c>
      <c r="Q5497" t="s">
        <v>1654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</row>
    <row r="5498" spans="1:24" x14ac:dyDescent="0.35">
      <c r="A5498" t="s">
        <v>1651</v>
      </c>
      <c r="B5498" t="s">
        <v>9144</v>
      </c>
      <c r="C5498" s="8" t="s">
        <v>9145</v>
      </c>
      <c r="D5498" s="8" t="s">
        <v>24760</v>
      </c>
      <c r="E5498" t="s">
        <v>12</v>
      </c>
      <c r="F5498" t="s">
        <v>28202</v>
      </c>
      <c r="G5498" t="s">
        <v>28182</v>
      </c>
      <c r="H5498" s="8" t="s">
        <v>13</v>
      </c>
      <c r="I5498" s="8">
        <v>2</v>
      </c>
      <c r="J5498" t="s">
        <v>14</v>
      </c>
      <c r="K5498" t="s">
        <v>15</v>
      </c>
      <c r="L5498" s="5">
        <v>45986</v>
      </c>
      <c r="M5498" s="5">
        <v>45986</v>
      </c>
      <c r="N5498" s="7">
        <v>0</v>
      </c>
      <c r="O5498" s="3">
        <v>11.496388888888889</v>
      </c>
      <c r="P5498" s="6">
        <v>0</v>
      </c>
      <c r="Q5498" t="s">
        <v>1654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</row>
    <row r="5499" spans="1:24" x14ac:dyDescent="0.35">
      <c r="A5499" t="s">
        <v>1651</v>
      </c>
      <c r="B5499" t="s">
        <v>10238</v>
      </c>
      <c r="C5499" s="8" t="s">
        <v>10239</v>
      </c>
      <c r="D5499" s="8" t="s">
        <v>24761</v>
      </c>
      <c r="E5499" t="s">
        <v>194</v>
      </c>
      <c r="F5499" t="s">
        <v>28200</v>
      </c>
      <c r="G5499" t="s">
        <v>18812</v>
      </c>
      <c r="H5499" s="8" t="s">
        <v>13</v>
      </c>
      <c r="I5499" s="8">
        <v>2</v>
      </c>
      <c r="J5499" t="s">
        <v>14</v>
      </c>
      <c r="K5499" t="s">
        <v>15</v>
      </c>
      <c r="L5499" s="5">
        <v>45986</v>
      </c>
      <c r="M5499" s="5">
        <v>46038</v>
      </c>
      <c r="N5499" s="7">
        <v>1248</v>
      </c>
      <c r="O5499" s="3">
        <v>6.3597222222222216</v>
      </c>
      <c r="P5499" s="6">
        <f t="shared" ref="P5499:P5504" si="269">O5499/N5499</f>
        <v>5.0959312678062673E-3</v>
      </c>
      <c r="Q5499" t="s">
        <v>1654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</row>
    <row r="5500" spans="1:24" x14ac:dyDescent="0.35">
      <c r="A5500" t="s">
        <v>1651</v>
      </c>
      <c r="B5500" t="s">
        <v>15897</v>
      </c>
      <c r="C5500" s="8" t="s">
        <v>15898</v>
      </c>
      <c r="D5500" s="8" t="s">
        <v>24762</v>
      </c>
      <c r="E5500" t="s">
        <v>28</v>
      </c>
      <c r="F5500" t="s">
        <v>28202</v>
      </c>
      <c r="G5500" t="s">
        <v>28178</v>
      </c>
      <c r="H5500" s="8" t="s">
        <v>13</v>
      </c>
      <c r="I5500" s="8">
        <v>2</v>
      </c>
      <c r="J5500" t="s">
        <v>501</v>
      </c>
      <c r="K5500" t="s">
        <v>15</v>
      </c>
      <c r="L5500" s="5">
        <v>45986</v>
      </c>
      <c r="M5500" s="5">
        <v>45995</v>
      </c>
      <c r="N5500" s="7">
        <v>216</v>
      </c>
      <c r="O5500" s="3">
        <v>0.23694444444444446</v>
      </c>
      <c r="P5500" s="6">
        <f t="shared" si="269"/>
        <v>1.0969650205761318E-3</v>
      </c>
      <c r="Q5500" t="s">
        <v>1654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</row>
    <row r="5501" spans="1:24" x14ac:dyDescent="0.35">
      <c r="A5501" t="s">
        <v>1651</v>
      </c>
      <c r="B5501" t="s">
        <v>15895</v>
      </c>
      <c r="C5501" s="8" t="s">
        <v>15896</v>
      </c>
      <c r="D5501" s="8" t="s">
        <v>24763</v>
      </c>
      <c r="E5501" t="s">
        <v>1409</v>
      </c>
      <c r="F5501" t="s">
        <v>28202</v>
      </c>
      <c r="G5501" t="s">
        <v>28183</v>
      </c>
      <c r="H5501" s="8" t="s">
        <v>13</v>
      </c>
      <c r="I5501" s="8">
        <v>2</v>
      </c>
      <c r="J5501" t="s">
        <v>501</v>
      </c>
      <c r="K5501" t="s">
        <v>15</v>
      </c>
      <c r="L5501" s="5">
        <v>45986</v>
      </c>
      <c r="M5501" s="5">
        <v>45988</v>
      </c>
      <c r="N5501" s="7">
        <v>48</v>
      </c>
      <c r="O5501" s="3">
        <v>0.79027777777777775</v>
      </c>
      <c r="P5501" s="6">
        <f t="shared" si="269"/>
        <v>1.6464120370370369E-2</v>
      </c>
      <c r="Q5501" t="s">
        <v>1654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</row>
    <row r="5502" spans="1:24" x14ac:dyDescent="0.35">
      <c r="A5502" t="s">
        <v>9</v>
      </c>
      <c r="B5502" t="s">
        <v>304</v>
      </c>
      <c r="C5502" s="8" t="s">
        <v>305</v>
      </c>
      <c r="D5502" s="8" t="s">
        <v>19409</v>
      </c>
      <c r="E5502" t="s">
        <v>157</v>
      </c>
      <c r="F5502" t="s">
        <v>28202</v>
      </c>
      <c r="G5502" t="s">
        <v>28172</v>
      </c>
      <c r="H5502" s="8" t="s">
        <v>13</v>
      </c>
      <c r="I5502" s="8">
        <v>2</v>
      </c>
      <c r="J5502" t="s">
        <v>14</v>
      </c>
      <c r="K5502" t="s">
        <v>15</v>
      </c>
      <c r="L5502" s="5">
        <v>45643</v>
      </c>
      <c r="M5502" s="5">
        <v>45796</v>
      </c>
      <c r="N5502" s="7">
        <v>3672</v>
      </c>
      <c r="O5502" s="3">
        <v>187.80888888888887</v>
      </c>
      <c r="P5502" s="6">
        <f t="shared" si="269"/>
        <v>5.1146211571048171E-2</v>
      </c>
      <c r="Q5502" t="s">
        <v>17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</row>
    <row r="5503" spans="1:24" x14ac:dyDescent="0.35">
      <c r="A5503" t="s">
        <v>1651</v>
      </c>
      <c r="B5503" t="s">
        <v>15709</v>
      </c>
      <c r="C5503" s="8" t="s">
        <v>15894</v>
      </c>
      <c r="D5503" s="8" t="s">
        <v>24764</v>
      </c>
      <c r="E5503" t="s">
        <v>28</v>
      </c>
      <c r="F5503" t="s">
        <v>28202</v>
      </c>
      <c r="G5503" t="s">
        <v>28178</v>
      </c>
      <c r="H5503" s="8" t="s">
        <v>13</v>
      </c>
      <c r="I5503" s="8">
        <v>2</v>
      </c>
      <c r="J5503" t="s">
        <v>501</v>
      </c>
      <c r="K5503" t="s">
        <v>15</v>
      </c>
      <c r="L5503" s="5">
        <v>45986</v>
      </c>
      <c r="M5503" s="5">
        <v>45993</v>
      </c>
      <c r="N5503" s="7">
        <v>168</v>
      </c>
      <c r="O5503" s="3">
        <v>0.39444444444444449</v>
      </c>
      <c r="P5503" s="6">
        <f t="shared" si="269"/>
        <v>2.3478835978835979E-3</v>
      </c>
      <c r="Q5503" t="s">
        <v>1654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1</v>
      </c>
      <c r="X5503">
        <v>1</v>
      </c>
    </row>
    <row r="5504" spans="1:24" x14ac:dyDescent="0.35">
      <c r="A5504" t="s">
        <v>1651</v>
      </c>
      <c r="B5504" t="s">
        <v>15892</v>
      </c>
      <c r="C5504" s="8" t="s">
        <v>15893</v>
      </c>
      <c r="D5504" s="8" t="s">
        <v>24765</v>
      </c>
      <c r="E5504" t="s">
        <v>28</v>
      </c>
      <c r="F5504" t="s">
        <v>28202</v>
      </c>
      <c r="G5504" t="s">
        <v>28178</v>
      </c>
      <c r="H5504" s="8" t="s">
        <v>13</v>
      </c>
      <c r="I5504" s="8">
        <v>2</v>
      </c>
      <c r="J5504" t="s">
        <v>501</v>
      </c>
      <c r="K5504" t="s">
        <v>15</v>
      </c>
      <c r="L5504" s="5">
        <v>45986</v>
      </c>
      <c r="M5504" s="5">
        <v>45988</v>
      </c>
      <c r="N5504" s="7">
        <v>48</v>
      </c>
      <c r="O5504" s="3">
        <v>0.76666666666666672</v>
      </c>
      <c r="P5504" s="6">
        <f t="shared" si="269"/>
        <v>1.5972222222222224E-2</v>
      </c>
      <c r="Q5504" t="s">
        <v>1654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</row>
    <row r="5505" spans="1:24" x14ac:dyDescent="0.35">
      <c r="A5505" t="s">
        <v>1651</v>
      </c>
      <c r="B5505" t="s">
        <v>9193</v>
      </c>
      <c r="C5505" s="8" t="s">
        <v>9194</v>
      </c>
      <c r="D5505" s="8" t="s">
        <v>24766</v>
      </c>
      <c r="E5505" t="s">
        <v>539</v>
      </c>
      <c r="F5505" t="s">
        <v>28203</v>
      </c>
      <c r="G5505" t="s">
        <v>28184</v>
      </c>
      <c r="H5505" s="8" t="s">
        <v>20</v>
      </c>
      <c r="I5505" s="8">
        <v>1</v>
      </c>
      <c r="J5505" t="s">
        <v>14</v>
      </c>
      <c r="K5505" t="s">
        <v>15</v>
      </c>
      <c r="L5505" s="5">
        <v>45986</v>
      </c>
      <c r="M5505" s="5">
        <v>45986</v>
      </c>
      <c r="N5505" s="7">
        <v>0</v>
      </c>
      <c r="O5505" s="3">
        <v>11.256388888888889</v>
      </c>
      <c r="P5505" s="6">
        <v>0</v>
      </c>
      <c r="Q5505" t="s">
        <v>1708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</row>
    <row r="5506" spans="1:24" x14ac:dyDescent="0.35">
      <c r="A5506" t="s">
        <v>1651</v>
      </c>
      <c r="B5506" t="s">
        <v>9146</v>
      </c>
      <c r="C5506" s="8" t="s">
        <v>9147</v>
      </c>
      <c r="D5506" s="8" t="s">
        <v>24767</v>
      </c>
      <c r="E5506" t="s">
        <v>25</v>
      </c>
      <c r="F5506" t="s">
        <v>28202</v>
      </c>
      <c r="G5506" t="s">
        <v>28167</v>
      </c>
      <c r="H5506" s="8" t="s">
        <v>13</v>
      </c>
      <c r="I5506" s="8">
        <v>2</v>
      </c>
      <c r="J5506" t="s">
        <v>14</v>
      </c>
      <c r="K5506" t="s">
        <v>15</v>
      </c>
      <c r="L5506" s="5">
        <v>45986</v>
      </c>
      <c r="M5506" s="5">
        <v>45986</v>
      </c>
      <c r="N5506" s="7">
        <v>0</v>
      </c>
      <c r="O5506" s="3">
        <v>11.496666666666666</v>
      </c>
      <c r="P5506" s="6">
        <v>0</v>
      </c>
      <c r="Q5506" t="s">
        <v>1654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</row>
    <row r="5507" spans="1:24" x14ac:dyDescent="0.35">
      <c r="A5507" t="s">
        <v>1651</v>
      </c>
      <c r="B5507" t="s">
        <v>15890</v>
      </c>
      <c r="C5507" s="8" t="s">
        <v>15891</v>
      </c>
      <c r="D5507" s="8" t="s">
        <v>24768</v>
      </c>
      <c r="E5507" t="s">
        <v>12</v>
      </c>
      <c r="F5507" t="s">
        <v>28202</v>
      </c>
      <c r="G5507" t="s">
        <v>28182</v>
      </c>
      <c r="H5507" s="8" t="s">
        <v>13</v>
      </c>
      <c r="I5507" s="8">
        <v>2</v>
      </c>
      <c r="J5507" t="s">
        <v>501</v>
      </c>
      <c r="K5507" t="s">
        <v>15</v>
      </c>
      <c r="L5507" s="5">
        <v>45986</v>
      </c>
      <c r="M5507" s="5">
        <v>45989</v>
      </c>
      <c r="N5507" s="7">
        <v>72</v>
      </c>
      <c r="O5507" s="3">
        <v>0.73444444444444434</v>
      </c>
      <c r="P5507" s="6">
        <f>O5507/N5507</f>
        <v>1.0200617283950615E-2</v>
      </c>
      <c r="Q5507" t="s">
        <v>1654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</row>
    <row r="5508" spans="1:24" x14ac:dyDescent="0.35">
      <c r="A5508" t="s">
        <v>1651</v>
      </c>
      <c r="B5508" t="s">
        <v>15888</v>
      </c>
      <c r="C5508" s="8" t="s">
        <v>15889</v>
      </c>
      <c r="D5508" s="8" t="s">
        <v>24769</v>
      </c>
      <c r="E5508" t="s">
        <v>217</v>
      </c>
      <c r="F5508" t="s">
        <v>28202</v>
      </c>
      <c r="G5508" t="s">
        <v>28171</v>
      </c>
      <c r="H5508" s="8" t="s">
        <v>13</v>
      </c>
      <c r="I5508" s="8">
        <v>2</v>
      </c>
      <c r="J5508" t="s">
        <v>501</v>
      </c>
      <c r="K5508" t="s">
        <v>15</v>
      </c>
      <c r="L5508" s="5">
        <v>45986</v>
      </c>
      <c r="M5508" s="5">
        <v>45991</v>
      </c>
      <c r="N5508" s="7">
        <v>120</v>
      </c>
      <c r="O5508" s="3">
        <v>0.77305555555555561</v>
      </c>
      <c r="P5508" s="6">
        <f>O5508/N5508</f>
        <v>6.4421296296296301E-3</v>
      </c>
      <c r="Q5508" t="s">
        <v>1654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</row>
    <row r="5509" spans="1:24" x14ac:dyDescent="0.35">
      <c r="A5509" t="s">
        <v>9</v>
      </c>
      <c r="B5509" t="s">
        <v>15886</v>
      </c>
      <c r="C5509" s="8" t="s">
        <v>15887</v>
      </c>
      <c r="D5509" s="8" t="s">
        <v>24770</v>
      </c>
      <c r="E5509" t="s">
        <v>139</v>
      </c>
      <c r="F5509" t="s">
        <v>28206</v>
      </c>
      <c r="G5509" t="s">
        <v>28164</v>
      </c>
      <c r="H5509" s="8" t="s">
        <v>20</v>
      </c>
      <c r="I5509" s="8">
        <v>1</v>
      </c>
      <c r="J5509" t="s">
        <v>501</v>
      </c>
      <c r="K5509" t="s">
        <v>15</v>
      </c>
      <c r="L5509" s="5">
        <v>45986</v>
      </c>
      <c r="M5509" s="5">
        <v>45995</v>
      </c>
      <c r="N5509" s="7">
        <v>216</v>
      </c>
      <c r="O5509" s="3">
        <v>1.5572222222222223</v>
      </c>
      <c r="P5509" s="6">
        <f>O5509/N5509</f>
        <v>7.2093621399176959E-3</v>
      </c>
      <c r="Q5509" t="s">
        <v>141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</row>
    <row r="5510" spans="1:24" x14ac:dyDescent="0.35">
      <c r="A5510" t="s">
        <v>1651</v>
      </c>
      <c r="B5510" t="s">
        <v>9154</v>
      </c>
      <c r="C5510" s="8" t="s">
        <v>9155</v>
      </c>
      <c r="D5510" s="8" t="s">
        <v>24771</v>
      </c>
      <c r="E5510" t="s">
        <v>12</v>
      </c>
      <c r="F5510" t="s">
        <v>28202</v>
      </c>
      <c r="G5510" t="s">
        <v>28182</v>
      </c>
      <c r="H5510" s="8" t="s">
        <v>13</v>
      </c>
      <c r="I5510" s="8">
        <v>2</v>
      </c>
      <c r="J5510" t="s">
        <v>14</v>
      </c>
      <c r="K5510" t="s">
        <v>15</v>
      </c>
      <c r="L5510" s="5">
        <v>45986</v>
      </c>
      <c r="M5510" s="5">
        <v>45986</v>
      </c>
      <c r="N5510" s="7">
        <v>0</v>
      </c>
      <c r="O5510" s="3">
        <v>11.4025</v>
      </c>
      <c r="P5510" s="6">
        <v>0</v>
      </c>
      <c r="Q5510" t="s">
        <v>1654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</row>
    <row r="5511" spans="1:24" x14ac:dyDescent="0.35">
      <c r="A5511" t="s">
        <v>1651</v>
      </c>
      <c r="B5511" t="s">
        <v>9152</v>
      </c>
      <c r="C5511" s="8" t="s">
        <v>9153</v>
      </c>
      <c r="D5511" s="8" t="s">
        <v>24772</v>
      </c>
      <c r="E5511" t="s">
        <v>194</v>
      </c>
      <c r="F5511" t="s">
        <v>28200</v>
      </c>
      <c r="G5511" t="s">
        <v>18812</v>
      </c>
      <c r="H5511" s="8" t="s">
        <v>13</v>
      </c>
      <c r="I5511" s="8">
        <v>2</v>
      </c>
      <c r="J5511" t="s">
        <v>14</v>
      </c>
      <c r="K5511" t="s">
        <v>15</v>
      </c>
      <c r="L5511" s="5">
        <v>45986</v>
      </c>
      <c r="M5511" s="5">
        <v>45989</v>
      </c>
      <c r="N5511" s="7">
        <v>72</v>
      </c>
      <c r="O5511" s="3">
        <v>11.452500000000001</v>
      </c>
      <c r="P5511" s="6">
        <f>O5511/N5511</f>
        <v>0.1590625</v>
      </c>
      <c r="Q5511" t="s">
        <v>1654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</row>
    <row r="5512" spans="1:24" x14ac:dyDescent="0.35">
      <c r="A5512" t="s">
        <v>1651</v>
      </c>
      <c r="B5512" t="s">
        <v>15884</v>
      </c>
      <c r="C5512" s="8" t="s">
        <v>15885</v>
      </c>
      <c r="D5512" s="8" t="s">
        <v>24773</v>
      </c>
      <c r="E5512" t="s">
        <v>12</v>
      </c>
      <c r="F5512" t="s">
        <v>28202</v>
      </c>
      <c r="G5512" t="s">
        <v>28182</v>
      </c>
      <c r="H5512" s="8" t="s">
        <v>13</v>
      </c>
      <c r="I5512" s="8">
        <v>2</v>
      </c>
      <c r="J5512" t="s">
        <v>501</v>
      </c>
      <c r="K5512" t="s">
        <v>15</v>
      </c>
      <c r="L5512" s="5">
        <v>45986</v>
      </c>
      <c r="M5512" s="5">
        <v>45988</v>
      </c>
      <c r="N5512" s="7">
        <v>48</v>
      </c>
      <c r="O5512" s="3">
        <v>0.79416666666666669</v>
      </c>
      <c r="P5512" s="6">
        <f>O5512/N5512</f>
        <v>1.654513888888889E-2</v>
      </c>
      <c r="Q5512" t="s">
        <v>1654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</row>
    <row r="5513" spans="1:24" x14ac:dyDescent="0.35">
      <c r="A5513" t="s">
        <v>1651</v>
      </c>
      <c r="B5513" t="s">
        <v>2528</v>
      </c>
      <c r="C5513" s="8" t="s">
        <v>2529</v>
      </c>
      <c r="D5513" s="8" t="s">
        <v>19410</v>
      </c>
      <c r="E5513" t="s">
        <v>157</v>
      </c>
      <c r="F5513" t="s">
        <v>28202</v>
      </c>
      <c r="G5513" t="s">
        <v>28172</v>
      </c>
      <c r="H5513" s="8" t="s">
        <v>13</v>
      </c>
      <c r="I5513" s="8">
        <v>2</v>
      </c>
      <c r="J5513" t="s">
        <v>14</v>
      </c>
      <c r="K5513" t="s">
        <v>15</v>
      </c>
      <c r="L5513" s="5">
        <v>45643</v>
      </c>
      <c r="M5513" s="5">
        <v>46010</v>
      </c>
      <c r="N5513" s="7">
        <v>8808</v>
      </c>
      <c r="O5513" s="3">
        <v>44.161388888888887</v>
      </c>
      <c r="P5513" s="6">
        <f>O5513/N5513</f>
        <v>5.013781663134524E-3</v>
      </c>
      <c r="Q5513" t="s">
        <v>1654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</row>
    <row r="5514" spans="1:24" x14ac:dyDescent="0.35">
      <c r="A5514" t="s">
        <v>1651</v>
      </c>
      <c r="B5514" t="s">
        <v>9109</v>
      </c>
      <c r="C5514" s="8" t="s">
        <v>9110</v>
      </c>
      <c r="D5514" s="8" t="s">
        <v>24774</v>
      </c>
      <c r="E5514" t="s">
        <v>194</v>
      </c>
      <c r="F5514" t="s">
        <v>28200</v>
      </c>
      <c r="G5514" t="s">
        <v>18812</v>
      </c>
      <c r="H5514" s="8" t="s">
        <v>29</v>
      </c>
      <c r="I5514" s="8">
        <v>3</v>
      </c>
      <c r="J5514" t="s">
        <v>14</v>
      </c>
      <c r="K5514" t="s">
        <v>15</v>
      </c>
      <c r="L5514" s="5">
        <v>45986</v>
      </c>
      <c r="M5514" s="5">
        <v>45987</v>
      </c>
      <c r="N5514" s="7">
        <v>24</v>
      </c>
      <c r="O5514" s="3">
        <v>11.659722222222221</v>
      </c>
      <c r="P5514" s="6">
        <f>O5514/N5514</f>
        <v>0.48582175925925924</v>
      </c>
      <c r="Q5514" t="s">
        <v>1654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</row>
    <row r="5515" spans="1:24" x14ac:dyDescent="0.35">
      <c r="A5515" t="s">
        <v>1651</v>
      </c>
      <c r="B5515" t="s">
        <v>9156</v>
      </c>
      <c r="C5515" s="8" t="s">
        <v>9157</v>
      </c>
      <c r="D5515" s="8" t="s">
        <v>24775</v>
      </c>
      <c r="E5515" t="s">
        <v>12</v>
      </c>
      <c r="F5515" t="s">
        <v>28202</v>
      </c>
      <c r="G5515" t="s">
        <v>28182</v>
      </c>
      <c r="H5515" s="8" t="s">
        <v>13</v>
      </c>
      <c r="I5515" s="8">
        <v>2</v>
      </c>
      <c r="J5515" t="s">
        <v>14</v>
      </c>
      <c r="K5515" t="s">
        <v>15</v>
      </c>
      <c r="L5515" s="5">
        <v>45986</v>
      </c>
      <c r="M5515" s="5">
        <v>45986</v>
      </c>
      <c r="N5515" s="7">
        <v>0</v>
      </c>
      <c r="O5515" s="3">
        <v>11.409722222222221</v>
      </c>
      <c r="P5515" s="6">
        <v>0</v>
      </c>
      <c r="Q5515" t="s">
        <v>1654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</row>
    <row r="5516" spans="1:24" x14ac:dyDescent="0.35">
      <c r="A5516" t="s">
        <v>1651</v>
      </c>
      <c r="B5516" t="s">
        <v>9162</v>
      </c>
      <c r="C5516" s="8" t="s">
        <v>9163</v>
      </c>
      <c r="D5516" s="8" t="s">
        <v>24776</v>
      </c>
      <c r="E5516" t="s">
        <v>217</v>
      </c>
      <c r="F5516" t="s">
        <v>28202</v>
      </c>
      <c r="G5516" t="s">
        <v>28171</v>
      </c>
      <c r="H5516" s="8" t="s">
        <v>13</v>
      </c>
      <c r="I5516" s="8">
        <v>2</v>
      </c>
      <c r="J5516" t="s">
        <v>14</v>
      </c>
      <c r="K5516" t="s">
        <v>15</v>
      </c>
      <c r="L5516" s="5">
        <v>45986</v>
      </c>
      <c r="M5516" s="5">
        <v>45986</v>
      </c>
      <c r="N5516" s="7">
        <v>0</v>
      </c>
      <c r="O5516" s="3">
        <v>11.390833333333333</v>
      </c>
      <c r="P5516" s="6">
        <v>0</v>
      </c>
      <c r="Q5516" t="s">
        <v>1654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</row>
    <row r="5517" spans="1:24" x14ac:dyDescent="0.35">
      <c r="A5517" t="s">
        <v>1651</v>
      </c>
      <c r="B5517" t="s">
        <v>15882</v>
      </c>
      <c r="C5517" s="8" t="s">
        <v>15883</v>
      </c>
      <c r="D5517" s="8" t="s">
        <v>24777</v>
      </c>
      <c r="E5517" t="s">
        <v>152</v>
      </c>
      <c r="F5517" t="s">
        <v>28203</v>
      </c>
      <c r="G5517" t="s">
        <v>28175</v>
      </c>
      <c r="H5517" s="8" t="s">
        <v>20</v>
      </c>
      <c r="I5517" s="8">
        <v>1</v>
      </c>
      <c r="J5517" t="s">
        <v>501</v>
      </c>
      <c r="K5517" t="s">
        <v>15</v>
      </c>
      <c r="L5517" s="5">
        <v>45986</v>
      </c>
      <c r="M5517" s="5">
        <v>45991</v>
      </c>
      <c r="N5517" s="7">
        <v>120</v>
      </c>
      <c r="O5517" s="3">
        <v>0.70611111111111102</v>
      </c>
      <c r="P5517" s="6">
        <f t="shared" ref="P5517:P5525" si="270">O5517/N5517</f>
        <v>5.8842592592592583E-3</v>
      </c>
      <c r="Q5517" t="s">
        <v>3027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</row>
    <row r="5518" spans="1:24" x14ac:dyDescent="0.35">
      <c r="A5518" t="s">
        <v>1651</v>
      </c>
      <c r="B5518" t="s">
        <v>15880</v>
      </c>
      <c r="C5518" s="8" t="s">
        <v>15881</v>
      </c>
      <c r="D5518" s="8" t="s">
        <v>24778</v>
      </c>
      <c r="E5518" t="s">
        <v>12</v>
      </c>
      <c r="F5518" t="s">
        <v>28202</v>
      </c>
      <c r="G5518" t="s">
        <v>28182</v>
      </c>
      <c r="H5518" s="8" t="s">
        <v>13</v>
      </c>
      <c r="I5518" s="8">
        <v>2</v>
      </c>
      <c r="J5518" t="s">
        <v>501</v>
      </c>
      <c r="K5518" t="s">
        <v>15</v>
      </c>
      <c r="L5518" s="5">
        <v>45986</v>
      </c>
      <c r="M5518" s="5">
        <v>45989</v>
      </c>
      <c r="N5518" s="7">
        <v>72</v>
      </c>
      <c r="O5518" s="3">
        <v>0.74611111111111106</v>
      </c>
      <c r="P5518" s="6">
        <f t="shared" si="270"/>
        <v>1.0362654320987654E-2</v>
      </c>
      <c r="Q5518" t="s">
        <v>1654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</row>
    <row r="5519" spans="1:24" x14ac:dyDescent="0.35">
      <c r="A5519" t="s">
        <v>1651</v>
      </c>
      <c r="B5519" t="s">
        <v>15878</v>
      </c>
      <c r="C5519" s="8" t="s">
        <v>15879</v>
      </c>
      <c r="D5519" s="8" t="s">
        <v>24779</v>
      </c>
      <c r="E5519" t="s">
        <v>28</v>
      </c>
      <c r="F5519" t="s">
        <v>28202</v>
      </c>
      <c r="G5519" t="s">
        <v>28178</v>
      </c>
      <c r="H5519" s="8" t="s">
        <v>13</v>
      </c>
      <c r="I5519" s="8">
        <v>2</v>
      </c>
      <c r="J5519" t="s">
        <v>501</v>
      </c>
      <c r="K5519" t="s">
        <v>15</v>
      </c>
      <c r="L5519" s="5">
        <v>45986</v>
      </c>
      <c r="M5519" s="5">
        <v>45989</v>
      </c>
      <c r="N5519" s="7">
        <v>72</v>
      </c>
      <c r="O5519" s="3">
        <v>0.76694444444444454</v>
      </c>
      <c r="P5519" s="6">
        <f t="shared" si="270"/>
        <v>1.0652006172839507E-2</v>
      </c>
      <c r="Q5519" t="s">
        <v>1654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</row>
    <row r="5520" spans="1:24" x14ac:dyDescent="0.35">
      <c r="A5520" t="s">
        <v>1651</v>
      </c>
      <c r="B5520" t="s">
        <v>15876</v>
      </c>
      <c r="C5520" s="8" t="s">
        <v>15877</v>
      </c>
      <c r="D5520" s="8" t="s">
        <v>24780</v>
      </c>
      <c r="E5520" t="s">
        <v>498</v>
      </c>
      <c r="F5520" t="s">
        <v>28203</v>
      </c>
      <c r="G5520" t="s">
        <v>28170</v>
      </c>
      <c r="H5520" s="8" t="s">
        <v>13</v>
      </c>
      <c r="I5520" s="8">
        <v>2</v>
      </c>
      <c r="J5520" t="s">
        <v>11850</v>
      </c>
      <c r="K5520" t="s">
        <v>375</v>
      </c>
      <c r="L5520" s="5">
        <v>45986</v>
      </c>
      <c r="M5520" s="5">
        <v>46010</v>
      </c>
      <c r="N5520" s="7">
        <v>576</v>
      </c>
      <c r="O5520" s="3">
        <v>0.1522222222222222</v>
      </c>
      <c r="P5520" s="6">
        <f t="shared" si="270"/>
        <v>2.6427469135802465E-4</v>
      </c>
      <c r="Q5520" t="s">
        <v>1708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</row>
    <row r="5521" spans="1:24" x14ac:dyDescent="0.35">
      <c r="A5521" t="s">
        <v>1651</v>
      </c>
      <c r="B5521" t="s">
        <v>15874</v>
      </c>
      <c r="C5521" s="8" t="s">
        <v>15875</v>
      </c>
      <c r="D5521" s="8" t="s">
        <v>24781</v>
      </c>
      <c r="E5521" t="s">
        <v>788</v>
      </c>
      <c r="F5521" t="s">
        <v>28203</v>
      </c>
      <c r="G5521" t="s">
        <v>28187</v>
      </c>
      <c r="H5521" s="8" t="s">
        <v>13</v>
      </c>
      <c r="I5521" s="8">
        <v>2</v>
      </c>
      <c r="J5521" t="s">
        <v>501</v>
      </c>
      <c r="K5521" t="s">
        <v>15</v>
      </c>
      <c r="L5521" s="5">
        <v>45986</v>
      </c>
      <c r="M5521" s="5">
        <v>45989</v>
      </c>
      <c r="N5521" s="7">
        <v>72</v>
      </c>
      <c r="O5521" s="3">
        <v>0.79500000000000004</v>
      </c>
      <c r="P5521" s="6">
        <f t="shared" si="270"/>
        <v>1.1041666666666667E-2</v>
      </c>
      <c r="Q5521" t="s">
        <v>1708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</row>
    <row r="5522" spans="1:24" x14ac:dyDescent="0.35">
      <c r="A5522" t="s">
        <v>1651</v>
      </c>
      <c r="B5522" t="s">
        <v>15870</v>
      </c>
      <c r="C5522" s="8" t="s">
        <v>15873</v>
      </c>
      <c r="D5522" s="8" t="s">
        <v>24782</v>
      </c>
      <c r="E5522" t="s">
        <v>139</v>
      </c>
      <c r="F5522" t="s">
        <v>28206</v>
      </c>
      <c r="G5522" t="s">
        <v>28164</v>
      </c>
      <c r="H5522" s="8" t="s">
        <v>20</v>
      </c>
      <c r="I5522" s="8">
        <v>1</v>
      </c>
      <c r="J5522" t="s">
        <v>501</v>
      </c>
      <c r="K5522" t="s">
        <v>15</v>
      </c>
      <c r="L5522" s="5">
        <v>45986</v>
      </c>
      <c r="M5522" s="5">
        <v>45995</v>
      </c>
      <c r="N5522" s="7">
        <v>216</v>
      </c>
      <c r="O5522" s="3">
        <v>0.99972222222222218</v>
      </c>
      <c r="P5522" s="6">
        <f t="shared" si="270"/>
        <v>4.6283436213991769E-3</v>
      </c>
      <c r="Q5522" t="s">
        <v>1798</v>
      </c>
      <c r="R5522">
        <v>0</v>
      </c>
      <c r="S5522">
        <v>0</v>
      </c>
      <c r="T5522">
        <v>2</v>
      </c>
      <c r="U5522">
        <v>0</v>
      </c>
      <c r="V5522">
        <v>2</v>
      </c>
      <c r="W5522">
        <v>0</v>
      </c>
      <c r="X5522">
        <v>2</v>
      </c>
    </row>
    <row r="5523" spans="1:24" x14ac:dyDescent="0.35">
      <c r="A5523" t="s">
        <v>1651</v>
      </c>
      <c r="B5523" t="s">
        <v>15871</v>
      </c>
      <c r="C5523" s="8" t="s">
        <v>15872</v>
      </c>
      <c r="D5523" s="8" t="s">
        <v>24783</v>
      </c>
      <c r="E5523" t="s">
        <v>152</v>
      </c>
      <c r="F5523" t="s">
        <v>28203</v>
      </c>
      <c r="G5523" t="s">
        <v>28175</v>
      </c>
      <c r="H5523" s="8" t="s">
        <v>13</v>
      </c>
      <c r="I5523" s="8">
        <v>2</v>
      </c>
      <c r="J5523" t="s">
        <v>501</v>
      </c>
      <c r="K5523" t="s">
        <v>15</v>
      </c>
      <c r="L5523" s="5">
        <v>45986</v>
      </c>
      <c r="M5523" s="5">
        <v>45989</v>
      </c>
      <c r="N5523" s="7">
        <v>72</v>
      </c>
      <c r="O5523" s="3">
        <v>0.77111111111111119</v>
      </c>
      <c r="P5523" s="6">
        <f t="shared" si="270"/>
        <v>1.0709876543209878E-2</v>
      </c>
      <c r="Q5523" t="s">
        <v>1798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1</v>
      </c>
      <c r="X5523">
        <v>1</v>
      </c>
    </row>
    <row r="5524" spans="1:24" x14ac:dyDescent="0.35">
      <c r="A5524" t="s">
        <v>1651</v>
      </c>
      <c r="B5524" t="s">
        <v>2532</v>
      </c>
      <c r="C5524" s="8" t="s">
        <v>2533</v>
      </c>
      <c r="D5524" s="8" t="s">
        <v>19411</v>
      </c>
      <c r="E5524" t="s">
        <v>157</v>
      </c>
      <c r="F5524" t="s">
        <v>28202</v>
      </c>
      <c r="G5524" t="s">
        <v>28172</v>
      </c>
      <c r="H5524" s="8" t="s">
        <v>13</v>
      </c>
      <c r="I5524" s="8">
        <v>2</v>
      </c>
      <c r="J5524" t="s">
        <v>14</v>
      </c>
      <c r="K5524" t="s">
        <v>15</v>
      </c>
      <c r="L5524" s="5">
        <v>45643</v>
      </c>
      <c r="M5524" s="5">
        <v>46010</v>
      </c>
      <c r="N5524" s="7">
        <v>8808</v>
      </c>
      <c r="O5524" s="3">
        <v>44.145277777777778</v>
      </c>
      <c r="P5524" s="6">
        <f t="shared" si="270"/>
        <v>5.0119525179130086E-3</v>
      </c>
      <c r="Q5524" t="s">
        <v>1654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</row>
    <row r="5525" spans="1:24" x14ac:dyDescent="0.35">
      <c r="A5525" t="s">
        <v>1651</v>
      </c>
      <c r="B5525" t="s">
        <v>15868</v>
      </c>
      <c r="C5525" s="8" t="s">
        <v>15869</v>
      </c>
      <c r="D5525" s="8" t="s">
        <v>24784</v>
      </c>
      <c r="E5525" t="s">
        <v>28</v>
      </c>
      <c r="F5525" t="s">
        <v>28202</v>
      </c>
      <c r="G5525" t="s">
        <v>28178</v>
      </c>
      <c r="H5525" s="8" t="s">
        <v>13</v>
      </c>
      <c r="I5525" s="8">
        <v>2</v>
      </c>
      <c r="J5525" t="s">
        <v>501</v>
      </c>
      <c r="K5525" t="s">
        <v>15</v>
      </c>
      <c r="L5525" s="5">
        <v>45986</v>
      </c>
      <c r="M5525" s="5">
        <v>45989</v>
      </c>
      <c r="N5525" s="7">
        <v>72</v>
      </c>
      <c r="O5525" s="3">
        <v>0.77694444444444455</v>
      </c>
      <c r="P5525" s="6">
        <f t="shared" si="270"/>
        <v>1.0790895061728397E-2</v>
      </c>
      <c r="Q5525" t="s">
        <v>1798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1</v>
      </c>
      <c r="X5525">
        <v>1</v>
      </c>
    </row>
    <row r="5526" spans="1:24" x14ac:dyDescent="0.35">
      <c r="A5526" t="s">
        <v>1651</v>
      </c>
      <c r="B5526" t="s">
        <v>9160</v>
      </c>
      <c r="C5526" s="8" t="s">
        <v>9161</v>
      </c>
      <c r="D5526" s="8" t="s">
        <v>24785</v>
      </c>
      <c r="E5526" t="s">
        <v>194</v>
      </c>
      <c r="F5526" t="s">
        <v>28200</v>
      </c>
      <c r="G5526" t="s">
        <v>18812</v>
      </c>
      <c r="H5526" s="8" t="s">
        <v>13</v>
      </c>
      <c r="I5526" s="8">
        <v>2</v>
      </c>
      <c r="J5526" t="s">
        <v>14</v>
      </c>
      <c r="K5526" t="s">
        <v>15</v>
      </c>
      <c r="L5526" s="5">
        <v>45986</v>
      </c>
      <c r="M5526" s="5">
        <v>45986</v>
      </c>
      <c r="N5526" s="7">
        <v>0</v>
      </c>
      <c r="O5526" s="3">
        <v>11.385833333333334</v>
      </c>
      <c r="P5526" s="6">
        <v>0</v>
      </c>
      <c r="Q5526" t="s">
        <v>1654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</row>
    <row r="5527" spans="1:24" x14ac:dyDescent="0.35">
      <c r="A5527" t="s">
        <v>1651</v>
      </c>
      <c r="B5527" t="s">
        <v>15866</v>
      </c>
      <c r="C5527" s="8" t="s">
        <v>15867</v>
      </c>
      <c r="D5527" s="8" t="s">
        <v>24786</v>
      </c>
      <c r="E5527" t="s">
        <v>28</v>
      </c>
      <c r="F5527" t="s">
        <v>28202</v>
      </c>
      <c r="G5527" t="s">
        <v>28178</v>
      </c>
      <c r="H5527" s="8" t="s">
        <v>13</v>
      </c>
      <c r="I5527" s="8">
        <v>2</v>
      </c>
      <c r="J5527" t="s">
        <v>501</v>
      </c>
      <c r="K5527" t="s">
        <v>15</v>
      </c>
      <c r="L5527" s="5">
        <v>45986</v>
      </c>
      <c r="M5527" s="5">
        <v>45989</v>
      </c>
      <c r="N5527" s="7">
        <v>72</v>
      </c>
      <c r="O5527" s="3">
        <v>0.7369444444444444</v>
      </c>
      <c r="P5527" s="6">
        <f>O5527/N5527</f>
        <v>1.0235339506172839E-2</v>
      </c>
      <c r="Q5527" t="s">
        <v>1654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</row>
    <row r="5528" spans="1:24" x14ac:dyDescent="0.35">
      <c r="A5528" t="s">
        <v>1651</v>
      </c>
      <c r="B5528" t="s">
        <v>9158</v>
      </c>
      <c r="C5528" s="8" t="s">
        <v>9159</v>
      </c>
      <c r="D5528" s="8" t="s">
        <v>24787</v>
      </c>
      <c r="E5528" t="s">
        <v>217</v>
      </c>
      <c r="F5528" t="s">
        <v>28202</v>
      </c>
      <c r="G5528" t="s">
        <v>28171</v>
      </c>
      <c r="H5528" s="8" t="s">
        <v>13</v>
      </c>
      <c r="I5528" s="8">
        <v>2</v>
      </c>
      <c r="J5528" t="s">
        <v>14</v>
      </c>
      <c r="K5528" t="s">
        <v>15</v>
      </c>
      <c r="L5528" s="5">
        <v>45986</v>
      </c>
      <c r="M5528" s="5">
        <v>45986</v>
      </c>
      <c r="N5528" s="7">
        <v>0</v>
      </c>
      <c r="O5528" s="3">
        <v>11.413611111111111</v>
      </c>
      <c r="P5528" s="6">
        <v>0</v>
      </c>
      <c r="Q5528" t="s">
        <v>1654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</row>
    <row r="5529" spans="1:24" x14ac:dyDescent="0.35">
      <c r="A5529" t="s">
        <v>1651</v>
      </c>
      <c r="B5529" t="s">
        <v>15864</v>
      </c>
      <c r="C5529" s="8" t="s">
        <v>15865</v>
      </c>
      <c r="D5529" s="8" t="s">
        <v>24788</v>
      </c>
      <c r="E5529" t="s">
        <v>28</v>
      </c>
      <c r="F5529" t="s">
        <v>28202</v>
      </c>
      <c r="G5529" t="s">
        <v>28178</v>
      </c>
      <c r="H5529" s="8" t="s">
        <v>13</v>
      </c>
      <c r="I5529" s="8">
        <v>2</v>
      </c>
      <c r="J5529" t="s">
        <v>501</v>
      </c>
      <c r="K5529" t="s">
        <v>15</v>
      </c>
      <c r="L5529" s="5">
        <v>45986</v>
      </c>
      <c r="M5529" s="5">
        <v>45995</v>
      </c>
      <c r="N5529" s="7">
        <v>216</v>
      </c>
      <c r="O5529" s="3">
        <v>0.35749999999999998</v>
      </c>
      <c r="P5529" s="6">
        <f>O5529/N5529</f>
        <v>1.6550925925925926E-3</v>
      </c>
      <c r="Q5529" t="s">
        <v>1654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</row>
    <row r="5530" spans="1:24" x14ac:dyDescent="0.35">
      <c r="A5530" t="s">
        <v>1651</v>
      </c>
      <c r="B5530" t="s">
        <v>15862</v>
      </c>
      <c r="C5530" s="8" t="s">
        <v>15863</v>
      </c>
      <c r="D5530" s="8" t="s">
        <v>24789</v>
      </c>
      <c r="E5530" t="s">
        <v>28</v>
      </c>
      <c r="F5530" t="s">
        <v>28202</v>
      </c>
      <c r="G5530" t="s">
        <v>28178</v>
      </c>
      <c r="H5530" s="8" t="s">
        <v>13</v>
      </c>
      <c r="I5530" s="8">
        <v>2</v>
      </c>
      <c r="J5530" t="s">
        <v>501</v>
      </c>
      <c r="K5530" t="s">
        <v>15</v>
      </c>
      <c r="L5530" s="5">
        <v>45986</v>
      </c>
      <c r="M5530" s="5">
        <v>45989</v>
      </c>
      <c r="N5530" s="7">
        <v>72</v>
      </c>
      <c r="O5530" s="3">
        <v>0.78833333333333333</v>
      </c>
      <c r="P5530" s="6">
        <f>O5530/N5530</f>
        <v>1.0949074074074075E-2</v>
      </c>
      <c r="Q5530" t="s">
        <v>1654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</row>
    <row r="5531" spans="1:24" x14ac:dyDescent="0.35">
      <c r="A5531" t="s">
        <v>1651</v>
      </c>
      <c r="B5531" t="s">
        <v>9164</v>
      </c>
      <c r="C5531" s="8" t="s">
        <v>9165</v>
      </c>
      <c r="D5531" s="8" t="s">
        <v>24790</v>
      </c>
      <c r="E5531" t="s">
        <v>539</v>
      </c>
      <c r="F5531" t="s">
        <v>28203</v>
      </c>
      <c r="G5531" t="s">
        <v>28184</v>
      </c>
      <c r="H5531" s="8" t="s">
        <v>13</v>
      </c>
      <c r="I5531" s="8">
        <v>2</v>
      </c>
      <c r="J5531" t="s">
        <v>14</v>
      </c>
      <c r="K5531" t="s">
        <v>15</v>
      </c>
      <c r="L5531" s="5">
        <v>45986</v>
      </c>
      <c r="M5531" s="5">
        <v>45986</v>
      </c>
      <c r="N5531" s="7">
        <v>0</v>
      </c>
      <c r="O5531" s="3">
        <v>11.39638888888889</v>
      </c>
      <c r="P5531" s="6">
        <v>0</v>
      </c>
      <c r="Q5531" t="s">
        <v>1708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</row>
    <row r="5532" spans="1:24" x14ac:dyDescent="0.35">
      <c r="A5532" t="s">
        <v>1651</v>
      </c>
      <c r="B5532" t="s">
        <v>9168</v>
      </c>
      <c r="C5532" s="8" t="s">
        <v>15861</v>
      </c>
      <c r="D5532" s="8" t="s">
        <v>24791</v>
      </c>
      <c r="E5532" t="s">
        <v>139</v>
      </c>
      <c r="F5532" t="s">
        <v>28206</v>
      </c>
      <c r="G5532" t="s">
        <v>28164</v>
      </c>
      <c r="H5532" s="8" t="s">
        <v>20</v>
      </c>
      <c r="I5532" s="8">
        <v>1</v>
      </c>
      <c r="J5532" t="s">
        <v>501</v>
      </c>
      <c r="K5532" t="s">
        <v>15</v>
      </c>
      <c r="L5532" s="5">
        <v>45986</v>
      </c>
      <c r="M5532" s="5">
        <v>45995</v>
      </c>
      <c r="N5532" s="7">
        <v>216</v>
      </c>
      <c r="O5532" s="3">
        <v>0.99972222222222218</v>
      </c>
      <c r="P5532" s="6">
        <f>O5532/N5532</f>
        <v>4.6283436213991769E-3</v>
      </c>
      <c r="Q5532" t="s">
        <v>8017</v>
      </c>
      <c r="R5532">
        <v>0</v>
      </c>
      <c r="S5532">
        <v>0</v>
      </c>
      <c r="T5532">
        <v>2</v>
      </c>
      <c r="U5532">
        <v>0</v>
      </c>
      <c r="V5532">
        <v>2</v>
      </c>
      <c r="W5532">
        <v>0</v>
      </c>
      <c r="X5532">
        <v>2</v>
      </c>
    </row>
    <row r="5533" spans="1:24" x14ac:dyDescent="0.35">
      <c r="A5533" t="s">
        <v>1651</v>
      </c>
      <c r="B5533" t="s">
        <v>9166</v>
      </c>
      <c r="C5533" s="8" t="s">
        <v>9167</v>
      </c>
      <c r="D5533" s="8" t="s">
        <v>24792</v>
      </c>
      <c r="E5533" t="s">
        <v>539</v>
      </c>
      <c r="F5533" t="s">
        <v>28203</v>
      </c>
      <c r="G5533" t="s">
        <v>28184</v>
      </c>
      <c r="H5533" s="8" t="s">
        <v>13</v>
      </c>
      <c r="I5533" s="8">
        <v>2</v>
      </c>
      <c r="J5533" t="s">
        <v>14</v>
      </c>
      <c r="K5533" t="s">
        <v>15</v>
      </c>
      <c r="L5533" s="5">
        <v>45986</v>
      </c>
      <c r="M5533" s="5">
        <v>45988</v>
      </c>
      <c r="N5533" s="7">
        <v>48</v>
      </c>
      <c r="O5533" s="3">
        <v>11.368333333333332</v>
      </c>
      <c r="P5533" s="6">
        <f>O5533/N5533</f>
        <v>0.23684027777777775</v>
      </c>
      <c r="Q5533" t="s">
        <v>1721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1</v>
      </c>
      <c r="X5533">
        <v>1</v>
      </c>
    </row>
    <row r="5534" spans="1:24" x14ac:dyDescent="0.35">
      <c r="A5534" t="s">
        <v>1651</v>
      </c>
      <c r="B5534" t="s">
        <v>9169</v>
      </c>
      <c r="C5534" s="8" t="s">
        <v>9170</v>
      </c>
      <c r="D5534" s="8" t="s">
        <v>24793</v>
      </c>
      <c r="E5534" t="s">
        <v>217</v>
      </c>
      <c r="F5534" t="s">
        <v>28202</v>
      </c>
      <c r="G5534" t="s">
        <v>28171</v>
      </c>
      <c r="H5534" s="8" t="s">
        <v>13</v>
      </c>
      <c r="I5534" s="8">
        <v>2</v>
      </c>
      <c r="J5534" t="s">
        <v>14</v>
      </c>
      <c r="K5534" t="s">
        <v>15</v>
      </c>
      <c r="L5534" s="5">
        <v>45986</v>
      </c>
      <c r="M5534" s="5">
        <v>45986</v>
      </c>
      <c r="N5534" s="7">
        <v>0</v>
      </c>
      <c r="O5534" s="3">
        <v>11.368333333333332</v>
      </c>
      <c r="P5534" s="6">
        <v>0</v>
      </c>
      <c r="Q5534" t="s">
        <v>1721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1</v>
      </c>
      <c r="X5534">
        <v>1</v>
      </c>
    </row>
    <row r="5535" spans="1:24" x14ac:dyDescent="0.35">
      <c r="A5535" t="s">
        <v>1651</v>
      </c>
      <c r="B5535" t="s">
        <v>2534</v>
      </c>
      <c r="C5535" s="8" t="s">
        <v>2535</v>
      </c>
      <c r="D5535" s="8" t="s">
        <v>19412</v>
      </c>
      <c r="E5535" t="s">
        <v>157</v>
      </c>
      <c r="F5535" t="s">
        <v>28202</v>
      </c>
      <c r="G5535" t="s">
        <v>28172</v>
      </c>
      <c r="H5535" s="8" t="s">
        <v>13</v>
      </c>
      <c r="I5535" s="8">
        <v>2</v>
      </c>
      <c r="J5535" t="s">
        <v>14</v>
      </c>
      <c r="K5535" t="s">
        <v>15</v>
      </c>
      <c r="L5535" s="5">
        <v>45643</v>
      </c>
      <c r="M5535" s="5">
        <v>46010</v>
      </c>
      <c r="N5535" s="7">
        <v>8808</v>
      </c>
      <c r="O5535" s="3">
        <v>44.116944444444442</v>
      </c>
      <c r="P5535" s="6">
        <f t="shared" ref="P5535:P5552" si="271">O5535/N5535</f>
        <v>5.0087357452820664E-3</v>
      </c>
      <c r="Q5535" t="s">
        <v>1654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</row>
    <row r="5536" spans="1:24" x14ac:dyDescent="0.35">
      <c r="A5536" t="s">
        <v>1651</v>
      </c>
      <c r="B5536" t="s">
        <v>9175</v>
      </c>
      <c r="C5536" s="8" t="s">
        <v>9176</v>
      </c>
      <c r="D5536" s="8" t="s">
        <v>24794</v>
      </c>
      <c r="E5536" t="s">
        <v>28</v>
      </c>
      <c r="F5536" t="s">
        <v>28202</v>
      </c>
      <c r="G5536" t="s">
        <v>28178</v>
      </c>
      <c r="H5536" s="8" t="s">
        <v>13</v>
      </c>
      <c r="I5536" s="8">
        <v>2</v>
      </c>
      <c r="J5536" t="s">
        <v>14</v>
      </c>
      <c r="K5536" t="s">
        <v>15</v>
      </c>
      <c r="L5536" s="5">
        <v>45986</v>
      </c>
      <c r="M5536" s="5">
        <v>45987</v>
      </c>
      <c r="N5536" s="7">
        <v>24</v>
      </c>
      <c r="O5536" s="3">
        <v>11.340555555555556</v>
      </c>
      <c r="P5536" s="6">
        <f t="shared" si="271"/>
        <v>0.47252314814814816</v>
      </c>
      <c r="Q5536" t="s">
        <v>1654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</row>
    <row r="5537" spans="1:24" x14ac:dyDescent="0.35">
      <c r="A5537" t="s">
        <v>1651</v>
      </c>
      <c r="B5537" t="s">
        <v>9171</v>
      </c>
      <c r="C5537" s="8" t="s">
        <v>9172</v>
      </c>
      <c r="D5537" s="8" t="s">
        <v>24795</v>
      </c>
      <c r="E5537" t="s">
        <v>28</v>
      </c>
      <c r="F5537" t="s">
        <v>28202</v>
      </c>
      <c r="G5537" t="s">
        <v>28178</v>
      </c>
      <c r="H5537" s="8" t="s">
        <v>13</v>
      </c>
      <c r="I5537" s="8">
        <v>2</v>
      </c>
      <c r="J5537" t="s">
        <v>14</v>
      </c>
      <c r="K5537" t="s">
        <v>15</v>
      </c>
      <c r="L5537" s="5">
        <v>45986</v>
      </c>
      <c r="M5537" s="5">
        <v>45996</v>
      </c>
      <c r="N5537" s="7">
        <v>240</v>
      </c>
      <c r="O5537" s="3">
        <v>11.380555555555555</v>
      </c>
      <c r="P5537" s="6">
        <f t="shared" si="271"/>
        <v>4.7418981481481479E-2</v>
      </c>
      <c r="Q5537" t="s">
        <v>1654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</row>
    <row r="5538" spans="1:24" x14ac:dyDescent="0.35">
      <c r="A5538" t="s">
        <v>1651</v>
      </c>
      <c r="B5538" t="s">
        <v>9177</v>
      </c>
      <c r="C5538" s="8" t="s">
        <v>9178</v>
      </c>
      <c r="D5538" s="8" t="s">
        <v>24796</v>
      </c>
      <c r="E5538" t="s">
        <v>28</v>
      </c>
      <c r="F5538" t="s">
        <v>28202</v>
      </c>
      <c r="G5538" t="s">
        <v>28178</v>
      </c>
      <c r="H5538" s="8" t="s">
        <v>13</v>
      </c>
      <c r="I5538" s="8">
        <v>2</v>
      </c>
      <c r="J5538" t="s">
        <v>14</v>
      </c>
      <c r="K5538" t="s">
        <v>15</v>
      </c>
      <c r="L5538" s="5">
        <v>45986</v>
      </c>
      <c r="M5538" s="5">
        <v>45987</v>
      </c>
      <c r="N5538" s="7">
        <v>24</v>
      </c>
      <c r="O5538" s="3">
        <v>11.344444444444443</v>
      </c>
      <c r="P5538" s="6">
        <f t="shared" si="271"/>
        <v>0.47268518518518515</v>
      </c>
      <c r="Q5538" t="s">
        <v>1654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</row>
    <row r="5539" spans="1:24" x14ac:dyDescent="0.35">
      <c r="A5539" t="s">
        <v>1651</v>
      </c>
      <c r="B5539" t="s">
        <v>15859</v>
      </c>
      <c r="C5539" s="8" t="s">
        <v>15860</v>
      </c>
      <c r="D5539" s="8" t="s">
        <v>24797</v>
      </c>
      <c r="E5539" t="s">
        <v>28</v>
      </c>
      <c r="F5539" t="s">
        <v>28202</v>
      </c>
      <c r="G5539" t="s">
        <v>28178</v>
      </c>
      <c r="H5539" s="8" t="s">
        <v>13</v>
      </c>
      <c r="I5539" s="8">
        <v>2</v>
      </c>
      <c r="J5539" t="s">
        <v>501</v>
      </c>
      <c r="K5539" t="s">
        <v>15</v>
      </c>
      <c r="L5539" s="5">
        <v>45987</v>
      </c>
      <c r="M5539" s="5">
        <v>45996</v>
      </c>
      <c r="N5539" s="7">
        <v>216</v>
      </c>
      <c r="O5539" s="3">
        <v>0.8</v>
      </c>
      <c r="P5539" s="6">
        <f t="shared" si="271"/>
        <v>3.7037037037037038E-3</v>
      </c>
      <c r="Q5539" t="s">
        <v>1654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</row>
    <row r="5540" spans="1:24" x14ac:dyDescent="0.35">
      <c r="A5540" t="s">
        <v>1651</v>
      </c>
      <c r="B5540" t="s">
        <v>15855</v>
      </c>
      <c r="C5540" s="8" t="s">
        <v>15858</v>
      </c>
      <c r="D5540" s="8" t="s">
        <v>24798</v>
      </c>
      <c r="E5540" t="s">
        <v>139</v>
      </c>
      <c r="F5540" t="s">
        <v>28206</v>
      </c>
      <c r="G5540" t="s">
        <v>28164</v>
      </c>
      <c r="H5540" s="8" t="s">
        <v>20</v>
      </c>
      <c r="I5540" s="8">
        <v>1</v>
      </c>
      <c r="J5540" t="s">
        <v>501</v>
      </c>
      <c r="K5540" t="s">
        <v>15</v>
      </c>
      <c r="L5540" s="5">
        <v>45987</v>
      </c>
      <c r="M5540" s="5">
        <v>45995</v>
      </c>
      <c r="N5540" s="7">
        <v>192</v>
      </c>
      <c r="O5540" s="3">
        <v>1</v>
      </c>
      <c r="P5540" s="6">
        <f t="shared" si="271"/>
        <v>5.208333333333333E-3</v>
      </c>
      <c r="Q5540" t="s">
        <v>8017</v>
      </c>
      <c r="R5540">
        <v>0</v>
      </c>
      <c r="S5540">
        <v>0</v>
      </c>
      <c r="T5540">
        <v>2</v>
      </c>
      <c r="U5540">
        <v>0</v>
      </c>
      <c r="V5540">
        <v>2</v>
      </c>
      <c r="W5540">
        <v>0</v>
      </c>
      <c r="X5540">
        <v>2</v>
      </c>
    </row>
    <row r="5541" spans="1:24" x14ac:dyDescent="0.35">
      <c r="A5541" t="s">
        <v>1651</v>
      </c>
      <c r="B5541" t="s">
        <v>15856</v>
      </c>
      <c r="C5541" s="8" t="s">
        <v>15857</v>
      </c>
      <c r="D5541" s="8" t="s">
        <v>24799</v>
      </c>
      <c r="E5541" t="s">
        <v>1389</v>
      </c>
      <c r="F5541" t="s">
        <v>28203</v>
      </c>
      <c r="G5541" t="s">
        <v>28191</v>
      </c>
      <c r="H5541" s="8" t="s">
        <v>13</v>
      </c>
      <c r="I5541" s="8">
        <v>2</v>
      </c>
      <c r="J5541" t="s">
        <v>501</v>
      </c>
      <c r="K5541" t="s">
        <v>15</v>
      </c>
      <c r="L5541" s="5">
        <v>45987</v>
      </c>
      <c r="M5541" s="5">
        <v>45989</v>
      </c>
      <c r="N5541" s="7">
        <v>48</v>
      </c>
      <c r="O5541" s="3">
        <v>0.8</v>
      </c>
      <c r="P5541" s="6">
        <f t="shared" si="271"/>
        <v>1.6666666666666666E-2</v>
      </c>
      <c r="Q5541" t="s">
        <v>1721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1</v>
      </c>
      <c r="X5541">
        <v>1</v>
      </c>
    </row>
    <row r="5542" spans="1:24" x14ac:dyDescent="0.35">
      <c r="A5542" t="s">
        <v>1651</v>
      </c>
      <c r="B5542" t="s">
        <v>15853</v>
      </c>
      <c r="C5542" s="8" t="s">
        <v>15854</v>
      </c>
      <c r="D5542" s="8" t="s">
        <v>24800</v>
      </c>
      <c r="E5542" t="s">
        <v>28</v>
      </c>
      <c r="F5542" t="s">
        <v>28202</v>
      </c>
      <c r="G5542" t="s">
        <v>28178</v>
      </c>
      <c r="H5542" s="8" t="s">
        <v>13</v>
      </c>
      <c r="I5542" s="8">
        <v>2</v>
      </c>
      <c r="J5542" t="s">
        <v>501</v>
      </c>
      <c r="K5542" t="s">
        <v>15</v>
      </c>
      <c r="L5542" s="5">
        <v>45987</v>
      </c>
      <c r="M5542" s="5">
        <v>45989</v>
      </c>
      <c r="N5542" s="7">
        <v>48</v>
      </c>
      <c r="O5542" s="3">
        <v>0.8</v>
      </c>
      <c r="P5542" s="6">
        <f t="shared" si="271"/>
        <v>1.6666666666666666E-2</v>
      </c>
      <c r="Q5542" t="s">
        <v>1721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1</v>
      </c>
      <c r="X5542">
        <v>1</v>
      </c>
    </row>
    <row r="5543" spans="1:24" x14ac:dyDescent="0.35">
      <c r="A5543" t="s">
        <v>1651</v>
      </c>
      <c r="B5543" t="s">
        <v>15849</v>
      </c>
      <c r="C5543" s="8" t="s">
        <v>15852</v>
      </c>
      <c r="D5543" s="8" t="s">
        <v>24801</v>
      </c>
      <c r="E5543" t="s">
        <v>139</v>
      </c>
      <c r="F5543" t="s">
        <v>28206</v>
      </c>
      <c r="G5543" t="s">
        <v>28164</v>
      </c>
      <c r="H5543" s="8" t="s">
        <v>20</v>
      </c>
      <c r="I5543" s="8">
        <v>1</v>
      </c>
      <c r="J5543" t="s">
        <v>501</v>
      </c>
      <c r="K5543" t="s">
        <v>15</v>
      </c>
      <c r="L5543" s="5">
        <v>45987</v>
      </c>
      <c r="M5543" s="5">
        <v>45995</v>
      </c>
      <c r="N5543" s="7">
        <v>192</v>
      </c>
      <c r="O5543" s="3">
        <v>1</v>
      </c>
      <c r="P5543" s="6">
        <f t="shared" si="271"/>
        <v>5.208333333333333E-3</v>
      </c>
      <c r="Q5543" t="s">
        <v>8017</v>
      </c>
      <c r="R5543">
        <v>0</v>
      </c>
      <c r="S5543">
        <v>0</v>
      </c>
      <c r="T5543">
        <v>2</v>
      </c>
      <c r="U5543">
        <v>0</v>
      </c>
      <c r="V5543">
        <v>2</v>
      </c>
      <c r="W5543">
        <v>0</v>
      </c>
      <c r="X5543">
        <v>2</v>
      </c>
    </row>
    <row r="5544" spans="1:24" x14ac:dyDescent="0.35">
      <c r="A5544" t="s">
        <v>1651</v>
      </c>
      <c r="B5544" t="s">
        <v>15850</v>
      </c>
      <c r="C5544" s="8" t="s">
        <v>15851</v>
      </c>
      <c r="D5544" s="8" t="s">
        <v>24802</v>
      </c>
      <c r="E5544" t="s">
        <v>1389</v>
      </c>
      <c r="F5544" t="s">
        <v>28203</v>
      </c>
      <c r="G5544" t="s">
        <v>28191</v>
      </c>
      <c r="H5544" s="8" t="s">
        <v>13</v>
      </c>
      <c r="I5544" s="8">
        <v>2</v>
      </c>
      <c r="J5544" t="s">
        <v>501</v>
      </c>
      <c r="K5544" t="s">
        <v>15</v>
      </c>
      <c r="L5544" s="5">
        <v>45987</v>
      </c>
      <c r="M5544" s="5">
        <v>45989</v>
      </c>
      <c r="N5544" s="7">
        <v>48</v>
      </c>
      <c r="O5544" s="3">
        <v>0.8</v>
      </c>
      <c r="P5544" s="6">
        <f t="shared" si="271"/>
        <v>1.6666666666666666E-2</v>
      </c>
      <c r="Q5544" t="s">
        <v>1721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1</v>
      </c>
      <c r="X5544">
        <v>1</v>
      </c>
    </row>
    <row r="5545" spans="1:24" x14ac:dyDescent="0.35">
      <c r="A5545" t="s">
        <v>1651</v>
      </c>
      <c r="B5545" t="s">
        <v>15847</v>
      </c>
      <c r="C5545" s="8" t="s">
        <v>15848</v>
      </c>
      <c r="D5545" s="8" t="s">
        <v>24803</v>
      </c>
      <c r="E5545" t="s">
        <v>28</v>
      </c>
      <c r="F5545" t="s">
        <v>28202</v>
      </c>
      <c r="G5545" t="s">
        <v>28178</v>
      </c>
      <c r="H5545" s="8" t="s">
        <v>13</v>
      </c>
      <c r="I5545" s="8">
        <v>2</v>
      </c>
      <c r="J5545" t="s">
        <v>501</v>
      </c>
      <c r="K5545" t="s">
        <v>15</v>
      </c>
      <c r="L5545" s="5">
        <v>45987</v>
      </c>
      <c r="M5545" s="5">
        <v>46010</v>
      </c>
      <c r="N5545" s="7">
        <v>552</v>
      </c>
      <c r="O5545" s="3">
        <v>0.8</v>
      </c>
      <c r="P5545" s="6">
        <f t="shared" si="271"/>
        <v>1.4492753623188406E-3</v>
      </c>
      <c r="Q5545" t="s">
        <v>1721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1</v>
      </c>
      <c r="X5545">
        <v>1</v>
      </c>
    </row>
    <row r="5546" spans="1:24" x14ac:dyDescent="0.35">
      <c r="A5546" t="s">
        <v>1651</v>
      </c>
      <c r="B5546" t="s">
        <v>2536</v>
      </c>
      <c r="C5546" s="8" t="s">
        <v>2537</v>
      </c>
      <c r="D5546" s="8" t="s">
        <v>19413</v>
      </c>
      <c r="E5546" t="s">
        <v>28</v>
      </c>
      <c r="F5546" t="s">
        <v>28202</v>
      </c>
      <c r="G5546" t="s">
        <v>28178</v>
      </c>
      <c r="H5546" s="8" t="s">
        <v>13</v>
      </c>
      <c r="I5546" s="8">
        <v>2</v>
      </c>
      <c r="J5546" t="s">
        <v>14</v>
      </c>
      <c r="K5546" t="s">
        <v>15</v>
      </c>
      <c r="L5546" s="5">
        <v>45643</v>
      </c>
      <c r="M5546" s="5">
        <v>46010</v>
      </c>
      <c r="N5546" s="7">
        <v>8808</v>
      </c>
      <c r="O5546" s="3">
        <v>44.13111111111111</v>
      </c>
      <c r="P5546" s="6">
        <f t="shared" si="271"/>
        <v>5.0103441315975375E-3</v>
      </c>
      <c r="Q5546" t="s">
        <v>1654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</row>
    <row r="5547" spans="1:24" x14ac:dyDescent="0.35">
      <c r="A5547" t="s">
        <v>1651</v>
      </c>
      <c r="B5547" t="s">
        <v>9267</v>
      </c>
      <c r="C5547" s="8" t="s">
        <v>9268</v>
      </c>
      <c r="D5547" s="8" t="s">
        <v>24804</v>
      </c>
      <c r="E5547" t="s">
        <v>28</v>
      </c>
      <c r="F5547" t="s">
        <v>28202</v>
      </c>
      <c r="G5547" t="s">
        <v>28178</v>
      </c>
      <c r="H5547" s="8" t="s">
        <v>13</v>
      </c>
      <c r="I5547" s="8">
        <v>2</v>
      </c>
      <c r="J5547" t="s">
        <v>14</v>
      </c>
      <c r="K5547" t="s">
        <v>15</v>
      </c>
      <c r="L5547" s="5">
        <v>45987</v>
      </c>
      <c r="M5547" s="5">
        <v>46010</v>
      </c>
      <c r="N5547" s="7">
        <v>552</v>
      </c>
      <c r="O5547" s="3">
        <v>10.866666666666667</v>
      </c>
      <c r="P5547" s="6">
        <f t="shared" si="271"/>
        <v>1.9685990338164251E-2</v>
      </c>
      <c r="Q5547" t="s">
        <v>1654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</row>
    <row r="5548" spans="1:24" x14ac:dyDescent="0.35">
      <c r="A5548" t="s">
        <v>1651</v>
      </c>
      <c r="B5548" t="s">
        <v>15823</v>
      </c>
      <c r="C5548" s="8" t="s">
        <v>15824</v>
      </c>
      <c r="D5548" s="8" t="s">
        <v>24805</v>
      </c>
      <c r="E5548" t="s">
        <v>28</v>
      </c>
      <c r="F5548" t="s">
        <v>28202</v>
      </c>
      <c r="G5548" t="s">
        <v>28178</v>
      </c>
      <c r="H5548" s="8" t="s">
        <v>13</v>
      </c>
      <c r="I5548" s="8">
        <v>2</v>
      </c>
      <c r="J5548" t="s">
        <v>501</v>
      </c>
      <c r="K5548" t="s">
        <v>15</v>
      </c>
      <c r="L5548" s="5">
        <v>45987</v>
      </c>
      <c r="M5548" s="5">
        <v>46010</v>
      </c>
      <c r="N5548" s="7">
        <v>552</v>
      </c>
      <c r="O5548" s="3">
        <v>0.46861111111111109</v>
      </c>
      <c r="P5548" s="6">
        <f t="shared" si="271"/>
        <v>8.4893317230273747E-4</v>
      </c>
      <c r="Q5548" t="s">
        <v>1654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</row>
    <row r="5549" spans="1:24" x14ac:dyDescent="0.35">
      <c r="A5549" t="s">
        <v>1651</v>
      </c>
      <c r="B5549" t="s">
        <v>15845</v>
      </c>
      <c r="C5549" s="8" t="s">
        <v>15846</v>
      </c>
      <c r="D5549" s="8" t="s">
        <v>24806</v>
      </c>
      <c r="E5549" t="s">
        <v>217</v>
      </c>
      <c r="F5549" t="s">
        <v>28202</v>
      </c>
      <c r="G5549" t="s">
        <v>28171</v>
      </c>
      <c r="H5549" s="8" t="s">
        <v>13</v>
      </c>
      <c r="I5549" s="8">
        <v>2</v>
      </c>
      <c r="J5549" t="s">
        <v>501</v>
      </c>
      <c r="K5549" t="s">
        <v>15</v>
      </c>
      <c r="L5549" s="5">
        <v>45987</v>
      </c>
      <c r="M5549" s="5">
        <v>45989</v>
      </c>
      <c r="N5549" s="7">
        <v>48</v>
      </c>
      <c r="O5549" s="3">
        <v>0.78138888888888891</v>
      </c>
      <c r="P5549" s="6">
        <f t="shared" si="271"/>
        <v>1.6278935185185184E-2</v>
      </c>
      <c r="Q5549" t="s">
        <v>1654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</row>
    <row r="5550" spans="1:24" x14ac:dyDescent="0.35">
      <c r="A5550" t="s">
        <v>1651</v>
      </c>
      <c r="B5550" t="s">
        <v>15843</v>
      </c>
      <c r="C5550" s="8" t="s">
        <v>15844</v>
      </c>
      <c r="D5550" s="8" t="s">
        <v>24807</v>
      </c>
      <c r="E5550" t="s">
        <v>12</v>
      </c>
      <c r="F5550" t="s">
        <v>28202</v>
      </c>
      <c r="G5550" t="s">
        <v>28182</v>
      </c>
      <c r="H5550" s="8" t="s">
        <v>13</v>
      </c>
      <c r="I5550" s="8">
        <v>2</v>
      </c>
      <c r="J5550" t="s">
        <v>501</v>
      </c>
      <c r="K5550" t="s">
        <v>15</v>
      </c>
      <c r="L5550" s="5">
        <v>45987</v>
      </c>
      <c r="M5550" s="5">
        <v>45991</v>
      </c>
      <c r="N5550" s="7">
        <v>96</v>
      </c>
      <c r="O5550" s="3">
        <v>0.52166666666666672</v>
      </c>
      <c r="P5550" s="6">
        <f t="shared" si="271"/>
        <v>5.4340277777777781E-3</v>
      </c>
      <c r="Q5550" t="s">
        <v>1654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</row>
    <row r="5551" spans="1:24" x14ac:dyDescent="0.35">
      <c r="A5551" t="s">
        <v>1651</v>
      </c>
      <c r="B5551" t="s">
        <v>15841</v>
      </c>
      <c r="C5551" s="8" t="s">
        <v>15842</v>
      </c>
      <c r="D5551" s="8" t="s">
        <v>24808</v>
      </c>
      <c r="E5551" t="s">
        <v>139</v>
      </c>
      <c r="F5551" t="s">
        <v>28206</v>
      </c>
      <c r="G5551" t="s">
        <v>28164</v>
      </c>
      <c r="H5551" s="8" t="s">
        <v>13</v>
      </c>
      <c r="I5551" s="8">
        <v>2</v>
      </c>
      <c r="J5551" t="s">
        <v>14</v>
      </c>
      <c r="K5551" t="s">
        <v>15</v>
      </c>
      <c r="L5551" s="5">
        <v>45987</v>
      </c>
      <c r="M5551" s="5">
        <v>46003</v>
      </c>
      <c r="N5551" s="7">
        <v>384</v>
      </c>
      <c r="O5551" s="3">
        <v>0.4</v>
      </c>
      <c r="P5551" s="6">
        <f t="shared" si="271"/>
        <v>1.0416666666666667E-3</v>
      </c>
      <c r="Q5551" t="s">
        <v>1755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</row>
    <row r="5552" spans="1:24" x14ac:dyDescent="0.35">
      <c r="A5552" t="s">
        <v>1651</v>
      </c>
      <c r="B5552" t="s">
        <v>15839</v>
      </c>
      <c r="C5552" s="8" t="s">
        <v>15840</v>
      </c>
      <c r="D5552" s="8" t="s">
        <v>24809</v>
      </c>
      <c r="E5552" t="s">
        <v>28</v>
      </c>
      <c r="F5552" t="s">
        <v>28202</v>
      </c>
      <c r="G5552" t="s">
        <v>28178</v>
      </c>
      <c r="H5552" s="8" t="s">
        <v>13</v>
      </c>
      <c r="I5552" s="8">
        <v>2</v>
      </c>
      <c r="J5552" t="s">
        <v>501</v>
      </c>
      <c r="K5552" t="s">
        <v>15</v>
      </c>
      <c r="L5552" s="5">
        <v>45987</v>
      </c>
      <c r="M5552" s="5">
        <v>45989</v>
      </c>
      <c r="N5552" s="7">
        <v>48</v>
      </c>
      <c r="O5552" s="3">
        <v>0.77194444444444454</v>
      </c>
      <c r="P5552" s="6">
        <f t="shared" si="271"/>
        <v>1.6082175925925927E-2</v>
      </c>
      <c r="Q5552" t="s">
        <v>1654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</row>
    <row r="5553" spans="1:24" x14ac:dyDescent="0.35">
      <c r="A5553" t="s">
        <v>1651</v>
      </c>
      <c r="B5553" t="s">
        <v>9173</v>
      </c>
      <c r="C5553" s="8" t="s">
        <v>9174</v>
      </c>
      <c r="D5553" s="8" t="s">
        <v>24810</v>
      </c>
      <c r="E5553" t="s">
        <v>28</v>
      </c>
      <c r="F5553" t="s">
        <v>28202</v>
      </c>
      <c r="G5553" t="s">
        <v>28178</v>
      </c>
      <c r="H5553" s="8" t="s">
        <v>13</v>
      </c>
      <c r="I5553" s="8">
        <v>2</v>
      </c>
      <c r="J5553" t="s">
        <v>14</v>
      </c>
      <c r="K5553" t="s">
        <v>15</v>
      </c>
      <c r="L5553" s="5">
        <v>45987</v>
      </c>
      <c r="M5553" s="5">
        <v>45987</v>
      </c>
      <c r="N5553" s="7">
        <v>0</v>
      </c>
      <c r="O5553" s="3">
        <v>11.366111111111111</v>
      </c>
      <c r="P5553" s="6">
        <v>0</v>
      </c>
      <c r="Q5553" t="s">
        <v>1654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</row>
    <row r="5554" spans="1:24" x14ac:dyDescent="0.35">
      <c r="A5554" t="s">
        <v>9</v>
      </c>
      <c r="B5554" t="s">
        <v>15837</v>
      </c>
      <c r="C5554" s="8" t="s">
        <v>15838</v>
      </c>
      <c r="D5554" s="8" t="s">
        <v>24811</v>
      </c>
      <c r="E5554" t="s">
        <v>139</v>
      </c>
      <c r="F5554" t="s">
        <v>28206</v>
      </c>
      <c r="G5554" t="s">
        <v>28164</v>
      </c>
      <c r="H5554" s="8" t="s">
        <v>13</v>
      </c>
      <c r="I5554" s="8">
        <v>2</v>
      </c>
      <c r="J5554" t="s">
        <v>501</v>
      </c>
      <c r="K5554" t="s">
        <v>15</v>
      </c>
      <c r="L5554" s="5">
        <v>45987</v>
      </c>
      <c r="M5554" s="5">
        <v>45994</v>
      </c>
      <c r="N5554" s="7">
        <v>168</v>
      </c>
      <c r="O5554" s="3">
        <v>1.3813888888888888</v>
      </c>
      <c r="P5554" s="6">
        <f t="shared" ref="P5554:P5562" si="272">O5554/N5554</f>
        <v>8.2225529100529091E-3</v>
      </c>
      <c r="Q5554" t="s">
        <v>141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</row>
    <row r="5555" spans="1:24" x14ac:dyDescent="0.35">
      <c r="A5555" t="s">
        <v>1651</v>
      </c>
      <c r="B5555" t="s">
        <v>15835</v>
      </c>
      <c r="C5555" s="8" t="s">
        <v>15836</v>
      </c>
      <c r="D5555" s="8" t="s">
        <v>24812</v>
      </c>
      <c r="E5555" t="s">
        <v>28</v>
      </c>
      <c r="F5555" t="s">
        <v>28202</v>
      </c>
      <c r="G5555" t="s">
        <v>28178</v>
      </c>
      <c r="H5555" s="8" t="s">
        <v>13</v>
      </c>
      <c r="I5555" s="8">
        <v>2</v>
      </c>
      <c r="J5555" t="s">
        <v>501</v>
      </c>
      <c r="K5555" t="s">
        <v>15</v>
      </c>
      <c r="L5555" s="5">
        <v>45987</v>
      </c>
      <c r="M5555" s="5">
        <v>45997</v>
      </c>
      <c r="N5555" s="7">
        <v>240</v>
      </c>
      <c r="O5555" s="3">
        <v>4.3055555555555555E-2</v>
      </c>
      <c r="P5555" s="6">
        <f t="shared" si="272"/>
        <v>1.7939814814814815E-4</v>
      </c>
      <c r="Q5555" t="s">
        <v>1654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</row>
    <row r="5556" spans="1:24" x14ac:dyDescent="0.35">
      <c r="A5556" t="s">
        <v>1651</v>
      </c>
      <c r="B5556" t="s">
        <v>9179</v>
      </c>
      <c r="C5556" s="8" t="s">
        <v>9180</v>
      </c>
      <c r="D5556" s="8" t="s">
        <v>24813</v>
      </c>
      <c r="E5556" t="s">
        <v>12</v>
      </c>
      <c r="F5556" t="s">
        <v>28202</v>
      </c>
      <c r="G5556" t="s">
        <v>28182</v>
      </c>
      <c r="H5556" s="8" t="s">
        <v>13</v>
      </c>
      <c r="I5556" s="8">
        <v>2</v>
      </c>
      <c r="J5556" t="s">
        <v>14</v>
      </c>
      <c r="K5556" t="s">
        <v>15</v>
      </c>
      <c r="L5556" s="5">
        <v>45987</v>
      </c>
      <c r="M5556" s="5">
        <v>45988</v>
      </c>
      <c r="N5556" s="7">
        <v>24</v>
      </c>
      <c r="O5556" s="3">
        <v>11.317777777777778</v>
      </c>
      <c r="P5556" s="6">
        <f t="shared" si="272"/>
        <v>0.47157407407407409</v>
      </c>
      <c r="Q5556" t="s">
        <v>1654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</row>
    <row r="5557" spans="1:24" x14ac:dyDescent="0.35">
      <c r="A5557" t="s">
        <v>1651</v>
      </c>
      <c r="B5557" t="s">
        <v>1652</v>
      </c>
      <c r="C5557" s="8" t="s">
        <v>1653</v>
      </c>
      <c r="D5557" s="8" t="s">
        <v>18820</v>
      </c>
      <c r="E5557" t="s">
        <v>12</v>
      </c>
      <c r="F5557" t="s">
        <v>28202</v>
      </c>
      <c r="G5557" t="s">
        <v>28182</v>
      </c>
      <c r="H5557" s="8" t="s">
        <v>20</v>
      </c>
      <c r="I5557" s="8">
        <v>1</v>
      </c>
      <c r="J5557" t="s">
        <v>14</v>
      </c>
      <c r="K5557" t="s">
        <v>15</v>
      </c>
      <c r="L5557" s="5">
        <v>45567</v>
      </c>
      <c r="M5557" s="5">
        <v>45903</v>
      </c>
      <c r="N5557" s="7">
        <v>8064</v>
      </c>
      <c r="O5557" s="3">
        <v>51.102499999999999</v>
      </c>
      <c r="P5557" s="6">
        <f t="shared" si="272"/>
        <v>6.3371155753968256E-3</v>
      </c>
      <c r="Q5557" t="s">
        <v>1654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</row>
    <row r="5558" spans="1:24" x14ac:dyDescent="0.35">
      <c r="A5558" t="s">
        <v>1651</v>
      </c>
      <c r="B5558" t="s">
        <v>1747</v>
      </c>
      <c r="C5558" s="8" t="s">
        <v>1748</v>
      </c>
      <c r="D5558" s="8" t="s">
        <v>18874</v>
      </c>
      <c r="E5558" t="s">
        <v>139</v>
      </c>
      <c r="F5558" t="s">
        <v>28206</v>
      </c>
      <c r="G5558" t="s">
        <v>28164</v>
      </c>
      <c r="H5558" s="8" t="s">
        <v>20</v>
      </c>
      <c r="I5558" s="8">
        <v>1</v>
      </c>
      <c r="J5558" t="s">
        <v>14</v>
      </c>
      <c r="K5558" t="s">
        <v>15</v>
      </c>
      <c r="L5558" s="5">
        <v>45604</v>
      </c>
      <c r="M5558" s="5">
        <v>45622</v>
      </c>
      <c r="N5558" s="7">
        <v>432</v>
      </c>
      <c r="O5558" s="3">
        <v>47.421666666666667</v>
      </c>
      <c r="P5558" s="6">
        <f t="shared" si="272"/>
        <v>0.10977237654320987</v>
      </c>
      <c r="Q5558" t="s">
        <v>1721</v>
      </c>
      <c r="R5558">
        <v>0</v>
      </c>
      <c r="S5558">
        <v>2</v>
      </c>
      <c r="T5558">
        <v>0</v>
      </c>
      <c r="U5558">
        <v>0</v>
      </c>
      <c r="V5558">
        <v>0</v>
      </c>
      <c r="W5558">
        <v>2</v>
      </c>
      <c r="X5558">
        <v>2</v>
      </c>
    </row>
    <row r="5559" spans="1:24" x14ac:dyDescent="0.35">
      <c r="A5559" t="s">
        <v>1651</v>
      </c>
      <c r="B5559" t="s">
        <v>2573</v>
      </c>
      <c r="C5559" s="8" t="s">
        <v>2574</v>
      </c>
      <c r="D5559" s="8" t="s">
        <v>19414</v>
      </c>
      <c r="E5559" t="s">
        <v>12</v>
      </c>
      <c r="F5559" t="s">
        <v>28202</v>
      </c>
      <c r="G5559" t="s">
        <v>28182</v>
      </c>
      <c r="H5559" s="8" t="s">
        <v>13</v>
      </c>
      <c r="I5559" s="8">
        <v>2</v>
      </c>
      <c r="J5559" t="s">
        <v>14</v>
      </c>
      <c r="K5559" t="s">
        <v>15</v>
      </c>
      <c r="L5559" s="5">
        <v>45643</v>
      </c>
      <c r="M5559" s="5">
        <v>45644</v>
      </c>
      <c r="N5559" s="7">
        <v>24</v>
      </c>
      <c r="O5559" s="3">
        <v>43.967777777777776</v>
      </c>
      <c r="P5559" s="6">
        <f t="shared" si="272"/>
        <v>1.8319907407407408</v>
      </c>
      <c r="Q5559" t="s">
        <v>1654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</row>
    <row r="5560" spans="1:24" x14ac:dyDescent="0.35">
      <c r="A5560" t="s">
        <v>1651</v>
      </c>
      <c r="B5560" t="s">
        <v>15833</v>
      </c>
      <c r="C5560" s="8" t="s">
        <v>15834</v>
      </c>
      <c r="D5560" s="8" t="s">
        <v>24814</v>
      </c>
      <c r="E5560" t="s">
        <v>217</v>
      </c>
      <c r="F5560" t="s">
        <v>28202</v>
      </c>
      <c r="G5560" t="s">
        <v>28171</v>
      </c>
      <c r="H5560" s="8" t="s">
        <v>13</v>
      </c>
      <c r="I5560" s="8">
        <v>2</v>
      </c>
      <c r="J5560" t="s">
        <v>501</v>
      </c>
      <c r="K5560" t="s">
        <v>15</v>
      </c>
      <c r="L5560" s="5">
        <v>45987</v>
      </c>
      <c r="M5560" s="5">
        <v>45990</v>
      </c>
      <c r="N5560" s="7">
        <v>72</v>
      </c>
      <c r="O5560" s="3">
        <v>0.77194444444444454</v>
      </c>
      <c r="P5560" s="6">
        <f t="shared" si="272"/>
        <v>1.0721450617283952E-2</v>
      </c>
      <c r="Q5560" t="s">
        <v>1654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</row>
    <row r="5561" spans="1:24" x14ac:dyDescent="0.35">
      <c r="A5561" t="s">
        <v>1651</v>
      </c>
      <c r="B5561" t="s">
        <v>15831</v>
      </c>
      <c r="C5561" s="8" t="s">
        <v>15832</v>
      </c>
      <c r="D5561" s="8" t="s">
        <v>24815</v>
      </c>
      <c r="E5561" t="s">
        <v>28</v>
      </c>
      <c r="F5561" t="s">
        <v>28202</v>
      </c>
      <c r="G5561" t="s">
        <v>28178</v>
      </c>
      <c r="H5561" s="8" t="s">
        <v>13</v>
      </c>
      <c r="I5561" s="8">
        <v>2</v>
      </c>
      <c r="J5561" t="s">
        <v>501</v>
      </c>
      <c r="K5561" t="s">
        <v>15</v>
      </c>
      <c r="L5561" s="5">
        <v>45987</v>
      </c>
      <c r="M5561" s="5">
        <v>46010</v>
      </c>
      <c r="N5561" s="7">
        <v>552</v>
      </c>
      <c r="O5561" s="3">
        <v>0.7811111111111112</v>
      </c>
      <c r="P5561" s="6">
        <f t="shared" si="272"/>
        <v>1.4150563607085347E-3</v>
      </c>
      <c r="Q5561" t="s">
        <v>1654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</row>
    <row r="5562" spans="1:24" x14ac:dyDescent="0.35">
      <c r="A5562" t="s">
        <v>1651</v>
      </c>
      <c r="B5562" t="s">
        <v>15829</v>
      </c>
      <c r="C5562" s="8" t="s">
        <v>15830</v>
      </c>
      <c r="D5562" s="8" t="s">
        <v>24816</v>
      </c>
      <c r="E5562" t="s">
        <v>217</v>
      </c>
      <c r="F5562" t="s">
        <v>28202</v>
      </c>
      <c r="G5562" t="s">
        <v>28171</v>
      </c>
      <c r="H5562" s="8" t="s">
        <v>13</v>
      </c>
      <c r="I5562" s="8">
        <v>2</v>
      </c>
      <c r="J5562" t="s">
        <v>501</v>
      </c>
      <c r="K5562" t="s">
        <v>15</v>
      </c>
      <c r="L5562" s="5">
        <v>45987</v>
      </c>
      <c r="M5562" s="5">
        <v>45991</v>
      </c>
      <c r="N5562" s="7">
        <v>96</v>
      </c>
      <c r="O5562" s="3">
        <v>0.79416666666666669</v>
      </c>
      <c r="P5562" s="6">
        <f t="shared" si="272"/>
        <v>8.2725694444444452E-3</v>
      </c>
      <c r="Q5562" t="s">
        <v>1654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</row>
    <row r="5563" spans="1:24" x14ac:dyDescent="0.35">
      <c r="A5563" t="s">
        <v>1651</v>
      </c>
      <c r="B5563" t="s">
        <v>9181</v>
      </c>
      <c r="C5563" s="8" t="s">
        <v>9182</v>
      </c>
      <c r="D5563" s="8" t="s">
        <v>24817</v>
      </c>
      <c r="E5563" t="s">
        <v>25</v>
      </c>
      <c r="F5563" t="s">
        <v>28202</v>
      </c>
      <c r="G5563" t="s">
        <v>28167</v>
      </c>
      <c r="H5563" s="8" t="s">
        <v>13</v>
      </c>
      <c r="I5563" s="8">
        <v>2</v>
      </c>
      <c r="J5563" t="s">
        <v>14</v>
      </c>
      <c r="K5563" t="s">
        <v>15</v>
      </c>
      <c r="L5563" s="5">
        <v>45987</v>
      </c>
      <c r="M5563" s="5">
        <v>45987</v>
      </c>
      <c r="N5563" s="7">
        <v>0</v>
      </c>
      <c r="O5563" s="3">
        <v>11.322222222222223</v>
      </c>
      <c r="P5563" s="6">
        <v>0</v>
      </c>
      <c r="Q5563" t="s">
        <v>1654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</row>
    <row r="5564" spans="1:24" x14ac:dyDescent="0.35">
      <c r="A5564" t="s">
        <v>1651</v>
      </c>
      <c r="B5564" t="s">
        <v>9183</v>
      </c>
      <c r="C5564" s="8" t="s">
        <v>9184</v>
      </c>
      <c r="D5564" s="8" t="s">
        <v>24818</v>
      </c>
      <c r="E5564" t="s">
        <v>25</v>
      </c>
      <c r="F5564" t="s">
        <v>28202</v>
      </c>
      <c r="G5564" t="s">
        <v>28167</v>
      </c>
      <c r="H5564" s="8" t="s">
        <v>13</v>
      </c>
      <c r="I5564" s="8">
        <v>2</v>
      </c>
      <c r="J5564" t="s">
        <v>14</v>
      </c>
      <c r="K5564" t="s">
        <v>15</v>
      </c>
      <c r="L5564" s="5">
        <v>45987</v>
      </c>
      <c r="M5564" s="5">
        <v>45987</v>
      </c>
      <c r="N5564" s="7">
        <v>0</v>
      </c>
      <c r="O5564" s="3">
        <v>11.3225</v>
      </c>
      <c r="P5564" s="6">
        <v>0</v>
      </c>
      <c r="Q5564" t="s">
        <v>1654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</row>
    <row r="5565" spans="1:24" x14ac:dyDescent="0.35">
      <c r="A5565" t="s">
        <v>1651</v>
      </c>
      <c r="B5565" t="s">
        <v>15827</v>
      </c>
      <c r="C5565" s="8" t="s">
        <v>15828</v>
      </c>
      <c r="D5565" s="8" t="s">
        <v>24819</v>
      </c>
      <c r="E5565" t="s">
        <v>28</v>
      </c>
      <c r="F5565" t="s">
        <v>28202</v>
      </c>
      <c r="G5565" t="s">
        <v>28178</v>
      </c>
      <c r="H5565" s="8" t="s">
        <v>13</v>
      </c>
      <c r="I5565" s="8">
        <v>2</v>
      </c>
      <c r="J5565" t="s">
        <v>501</v>
      </c>
      <c r="K5565" t="s">
        <v>15</v>
      </c>
      <c r="L5565" s="5">
        <v>45987</v>
      </c>
      <c r="M5565" s="5">
        <v>45990</v>
      </c>
      <c r="N5565" s="7">
        <v>72</v>
      </c>
      <c r="O5565" s="3">
        <v>0.79249999999999998</v>
      </c>
      <c r="P5565" s="6">
        <f>O5565/N5565</f>
        <v>1.1006944444444444E-2</v>
      </c>
      <c r="Q5565" t="s">
        <v>1654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</row>
    <row r="5566" spans="1:24" x14ac:dyDescent="0.35">
      <c r="A5566" t="s">
        <v>1651</v>
      </c>
      <c r="B5566" t="s">
        <v>9189</v>
      </c>
      <c r="C5566" s="8" t="s">
        <v>9190</v>
      </c>
      <c r="D5566" s="8" t="s">
        <v>24820</v>
      </c>
      <c r="E5566" t="s">
        <v>12</v>
      </c>
      <c r="F5566" t="s">
        <v>28202</v>
      </c>
      <c r="G5566" t="s">
        <v>28182</v>
      </c>
      <c r="H5566" s="8" t="s">
        <v>13</v>
      </c>
      <c r="I5566" s="8">
        <v>2</v>
      </c>
      <c r="J5566" t="s">
        <v>14</v>
      </c>
      <c r="K5566" t="s">
        <v>15</v>
      </c>
      <c r="L5566" s="5">
        <v>45987</v>
      </c>
      <c r="M5566" s="5">
        <v>45987</v>
      </c>
      <c r="N5566" s="7">
        <v>0</v>
      </c>
      <c r="O5566" s="3">
        <v>11.297500000000001</v>
      </c>
      <c r="P5566" s="6">
        <v>0</v>
      </c>
      <c r="Q5566" t="s">
        <v>1654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</row>
    <row r="5567" spans="1:24" x14ac:dyDescent="0.35">
      <c r="A5567" t="s">
        <v>1651</v>
      </c>
      <c r="B5567" t="s">
        <v>9185</v>
      </c>
      <c r="C5567" s="8" t="s">
        <v>9186</v>
      </c>
      <c r="D5567" s="8" t="s">
        <v>24821</v>
      </c>
      <c r="E5567" t="s">
        <v>12</v>
      </c>
      <c r="F5567" t="s">
        <v>28202</v>
      </c>
      <c r="G5567" t="s">
        <v>28182</v>
      </c>
      <c r="H5567" s="8" t="s">
        <v>13</v>
      </c>
      <c r="I5567" s="8">
        <v>2</v>
      </c>
      <c r="J5567" t="s">
        <v>14</v>
      </c>
      <c r="K5567" t="s">
        <v>15</v>
      </c>
      <c r="L5567" s="5">
        <v>45987</v>
      </c>
      <c r="M5567" s="5">
        <v>45987</v>
      </c>
      <c r="N5567" s="7">
        <v>0</v>
      </c>
      <c r="O5567" s="3">
        <v>11.28638888888889</v>
      </c>
      <c r="P5567" s="6">
        <v>0</v>
      </c>
      <c r="Q5567" t="s">
        <v>1654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</row>
    <row r="5568" spans="1:24" x14ac:dyDescent="0.35">
      <c r="A5568" t="s">
        <v>1651</v>
      </c>
      <c r="B5568" t="s">
        <v>15825</v>
      </c>
      <c r="C5568" s="8" t="s">
        <v>15826</v>
      </c>
      <c r="D5568" s="8" t="s">
        <v>24822</v>
      </c>
      <c r="E5568" t="s">
        <v>12</v>
      </c>
      <c r="F5568" t="s">
        <v>28202</v>
      </c>
      <c r="G5568" t="s">
        <v>28182</v>
      </c>
      <c r="H5568" s="8" t="s">
        <v>13</v>
      </c>
      <c r="I5568" s="8">
        <v>2</v>
      </c>
      <c r="J5568" t="s">
        <v>501</v>
      </c>
      <c r="K5568" t="s">
        <v>15</v>
      </c>
      <c r="L5568" s="5">
        <v>45987</v>
      </c>
      <c r="M5568" s="5">
        <v>45990</v>
      </c>
      <c r="N5568" s="7">
        <v>72</v>
      </c>
      <c r="O5568" s="3">
        <v>0.76</v>
      </c>
      <c r="P5568" s="6">
        <f>O5568/N5568</f>
        <v>1.0555555555555556E-2</v>
      </c>
      <c r="Q5568" t="s">
        <v>1654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</row>
    <row r="5569" spans="1:24" x14ac:dyDescent="0.35">
      <c r="A5569" t="s">
        <v>1651</v>
      </c>
      <c r="B5569" t="s">
        <v>9187</v>
      </c>
      <c r="C5569" s="8" t="s">
        <v>9188</v>
      </c>
      <c r="D5569" s="8" t="s">
        <v>24823</v>
      </c>
      <c r="E5569" t="s">
        <v>25</v>
      </c>
      <c r="F5569" t="s">
        <v>28202</v>
      </c>
      <c r="G5569" t="s">
        <v>28167</v>
      </c>
      <c r="H5569" s="8" t="s">
        <v>13</v>
      </c>
      <c r="I5569" s="8">
        <v>2</v>
      </c>
      <c r="J5569" t="s">
        <v>14</v>
      </c>
      <c r="K5569" t="s">
        <v>15</v>
      </c>
      <c r="L5569" s="5">
        <v>45987</v>
      </c>
      <c r="M5569" s="5">
        <v>46050</v>
      </c>
      <c r="N5569" s="7">
        <v>1512</v>
      </c>
      <c r="O5569" s="3">
        <v>11.295833333333334</v>
      </c>
      <c r="P5569" s="6">
        <f>O5569/N5569</f>
        <v>7.4707892416225755E-3</v>
      </c>
      <c r="Q5569" t="s">
        <v>1654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</row>
    <row r="5570" spans="1:24" x14ac:dyDescent="0.35">
      <c r="A5570" t="s">
        <v>1651</v>
      </c>
      <c r="B5570" t="s">
        <v>2599</v>
      </c>
      <c r="C5570" s="8" t="s">
        <v>2600</v>
      </c>
      <c r="D5570" s="8" t="s">
        <v>19415</v>
      </c>
      <c r="E5570" t="s">
        <v>25</v>
      </c>
      <c r="F5570" t="s">
        <v>28202</v>
      </c>
      <c r="G5570" t="s">
        <v>28167</v>
      </c>
      <c r="H5570" s="8" t="s">
        <v>20</v>
      </c>
      <c r="I5570" s="8">
        <v>1</v>
      </c>
      <c r="J5570" t="s">
        <v>14</v>
      </c>
      <c r="K5570" t="s">
        <v>15</v>
      </c>
      <c r="L5570" s="5">
        <v>45643</v>
      </c>
      <c r="M5570" s="5">
        <v>46010</v>
      </c>
      <c r="N5570" s="7">
        <v>8808</v>
      </c>
      <c r="O5570" s="3">
        <v>43.913611111111109</v>
      </c>
      <c r="P5570" s="6">
        <f>O5570/N5570</f>
        <v>4.9856506711070739E-3</v>
      </c>
      <c r="Q5570" t="s">
        <v>2601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</row>
    <row r="5571" spans="1:24" x14ac:dyDescent="0.35">
      <c r="A5571" t="s">
        <v>1651</v>
      </c>
      <c r="B5571" t="s">
        <v>15821</v>
      </c>
      <c r="C5571" s="8" t="s">
        <v>15822</v>
      </c>
      <c r="D5571" s="8" t="s">
        <v>24824</v>
      </c>
      <c r="E5571" t="s">
        <v>139</v>
      </c>
      <c r="F5571" t="s">
        <v>28206</v>
      </c>
      <c r="G5571" t="s">
        <v>28164</v>
      </c>
      <c r="H5571" s="8" t="s">
        <v>13</v>
      </c>
      <c r="I5571" s="8">
        <v>2</v>
      </c>
      <c r="J5571" t="s">
        <v>501</v>
      </c>
      <c r="K5571" t="s">
        <v>15</v>
      </c>
      <c r="L5571" s="5">
        <v>45987</v>
      </c>
      <c r="M5571" s="5">
        <v>46003</v>
      </c>
      <c r="N5571" s="7">
        <v>384</v>
      </c>
      <c r="O5571" s="3">
        <v>0.22888888888888889</v>
      </c>
      <c r="P5571" s="6">
        <f>O5571/N5571</f>
        <v>5.9606481481481479E-4</v>
      </c>
      <c r="Q5571" t="s">
        <v>1755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</row>
    <row r="5572" spans="1:24" x14ac:dyDescent="0.35">
      <c r="A5572" t="s">
        <v>9</v>
      </c>
      <c r="B5572" t="s">
        <v>1690</v>
      </c>
      <c r="C5572" s="8" t="s">
        <v>1691</v>
      </c>
      <c r="D5572" s="8" t="s">
        <v>24825</v>
      </c>
      <c r="E5572" t="s">
        <v>28</v>
      </c>
      <c r="F5572" t="s">
        <v>28202</v>
      </c>
      <c r="G5572" t="s">
        <v>28178</v>
      </c>
      <c r="H5572" s="8" t="s">
        <v>13</v>
      </c>
      <c r="I5572" s="8">
        <v>2</v>
      </c>
      <c r="J5572" t="s">
        <v>14</v>
      </c>
      <c r="K5572" t="s">
        <v>15</v>
      </c>
      <c r="L5572" s="5">
        <v>45987</v>
      </c>
      <c r="M5572" s="5">
        <v>45988</v>
      </c>
      <c r="N5572" s="7">
        <v>24</v>
      </c>
      <c r="O5572" s="3">
        <v>49.766944444444441</v>
      </c>
      <c r="P5572" s="6">
        <f>O5572/N5572</f>
        <v>2.0736226851851849</v>
      </c>
      <c r="Q5572" t="s">
        <v>17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</row>
    <row r="5573" spans="1:24" x14ac:dyDescent="0.35">
      <c r="A5573" t="s">
        <v>1651</v>
      </c>
      <c r="B5573" t="s">
        <v>9195</v>
      </c>
      <c r="C5573" s="8" t="s">
        <v>9196</v>
      </c>
      <c r="D5573" s="8" t="s">
        <v>24826</v>
      </c>
      <c r="E5573" t="s">
        <v>12</v>
      </c>
      <c r="F5573" t="s">
        <v>28202</v>
      </c>
      <c r="G5573" t="s">
        <v>28182</v>
      </c>
      <c r="H5573" s="8" t="s">
        <v>13</v>
      </c>
      <c r="I5573" s="8">
        <v>2</v>
      </c>
      <c r="J5573" t="s">
        <v>14</v>
      </c>
      <c r="K5573" t="s">
        <v>15</v>
      </c>
      <c r="L5573" s="5">
        <v>45987</v>
      </c>
      <c r="M5573" s="5">
        <v>45987</v>
      </c>
      <c r="N5573" s="7">
        <v>0</v>
      </c>
      <c r="O5573" s="3">
        <v>11.24388888888889</v>
      </c>
      <c r="P5573" s="6">
        <v>0</v>
      </c>
      <c r="Q5573" t="s">
        <v>1654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</row>
    <row r="5574" spans="1:24" x14ac:dyDescent="0.35">
      <c r="A5574" t="s">
        <v>9</v>
      </c>
      <c r="B5574" t="s">
        <v>15819</v>
      </c>
      <c r="C5574" s="8" t="s">
        <v>15820</v>
      </c>
      <c r="D5574" s="8" t="s">
        <v>24827</v>
      </c>
      <c r="E5574" t="s">
        <v>28</v>
      </c>
      <c r="F5574" t="s">
        <v>28202</v>
      </c>
      <c r="G5574" t="s">
        <v>28178</v>
      </c>
      <c r="H5574" s="8" t="s">
        <v>13</v>
      </c>
      <c r="I5574" s="8">
        <v>2</v>
      </c>
      <c r="J5574" t="s">
        <v>14</v>
      </c>
      <c r="K5574" t="s">
        <v>15</v>
      </c>
      <c r="L5574" s="5">
        <v>45987</v>
      </c>
      <c r="M5574" s="5">
        <v>46042</v>
      </c>
      <c r="N5574" s="7">
        <v>1320</v>
      </c>
      <c r="O5574" s="3">
        <v>0.11888888888888889</v>
      </c>
      <c r="P5574" s="6">
        <f t="shared" ref="P5574:P5594" si="273">O5574/N5574</f>
        <v>9.0067340067340068E-5</v>
      </c>
      <c r="Q5574" t="s">
        <v>17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</row>
    <row r="5575" spans="1:24" x14ac:dyDescent="0.35">
      <c r="A5575" t="s">
        <v>1651</v>
      </c>
      <c r="B5575" t="s">
        <v>9203</v>
      </c>
      <c r="C5575" s="8" t="s">
        <v>15818</v>
      </c>
      <c r="D5575" s="8" t="s">
        <v>24828</v>
      </c>
      <c r="E5575" t="s">
        <v>139</v>
      </c>
      <c r="F5575" t="s">
        <v>28206</v>
      </c>
      <c r="G5575" t="s">
        <v>28164</v>
      </c>
      <c r="H5575" s="8" t="s">
        <v>20</v>
      </c>
      <c r="I5575" s="8">
        <v>1</v>
      </c>
      <c r="J5575" t="s">
        <v>501</v>
      </c>
      <c r="K5575" t="s">
        <v>15</v>
      </c>
      <c r="L5575" s="5">
        <v>45987</v>
      </c>
      <c r="M5575" s="5">
        <v>45995</v>
      </c>
      <c r="N5575" s="7">
        <v>192</v>
      </c>
      <c r="O5575" s="3">
        <v>1</v>
      </c>
      <c r="P5575" s="6">
        <f t="shared" si="273"/>
        <v>5.208333333333333E-3</v>
      </c>
      <c r="Q5575" t="s">
        <v>8017</v>
      </c>
      <c r="R5575">
        <v>0</v>
      </c>
      <c r="S5575">
        <v>0</v>
      </c>
      <c r="T5575">
        <v>2</v>
      </c>
      <c r="U5575">
        <v>0</v>
      </c>
      <c r="V5575">
        <v>2</v>
      </c>
      <c r="W5575">
        <v>0</v>
      </c>
      <c r="X5575">
        <v>2</v>
      </c>
    </row>
    <row r="5576" spans="1:24" x14ac:dyDescent="0.35">
      <c r="A5576" t="s">
        <v>1651</v>
      </c>
      <c r="B5576" t="s">
        <v>15816</v>
      </c>
      <c r="C5576" s="8" t="s">
        <v>15817</v>
      </c>
      <c r="D5576" s="8" t="s">
        <v>24829</v>
      </c>
      <c r="E5576" t="s">
        <v>1389</v>
      </c>
      <c r="F5576" t="s">
        <v>28203</v>
      </c>
      <c r="G5576" t="s">
        <v>28191</v>
      </c>
      <c r="H5576" s="8" t="s">
        <v>13</v>
      </c>
      <c r="I5576" s="8">
        <v>2</v>
      </c>
      <c r="J5576" t="s">
        <v>501</v>
      </c>
      <c r="K5576" t="s">
        <v>15</v>
      </c>
      <c r="L5576" s="5">
        <v>45987</v>
      </c>
      <c r="M5576" s="5">
        <v>45991</v>
      </c>
      <c r="N5576" s="7">
        <v>96</v>
      </c>
      <c r="O5576" s="3">
        <v>0.63833333333333331</v>
      </c>
      <c r="P5576" s="6">
        <f t="shared" si="273"/>
        <v>6.649305555555555E-3</v>
      </c>
      <c r="Q5576" t="s">
        <v>1721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1</v>
      </c>
      <c r="X5576">
        <v>1</v>
      </c>
    </row>
    <row r="5577" spans="1:24" x14ac:dyDescent="0.35">
      <c r="A5577" t="s">
        <v>1651</v>
      </c>
      <c r="B5577" t="s">
        <v>9201</v>
      </c>
      <c r="C5577" s="8" t="s">
        <v>9202</v>
      </c>
      <c r="D5577" s="8" t="s">
        <v>24830</v>
      </c>
      <c r="E5577" t="s">
        <v>28</v>
      </c>
      <c r="F5577" t="s">
        <v>28202</v>
      </c>
      <c r="G5577" t="s">
        <v>28178</v>
      </c>
      <c r="H5577" s="8" t="s">
        <v>13</v>
      </c>
      <c r="I5577" s="8">
        <v>2</v>
      </c>
      <c r="J5577" t="s">
        <v>14</v>
      </c>
      <c r="K5577" t="s">
        <v>15</v>
      </c>
      <c r="L5577" s="5">
        <v>45987</v>
      </c>
      <c r="M5577" s="5">
        <v>45988</v>
      </c>
      <c r="N5577" s="7">
        <v>24</v>
      </c>
      <c r="O5577" s="3">
        <v>11.221666666666666</v>
      </c>
      <c r="P5577" s="6">
        <f t="shared" si="273"/>
        <v>0.46756944444444443</v>
      </c>
      <c r="Q5577" t="s">
        <v>1721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1</v>
      </c>
      <c r="X5577">
        <v>1</v>
      </c>
    </row>
    <row r="5578" spans="1:24" x14ac:dyDescent="0.35">
      <c r="A5578" t="s">
        <v>1651</v>
      </c>
      <c r="B5578" t="s">
        <v>9199</v>
      </c>
      <c r="C5578" s="8" t="s">
        <v>9200</v>
      </c>
      <c r="D5578" s="8" t="s">
        <v>24831</v>
      </c>
      <c r="E5578" t="s">
        <v>25</v>
      </c>
      <c r="F5578" t="s">
        <v>28202</v>
      </c>
      <c r="G5578" t="s">
        <v>28167</v>
      </c>
      <c r="H5578" s="8" t="s">
        <v>13</v>
      </c>
      <c r="I5578" s="8">
        <v>2</v>
      </c>
      <c r="J5578" t="s">
        <v>14</v>
      </c>
      <c r="K5578" t="s">
        <v>15</v>
      </c>
      <c r="L5578" s="5">
        <v>45987</v>
      </c>
      <c r="M5578" s="5">
        <v>45988</v>
      </c>
      <c r="N5578" s="7">
        <v>24</v>
      </c>
      <c r="O5578" s="3">
        <v>11.221666666666666</v>
      </c>
      <c r="P5578" s="6">
        <f t="shared" si="273"/>
        <v>0.46756944444444443</v>
      </c>
      <c r="Q5578" t="s">
        <v>1654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</row>
    <row r="5579" spans="1:24" x14ac:dyDescent="0.35">
      <c r="A5579" t="s">
        <v>1651</v>
      </c>
      <c r="B5579" t="s">
        <v>15814</v>
      </c>
      <c r="C5579" s="8" t="s">
        <v>15815</v>
      </c>
      <c r="D5579" s="8" t="s">
        <v>24832</v>
      </c>
      <c r="E5579" t="s">
        <v>139</v>
      </c>
      <c r="F5579" t="s">
        <v>28206</v>
      </c>
      <c r="G5579" t="s">
        <v>28164</v>
      </c>
      <c r="H5579" s="8" t="s">
        <v>20</v>
      </c>
      <c r="I5579" s="8">
        <v>1</v>
      </c>
      <c r="J5579" t="s">
        <v>501</v>
      </c>
      <c r="K5579" t="s">
        <v>15</v>
      </c>
      <c r="L5579" s="5">
        <v>45988</v>
      </c>
      <c r="M5579" s="5">
        <v>45995</v>
      </c>
      <c r="N5579" s="7">
        <v>168</v>
      </c>
      <c r="O5579" s="3">
        <v>1</v>
      </c>
      <c r="P5579" s="6">
        <f t="shared" si="273"/>
        <v>5.9523809523809521E-3</v>
      </c>
      <c r="Q5579" t="s">
        <v>8017</v>
      </c>
      <c r="R5579">
        <v>0</v>
      </c>
      <c r="S5579">
        <v>0</v>
      </c>
      <c r="T5579">
        <v>1</v>
      </c>
      <c r="U5579">
        <v>0</v>
      </c>
      <c r="V5579">
        <v>1</v>
      </c>
      <c r="W5579">
        <v>0</v>
      </c>
      <c r="X5579">
        <v>1</v>
      </c>
    </row>
    <row r="5580" spans="1:24" x14ac:dyDescent="0.35">
      <c r="A5580" t="s">
        <v>1651</v>
      </c>
      <c r="B5580" t="s">
        <v>15812</v>
      </c>
      <c r="C5580" s="8" t="s">
        <v>15813</v>
      </c>
      <c r="D5580" s="8" t="s">
        <v>24833</v>
      </c>
      <c r="E5580" t="s">
        <v>28</v>
      </c>
      <c r="F5580" t="s">
        <v>28202</v>
      </c>
      <c r="G5580" t="s">
        <v>28178</v>
      </c>
      <c r="H5580" s="8" t="s">
        <v>13</v>
      </c>
      <c r="I5580" s="8">
        <v>2</v>
      </c>
      <c r="J5580" t="s">
        <v>11850</v>
      </c>
      <c r="K5580" t="s">
        <v>375</v>
      </c>
      <c r="L5580" s="5">
        <v>45988</v>
      </c>
      <c r="M5580" s="5">
        <v>46009</v>
      </c>
      <c r="N5580" s="7">
        <v>504</v>
      </c>
      <c r="O5580" s="3">
        <v>0.7944444444444444</v>
      </c>
      <c r="P5580" s="6">
        <f t="shared" si="273"/>
        <v>1.5762786596119928E-3</v>
      </c>
      <c r="Q5580" t="s">
        <v>1721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1</v>
      </c>
      <c r="X5580">
        <v>1</v>
      </c>
    </row>
    <row r="5581" spans="1:24" x14ac:dyDescent="0.35">
      <c r="A5581" t="s">
        <v>1651</v>
      </c>
      <c r="B5581" t="s">
        <v>2710</v>
      </c>
      <c r="C5581" s="8" t="s">
        <v>2711</v>
      </c>
      <c r="D5581" s="8" t="s">
        <v>19416</v>
      </c>
      <c r="E5581" t="s">
        <v>217</v>
      </c>
      <c r="F5581" t="s">
        <v>28202</v>
      </c>
      <c r="G5581" t="s">
        <v>28171</v>
      </c>
      <c r="H5581" s="8" t="s">
        <v>13</v>
      </c>
      <c r="I5581" s="8">
        <v>2</v>
      </c>
      <c r="J5581" t="s">
        <v>14</v>
      </c>
      <c r="K5581" t="s">
        <v>15</v>
      </c>
      <c r="L5581" s="5">
        <v>45643</v>
      </c>
      <c r="M5581" s="5">
        <v>45649</v>
      </c>
      <c r="N5581" s="7">
        <v>144</v>
      </c>
      <c r="O5581" s="3">
        <v>43.612222222222222</v>
      </c>
      <c r="P5581" s="6">
        <f t="shared" si="273"/>
        <v>0.30286265432098763</v>
      </c>
      <c r="Q5581" t="s">
        <v>1654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</row>
    <row r="5582" spans="1:24" x14ac:dyDescent="0.35">
      <c r="A5582" t="s">
        <v>1651</v>
      </c>
      <c r="B5582" t="s">
        <v>15810</v>
      </c>
      <c r="C5582" s="8" t="s">
        <v>15811</v>
      </c>
      <c r="D5582" s="8" t="s">
        <v>24834</v>
      </c>
      <c r="E5582" t="s">
        <v>139</v>
      </c>
      <c r="F5582" t="s">
        <v>28206</v>
      </c>
      <c r="G5582" t="s">
        <v>28164</v>
      </c>
      <c r="H5582" s="8" t="s">
        <v>20</v>
      </c>
      <c r="I5582" s="8">
        <v>1</v>
      </c>
      <c r="J5582" t="s">
        <v>501</v>
      </c>
      <c r="K5582" t="s">
        <v>15</v>
      </c>
      <c r="L5582" s="5">
        <v>45988</v>
      </c>
      <c r="M5582" s="5">
        <v>45995</v>
      </c>
      <c r="N5582" s="7">
        <v>168</v>
      </c>
      <c r="O5582" s="3">
        <v>1</v>
      </c>
      <c r="P5582" s="6">
        <f t="shared" si="273"/>
        <v>5.9523809523809521E-3</v>
      </c>
      <c r="Q5582" t="s">
        <v>8017</v>
      </c>
      <c r="R5582">
        <v>0</v>
      </c>
      <c r="S5582">
        <v>0</v>
      </c>
      <c r="T5582">
        <v>1</v>
      </c>
      <c r="U5582">
        <v>0</v>
      </c>
      <c r="V5582">
        <v>1</v>
      </c>
      <c r="W5582">
        <v>0</v>
      </c>
      <c r="X5582">
        <v>1</v>
      </c>
    </row>
    <row r="5583" spans="1:24" x14ac:dyDescent="0.35">
      <c r="A5583" t="s">
        <v>1651</v>
      </c>
      <c r="B5583" t="s">
        <v>15808</v>
      </c>
      <c r="C5583" s="8" t="s">
        <v>15809</v>
      </c>
      <c r="D5583" s="8" t="s">
        <v>24835</v>
      </c>
      <c r="E5583" t="s">
        <v>28</v>
      </c>
      <c r="F5583" t="s">
        <v>28202</v>
      </c>
      <c r="G5583" t="s">
        <v>28178</v>
      </c>
      <c r="H5583" s="8" t="s">
        <v>13</v>
      </c>
      <c r="I5583" s="8">
        <v>2</v>
      </c>
      <c r="J5583" t="s">
        <v>11850</v>
      </c>
      <c r="K5583" t="s">
        <v>375</v>
      </c>
      <c r="L5583" s="5">
        <v>45988</v>
      </c>
      <c r="M5583" s="5">
        <v>46009</v>
      </c>
      <c r="N5583" s="7">
        <v>504</v>
      </c>
      <c r="O5583" s="3">
        <v>0.7944444444444444</v>
      </c>
      <c r="P5583" s="6">
        <f t="shared" si="273"/>
        <v>1.5762786596119928E-3</v>
      </c>
      <c r="Q5583" t="s">
        <v>1721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1</v>
      </c>
      <c r="X5583">
        <v>1</v>
      </c>
    </row>
    <row r="5584" spans="1:24" x14ac:dyDescent="0.35">
      <c r="A5584" t="s">
        <v>1651</v>
      </c>
      <c r="B5584" t="s">
        <v>15806</v>
      </c>
      <c r="C5584" s="8" t="s">
        <v>15807</v>
      </c>
      <c r="D5584" s="8" t="s">
        <v>24836</v>
      </c>
      <c r="E5584" t="s">
        <v>28</v>
      </c>
      <c r="F5584" t="s">
        <v>28202</v>
      </c>
      <c r="G5584" t="s">
        <v>28178</v>
      </c>
      <c r="H5584" s="8" t="s">
        <v>13</v>
      </c>
      <c r="I5584" s="8">
        <v>2</v>
      </c>
      <c r="J5584" t="s">
        <v>501</v>
      </c>
      <c r="K5584" t="s">
        <v>15</v>
      </c>
      <c r="L5584" s="5">
        <v>45988</v>
      </c>
      <c r="M5584" s="5">
        <v>45990</v>
      </c>
      <c r="N5584" s="7">
        <v>48</v>
      </c>
      <c r="O5584" s="3">
        <v>0.78861111111111115</v>
      </c>
      <c r="P5584" s="6">
        <f t="shared" si="273"/>
        <v>1.6429398148148148E-2</v>
      </c>
      <c r="Q5584" t="s">
        <v>1654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</row>
    <row r="5585" spans="1:24" x14ac:dyDescent="0.35">
      <c r="A5585" t="s">
        <v>1651</v>
      </c>
      <c r="B5585" t="s">
        <v>15804</v>
      </c>
      <c r="C5585" s="8" t="s">
        <v>15805</v>
      </c>
      <c r="D5585" s="8" t="s">
        <v>24837</v>
      </c>
      <c r="E5585" t="s">
        <v>28</v>
      </c>
      <c r="F5585" t="s">
        <v>28202</v>
      </c>
      <c r="G5585" t="s">
        <v>28178</v>
      </c>
      <c r="H5585" s="8" t="s">
        <v>13</v>
      </c>
      <c r="I5585" s="8">
        <v>2</v>
      </c>
      <c r="J5585" t="s">
        <v>501</v>
      </c>
      <c r="K5585" t="s">
        <v>15</v>
      </c>
      <c r="L5585" s="5">
        <v>45988</v>
      </c>
      <c r="M5585" s="5">
        <v>45990</v>
      </c>
      <c r="N5585" s="7">
        <v>48</v>
      </c>
      <c r="O5585" s="3">
        <v>0.78833333333333333</v>
      </c>
      <c r="P5585" s="6">
        <f t="shared" si="273"/>
        <v>1.6423611111111111E-2</v>
      </c>
      <c r="Q5585" t="s">
        <v>1654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</row>
    <row r="5586" spans="1:24" x14ac:dyDescent="0.35">
      <c r="A5586" t="s">
        <v>1651</v>
      </c>
      <c r="B5586" t="s">
        <v>9197</v>
      </c>
      <c r="C5586" s="8" t="s">
        <v>9198</v>
      </c>
      <c r="D5586" s="8" t="s">
        <v>24838</v>
      </c>
      <c r="E5586" t="s">
        <v>12</v>
      </c>
      <c r="F5586" t="s">
        <v>28202</v>
      </c>
      <c r="G5586" t="s">
        <v>28182</v>
      </c>
      <c r="H5586" s="8" t="s">
        <v>13</v>
      </c>
      <c r="I5586" s="8">
        <v>2</v>
      </c>
      <c r="J5586" t="s">
        <v>14</v>
      </c>
      <c r="K5586" t="s">
        <v>15</v>
      </c>
      <c r="L5586" s="5">
        <v>45988</v>
      </c>
      <c r="M5586" s="5">
        <v>46009</v>
      </c>
      <c r="N5586" s="7">
        <v>504</v>
      </c>
      <c r="O5586" s="3">
        <v>11.221666666666666</v>
      </c>
      <c r="P5586" s="6">
        <f t="shared" si="273"/>
        <v>2.2265211640211637E-2</v>
      </c>
      <c r="Q5586" t="s">
        <v>1654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</row>
    <row r="5587" spans="1:24" x14ac:dyDescent="0.35">
      <c r="A5587" t="s">
        <v>1651</v>
      </c>
      <c r="B5587" t="s">
        <v>15801</v>
      </c>
      <c r="C5587" s="8" t="s">
        <v>15802</v>
      </c>
      <c r="D5587" s="8" t="s">
        <v>24839</v>
      </c>
      <c r="E5587" t="s">
        <v>1409</v>
      </c>
      <c r="F5587" t="s">
        <v>28202</v>
      </c>
      <c r="G5587" t="s">
        <v>28183</v>
      </c>
      <c r="H5587" s="8" t="s">
        <v>13</v>
      </c>
      <c r="I5587" s="8">
        <v>2</v>
      </c>
      <c r="J5587" t="s">
        <v>501</v>
      </c>
      <c r="K5587" t="s">
        <v>15</v>
      </c>
      <c r="L5587" s="5">
        <v>45988</v>
      </c>
      <c r="M5587" s="5">
        <v>45990</v>
      </c>
      <c r="N5587" s="7">
        <v>48</v>
      </c>
      <c r="O5587" s="3">
        <v>0.78666666666666663</v>
      </c>
      <c r="P5587" s="6">
        <f t="shared" si="273"/>
        <v>1.6388888888888887E-2</v>
      </c>
      <c r="Q5587" t="s">
        <v>1654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</row>
    <row r="5588" spans="1:24" x14ac:dyDescent="0.35">
      <c r="A5588" t="s">
        <v>1651</v>
      </c>
      <c r="B5588" t="s">
        <v>9251</v>
      </c>
      <c r="C5588" s="8" t="s">
        <v>9252</v>
      </c>
      <c r="D5588" s="8" t="s">
        <v>24840</v>
      </c>
      <c r="E5588" t="s">
        <v>194</v>
      </c>
      <c r="F5588" t="s">
        <v>28200</v>
      </c>
      <c r="G5588" t="s">
        <v>18812</v>
      </c>
      <c r="H5588" s="8" t="s">
        <v>13</v>
      </c>
      <c r="I5588" s="8">
        <v>2</v>
      </c>
      <c r="J5588" t="s">
        <v>14</v>
      </c>
      <c r="K5588" t="s">
        <v>15</v>
      </c>
      <c r="L5588" s="5">
        <v>45988</v>
      </c>
      <c r="M5588" s="5">
        <v>45993</v>
      </c>
      <c r="N5588" s="7">
        <v>120</v>
      </c>
      <c r="O5588" s="3">
        <v>10.958611111111111</v>
      </c>
      <c r="P5588" s="6">
        <f t="shared" si="273"/>
        <v>9.1321759259259255E-2</v>
      </c>
      <c r="Q5588" t="s">
        <v>1654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</row>
    <row r="5589" spans="1:24" x14ac:dyDescent="0.35">
      <c r="A5589" t="s">
        <v>1651</v>
      </c>
      <c r="B5589" t="s">
        <v>9208</v>
      </c>
      <c r="C5589" s="8" t="s">
        <v>9209</v>
      </c>
      <c r="D5589" s="8" t="s">
        <v>24841</v>
      </c>
      <c r="E5589" t="s">
        <v>28</v>
      </c>
      <c r="F5589" t="s">
        <v>28202</v>
      </c>
      <c r="G5589" t="s">
        <v>28178</v>
      </c>
      <c r="H5589" s="8" t="s">
        <v>13</v>
      </c>
      <c r="I5589" s="8">
        <v>2</v>
      </c>
      <c r="J5589" t="s">
        <v>14</v>
      </c>
      <c r="K5589" t="s">
        <v>15</v>
      </c>
      <c r="L5589" s="5">
        <v>45988</v>
      </c>
      <c r="M5589" s="5">
        <v>45989</v>
      </c>
      <c r="N5589" s="7">
        <v>24</v>
      </c>
      <c r="O5589" s="3">
        <v>11.21111111111111</v>
      </c>
      <c r="P5589" s="6">
        <f t="shared" si="273"/>
        <v>0.46712962962962962</v>
      </c>
      <c r="Q5589" t="s">
        <v>1654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</row>
    <row r="5590" spans="1:24" x14ac:dyDescent="0.35">
      <c r="A5590" t="s">
        <v>1651</v>
      </c>
      <c r="B5590" t="s">
        <v>9247</v>
      </c>
      <c r="C5590" s="8" t="s">
        <v>9248</v>
      </c>
      <c r="D5590" s="8" t="s">
        <v>24842</v>
      </c>
      <c r="E5590" t="s">
        <v>194</v>
      </c>
      <c r="F5590" t="s">
        <v>28200</v>
      </c>
      <c r="G5590" t="s">
        <v>18812</v>
      </c>
      <c r="H5590" s="8" t="s">
        <v>13</v>
      </c>
      <c r="I5590" s="8">
        <v>2</v>
      </c>
      <c r="J5590" t="s">
        <v>14</v>
      </c>
      <c r="K5590" t="s">
        <v>15</v>
      </c>
      <c r="L5590" s="5">
        <v>45988</v>
      </c>
      <c r="M5590" s="5">
        <v>46000</v>
      </c>
      <c r="N5590" s="7">
        <v>288</v>
      </c>
      <c r="O5590" s="3">
        <v>11.048611111111112</v>
      </c>
      <c r="P5590" s="6">
        <f t="shared" si="273"/>
        <v>3.8363233024691364E-2</v>
      </c>
      <c r="Q5590" t="s">
        <v>1654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</row>
    <row r="5591" spans="1:24" x14ac:dyDescent="0.35">
      <c r="A5591" t="s">
        <v>1651</v>
      </c>
      <c r="B5591" t="s">
        <v>15799</v>
      </c>
      <c r="C5591" s="8" t="s">
        <v>15800</v>
      </c>
      <c r="D5591" s="8" t="s">
        <v>24843</v>
      </c>
      <c r="E5591" t="s">
        <v>28</v>
      </c>
      <c r="F5591" t="s">
        <v>28202</v>
      </c>
      <c r="G5591" t="s">
        <v>28178</v>
      </c>
      <c r="H5591" s="8" t="s">
        <v>13</v>
      </c>
      <c r="I5591" s="8">
        <v>2</v>
      </c>
      <c r="J5591" t="s">
        <v>501</v>
      </c>
      <c r="K5591" t="s">
        <v>15</v>
      </c>
      <c r="L5591" s="5">
        <v>45988</v>
      </c>
      <c r="M5591" s="5">
        <v>45990</v>
      </c>
      <c r="N5591" s="7">
        <v>48</v>
      </c>
      <c r="O5591" s="3">
        <v>0.78805555555555551</v>
      </c>
      <c r="P5591" s="6">
        <f t="shared" si="273"/>
        <v>1.6417824074074074E-2</v>
      </c>
      <c r="Q5591" t="s">
        <v>1654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</row>
    <row r="5592" spans="1:24" x14ac:dyDescent="0.35">
      <c r="A5592" t="s">
        <v>1651</v>
      </c>
      <c r="B5592" t="s">
        <v>2540</v>
      </c>
      <c r="C5592" s="8" t="s">
        <v>2541</v>
      </c>
      <c r="D5592" s="8" t="s">
        <v>19417</v>
      </c>
      <c r="E5592" t="s">
        <v>139</v>
      </c>
      <c r="F5592" t="s">
        <v>28206</v>
      </c>
      <c r="G5592" t="s">
        <v>28164</v>
      </c>
      <c r="H5592" s="8" t="s">
        <v>13</v>
      </c>
      <c r="I5592" s="8">
        <v>2</v>
      </c>
      <c r="J5592" t="s">
        <v>14</v>
      </c>
      <c r="K5592" t="s">
        <v>15</v>
      </c>
      <c r="L5592" s="5">
        <v>45643</v>
      </c>
      <c r="M5592" s="5">
        <v>45764</v>
      </c>
      <c r="N5592" s="7">
        <v>2904</v>
      </c>
      <c r="O5592" s="3">
        <v>44.06388888888889</v>
      </c>
      <c r="P5592" s="6">
        <f t="shared" si="273"/>
        <v>1.5173515457606366E-2</v>
      </c>
      <c r="Q5592" t="s">
        <v>1755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</row>
    <row r="5593" spans="1:24" x14ac:dyDescent="0.35">
      <c r="A5593" t="s">
        <v>1651</v>
      </c>
      <c r="B5593" t="s">
        <v>9204</v>
      </c>
      <c r="C5593" s="8" t="s">
        <v>9205</v>
      </c>
      <c r="D5593" s="8" t="s">
        <v>24844</v>
      </c>
      <c r="E5593" t="s">
        <v>194</v>
      </c>
      <c r="F5593" t="s">
        <v>28200</v>
      </c>
      <c r="G5593" t="s">
        <v>18812</v>
      </c>
      <c r="H5593" s="8" t="s">
        <v>13</v>
      </c>
      <c r="I5593" s="8">
        <v>2</v>
      </c>
      <c r="J5593" t="s">
        <v>14</v>
      </c>
      <c r="K5593" t="s">
        <v>15</v>
      </c>
      <c r="L5593" s="5">
        <v>45988</v>
      </c>
      <c r="M5593" s="5">
        <v>45989</v>
      </c>
      <c r="N5593" s="7">
        <v>24</v>
      </c>
      <c r="O5593" s="3">
        <v>11.206944444444444</v>
      </c>
      <c r="P5593" s="6">
        <f t="shared" si="273"/>
        <v>0.46695601851851848</v>
      </c>
      <c r="Q5593" t="s">
        <v>1654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</row>
    <row r="5594" spans="1:24" x14ac:dyDescent="0.35">
      <c r="A5594" t="s">
        <v>1651</v>
      </c>
      <c r="B5594" t="s">
        <v>15797</v>
      </c>
      <c r="C5594" s="8" t="s">
        <v>15798</v>
      </c>
      <c r="D5594" s="8" t="s">
        <v>24845</v>
      </c>
      <c r="E5594" t="s">
        <v>539</v>
      </c>
      <c r="F5594" t="s">
        <v>28203</v>
      </c>
      <c r="G5594" t="s">
        <v>28184</v>
      </c>
      <c r="H5594" s="8" t="s">
        <v>13</v>
      </c>
      <c r="I5594" s="8">
        <v>2</v>
      </c>
      <c r="J5594" t="s">
        <v>501</v>
      </c>
      <c r="K5594" t="s">
        <v>15</v>
      </c>
      <c r="L5594" s="5">
        <v>45988</v>
      </c>
      <c r="M5594" s="5">
        <v>45990</v>
      </c>
      <c r="N5594" s="7">
        <v>48</v>
      </c>
      <c r="O5594" s="3">
        <v>0.79527777777777775</v>
      </c>
      <c r="P5594" s="6">
        <f t="shared" si="273"/>
        <v>1.6568287037037038E-2</v>
      </c>
      <c r="Q5594" t="s">
        <v>1708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</row>
    <row r="5595" spans="1:24" x14ac:dyDescent="0.35">
      <c r="A5595" t="s">
        <v>1651</v>
      </c>
      <c r="B5595" t="s">
        <v>9210</v>
      </c>
      <c r="C5595" s="8" t="s">
        <v>9211</v>
      </c>
      <c r="D5595" s="8" t="s">
        <v>24846</v>
      </c>
      <c r="E5595" t="s">
        <v>498</v>
      </c>
      <c r="F5595" t="s">
        <v>28203</v>
      </c>
      <c r="G5595" t="s">
        <v>28170</v>
      </c>
      <c r="H5595" s="8" t="s">
        <v>13</v>
      </c>
      <c r="I5595" s="8">
        <v>2</v>
      </c>
      <c r="J5595" t="s">
        <v>14</v>
      </c>
      <c r="K5595" t="s">
        <v>15</v>
      </c>
      <c r="L5595" s="5">
        <v>45988</v>
      </c>
      <c r="M5595" s="5">
        <v>45988</v>
      </c>
      <c r="N5595" s="7">
        <v>0</v>
      </c>
      <c r="O5595" s="3">
        <v>11.183611111111111</v>
      </c>
      <c r="P5595" s="6">
        <v>0</v>
      </c>
      <c r="Q5595" t="s">
        <v>1708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</row>
    <row r="5596" spans="1:24" x14ac:dyDescent="0.35">
      <c r="A5596" t="s">
        <v>9</v>
      </c>
      <c r="B5596" t="s">
        <v>15795</v>
      </c>
      <c r="C5596" s="8" t="s">
        <v>15796</v>
      </c>
      <c r="D5596" s="8" t="s">
        <v>24847</v>
      </c>
      <c r="E5596" t="s">
        <v>28</v>
      </c>
      <c r="F5596" t="s">
        <v>28202</v>
      </c>
      <c r="G5596" t="s">
        <v>28178</v>
      </c>
      <c r="H5596" s="8" t="s">
        <v>13</v>
      </c>
      <c r="I5596" s="8">
        <v>2</v>
      </c>
      <c r="J5596" t="s">
        <v>501</v>
      </c>
      <c r="K5596" t="s">
        <v>15</v>
      </c>
      <c r="L5596" s="5">
        <v>45988</v>
      </c>
      <c r="M5596" s="5">
        <v>45995</v>
      </c>
      <c r="N5596" s="7">
        <v>168</v>
      </c>
      <c r="O5596" s="3">
        <v>0.5691666666666666</v>
      </c>
      <c r="P5596" s="6">
        <f t="shared" ref="P5596:P5610" si="274">O5596/N5596</f>
        <v>3.3878968253968252E-3</v>
      </c>
      <c r="Q5596" t="s">
        <v>17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</row>
    <row r="5597" spans="1:24" x14ac:dyDescent="0.35">
      <c r="A5597" t="s">
        <v>1651</v>
      </c>
      <c r="B5597" t="s">
        <v>15793</v>
      </c>
      <c r="C5597" s="8" t="s">
        <v>15794</v>
      </c>
      <c r="D5597" s="8" t="s">
        <v>24848</v>
      </c>
      <c r="E5597" t="s">
        <v>217</v>
      </c>
      <c r="F5597" t="s">
        <v>28202</v>
      </c>
      <c r="G5597" t="s">
        <v>28171</v>
      </c>
      <c r="H5597" s="8" t="s">
        <v>13</v>
      </c>
      <c r="I5597" s="8">
        <v>2</v>
      </c>
      <c r="J5597" t="s">
        <v>501</v>
      </c>
      <c r="K5597" t="s">
        <v>15</v>
      </c>
      <c r="L5597" s="5">
        <v>45988</v>
      </c>
      <c r="M5597" s="5">
        <v>46003</v>
      </c>
      <c r="N5597" s="7">
        <v>360</v>
      </c>
      <c r="O5597" s="3">
        <v>1.6111111111111111E-2</v>
      </c>
      <c r="P5597" s="6">
        <f t="shared" si="274"/>
        <v>4.4753086419753084E-5</v>
      </c>
      <c r="Q5597" t="s">
        <v>1654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</row>
    <row r="5598" spans="1:24" x14ac:dyDescent="0.35">
      <c r="A5598" t="s">
        <v>1651</v>
      </c>
      <c r="B5598" t="s">
        <v>15791</v>
      </c>
      <c r="C5598" s="8" t="s">
        <v>15792</v>
      </c>
      <c r="D5598" s="8" t="s">
        <v>24849</v>
      </c>
      <c r="E5598" t="s">
        <v>12</v>
      </c>
      <c r="F5598" t="s">
        <v>28202</v>
      </c>
      <c r="G5598" t="s">
        <v>28182</v>
      </c>
      <c r="H5598" s="8" t="s">
        <v>13</v>
      </c>
      <c r="I5598" s="8">
        <v>2</v>
      </c>
      <c r="J5598" t="s">
        <v>501</v>
      </c>
      <c r="K5598" t="s">
        <v>15</v>
      </c>
      <c r="L5598" s="5">
        <v>45988</v>
      </c>
      <c r="M5598" s="5">
        <v>45995</v>
      </c>
      <c r="N5598" s="7">
        <v>168</v>
      </c>
      <c r="O5598" s="3">
        <v>0.79694444444444446</v>
      </c>
      <c r="P5598" s="6">
        <f t="shared" si="274"/>
        <v>4.7437169312169311E-3</v>
      </c>
      <c r="Q5598" t="s">
        <v>1654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</row>
    <row r="5599" spans="1:24" x14ac:dyDescent="0.35">
      <c r="A5599" t="s">
        <v>1651</v>
      </c>
      <c r="B5599" t="s">
        <v>15789</v>
      </c>
      <c r="C5599" s="8" t="s">
        <v>15790</v>
      </c>
      <c r="D5599" s="8" t="s">
        <v>24850</v>
      </c>
      <c r="E5599" t="s">
        <v>12</v>
      </c>
      <c r="F5599" t="s">
        <v>28202</v>
      </c>
      <c r="G5599" t="s">
        <v>28182</v>
      </c>
      <c r="H5599" s="8" t="s">
        <v>13</v>
      </c>
      <c r="I5599" s="8">
        <v>2</v>
      </c>
      <c r="J5599" t="s">
        <v>501</v>
      </c>
      <c r="K5599" t="s">
        <v>15</v>
      </c>
      <c r="L5599" s="5">
        <v>45988</v>
      </c>
      <c r="M5599" s="5">
        <v>45990</v>
      </c>
      <c r="N5599" s="7">
        <v>48</v>
      </c>
      <c r="O5599" s="3">
        <v>0.79222222222222216</v>
      </c>
      <c r="P5599" s="6">
        <f t="shared" si="274"/>
        <v>1.650462962962963E-2</v>
      </c>
      <c r="Q5599" t="s">
        <v>1654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</row>
    <row r="5600" spans="1:24" x14ac:dyDescent="0.35">
      <c r="A5600" t="s">
        <v>1651</v>
      </c>
      <c r="B5600" t="s">
        <v>15787</v>
      </c>
      <c r="C5600" s="8" t="s">
        <v>15788</v>
      </c>
      <c r="D5600" s="8" t="s">
        <v>24851</v>
      </c>
      <c r="E5600" t="s">
        <v>28</v>
      </c>
      <c r="F5600" t="s">
        <v>28202</v>
      </c>
      <c r="G5600" t="s">
        <v>28178</v>
      </c>
      <c r="H5600" s="8" t="s">
        <v>13</v>
      </c>
      <c r="I5600" s="8">
        <v>2</v>
      </c>
      <c r="J5600" t="s">
        <v>501</v>
      </c>
      <c r="K5600" t="s">
        <v>15</v>
      </c>
      <c r="L5600" s="5">
        <v>45988</v>
      </c>
      <c r="M5600" s="5">
        <v>45996</v>
      </c>
      <c r="N5600" s="7">
        <v>192</v>
      </c>
      <c r="O5600" s="3">
        <v>0.78611111111111109</v>
      </c>
      <c r="P5600" s="6">
        <f t="shared" si="274"/>
        <v>4.0943287037037033E-3</v>
      </c>
      <c r="Q5600" t="s">
        <v>1654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</row>
    <row r="5601" spans="1:24" x14ac:dyDescent="0.35">
      <c r="A5601" t="s">
        <v>1651</v>
      </c>
      <c r="B5601" t="s">
        <v>9218</v>
      </c>
      <c r="C5601" s="8" t="s">
        <v>9219</v>
      </c>
      <c r="D5601" s="8" t="s">
        <v>24852</v>
      </c>
      <c r="E5601" t="s">
        <v>12</v>
      </c>
      <c r="F5601" t="s">
        <v>28202</v>
      </c>
      <c r="G5601" t="s">
        <v>28182</v>
      </c>
      <c r="H5601" s="8" t="s">
        <v>13</v>
      </c>
      <c r="I5601" s="8">
        <v>2</v>
      </c>
      <c r="J5601" t="s">
        <v>14</v>
      </c>
      <c r="K5601" t="s">
        <v>15</v>
      </c>
      <c r="L5601" s="5">
        <v>45988</v>
      </c>
      <c r="M5601" s="5">
        <v>46048</v>
      </c>
      <c r="N5601" s="7">
        <v>1440</v>
      </c>
      <c r="O5601" s="3">
        <v>11.134444444444444</v>
      </c>
      <c r="P5601" s="6">
        <f t="shared" si="274"/>
        <v>7.732253086419753E-3</v>
      </c>
      <c r="Q5601" t="s">
        <v>1654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</row>
    <row r="5602" spans="1:24" x14ac:dyDescent="0.35">
      <c r="A5602" t="s">
        <v>9</v>
      </c>
      <c r="B5602" t="s">
        <v>1730</v>
      </c>
      <c r="C5602" s="8" t="s">
        <v>1731</v>
      </c>
      <c r="D5602" s="8" t="s">
        <v>24853</v>
      </c>
      <c r="E5602" t="s">
        <v>25</v>
      </c>
      <c r="F5602" t="s">
        <v>28202</v>
      </c>
      <c r="G5602" t="s">
        <v>28167</v>
      </c>
      <c r="H5602" s="8" t="s">
        <v>13</v>
      </c>
      <c r="I5602" s="8">
        <v>2</v>
      </c>
      <c r="J5602" t="s">
        <v>14</v>
      </c>
      <c r="K5602" t="s">
        <v>15</v>
      </c>
      <c r="L5602" s="5">
        <v>45988</v>
      </c>
      <c r="M5602" s="5">
        <v>45993</v>
      </c>
      <c r="N5602" s="7">
        <v>120</v>
      </c>
      <c r="O5602" s="3">
        <v>47.81666666666667</v>
      </c>
      <c r="P5602" s="6">
        <f t="shared" si="274"/>
        <v>0.39847222222222223</v>
      </c>
      <c r="Q5602" t="s">
        <v>30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</row>
    <row r="5603" spans="1:24" x14ac:dyDescent="0.35">
      <c r="A5603" t="s">
        <v>1651</v>
      </c>
      <c r="B5603" t="s">
        <v>2542</v>
      </c>
      <c r="C5603" s="8" t="s">
        <v>2543</v>
      </c>
      <c r="D5603" s="8" t="s">
        <v>19418</v>
      </c>
      <c r="E5603" t="s">
        <v>28</v>
      </c>
      <c r="F5603" t="s">
        <v>28202</v>
      </c>
      <c r="G5603" t="s">
        <v>28178</v>
      </c>
      <c r="H5603" s="8" t="s">
        <v>13</v>
      </c>
      <c r="I5603" s="8">
        <v>2</v>
      </c>
      <c r="J5603" t="s">
        <v>14</v>
      </c>
      <c r="K5603" t="s">
        <v>15</v>
      </c>
      <c r="L5603" s="5">
        <v>45643</v>
      </c>
      <c r="M5603" s="5">
        <v>46010</v>
      </c>
      <c r="N5603" s="7">
        <v>8808</v>
      </c>
      <c r="O5603" s="3">
        <v>44.06527777777778</v>
      </c>
      <c r="P5603" s="6">
        <f t="shared" si="274"/>
        <v>5.0028698657785852E-3</v>
      </c>
      <c r="Q5603" t="s">
        <v>1654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</row>
    <row r="5604" spans="1:24" x14ac:dyDescent="0.35">
      <c r="A5604" t="s">
        <v>1651</v>
      </c>
      <c r="B5604" t="s">
        <v>15785</v>
      </c>
      <c r="C5604" s="8" t="s">
        <v>15786</v>
      </c>
      <c r="D5604" s="8" t="s">
        <v>24854</v>
      </c>
      <c r="E5604" t="s">
        <v>217</v>
      </c>
      <c r="F5604" t="s">
        <v>28202</v>
      </c>
      <c r="G5604" t="s">
        <v>28171</v>
      </c>
      <c r="H5604" s="8" t="s">
        <v>13</v>
      </c>
      <c r="I5604" s="8">
        <v>2</v>
      </c>
      <c r="J5604" t="s">
        <v>501</v>
      </c>
      <c r="K5604" t="s">
        <v>15</v>
      </c>
      <c r="L5604" s="5">
        <v>45988</v>
      </c>
      <c r="M5604" s="5">
        <v>45991</v>
      </c>
      <c r="N5604" s="7">
        <v>72</v>
      </c>
      <c r="O5604" s="3">
        <v>0.75416666666666665</v>
      </c>
      <c r="P5604" s="6">
        <f t="shared" si="274"/>
        <v>1.0474537037037037E-2</v>
      </c>
      <c r="Q5604" t="s">
        <v>1654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</row>
    <row r="5605" spans="1:24" x14ac:dyDescent="0.35">
      <c r="A5605" t="s">
        <v>1651</v>
      </c>
      <c r="B5605" t="s">
        <v>9214</v>
      </c>
      <c r="C5605" s="8" t="s">
        <v>9215</v>
      </c>
      <c r="D5605" s="8" t="s">
        <v>24855</v>
      </c>
      <c r="E5605" t="s">
        <v>139</v>
      </c>
      <c r="F5605" t="s">
        <v>28206</v>
      </c>
      <c r="G5605" t="s">
        <v>28164</v>
      </c>
      <c r="H5605" s="8" t="s">
        <v>13</v>
      </c>
      <c r="I5605" s="8">
        <v>2</v>
      </c>
      <c r="J5605" t="s">
        <v>14</v>
      </c>
      <c r="K5605" t="s">
        <v>15</v>
      </c>
      <c r="L5605" s="5">
        <v>45988</v>
      </c>
      <c r="M5605" s="5">
        <v>45992</v>
      </c>
      <c r="N5605" s="7">
        <v>96</v>
      </c>
      <c r="O5605" s="3">
        <v>11.18138888888889</v>
      </c>
      <c r="P5605" s="6">
        <f t="shared" si="274"/>
        <v>0.11647280092592593</v>
      </c>
      <c r="Q5605" t="s">
        <v>1654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</row>
    <row r="5606" spans="1:24" x14ac:dyDescent="0.35">
      <c r="A5606" t="s">
        <v>1651</v>
      </c>
      <c r="B5606" t="s">
        <v>9216</v>
      </c>
      <c r="C5606" s="8" t="s">
        <v>9217</v>
      </c>
      <c r="D5606" s="8" t="s">
        <v>24856</v>
      </c>
      <c r="E5606" t="s">
        <v>194</v>
      </c>
      <c r="F5606" t="s">
        <v>28200</v>
      </c>
      <c r="G5606" t="s">
        <v>18812</v>
      </c>
      <c r="H5606" s="8" t="s">
        <v>13</v>
      </c>
      <c r="I5606" s="8">
        <v>2</v>
      </c>
      <c r="J5606" t="s">
        <v>14</v>
      </c>
      <c r="K5606" t="s">
        <v>15</v>
      </c>
      <c r="L5606" s="5">
        <v>45988</v>
      </c>
      <c r="M5606" s="5">
        <v>45989</v>
      </c>
      <c r="N5606" s="7">
        <v>24</v>
      </c>
      <c r="O5606" s="3">
        <v>11.15861111111111</v>
      </c>
      <c r="P5606" s="6">
        <f t="shared" si="274"/>
        <v>0.46494212962962961</v>
      </c>
      <c r="Q5606" t="s">
        <v>1654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</row>
    <row r="5607" spans="1:24" x14ac:dyDescent="0.35">
      <c r="A5607" t="s">
        <v>1651</v>
      </c>
      <c r="B5607" t="s">
        <v>15783</v>
      </c>
      <c r="C5607" s="8" t="s">
        <v>15784</v>
      </c>
      <c r="D5607" s="8" t="s">
        <v>24857</v>
      </c>
      <c r="E5607" t="s">
        <v>12</v>
      </c>
      <c r="F5607" t="s">
        <v>28202</v>
      </c>
      <c r="G5607" t="s">
        <v>28182</v>
      </c>
      <c r="H5607" s="8" t="s">
        <v>13</v>
      </c>
      <c r="I5607" s="8">
        <v>2</v>
      </c>
      <c r="J5607" t="s">
        <v>501</v>
      </c>
      <c r="K5607" t="s">
        <v>15</v>
      </c>
      <c r="L5607" s="5">
        <v>45988</v>
      </c>
      <c r="M5607" s="5">
        <v>46009</v>
      </c>
      <c r="N5607" s="7">
        <v>504</v>
      </c>
      <c r="O5607" s="3">
        <v>0.73138888888888887</v>
      </c>
      <c r="P5607" s="6">
        <f t="shared" si="274"/>
        <v>1.4511684303350971E-3</v>
      </c>
      <c r="Q5607" t="s">
        <v>1654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</row>
    <row r="5608" spans="1:24" x14ac:dyDescent="0.35">
      <c r="A5608" t="s">
        <v>1651</v>
      </c>
      <c r="B5608" t="s">
        <v>15781</v>
      </c>
      <c r="C5608" s="8" t="s">
        <v>15782</v>
      </c>
      <c r="D5608" s="8" t="s">
        <v>24858</v>
      </c>
      <c r="E5608" t="s">
        <v>217</v>
      </c>
      <c r="F5608" t="s">
        <v>28202</v>
      </c>
      <c r="G5608" t="s">
        <v>28171</v>
      </c>
      <c r="H5608" s="8" t="s">
        <v>13</v>
      </c>
      <c r="I5608" s="8">
        <v>2</v>
      </c>
      <c r="J5608" t="s">
        <v>501</v>
      </c>
      <c r="K5608" t="s">
        <v>15</v>
      </c>
      <c r="L5608" s="5">
        <v>45988</v>
      </c>
      <c r="M5608" s="5">
        <v>45991</v>
      </c>
      <c r="N5608" s="7">
        <v>72</v>
      </c>
      <c r="O5608" s="3">
        <v>0.77388888888888896</v>
      </c>
      <c r="P5608" s="6">
        <f t="shared" si="274"/>
        <v>1.0748456790123458E-2</v>
      </c>
      <c r="Q5608" t="s">
        <v>1654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</row>
    <row r="5609" spans="1:24" x14ac:dyDescent="0.35">
      <c r="A5609" t="s">
        <v>1651</v>
      </c>
      <c r="B5609" t="s">
        <v>15779</v>
      </c>
      <c r="C5609" s="8" t="s">
        <v>15780</v>
      </c>
      <c r="D5609" s="8" t="s">
        <v>24859</v>
      </c>
      <c r="E5609" t="s">
        <v>139</v>
      </c>
      <c r="F5609" t="s">
        <v>28206</v>
      </c>
      <c r="G5609" t="s">
        <v>28164</v>
      </c>
      <c r="H5609" s="8" t="s">
        <v>13</v>
      </c>
      <c r="I5609" s="8">
        <v>2</v>
      </c>
      <c r="J5609" t="s">
        <v>501</v>
      </c>
      <c r="K5609" t="s">
        <v>15</v>
      </c>
      <c r="L5609" s="5">
        <v>45988</v>
      </c>
      <c r="M5609" s="5">
        <v>45991</v>
      </c>
      <c r="N5609" s="7">
        <v>72</v>
      </c>
      <c r="O5609" s="3">
        <v>0.74222222222222212</v>
      </c>
      <c r="P5609" s="6">
        <f t="shared" si="274"/>
        <v>1.030864197530864E-2</v>
      </c>
      <c r="Q5609" t="s">
        <v>1654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</row>
    <row r="5610" spans="1:24" x14ac:dyDescent="0.35">
      <c r="A5610" t="s">
        <v>1651</v>
      </c>
      <c r="B5610" t="s">
        <v>15777</v>
      </c>
      <c r="C5610" s="8" t="s">
        <v>15778</v>
      </c>
      <c r="D5610" s="8" t="s">
        <v>24860</v>
      </c>
      <c r="E5610" t="s">
        <v>217</v>
      </c>
      <c r="F5610" t="s">
        <v>28202</v>
      </c>
      <c r="G5610" t="s">
        <v>28171</v>
      </c>
      <c r="H5610" s="8" t="s">
        <v>13</v>
      </c>
      <c r="I5610" s="8">
        <v>2</v>
      </c>
      <c r="J5610" t="s">
        <v>501</v>
      </c>
      <c r="K5610" t="s">
        <v>15</v>
      </c>
      <c r="L5610" s="5">
        <v>45988</v>
      </c>
      <c r="M5610" s="5">
        <v>45991</v>
      </c>
      <c r="N5610" s="7">
        <v>72</v>
      </c>
      <c r="O5610" s="3">
        <v>0.78916666666666668</v>
      </c>
      <c r="P5610" s="6">
        <f t="shared" si="274"/>
        <v>1.0960648148148148E-2</v>
      </c>
      <c r="Q5610" t="s">
        <v>1654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</row>
    <row r="5611" spans="1:24" x14ac:dyDescent="0.35">
      <c r="A5611" t="s">
        <v>1651</v>
      </c>
      <c r="B5611" t="s">
        <v>9220</v>
      </c>
      <c r="C5611" s="8" t="s">
        <v>9221</v>
      </c>
      <c r="D5611" s="8" t="s">
        <v>24861</v>
      </c>
      <c r="E5611" t="s">
        <v>498</v>
      </c>
      <c r="F5611" t="s">
        <v>28203</v>
      </c>
      <c r="G5611" t="s">
        <v>28170</v>
      </c>
      <c r="H5611" s="8" t="s">
        <v>13</v>
      </c>
      <c r="I5611" s="8">
        <v>2</v>
      </c>
      <c r="J5611" t="s">
        <v>14</v>
      </c>
      <c r="K5611" t="s">
        <v>15</v>
      </c>
      <c r="L5611" s="5">
        <v>45988</v>
      </c>
      <c r="M5611" s="5">
        <v>45988</v>
      </c>
      <c r="N5611" s="7">
        <v>0</v>
      </c>
      <c r="O5611" s="3">
        <v>11.121111111111111</v>
      </c>
      <c r="P5611" s="6">
        <v>0</v>
      </c>
      <c r="Q5611" t="s">
        <v>1708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</row>
    <row r="5612" spans="1:24" x14ac:dyDescent="0.35">
      <c r="A5612" t="s">
        <v>1651</v>
      </c>
      <c r="B5612" t="s">
        <v>9224</v>
      </c>
      <c r="C5612" s="8" t="s">
        <v>9225</v>
      </c>
      <c r="D5612" s="8" t="s">
        <v>24862</v>
      </c>
      <c r="E5612" t="s">
        <v>12</v>
      </c>
      <c r="F5612" t="s">
        <v>28202</v>
      </c>
      <c r="G5612" t="s">
        <v>28182</v>
      </c>
      <c r="H5612" s="8" t="s">
        <v>13</v>
      </c>
      <c r="I5612" s="8">
        <v>2</v>
      </c>
      <c r="J5612" t="s">
        <v>14</v>
      </c>
      <c r="K5612" t="s">
        <v>15</v>
      </c>
      <c r="L5612" s="5">
        <v>45988</v>
      </c>
      <c r="M5612" s="5">
        <v>45988</v>
      </c>
      <c r="N5612" s="7">
        <v>0</v>
      </c>
      <c r="O5612" s="3">
        <v>11.133333333333333</v>
      </c>
      <c r="P5612" s="6">
        <v>0</v>
      </c>
      <c r="Q5612" t="s">
        <v>1654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</row>
    <row r="5613" spans="1:24" x14ac:dyDescent="0.35">
      <c r="A5613" t="s">
        <v>1651</v>
      </c>
      <c r="B5613" t="s">
        <v>15775</v>
      </c>
      <c r="C5613" s="8" t="s">
        <v>15776</v>
      </c>
      <c r="D5613" s="8" t="s">
        <v>24863</v>
      </c>
      <c r="E5613" t="s">
        <v>12</v>
      </c>
      <c r="F5613" t="s">
        <v>28202</v>
      </c>
      <c r="G5613" t="s">
        <v>28182</v>
      </c>
      <c r="H5613" s="8" t="s">
        <v>13</v>
      </c>
      <c r="I5613" s="8">
        <v>2</v>
      </c>
      <c r="J5613" t="s">
        <v>501</v>
      </c>
      <c r="K5613" t="s">
        <v>15</v>
      </c>
      <c r="L5613" s="5">
        <v>45988</v>
      </c>
      <c r="M5613" s="5">
        <v>45991</v>
      </c>
      <c r="N5613" s="7">
        <v>72</v>
      </c>
      <c r="O5613" s="3">
        <v>0.7911111111111111</v>
      </c>
      <c r="P5613" s="6">
        <f t="shared" ref="P5613:P5629" si="275">O5613/N5613</f>
        <v>1.0987654320987654E-2</v>
      </c>
      <c r="Q5613" t="s">
        <v>1654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</row>
    <row r="5614" spans="1:24" x14ac:dyDescent="0.35">
      <c r="A5614" t="s">
        <v>9</v>
      </c>
      <c r="B5614" t="s">
        <v>300</v>
      </c>
      <c r="C5614" s="8" t="s">
        <v>301</v>
      </c>
      <c r="D5614" s="8" t="s">
        <v>19419</v>
      </c>
      <c r="E5614" t="s">
        <v>28</v>
      </c>
      <c r="F5614" t="s">
        <v>28202</v>
      </c>
      <c r="G5614" t="s">
        <v>28178</v>
      </c>
      <c r="H5614" s="8" t="s">
        <v>29</v>
      </c>
      <c r="I5614" s="8">
        <v>3</v>
      </c>
      <c r="J5614" t="s">
        <v>14</v>
      </c>
      <c r="K5614" t="s">
        <v>15</v>
      </c>
      <c r="L5614" s="5">
        <v>45643</v>
      </c>
      <c r="M5614" s="5">
        <v>46010</v>
      </c>
      <c r="N5614" s="7">
        <v>8808</v>
      </c>
      <c r="O5614" s="3">
        <v>187.88555555555556</v>
      </c>
      <c r="P5614" s="6">
        <f t="shared" si="275"/>
        <v>2.1331239277424564E-2</v>
      </c>
      <c r="Q5614" t="s">
        <v>30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</row>
    <row r="5615" spans="1:24" x14ac:dyDescent="0.35">
      <c r="A5615" t="s">
        <v>1651</v>
      </c>
      <c r="B5615" t="s">
        <v>15773</v>
      </c>
      <c r="C5615" s="8" t="s">
        <v>15774</v>
      </c>
      <c r="D5615" s="8" t="s">
        <v>24864</v>
      </c>
      <c r="E5615" t="s">
        <v>217</v>
      </c>
      <c r="F5615" t="s">
        <v>28202</v>
      </c>
      <c r="G5615" t="s">
        <v>28171</v>
      </c>
      <c r="H5615" s="8" t="s">
        <v>13</v>
      </c>
      <c r="I5615" s="8">
        <v>2</v>
      </c>
      <c r="J5615" t="s">
        <v>501</v>
      </c>
      <c r="K5615" t="s">
        <v>15</v>
      </c>
      <c r="L5615" s="5">
        <v>45988</v>
      </c>
      <c r="M5615" s="5">
        <v>45994</v>
      </c>
      <c r="N5615" s="7">
        <v>144</v>
      </c>
      <c r="O5615" s="3">
        <v>0.64027777777777772</v>
      </c>
      <c r="P5615" s="6">
        <f t="shared" si="275"/>
        <v>4.4463734567901231E-3</v>
      </c>
      <c r="Q5615" t="s">
        <v>1654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</row>
    <row r="5616" spans="1:24" x14ac:dyDescent="0.35">
      <c r="A5616" t="s">
        <v>1651</v>
      </c>
      <c r="B5616" t="s">
        <v>15769</v>
      </c>
      <c r="C5616" s="8" t="s">
        <v>15772</v>
      </c>
      <c r="D5616" s="8" t="s">
        <v>24865</v>
      </c>
      <c r="E5616" t="s">
        <v>139</v>
      </c>
      <c r="F5616" t="s">
        <v>28206</v>
      </c>
      <c r="G5616" t="s">
        <v>28164</v>
      </c>
      <c r="H5616" s="8" t="s">
        <v>20</v>
      </c>
      <c r="I5616" s="8">
        <v>1</v>
      </c>
      <c r="J5616" t="s">
        <v>501</v>
      </c>
      <c r="K5616" t="s">
        <v>15</v>
      </c>
      <c r="L5616" s="5">
        <v>45988</v>
      </c>
      <c r="M5616" s="5">
        <v>45995</v>
      </c>
      <c r="N5616" s="7">
        <v>168</v>
      </c>
      <c r="O5616" s="3">
        <v>1</v>
      </c>
      <c r="P5616" s="6">
        <f t="shared" si="275"/>
        <v>5.9523809523809521E-3</v>
      </c>
      <c r="Q5616" t="s">
        <v>8017</v>
      </c>
      <c r="R5616">
        <v>0</v>
      </c>
      <c r="S5616">
        <v>0</v>
      </c>
      <c r="T5616">
        <v>2</v>
      </c>
      <c r="U5616">
        <v>0</v>
      </c>
      <c r="V5616">
        <v>2</v>
      </c>
      <c r="W5616">
        <v>0</v>
      </c>
      <c r="X5616">
        <v>2</v>
      </c>
    </row>
    <row r="5617" spans="1:24" x14ac:dyDescent="0.35">
      <c r="A5617" t="s">
        <v>1651</v>
      </c>
      <c r="B5617" t="s">
        <v>15770</v>
      </c>
      <c r="C5617" s="8" t="s">
        <v>15771</v>
      </c>
      <c r="D5617" s="8" t="s">
        <v>24866</v>
      </c>
      <c r="E5617" t="s">
        <v>152</v>
      </c>
      <c r="F5617" t="s">
        <v>28203</v>
      </c>
      <c r="G5617" t="s">
        <v>28175</v>
      </c>
      <c r="H5617" s="8" t="s">
        <v>13</v>
      </c>
      <c r="I5617" s="8">
        <v>2</v>
      </c>
      <c r="J5617" t="s">
        <v>501</v>
      </c>
      <c r="K5617" t="s">
        <v>15</v>
      </c>
      <c r="L5617" s="5">
        <v>45988</v>
      </c>
      <c r="M5617" s="5">
        <v>45991</v>
      </c>
      <c r="N5617" s="7">
        <v>72</v>
      </c>
      <c r="O5617" s="3">
        <v>0.8</v>
      </c>
      <c r="P5617" s="6">
        <f t="shared" si="275"/>
        <v>1.1111111111111112E-2</v>
      </c>
      <c r="Q5617" t="s">
        <v>1721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1</v>
      </c>
      <c r="X5617">
        <v>1</v>
      </c>
    </row>
    <row r="5618" spans="1:24" x14ac:dyDescent="0.35">
      <c r="A5618" t="s">
        <v>1651</v>
      </c>
      <c r="B5618" t="s">
        <v>15767</v>
      </c>
      <c r="C5618" s="8" t="s">
        <v>15768</v>
      </c>
      <c r="D5618" s="8" t="s">
        <v>24867</v>
      </c>
      <c r="E5618" t="s">
        <v>152</v>
      </c>
      <c r="F5618" t="s">
        <v>28203</v>
      </c>
      <c r="G5618" t="s">
        <v>28175</v>
      </c>
      <c r="H5618" s="8" t="s">
        <v>13</v>
      </c>
      <c r="I5618" s="8">
        <v>2</v>
      </c>
      <c r="J5618" t="s">
        <v>11850</v>
      </c>
      <c r="K5618" t="s">
        <v>375</v>
      </c>
      <c r="L5618" s="5">
        <v>45988</v>
      </c>
      <c r="M5618" s="5">
        <v>46009</v>
      </c>
      <c r="N5618" s="7">
        <v>504</v>
      </c>
      <c r="O5618" s="3">
        <v>0.8</v>
      </c>
      <c r="P5618" s="6">
        <f t="shared" si="275"/>
        <v>1.5873015873015873E-3</v>
      </c>
      <c r="Q5618" t="s">
        <v>1721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1</v>
      </c>
      <c r="X5618">
        <v>1</v>
      </c>
    </row>
    <row r="5619" spans="1:24" x14ac:dyDescent="0.35">
      <c r="A5619" t="s">
        <v>1651</v>
      </c>
      <c r="B5619" t="s">
        <v>15763</v>
      </c>
      <c r="C5619" s="8" t="s">
        <v>15766</v>
      </c>
      <c r="D5619" s="8" t="s">
        <v>24868</v>
      </c>
      <c r="E5619" t="s">
        <v>139</v>
      </c>
      <c r="F5619" t="s">
        <v>28206</v>
      </c>
      <c r="G5619" t="s">
        <v>28164</v>
      </c>
      <c r="H5619" s="8" t="s">
        <v>20</v>
      </c>
      <c r="I5619" s="8">
        <v>1</v>
      </c>
      <c r="J5619" t="s">
        <v>501</v>
      </c>
      <c r="K5619" t="s">
        <v>15</v>
      </c>
      <c r="L5619" s="5">
        <v>45988</v>
      </c>
      <c r="M5619" s="5">
        <v>45995</v>
      </c>
      <c r="N5619" s="7">
        <v>168</v>
      </c>
      <c r="O5619" s="3">
        <v>1</v>
      </c>
      <c r="P5619" s="6">
        <f t="shared" si="275"/>
        <v>5.9523809523809521E-3</v>
      </c>
      <c r="Q5619" t="s">
        <v>1736</v>
      </c>
      <c r="R5619">
        <v>0</v>
      </c>
      <c r="S5619">
        <v>0</v>
      </c>
      <c r="T5619">
        <v>2</v>
      </c>
      <c r="U5619">
        <v>0</v>
      </c>
      <c r="V5619">
        <v>2</v>
      </c>
      <c r="W5619">
        <v>0</v>
      </c>
      <c r="X5619">
        <v>2</v>
      </c>
    </row>
    <row r="5620" spans="1:24" x14ac:dyDescent="0.35">
      <c r="A5620" t="s">
        <v>1651</v>
      </c>
      <c r="B5620" t="s">
        <v>15764</v>
      </c>
      <c r="C5620" s="8" t="s">
        <v>15765</v>
      </c>
      <c r="D5620" s="8" t="s">
        <v>24869</v>
      </c>
      <c r="E5620" t="s">
        <v>152</v>
      </c>
      <c r="F5620" t="s">
        <v>28203</v>
      </c>
      <c r="G5620" t="s">
        <v>28175</v>
      </c>
      <c r="H5620" s="8" t="s">
        <v>13</v>
      </c>
      <c r="I5620" s="8">
        <v>2</v>
      </c>
      <c r="J5620" t="s">
        <v>501</v>
      </c>
      <c r="K5620" t="s">
        <v>15</v>
      </c>
      <c r="L5620" s="5">
        <v>45988</v>
      </c>
      <c r="M5620" s="5">
        <v>45991</v>
      </c>
      <c r="N5620" s="7">
        <v>72</v>
      </c>
      <c r="O5620" s="3">
        <v>0.8</v>
      </c>
      <c r="P5620" s="6">
        <f t="shared" si="275"/>
        <v>1.1111111111111112E-2</v>
      </c>
      <c r="Q5620" t="s">
        <v>2733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1</v>
      </c>
      <c r="X5620">
        <v>1</v>
      </c>
    </row>
    <row r="5621" spans="1:24" x14ac:dyDescent="0.35">
      <c r="A5621" t="s">
        <v>1651</v>
      </c>
      <c r="B5621" t="s">
        <v>15761</v>
      </c>
      <c r="C5621" s="8" t="s">
        <v>15762</v>
      </c>
      <c r="D5621" s="8" t="s">
        <v>24870</v>
      </c>
      <c r="E5621" t="s">
        <v>217</v>
      </c>
      <c r="F5621" t="s">
        <v>28202</v>
      </c>
      <c r="G5621" t="s">
        <v>28171</v>
      </c>
      <c r="H5621" s="8" t="s">
        <v>13</v>
      </c>
      <c r="I5621" s="8">
        <v>2</v>
      </c>
      <c r="J5621" t="s">
        <v>501</v>
      </c>
      <c r="K5621" t="s">
        <v>15</v>
      </c>
      <c r="L5621" s="5">
        <v>45988</v>
      </c>
      <c r="M5621" s="5">
        <v>45991</v>
      </c>
      <c r="N5621" s="7">
        <v>72</v>
      </c>
      <c r="O5621" s="3">
        <v>0.8</v>
      </c>
      <c r="P5621" s="6">
        <f t="shared" si="275"/>
        <v>1.1111111111111112E-2</v>
      </c>
      <c r="Q5621" t="s">
        <v>2733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1</v>
      </c>
      <c r="X5621">
        <v>1</v>
      </c>
    </row>
    <row r="5622" spans="1:24" x14ac:dyDescent="0.35">
      <c r="A5622" t="s">
        <v>1651</v>
      </c>
      <c r="B5622" t="s">
        <v>9244</v>
      </c>
      <c r="C5622" s="8" t="s">
        <v>15760</v>
      </c>
      <c r="D5622" s="8" t="s">
        <v>24871</v>
      </c>
      <c r="E5622" t="s">
        <v>139</v>
      </c>
      <c r="F5622" t="s">
        <v>28206</v>
      </c>
      <c r="G5622" t="s">
        <v>28164</v>
      </c>
      <c r="H5622" s="8" t="s">
        <v>20</v>
      </c>
      <c r="I5622" s="8">
        <v>1</v>
      </c>
      <c r="J5622" t="s">
        <v>501</v>
      </c>
      <c r="K5622" t="s">
        <v>15</v>
      </c>
      <c r="L5622" s="5">
        <v>45988</v>
      </c>
      <c r="M5622" s="5">
        <v>45996</v>
      </c>
      <c r="N5622" s="7">
        <v>192</v>
      </c>
      <c r="O5622" s="3">
        <v>1</v>
      </c>
      <c r="P5622" s="6">
        <f t="shared" si="275"/>
        <v>5.208333333333333E-3</v>
      </c>
      <c r="Q5622" t="s">
        <v>8017</v>
      </c>
      <c r="R5622">
        <v>0</v>
      </c>
      <c r="S5622">
        <v>0</v>
      </c>
      <c r="T5622">
        <v>2</v>
      </c>
      <c r="U5622">
        <v>0</v>
      </c>
      <c r="V5622">
        <v>2</v>
      </c>
      <c r="W5622">
        <v>0</v>
      </c>
      <c r="X5622">
        <v>2</v>
      </c>
    </row>
    <row r="5623" spans="1:24" x14ac:dyDescent="0.35">
      <c r="A5623" t="s">
        <v>1651</v>
      </c>
      <c r="B5623" t="s">
        <v>15758</v>
      </c>
      <c r="C5623" s="8" t="s">
        <v>15759</v>
      </c>
      <c r="D5623" s="8" t="s">
        <v>24872</v>
      </c>
      <c r="E5623" t="s">
        <v>152</v>
      </c>
      <c r="F5623" t="s">
        <v>28203</v>
      </c>
      <c r="G5623" t="s">
        <v>28175</v>
      </c>
      <c r="H5623" s="8" t="s">
        <v>13</v>
      </c>
      <c r="I5623" s="8">
        <v>2</v>
      </c>
      <c r="J5623" t="s">
        <v>501</v>
      </c>
      <c r="K5623" t="s">
        <v>15</v>
      </c>
      <c r="L5623" s="5">
        <v>45988</v>
      </c>
      <c r="M5623" s="5">
        <v>45992</v>
      </c>
      <c r="N5623" s="7">
        <v>96</v>
      </c>
      <c r="O5623" s="3">
        <v>0.66666666666666663</v>
      </c>
      <c r="P5623" s="6">
        <f t="shared" si="275"/>
        <v>6.9444444444444441E-3</v>
      </c>
      <c r="Q5623" t="s">
        <v>1721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1</v>
      </c>
      <c r="X5623">
        <v>1</v>
      </c>
    </row>
    <row r="5624" spans="1:24" x14ac:dyDescent="0.35">
      <c r="A5624" t="s">
        <v>1651</v>
      </c>
      <c r="B5624" t="s">
        <v>9242</v>
      </c>
      <c r="C5624" s="8" t="s">
        <v>9243</v>
      </c>
      <c r="D5624" s="8" t="s">
        <v>24873</v>
      </c>
      <c r="E5624" t="s">
        <v>217</v>
      </c>
      <c r="F5624" t="s">
        <v>28202</v>
      </c>
      <c r="G5624" t="s">
        <v>28171</v>
      </c>
      <c r="H5624" s="8" t="s">
        <v>13</v>
      </c>
      <c r="I5624" s="8">
        <v>2</v>
      </c>
      <c r="J5624" t="s">
        <v>14</v>
      </c>
      <c r="K5624" t="s">
        <v>15</v>
      </c>
      <c r="L5624" s="5">
        <v>45988</v>
      </c>
      <c r="M5624" s="5">
        <v>45992</v>
      </c>
      <c r="N5624" s="7">
        <v>96</v>
      </c>
      <c r="O5624" s="3">
        <v>11.088333333333333</v>
      </c>
      <c r="P5624" s="6">
        <f t="shared" si="275"/>
        <v>0.11550347222222222</v>
      </c>
      <c r="Q5624" t="s">
        <v>1721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1</v>
      </c>
      <c r="X5624">
        <v>1</v>
      </c>
    </row>
    <row r="5625" spans="1:24" x14ac:dyDescent="0.35">
      <c r="A5625" t="s">
        <v>1651</v>
      </c>
      <c r="B5625" t="s">
        <v>2555</v>
      </c>
      <c r="C5625" s="8" t="s">
        <v>2556</v>
      </c>
      <c r="D5625" s="8" t="s">
        <v>19420</v>
      </c>
      <c r="E5625" t="s">
        <v>548</v>
      </c>
      <c r="F5625" t="s">
        <v>28204</v>
      </c>
      <c r="G5625" t="s">
        <v>28189</v>
      </c>
      <c r="H5625" s="8" t="s">
        <v>13</v>
      </c>
      <c r="I5625" s="8">
        <v>2</v>
      </c>
      <c r="J5625" t="s">
        <v>14</v>
      </c>
      <c r="K5625" t="s">
        <v>15</v>
      </c>
      <c r="L5625" s="5">
        <v>45643</v>
      </c>
      <c r="M5625" s="5">
        <v>45644</v>
      </c>
      <c r="N5625" s="7">
        <v>24</v>
      </c>
      <c r="O5625" s="3">
        <v>44.021666666666668</v>
      </c>
      <c r="P5625" s="6">
        <f t="shared" si="275"/>
        <v>1.8342361111111112</v>
      </c>
      <c r="Q5625" t="s">
        <v>1654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</row>
    <row r="5626" spans="1:24" x14ac:dyDescent="0.35">
      <c r="A5626" t="s">
        <v>1651</v>
      </c>
      <c r="B5626" t="s">
        <v>9241</v>
      </c>
      <c r="C5626" s="8" t="s">
        <v>15757</v>
      </c>
      <c r="D5626" s="8" t="s">
        <v>24874</v>
      </c>
      <c r="E5626" t="s">
        <v>139</v>
      </c>
      <c r="F5626" t="s">
        <v>28206</v>
      </c>
      <c r="G5626" t="s">
        <v>28164</v>
      </c>
      <c r="H5626" s="8" t="s">
        <v>20</v>
      </c>
      <c r="I5626" s="8">
        <v>1</v>
      </c>
      <c r="J5626" t="s">
        <v>501</v>
      </c>
      <c r="K5626" t="s">
        <v>15</v>
      </c>
      <c r="L5626" s="5">
        <v>45988</v>
      </c>
      <c r="M5626" s="5">
        <v>45995</v>
      </c>
      <c r="N5626" s="7">
        <v>168</v>
      </c>
      <c r="O5626" s="3">
        <v>1</v>
      </c>
      <c r="P5626" s="6">
        <f t="shared" si="275"/>
        <v>5.9523809523809521E-3</v>
      </c>
      <c r="Q5626" t="s">
        <v>1798</v>
      </c>
      <c r="R5626">
        <v>0</v>
      </c>
      <c r="S5626">
        <v>0</v>
      </c>
      <c r="T5626">
        <v>2</v>
      </c>
      <c r="U5626">
        <v>0</v>
      </c>
      <c r="V5626">
        <v>2</v>
      </c>
      <c r="W5626">
        <v>0</v>
      </c>
      <c r="X5626">
        <v>2</v>
      </c>
    </row>
    <row r="5627" spans="1:24" x14ac:dyDescent="0.35">
      <c r="A5627" t="s">
        <v>1651</v>
      </c>
      <c r="B5627" t="s">
        <v>15755</v>
      </c>
      <c r="C5627" s="8" t="s">
        <v>15756</v>
      </c>
      <c r="D5627" s="8" t="s">
        <v>24875</v>
      </c>
      <c r="E5627" t="s">
        <v>152</v>
      </c>
      <c r="F5627" t="s">
        <v>28203</v>
      </c>
      <c r="G5627" t="s">
        <v>28175</v>
      </c>
      <c r="H5627" s="8" t="s">
        <v>13</v>
      </c>
      <c r="I5627" s="8">
        <v>2</v>
      </c>
      <c r="J5627" t="s">
        <v>501</v>
      </c>
      <c r="K5627" t="s">
        <v>15</v>
      </c>
      <c r="L5627" s="5">
        <v>45988</v>
      </c>
      <c r="M5627" s="5">
        <v>45992</v>
      </c>
      <c r="N5627" s="7">
        <v>96</v>
      </c>
      <c r="O5627" s="3">
        <v>0.66666666666666663</v>
      </c>
      <c r="P5627" s="6">
        <f t="shared" si="275"/>
        <v>6.9444444444444441E-3</v>
      </c>
      <c r="Q5627" t="s">
        <v>1798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1</v>
      </c>
      <c r="X5627">
        <v>1</v>
      </c>
    </row>
    <row r="5628" spans="1:24" x14ac:dyDescent="0.35">
      <c r="A5628" t="s">
        <v>1651</v>
      </c>
      <c r="B5628" t="s">
        <v>9239</v>
      </c>
      <c r="C5628" s="8" t="s">
        <v>9240</v>
      </c>
      <c r="D5628" s="8" t="s">
        <v>24876</v>
      </c>
      <c r="E5628" t="s">
        <v>217</v>
      </c>
      <c r="F5628" t="s">
        <v>28202</v>
      </c>
      <c r="G5628" t="s">
        <v>28171</v>
      </c>
      <c r="H5628" s="8" t="s">
        <v>13</v>
      </c>
      <c r="I5628" s="8">
        <v>2</v>
      </c>
      <c r="J5628" t="s">
        <v>14</v>
      </c>
      <c r="K5628" t="s">
        <v>15</v>
      </c>
      <c r="L5628" s="5">
        <v>45988</v>
      </c>
      <c r="M5628" s="5">
        <v>45989</v>
      </c>
      <c r="N5628" s="7">
        <v>24</v>
      </c>
      <c r="O5628" s="3">
        <v>11.088333333333333</v>
      </c>
      <c r="P5628" s="6">
        <f t="shared" si="275"/>
        <v>0.46201388888888889</v>
      </c>
      <c r="Q5628" t="s">
        <v>1798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1</v>
      </c>
    </row>
    <row r="5629" spans="1:24" x14ac:dyDescent="0.35">
      <c r="A5629" t="s">
        <v>1651</v>
      </c>
      <c r="B5629" t="s">
        <v>9236</v>
      </c>
      <c r="C5629" s="8" t="s">
        <v>15754</v>
      </c>
      <c r="D5629" s="8" t="s">
        <v>24877</v>
      </c>
      <c r="E5629" t="s">
        <v>139</v>
      </c>
      <c r="F5629" t="s">
        <v>28206</v>
      </c>
      <c r="G5629" t="s">
        <v>28164</v>
      </c>
      <c r="H5629" s="8" t="s">
        <v>20</v>
      </c>
      <c r="I5629" s="8">
        <v>1</v>
      </c>
      <c r="J5629" t="s">
        <v>501</v>
      </c>
      <c r="K5629" t="s">
        <v>15</v>
      </c>
      <c r="L5629" s="5">
        <v>45989</v>
      </c>
      <c r="M5629" s="5">
        <v>45995</v>
      </c>
      <c r="N5629" s="7">
        <v>144</v>
      </c>
      <c r="O5629" s="3">
        <v>1</v>
      </c>
      <c r="P5629" s="6">
        <f t="shared" si="275"/>
        <v>6.9444444444444441E-3</v>
      </c>
      <c r="Q5629" t="s">
        <v>8017</v>
      </c>
      <c r="R5629">
        <v>0</v>
      </c>
      <c r="S5629">
        <v>0</v>
      </c>
      <c r="T5629">
        <v>2</v>
      </c>
      <c r="U5629">
        <v>0</v>
      </c>
      <c r="V5629">
        <v>2</v>
      </c>
      <c r="W5629">
        <v>0</v>
      </c>
      <c r="X5629">
        <v>2</v>
      </c>
    </row>
    <row r="5630" spans="1:24" x14ac:dyDescent="0.35">
      <c r="A5630" t="s">
        <v>1651</v>
      </c>
      <c r="B5630" t="s">
        <v>9237</v>
      </c>
      <c r="C5630" s="8" t="s">
        <v>9238</v>
      </c>
      <c r="D5630" s="8" t="s">
        <v>24878</v>
      </c>
      <c r="E5630" t="s">
        <v>539</v>
      </c>
      <c r="F5630" t="s">
        <v>28203</v>
      </c>
      <c r="G5630" t="s">
        <v>28184</v>
      </c>
      <c r="H5630" s="8" t="s">
        <v>13</v>
      </c>
      <c r="I5630" s="8">
        <v>2</v>
      </c>
      <c r="J5630" t="s">
        <v>14</v>
      </c>
      <c r="K5630" t="s">
        <v>15</v>
      </c>
      <c r="L5630" s="5">
        <v>45989</v>
      </c>
      <c r="M5630" s="5">
        <v>45989</v>
      </c>
      <c r="N5630" s="7">
        <v>0</v>
      </c>
      <c r="O5630" s="3">
        <v>11.088333333333333</v>
      </c>
      <c r="P5630" s="6">
        <v>0</v>
      </c>
      <c r="Q5630" t="s">
        <v>1721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1</v>
      </c>
      <c r="X5630">
        <v>1</v>
      </c>
    </row>
    <row r="5631" spans="1:24" x14ac:dyDescent="0.35">
      <c r="A5631" t="s">
        <v>1651</v>
      </c>
      <c r="B5631" t="s">
        <v>9234</v>
      </c>
      <c r="C5631" s="8" t="s">
        <v>9235</v>
      </c>
      <c r="D5631" s="8" t="s">
        <v>24879</v>
      </c>
      <c r="E5631" t="s">
        <v>1409</v>
      </c>
      <c r="F5631" t="s">
        <v>28202</v>
      </c>
      <c r="G5631" t="s">
        <v>28183</v>
      </c>
      <c r="H5631" s="8" t="s">
        <v>13</v>
      </c>
      <c r="I5631" s="8">
        <v>2</v>
      </c>
      <c r="J5631" t="s">
        <v>14</v>
      </c>
      <c r="K5631" t="s">
        <v>15</v>
      </c>
      <c r="L5631" s="5">
        <v>45989</v>
      </c>
      <c r="M5631" s="5">
        <v>45989</v>
      </c>
      <c r="N5631" s="7">
        <v>0</v>
      </c>
      <c r="O5631" s="3">
        <v>11.088333333333333</v>
      </c>
      <c r="P5631" s="6">
        <v>0</v>
      </c>
      <c r="Q5631" t="s">
        <v>1721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1</v>
      </c>
      <c r="X5631">
        <v>1</v>
      </c>
    </row>
    <row r="5632" spans="1:24" x14ac:dyDescent="0.35">
      <c r="A5632" t="s">
        <v>1651</v>
      </c>
      <c r="B5632" t="s">
        <v>9232</v>
      </c>
      <c r="C5632" s="8" t="s">
        <v>9233</v>
      </c>
      <c r="D5632" s="8" t="s">
        <v>24880</v>
      </c>
      <c r="E5632" t="s">
        <v>25</v>
      </c>
      <c r="F5632" t="s">
        <v>28202</v>
      </c>
      <c r="G5632" t="s">
        <v>28167</v>
      </c>
      <c r="H5632" s="8" t="s">
        <v>13</v>
      </c>
      <c r="I5632" s="8">
        <v>2</v>
      </c>
      <c r="J5632" t="s">
        <v>14</v>
      </c>
      <c r="K5632" t="s">
        <v>15</v>
      </c>
      <c r="L5632" s="5">
        <v>45989</v>
      </c>
      <c r="M5632" s="5">
        <v>45989</v>
      </c>
      <c r="N5632" s="7">
        <v>0</v>
      </c>
      <c r="O5632" s="3">
        <v>11.088333333333333</v>
      </c>
      <c r="P5632" s="6">
        <v>0</v>
      </c>
      <c r="Q5632" t="s">
        <v>1654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</row>
    <row r="5633" spans="1:24" x14ac:dyDescent="0.35">
      <c r="A5633" t="s">
        <v>1651</v>
      </c>
      <c r="B5633" t="s">
        <v>15752</v>
      </c>
      <c r="C5633" s="8" t="s">
        <v>15753</v>
      </c>
      <c r="D5633" s="8" t="s">
        <v>24881</v>
      </c>
      <c r="E5633" t="s">
        <v>217</v>
      </c>
      <c r="F5633" t="s">
        <v>28202</v>
      </c>
      <c r="G5633" t="s">
        <v>28171</v>
      </c>
      <c r="H5633" s="8" t="s">
        <v>13</v>
      </c>
      <c r="I5633" s="8">
        <v>2</v>
      </c>
      <c r="J5633" t="s">
        <v>501</v>
      </c>
      <c r="K5633" t="s">
        <v>15</v>
      </c>
      <c r="L5633" s="5">
        <v>45989</v>
      </c>
      <c r="M5633" s="5">
        <v>45991</v>
      </c>
      <c r="N5633" s="7">
        <v>48</v>
      </c>
      <c r="O5633" s="3">
        <v>0.77500000000000002</v>
      </c>
      <c r="P5633" s="6">
        <f>O5633/N5633</f>
        <v>1.6145833333333335E-2</v>
      </c>
      <c r="Q5633" t="s">
        <v>1654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</row>
    <row r="5634" spans="1:24" x14ac:dyDescent="0.35">
      <c r="A5634" t="s">
        <v>1651</v>
      </c>
      <c r="B5634" t="s">
        <v>9230</v>
      </c>
      <c r="C5634" s="8" t="s">
        <v>9231</v>
      </c>
      <c r="D5634" s="8" t="s">
        <v>24882</v>
      </c>
      <c r="E5634" t="s">
        <v>28</v>
      </c>
      <c r="F5634" t="s">
        <v>28202</v>
      </c>
      <c r="G5634" t="s">
        <v>28178</v>
      </c>
      <c r="H5634" s="8" t="s">
        <v>13</v>
      </c>
      <c r="I5634" s="8">
        <v>2</v>
      </c>
      <c r="J5634" t="s">
        <v>14</v>
      </c>
      <c r="K5634" t="s">
        <v>15</v>
      </c>
      <c r="L5634" s="5">
        <v>45989</v>
      </c>
      <c r="M5634" s="5">
        <v>45989</v>
      </c>
      <c r="N5634" s="7">
        <v>0</v>
      </c>
      <c r="O5634" s="3">
        <v>11.088333333333333</v>
      </c>
      <c r="P5634" s="6">
        <v>0</v>
      </c>
      <c r="Q5634" t="s">
        <v>1654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</row>
    <row r="5635" spans="1:24" x14ac:dyDescent="0.35">
      <c r="A5635" t="s">
        <v>1651</v>
      </c>
      <c r="B5635" t="s">
        <v>9228</v>
      </c>
      <c r="C5635" s="8" t="s">
        <v>9229</v>
      </c>
      <c r="D5635" s="8" t="s">
        <v>24883</v>
      </c>
      <c r="E5635" t="s">
        <v>217</v>
      </c>
      <c r="F5635" t="s">
        <v>28202</v>
      </c>
      <c r="G5635" t="s">
        <v>28171</v>
      </c>
      <c r="H5635" s="8" t="s">
        <v>13</v>
      </c>
      <c r="I5635" s="8">
        <v>2</v>
      </c>
      <c r="J5635" t="s">
        <v>14</v>
      </c>
      <c r="K5635" t="s">
        <v>15</v>
      </c>
      <c r="L5635" s="5">
        <v>45989</v>
      </c>
      <c r="M5635" s="5">
        <v>45989</v>
      </c>
      <c r="N5635" s="7">
        <v>0</v>
      </c>
      <c r="O5635" s="3">
        <v>11.088333333333333</v>
      </c>
      <c r="P5635" s="6">
        <v>0</v>
      </c>
      <c r="Q5635" t="s">
        <v>1654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</row>
    <row r="5636" spans="1:24" x14ac:dyDescent="0.35">
      <c r="A5636" t="s">
        <v>1651</v>
      </c>
      <c r="B5636" t="s">
        <v>2553</v>
      </c>
      <c r="C5636" s="8" t="s">
        <v>2554</v>
      </c>
      <c r="D5636" s="8" t="s">
        <v>19421</v>
      </c>
      <c r="E5636" t="s">
        <v>742</v>
      </c>
      <c r="F5636" t="s">
        <v>28205</v>
      </c>
      <c r="G5636" t="s">
        <v>28188</v>
      </c>
      <c r="H5636" s="8" t="s">
        <v>13</v>
      </c>
      <c r="I5636" s="8">
        <v>2</v>
      </c>
      <c r="J5636" t="s">
        <v>14</v>
      </c>
      <c r="K5636" t="s">
        <v>15</v>
      </c>
      <c r="L5636" s="5">
        <v>45643</v>
      </c>
      <c r="M5636" s="5">
        <v>45734</v>
      </c>
      <c r="N5636" s="7">
        <v>2184</v>
      </c>
      <c r="O5636" s="3">
        <v>44.021666666666668</v>
      </c>
      <c r="P5636" s="6">
        <f t="shared" ref="P5636:P5656" si="276">O5636/N5636</f>
        <v>2.0156440781440781E-2</v>
      </c>
      <c r="Q5636" t="s">
        <v>1654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</row>
    <row r="5637" spans="1:24" x14ac:dyDescent="0.35">
      <c r="A5637" t="s">
        <v>1651</v>
      </c>
      <c r="B5637" t="s">
        <v>15750</v>
      </c>
      <c r="C5637" s="8" t="s">
        <v>15751</v>
      </c>
      <c r="D5637" s="8" t="s">
        <v>24884</v>
      </c>
      <c r="E5637" t="s">
        <v>28</v>
      </c>
      <c r="F5637" t="s">
        <v>28202</v>
      </c>
      <c r="G5637" t="s">
        <v>28178</v>
      </c>
      <c r="H5637" s="8" t="s">
        <v>13</v>
      </c>
      <c r="I5637" s="8">
        <v>2</v>
      </c>
      <c r="J5637" t="s">
        <v>501</v>
      </c>
      <c r="K5637" t="s">
        <v>15</v>
      </c>
      <c r="L5637" s="5">
        <v>45989</v>
      </c>
      <c r="M5637" s="5">
        <v>45991</v>
      </c>
      <c r="N5637" s="7">
        <v>48</v>
      </c>
      <c r="O5637" s="3">
        <v>0.79749999999999999</v>
      </c>
      <c r="P5637" s="6">
        <f t="shared" si="276"/>
        <v>1.6614583333333332E-2</v>
      </c>
      <c r="Q5637" t="s">
        <v>1654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</row>
    <row r="5638" spans="1:24" x14ac:dyDescent="0.35">
      <c r="A5638" t="s">
        <v>1651</v>
      </c>
      <c r="B5638" t="s">
        <v>15748</v>
      </c>
      <c r="C5638" s="8" t="s">
        <v>15749</v>
      </c>
      <c r="D5638" s="8" t="s">
        <v>24885</v>
      </c>
      <c r="E5638" t="s">
        <v>28</v>
      </c>
      <c r="F5638" t="s">
        <v>28202</v>
      </c>
      <c r="G5638" t="s">
        <v>28178</v>
      </c>
      <c r="H5638" s="8" t="s">
        <v>13</v>
      </c>
      <c r="I5638" s="8">
        <v>2</v>
      </c>
      <c r="J5638" t="s">
        <v>501</v>
      </c>
      <c r="K5638" t="s">
        <v>15</v>
      </c>
      <c r="L5638" s="5">
        <v>45989</v>
      </c>
      <c r="M5638" s="5">
        <v>46009</v>
      </c>
      <c r="N5638" s="7">
        <v>480</v>
      </c>
      <c r="O5638" s="3">
        <v>0.78749999999999998</v>
      </c>
      <c r="P5638" s="6">
        <f t="shared" si="276"/>
        <v>1.6406249999999999E-3</v>
      </c>
      <c r="Q5638" t="s">
        <v>1654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</row>
    <row r="5639" spans="1:24" x14ac:dyDescent="0.35">
      <c r="A5639" t="s">
        <v>1651</v>
      </c>
      <c r="B5639" t="s">
        <v>15746</v>
      </c>
      <c r="C5639" s="8" t="s">
        <v>15747</v>
      </c>
      <c r="D5639" s="8" t="s">
        <v>24886</v>
      </c>
      <c r="E5639" t="s">
        <v>28</v>
      </c>
      <c r="F5639" t="s">
        <v>28202</v>
      </c>
      <c r="G5639" t="s">
        <v>28178</v>
      </c>
      <c r="H5639" s="8" t="s">
        <v>13</v>
      </c>
      <c r="I5639" s="8">
        <v>2</v>
      </c>
      <c r="J5639" t="s">
        <v>501</v>
      </c>
      <c r="K5639" t="s">
        <v>15</v>
      </c>
      <c r="L5639" s="5">
        <v>45989</v>
      </c>
      <c r="M5639" s="5">
        <v>45992</v>
      </c>
      <c r="N5639" s="7">
        <v>72</v>
      </c>
      <c r="O5639" s="3">
        <v>0.76166666666666671</v>
      </c>
      <c r="P5639" s="6">
        <f t="shared" si="276"/>
        <v>1.0578703703703705E-2</v>
      </c>
      <c r="Q5639" t="s">
        <v>1654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</row>
    <row r="5640" spans="1:24" x14ac:dyDescent="0.35">
      <c r="A5640" t="s">
        <v>1651</v>
      </c>
      <c r="B5640" t="s">
        <v>15744</v>
      </c>
      <c r="C5640" s="8" t="s">
        <v>15745</v>
      </c>
      <c r="D5640" s="8" t="s">
        <v>24887</v>
      </c>
      <c r="E5640" t="s">
        <v>28</v>
      </c>
      <c r="F5640" t="s">
        <v>28202</v>
      </c>
      <c r="G5640" t="s">
        <v>28178</v>
      </c>
      <c r="H5640" s="8" t="s">
        <v>13</v>
      </c>
      <c r="I5640" s="8">
        <v>2</v>
      </c>
      <c r="J5640" t="s">
        <v>501</v>
      </c>
      <c r="K5640" t="s">
        <v>15</v>
      </c>
      <c r="L5640" s="5">
        <v>45989</v>
      </c>
      <c r="M5640" s="5">
        <v>45992</v>
      </c>
      <c r="N5640" s="7">
        <v>72</v>
      </c>
      <c r="O5640" s="3">
        <v>0.7663888888888889</v>
      </c>
      <c r="P5640" s="6">
        <f t="shared" si="276"/>
        <v>1.0644290123456791E-2</v>
      </c>
      <c r="Q5640" t="s">
        <v>1654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</row>
    <row r="5641" spans="1:24" x14ac:dyDescent="0.35">
      <c r="A5641" t="s">
        <v>1651</v>
      </c>
      <c r="B5641" t="s">
        <v>15742</v>
      </c>
      <c r="C5641" s="8" t="s">
        <v>15743</v>
      </c>
      <c r="D5641" s="8" t="s">
        <v>24888</v>
      </c>
      <c r="E5641" t="s">
        <v>28</v>
      </c>
      <c r="F5641" t="s">
        <v>28202</v>
      </c>
      <c r="G5641" t="s">
        <v>28178</v>
      </c>
      <c r="H5641" s="8" t="s">
        <v>13</v>
      </c>
      <c r="I5641" s="8">
        <v>2</v>
      </c>
      <c r="J5641" t="s">
        <v>501</v>
      </c>
      <c r="K5641" t="s">
        <v>15</v>
      </c>
      <c r="L5641" s="5">
        <v>45989</v>
      </c>
      <c r="M5641" s="5">
        <v>45992</v>
      </c>
      <c r="N5641" s="7">
        <v>72</v>
      </c>
      <c r="O5641" s="3">
        <v>0.76888888888888896</v>
      </c>
      <c r="P5641" s="6">
        <f t="shared" si="276"/>
        <v>1.0679012345679013E-2</v>
      </c>
      <c r="Q5641" t="s">
        <v>1654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</row>
    <row r="5642" spans="1:24" x14ac:dyDescent="0.35">
      <c r="A5642" t="s">
        <v>1651</v>
      </c>
      <c r="B5642" t="s">
        <v>9245</v>
      </c>
      <c r="C5642" s="8" t="s">
        <v>9246</v>
      </c>
      <c r="D5642" s="8" t="s">
        <v>24889</v>
      </c>
      <c r="E5642" t="s">
        <v>12</v>
      </c>
      <c r="F5642" t="s">
        <v>28202</v>
      </c>
      <c r="G5642" t="s">
        <v>28182</v>
      </c>
      <c r="H5642" s="8" t="s">
        <v>13</v>
      </c>
      <c r="I5642" s="8">
        <v>2</v>
      </c>
      <c r="J5642" t="s">
        <v>14</v>
      </c>
      <c r="K5642" t="s">
        <v>15</v>
      </c>
      <c r="L5642" s="5">
        <v>45989</v>
      </c>
      <c r="M5642" s="5">
        <v>45992</v>
      </c>
      <c r="N5642" s="7">
        <v>72</v>
      </c>
      <c r="O5642" s="3">
        <v>11.0425</v>
      </c>
      <c r="P5642" s="6">
        <f t="shared" si="276"/>
        <v>0.15336805555555555</v>
      </c>
      <c r="Q5642" t="s">
        <v>1654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</row>
    <row r="5643" spans="1:24" x14ac:dyDescent="0.35">
      <c r="A5643" t="s">
        <v>1651</v>
      </c>
      <c r="B5643" t="s">
        <v>15740</v>
      </c>
      <c r="C5643" s="8" t="s">
        <v>15741</v>
      </c>
      <c r="D5643" s="8" t="s">
        <v>24890</v>
      </c>
      <c r="E5643" t="s">
        <v>28</v>
      </c>
      <c r="F5643" t="s">
        <v>28202</v>
      </c>
      <c r="G5643" t="s">
        <v>28178</v>
      </c>
      <c r="H5643" s="8" t="s">
        <v>13</v>
      </c>
      <c r="I5643" s="8">
        <v>2</v>
      </c>
      <c r="J5643" t="s">
        <v>501</v>
      </c>
      <c r="K5643" t="s">
        <v>15</v>
      </c>
      <c r="L5643" s="5">
        <v>45989</v>
      </c>
      <c r="M5643" s="5">
        <v>45992</v>
      </c>
      <c r="N5643" s="7">
        <v>72</v>
      </c>
      <c r="O5643" s="3">
        <v>0.76416666666666666</v>
      </c>
      <c r="P5643" s="6">
        <f t="shared" si="276"/>
        <v>1.0613425925925925E-2</v>
      </c>
      <c r="Q5643" t="s">
        <v>1654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</row>
    <row r="5644" spans="1:24" x14ac:dyDescent="0.35">
      <c r="A5644" t="s">
        <v>1651</v>
      </c>
      <c r="B5644" t="s">
        <v>15738</v>
      </c>
      <c r="C5644" s="8" t="s">
        <v>15739</v>
      </c>
      <c r="D5644" s="8" t="s">
        <v>24891</v>
      </c>
      <c r="E5644" t="s">
        <v>152</v>
      </c>
      <c r="F5644" t="s">
        <v>28203</v>
      </c>
      <c r="G5644" t="s">
        <v>28175</v>
      </c>
      <c r="H5644" s="8" t="s">
        <v>20</v>
      </c>
      <c r="I5644" s="8">
        <v>1</v>
      </c>
      <c r="J5644" t="s">
        <v>501</v>
      </c>
      <c r="K5644" t="s">
        <v>15</v>
      </c>
      <c r="L5644" s="5">
        <v>45989</v>
      </c>
      <c r="M5644" s="5">
        <v>45999</v>
      </c>
      <c r="N5644" s="7">
        <v>240</v>
      </c>
      <c r="O5644" s="3">
        <v>0.38027777777777777</v>
      </c>
      <c r="P5644" s="6">
        <f t="shared" si="276"/>
        <v>1.5844907407407407E-3</v>
      </c>
      <c r="Q5644" t="s">
        <v>3027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</row>
    <row r="5645" spans="1:24" x14ac:dyDescent="0.35">
      <c r="A5645" t="s">
        <v>1651</v>
      </c>
      <c r="B5645" t="s">
        <v>15736</v>
      </c>
      <c r="C5645" s="8" t="s">
        <v>15737</v>
      </c>
      <c r="D5645" s="8" t="s">
        <v>24892</v>
      </c>
      <c r="E5645" t="s">
        <v>152</v>
      </c>
      <c r="F5645" t="s">
        <v>28203</v>
      </c>
      <c r="G5645" t="s">
        <v>28175</v>
      </c>
      <c r="H5645" s="8" t="s">
        <v>13</v>
      </c>
      <c r="I5645" s="8">
        <v>2</v>
      </c>
      <c r="J5645" t="s">
        <v>501</v>
      </c>
      <c r="K5645" t="s">
        <v>15</v>
      </c>
      <c r="L5645" s="5">
        <v>45989</v>
      </c>
      <c r="M5645" s="5">
        <v>45992</v>
      </c>
      <c r="N5645" s="7">
        <v>72</v>
      </c>
      <c r="O5645" s="3">
        <v>0.76388888888888884</v>
      </c>
      <c r="P5645" s="6">
        <f t="shared" si="276"/>
        <v>1.0609567901234566E-2</v>
      </c>
      <c r="Q5645" t="s">
        <v>1654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</row>
    <row r="5646" spans="1:24" x14ac:dyDescent="0.35">
      <c r="A5646" t="s">
        <v>1651</v>
      </c>
      <c r="B5646" t="s">
        <v>9249</v>
      </c>
      <c r="C5646" s="8" t="s">
        <v>9250</v>
      </c>
      <c r="D5646" s="8" t="s">
        <v>24893</v>
      </c>
      <c r="E5646" t="s">
        <v>194</v>
      </c>
      <c r="F5646" t="s">
        <v>28200</v>
      </c>
      <c r="G5646" t="s">
        <v>18812</v>
      </c>
      <c r="H5646" s="8" t="s">
        <v>13</v>
      </c>
      <c r="I5646" s="8">
        <v>2</v>
      </c>
      <c r="J5646" t="s">
        <v>14</v>
      </c>
      <c r="K5646" t="s">
        <v>15</v>
      </c>
      <c r="L5646" s="5">
        <v>45989</v>
      </c>
      <c r="M5646" s="5">
        <v>46036</v>
      </c>
      <c r="N5646" s="7">
        <v>1128</v>
      </c>
      <c r="O5646" s="3">
        <v>10.985833333333334</v>
      </c>
      <c r="P5646" s="6">
        <f t="shared" si="276"/>
        <v>9.7392139479905437E-3</v>
      </c>
      <c r="Q5646" t="s">
        <v>1654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</row>
    <row r="5647" spans="1:24" x14ac:dyDescent="0.35">
      <c r="A5647" t="s">
        <v>1651</v>
      </c>
      <c r="B5647" t="s">
        <v>2552</v>
      </c>
      <c r="C5647" s="8" t="s">
        <v>2621</v>
      </c>
      <c r="D5647" s="8" t="s">
        <v>19422</v>
      </c>
      <c r="E5647" t="s">
        <v>139</v>
      </c>
      <c r="F5647" t="s">
        <v>28206</v>
      </c>
      <c r="G5647" t="s">
        <v>28164</v>
      </c>
      <c r="H5647" s="8" t="s">
        <v>20</v>
      </c>
      <c r="I5647" s="8">
        <v>1</v>
      </c>
      <c r="J5647" t="s">
        <v>14</v>
      </c>
      <c r="K5647" t="s">
        <v>15</v>
      </c>
      <c r="L5647" s="5">
        <v>45644</v>
      </c>
      <c r="M5647" s="5">
        <v>45649</v>
      </c>
      <c r="N5647" s="7">
        <v>120</v>
      </c>
      <c r="O5647" s="3">
        <v>43.821666666666673</v>
      </c>
      <c r="P5647" s="6">
        <f t="shared" si="276"/>
        <v>0.36518055555555562</v>
      </c>
      <c r="Q5647" t="s">
        <v>1798</v>
      </c>
      <c r="R5647">
        <v>0</v>
      </c>
      <c r="S5647">
        <v>2</v>
      </c>
      <c r="T5647">
        <v>0</v>
      </c>
      <c r="U5647">
        <v>0</v>
      </c>
      <c r="V5647">
        <v>0</v>
      </c>
      <c r="W5647">
        <v>2</v>
      </c>
      <c r="X5647">
        <v>2</v>
      </c>
    </row>
    <row r="5648" spans="1:24" x14ac:dyDescent="0.35">
      <c r="A5648" t="s">
        <v>1651</v>
      </c>
      <c r="B5648" t="s">
        <v>15734</v>
      </c>
      <c r="C5648" s="8" t="s">
        <v>15735</v>
      </c>
      <c r="D5648" s="8" t="s">
        <v>24894</v>
      </c>
      <c r="E5648" t="s">
        <v>139</v>
      </c>
      <c r="F5648" t="s">
        <v>28206</v>
      </c>
      <c r="G5648" t="s">
        <v>28164</v>
      </c>
      <c r="H5648" s="8" t="s">
        <v>13</v>
      </c>
      <c r="I5648" s="8">
        <v>2</v>
      </c>
      <c r="J5648" t="s">
        <v>501</v>
      </c>
      <c r="K5648" t="s">
        <v>15</v>
      </c>
      <c r="L5648" s="5">
        <v>45989</v>
      </c>
      <c r="M5648" s="5">
        <v>45992</v>
      </c>
      <c r="N5648" s="7">
        <v>72</v>
      </c>
      <c r="O5648" s="3">
        <v>0.78333333333333333</v>
      </c>
      <c r="P5648" s="6">
        <f t="shared" si="276"/>
        <v>1.087962962962963E-2</v>
      </c>
      <c r="Q5648" t="s">
        <v>1755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</row>
    <row r="5649" spans="1:24" x14ac:dyDescent="0.35">
      <c r="A5649" t="s">
        <v>1651</v>
      </c>
      <c r="B5649" t="s">
        <v>9309</v>
      </c>
      <c r="C5649" s="8" t="s">
        <v>9310</v>
      </c>
      <c r="D5649" s="8" t="s">
        <v>24895</v>
      </c>
      <c r="E5649" t="s">
        <v>139</v>
      </c>
      <c r="F5649" t="s">
        <v>28206</v>
      </c>
      <c r="G5649" t="s">
        <v>28164</v>
      </c>
      <c r="H5649" s="8" t="s">
        <v>13</v>
      </c>
      <c r="I5649" s="8">
        <v>2</v>
      </c>
      <c r="J5649" t="s">
        <v>14</v>
      </c>
      <c r="K5649" t="s">
        <v>15</v>
      </c>
      <c r="L5649" s="5">
        <v>45989</v>
      </c>
      <c r="M5649" s="5">
        <v>46009</v>
      </c>
      <c r="N5649" s="7">
        <v>480</v>
      </c>
      <c r="O5649" s="3">
        <v>10.684444444444443</v>
      </c>
      <c r="P5649" s="6">
        <f t="shared" si="276"/>
        <v>2.2259259259259256E-2</v>
      </c>
      <c r="Q5649" t="s">
        <v>1654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</row>
    <row r="5650" spans="1:24" x14ac:dyDescent="0.35">
      <c r="A5650" t="s">
        <v>1651</v>
      </c>
      <c r="B5650" t="s">
        <v>15732</v>
      </c>
      <c r="C5650" s="8" t="s">
        <v>15733</v>
      </c>
      <c r="D5650" s="8" t="s">
        <v>24896</v>
      </c>
      <c r="E5650" t="s">
        <v>28</v>
      </c>
      <c r="F5650" t="s">
        <v>28202</v>
      </c>
      <c r="G5650" t="s">
        <v>28178</v>
      </c>
      <c r="H5650" s="8" t="s">
        <v>13</v>
      </c>
      <c r="I5650" s="8">
        <v>2</v>
      </c>
      <c r="J5650" t="s">
        <v>11850</v>
      </c>
      <c r="K5650" t="s">
        <v>375</v>
      </c>
      <c r="L5650" s="5">
        <v>45991</v>
      </c>
      <c r="M5650" s="5">
        <v>46009</v>
      </c>
      <c r="N5650" s="7">
        <v>432</v>
      </c>
      <c r="O5650" s="3">
        <v>0.79805555555555552</v>
      </c>
      <c r="P5650" s="6">
        <f t="shared" si="276"/>
        <v>1.8473508230452673E-3</v>
      </c>
      <c r="Q5650" t="s">
        <v>1654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</row>
    <row r="5651" spans="1:24" x14ac:dyDescent="0.35">
      <c r="A5651" t="s">
        <v>1651</v>
      </c>
      <c r="B5651" t="s">
        <v>15730</v>
      </c>
      <c r="C5651" s="8" t="s">
        <v>15731</v>
      </c>
      <c r="D5651" s="8" t="s">
        <v>24897</v>
      </c>
      <c r="E5651" t="s">
        <v>28</v>
      </c>
      <c r="F5651" t="s">
        <v>28202</v>
      </c>
      <c r="G5651" t="s">
        <v>28178</v>
      </c>
      <c r="H5651" s="8" t="s">
        <v>13</v>
      </c>
      <c r="I5651" s="8">
        <v>2</v>
      </c>
      <c r="J5651" t="s">
        <v>501</v>
      </c>
      <c r="K5651" t="s">
        <v>15</v>
      </c>
      <c r="L5651" s="5">
        <v>45992</v>
      </c>
      <c r="M5651" s="5">
        <v>45994</v>
      </c>
      <c r="N5651" s="7">
        <v>48</v>
      </c>
      <c r="O5651" s="3">
        <v>0.79694444444444446</v>
      </c>
      <c r="P5651" s="6">
        <f t="shared" si="276"/>
        <v>1.6603009259259258E-2</v>
      </c>
      <c r="Q5651" t="s">
        <v>1654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</row>
    <row r="5652" spans="1:24" x14ac:dyDescent="0.35">
      <c r="A5652" t="s">
        <v>1651</v>
      </c>
      <c r="B5652" t="s">
        <v>15728</v>
      </c>
      <c r="C5652" s="8" t="s">
        <v>15729</v>
      </c>
      <c r="D5652" s="8" t="s">
        <v>24898</v>
      </c>
      <c r="E5652" t="s">
        <v>28</v>
      </c>
      <c r="F5652" t="s">
        <v>28202</v>
      </c>
      <c r="G5652" t="s">
        <v>28178</v>
      </c>
      <c r="H5652" s="8" t="s">
        <v>13</v>
      </c>
      <c r="I5652" s="8">
        <v>2</v>
      </c>
      <c r="J5652" t="s">
        <v>501</v>
      </c>
      <c r="K5652" t="s">
        <v>15</v>
      </c>
      <c r="L5652" s="5">
        <v>45992</v>
      </c>
      <c r="M5652" s="5">
        <v>45994</v>
      </c>
      <c r="N5652" s="7">
        <v>48</v>
      </c>
      <c r="O5652" s="3">
        <v>0.79666666666666663</v>
      </c>
      <c r="P5652" s="6">
        <f t="shared" si="276"/>
        <v>1.6597222222222222E-2</v>
      </c>
      <c r="Q5652" t="s">
        <v>1654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</row>
    <row r="5653" spans="1:24" x14ac:dyDescent="0.35">
      <c r="A5653" t="s">
        <v>9</v>
      </c>
      <c r="B5653" t="s">
        <v>1717</v>
      </c>
      <c r="C5653" s="8" t="s">
        <v>1718</v>
      </c>
      <c r="D5653" s="8" t="s">
        <v>24899</v>
      </c>
      <c r="E5653" t="s">
        <v>28</v>
      </c>
      <c r="F5653" t="s">
        <v>28202</v>
      </c>
      <c r="G5653" t="s">
        <v>28178</v>
      </c>
      <c r="H5653" s="8" t="s">
        <v>13</v>
      </c>
      <c r="I5653" s="8">
        <v>2</v>
      </c>
      <c r="J5653" t="s">
        <v>14</v>
      </c>
      <c r="K5653" t="s">
        <v>15</v>
      </c>
      <c r="L5653" s="5">
        <v>45992</v>
      </c>
      <c r="M5653" s="5">
        <v>45993</v>
      </c>
      <c r="N5653" s="7">
        <v>24</v>
      </c>
      <c r="O5653" s="3">
        <v>48.212777777777781</v>
      </c>
      <c r="P5653" s="6">
        <f t="shared" si="276"/>
        <v>2.0088657407407409</v>
      </c>
      <c r="Q5653" t="s">
        <v>17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</row>
    <row r="5654" spans="1:24" x14ac:dyDescent="0.35">
      <c r="A5654" t="s">
        <v>1651</v>
      </c>
      <c r="B5654" t="s">
        <v>9433</v>
      </c>
      <c r="C5654" s="8" t="s">
        <v>9434</v>
      </c>
      <c r="D5654" s="8" t="s">
        <v>24900</v>
      </c>
      <c r="E5654" t="s">
        <v>28</v>
      </c>
      <c r="F5654" t="s">
        <v>28202</v>
      </c>
      <c r="G5654" t="s">
        <v>28178</v>
      </c>
      <c r="H5654" s="8" t="s">
        <v>20</v>
      </c>
      <c r="I5654" s="8">
        <v>1</v>
      </c>
      <c r="J5654" t="s">
        <v>14</v>
      </c>
      <c r="K5654" t="s">
        <v>15</v>
      </c>
      <c r="L5654" s="5">
        <v>45992</v>
      </c>
      <c r="M5654" s="5">
        <v>46003</v>
      </c>
      <c r="N5654" s="7">
        <v>264</v>
      </c>
      <c r="O5654" s="3">
        <v>10.035833333333334</v>
      </c>
      <c r="P5654" s="6">
        <f t="shared" si="276"/>
        <v>3.8014520202020209E-2</v>
      </c>
      <c r="Q5654" t="s">
        <v>1654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</row>
    <row r="5655" spans="1:24" x14ac:dyDescent="0.35">
      <c r="A5655" t="s">
        <v>1651</v>
      </c>
      <c r="B5655" t="s">
        <v>15726</v>
      </c>
      <c r="C5655" s="8" t="s">
        <v>15727</v>
      </c>
      <c r="D5655" s="8" t="s">
        <v>24901</v>
      </c>
      <c r="E5655" t="s">
        <v>1409</v>
      </c>
      <c r="F5655" t="s">
        <v>28202</v>
      </c>
      <c r="G5655" t="s">
        <v>28183</v>
      </c>
      <c r="H5655" s="8" t="s">
        <v>13</v>
      </c>
      <c r="I5655" s="8">
        <v>2</v>
      </c>
      <c r="J5655" t="s">
        <v>501</v>
      </c>
      <c r="K5655" t="s">
        <v>15</v>
      </c>
      <c r="L5655" s="5">
        <v>45992</v>
      </c>
      <c r="M5655" s="5">
        <v>45994</v>
      </c>
      <c r="N5655" s="7">
        <v>48</v>
      </c>
      <c r="O5655" s="3">
        <v>0.79194444444444445</v>
      </c>
      <c r="P5655" s="6">
        <f t="shared" si="276"/>
        <v>1.6498842592592593E-2</v>
      </c>
      <c r="Q5655" t="s">
        <v>1654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</row>
    <row r="5656" spans="1:24" x14ac:dyDescent="0.35">
      <c r="A5656" t="s">
        <v>1651</v>
      </c>
      <c r="B5656" t="s">
        <v>15724</v>
      </c>
      <c r="C5656" s="8" t="s">
        <v>15725</v>
      </c>
      <c r="D5656" s="8" t="s">
        <v>24902</v>
      </c>
      <c r="E5656" t="s">
        <v>139</v>
      </c>
      <c r="F5656" t="s">
        <v>28206</v>
      </c>
      <c r="G5656" t="s">
        <v>28164</v>
      </c>
      <c r="H5656" s="8" t="s">
        <v>13</v>
      </c>
      <c r="I5656" s="8">
        <v>2</v>
      </c>
      <c r="J5656" t="s">
        <v>501</v>
      </c>
      <c r="K5656" t="s">
        <v>15</v>
      </c>
      <c r="L5656" s="5">
        <v>45992</v>
      </c>
      <c r="M5656" s="5">
        <v>45995</v>
      </c>
      <c r="N5656" s="7">
        <v>72</v>
      </c>
      <c r="O5656" s="3">
        <v>0.72777777777777775</v>
      </c>
      <c r="P5656" s="6">
        <f t="shared" si="276"/>
        <v>1.0108024691358025E-2</v>
      </c>
      <c r="Q5656" t="s">
        <v>1755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</row>
    <row r="5657" spans="1:24" x14ac:dyDescent="0.35">
      <c r="A5657" t="s">
        <v>1651</v>
      </c>
      <c r="B5657" t="s">
        <v>9263</v>
      </c>
      <c r="C5657" s="8" t="s">
        <v>9264</v>
      </c>
      <c r="D5657" s="8" t="s">
        <v>24903</v>
      </c>
      <c r="E5657" t="s">
        <v>539</v>
      </c>
      <c r="F5657" t="s">
        <v>28203</v>
      </c>
      <c r="G5657" t="s">
        <v>28184</v>
      </c>
      <c r="H5657" s="8" t="s">
        <v>13</v>
      </c>
      <c r="I5657" s="8">
        <v>2</v>
      </c>
      <c r="J5657" t="s">
        <v>14</v>
      </c>
      <c r="K5657" t="s">
        <v>15</v>
      </c>
      <c r="L5657" s="5">
        <v>45992</v>
      </c>
      <c r="M5657" s="5">
        <v>45992</v>
      </c>
      <c r="N5657" s="7">
        <v>0</v>
      </c>
      <c r="O5657" s="3">
        <v>10.893055555555556</v>
      </c>
      <c r="P5657" s="6">
        <v>0</v>
      </c>
      <c r="Q5657" t="s">
        <v>1708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</row>
    <row r="5658" spans="1:24" x14ac:dyDescent="0.35">
      <c r="A5658" t="s">
        <v>1651</v>
      </c>
      <c r="B5658" t="s">
        <v>2550</v>
      </c>
      <c r="C5658" s="8" t="s">
        <v>2551</v>
      </c>
      <c r="D5658" s="8" t="s">
        <v>19423</v>
      </c>
      <c r="E5658" t="s">
        <v>217</v>
      </c>
      <c r="F5658" t="s">
        <v>28202</v>
      </c>
      <c r="G5658" t="s">
        <v>28171</v>
      </c>
      <c r="H5658" s="8" t="s">
        <v>13</v>
      </c>
      <c r="I5658" s="8">
        <v>2</v>
      </c>
      <c r="J5658" t="s">
        <v>14</v>
      </c>
      <c r="K5658" t="s">
        <v>15</v>
      </c>
      <c r="L5658" s="5">
        <v>45644</v>
      </c>
      <c r="M5658" s="5">
        <v>45645</v>
      </c>
      <c r="N5658" s="7">
        <v>24</v>
      </c>
      <c r="O5658" s="3">
        <v>44.021666666666668</v>
      </c>
      <c r="P5658" s="6">
        <f>O5658/N5658</f>
        <v>1.8342361111111112</v>
      </c>
      <c r="Q5658" t="s">
        <v>1798</v>
      </c>
      <c r="R5658">
        <v>1</v>
      </c>
      <c r="S5658">
        <v>0</v>
      </c>
      <c r="T5658">
        <v>0</v>
      </c>
      <c r="U5658">
        <v>0</v>
      </c>
      <c r="V5658">
        <v>1</v>
      </c>
      <c r="W5658">
        <v>0</v>
      </c>
      <c r="X5658">
        <v>1</v>
      </c>
    </row>
    <row r="5659" spans="1:24" x14ac:dyDescent="0.35">
      <c r="A5659" t="s">
        <v>9</v>
      </c>
      <c r="B5659" t="s">
        <v>2211</v>
      </c>
      <c r="C5659" s="8" t="s">
        <v>2212</v>
      </c>
      <c r="D5659" s="8" t="s">
        <v>24904</v>
      </c>
      <c r="E5659" t="s">
        <v>28</v>
      </c>
      <c r="F5659" t="s">
        <v>28202</v>
      </c>
      <c r="G5659" t="s">
        <v>28178</v>
      </c>
      <c r="H5659" s="8" t="s">
        <v>13</v>
      </c>
      <c r="I5659" s="8">
        <v>2</v>
      </c>
      <c r="J5659" t="s">
        <v>14</v>
      </c>
      <c r="K5659" t="s">
        <v>15</v>
      </c>
      <c r="L5659" s="5">
        <v>45992</v>
      </c>
      <c r="M5659" s="5">
        <v>46000</v>
      </c>
      <c r="N5659" s="7">
        <v>192</v>
      </c>
      <c r="O5659" s="3">
        <v>45.311388888888892</v>
      </c>
      <c r="P5659" s="6">
        <f>O5659/N5659</f>
        <v>0.23599681712962964</v>
      </c>
      <c r="Q5659" t="s">
        <v>17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</row>
    <row r="5660" spans="1:24" x14ac:dyDescent="0.35">
      <c r="A5660" t="s">
        <v>1651</v>
      </c>
      <c r="B5660" t="s">
        <v>9253</v>
      </c>
      <c r="C5660" s="8" t="s">
        <v>9254</v>
      </c>
      <c r="D5660" s="8" t="s">
        <v>24905</v>
      </c>
      <c r="E5660" t="s">
        <v>539</v>
      </c>
      <c r="F5660" t="s">
        <v>28203</v>
      </c>
      <c r="G5660" t="s">
        <v>28184</v>
      </c>
      <c r="H5660" s="8" t="s">
        <v>13</v>
      </c>
      <c r="I5660" s="8">
        <v>2</v>
      </c>
      <c r="J5660" t="s">
        <v>14</v>
      </c>
      <c r="K5660" t="s">
        <v>15</v>
      </c>
      <c r="L5660" s="5">
        <v>45992</v>
      </c>
      <c r="M5660" s="5">
        <v>45992</v>
      </c>
      <c r="N5660" s="7">
        <v>0</v>
      </c>
      <c r="O5660" s="3">
        <v>10.938611111111111</v>
      </c>
      <c r="P5660" s="6">
        <v>0</v>
      </c>
      <c r="Q5660" t="s">
        <v>1708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</row>
    <row r="5661" spans="1:24" x14ac:dyDescent="0.35">
      <c r="A5661" t="s">
        <v>1651</v>
      </c>
      <c r="B5661" t="s">
        <v>9257</v>
      </c>
      <c r="C5661" s="8" t="s">
        <v>9258</v>
      </c>
      <c r="D5661" s="8" t="s">
        <v>24906</v>
      </c>
      <c r="E5661" t="s">
        <v>28</v>
      </c>
      <c r="F5661" t="s">
        <v>28202</v>
      </c>
      <c r="G5661" t="s">
        <v>28178</v>
      </c>
      <c r="H5661" s="8" t="s">
        <v>13</v>
      </c>
      <c r="I5661" s="8">
        <v>2</v>
      </c>
      <c r="J5661" t="s">
        <v>14</v>
      </c>
      <c r="K5661" t="s">
        <v>15</v>
      </c>
      <c r="L5661" s="5">
        <v>45992</v>
      </c>
      <c r="M5661" s="5">
        <v>45992</v>
      </c>
      <c r="N5661" s="7">
        <v>0</v>
      </c>
      <c r="O5661" s="3">
        <v>10.925277777777778</v>
      </c>
      <c r="P5661" s="6">
        <v>0</v>
      </c>
      <c r="Q5661" t="s">
        <v>1654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</row>
    <row r="5662" spans="1:24" x14ac:dyDescent="0.35">
      <c r="A5662" t="s">
        <v>1651</v>
      </c>
      <c r="B5662" t="s">
        <v>9265</v>
      </c>
      <c r="C5662" s="8" t="s">
        <v>9266</v>
      </c>
      <c r="D5662" s="8" t="s">
        <v>24907</v>
      </c>
      <c r="E5662" t="s">
        <v>217</v>
      </c>
      <c r="F5662" t="s">
        <v>28202</v>
      </c>
      <c r="G5662" t="s">
        <v>28171</v>
      </c>
      <c r="H5662" s="8" t="s">
        <v>13</v>
      </c>
      <c r="I5662" s="8">
        <v>2</v>
      </c>
      <c r="J5662" t="s">
        <v>14</v>
      </c>
      <c r="K5662" t="s">
        <v>15</v>
      </c>
      <c r="L5662" s="5">
        <v>45992</v>
      </c>
      <c r="M5662" s="5">
        <v>45992</v>
      </c>
      <c r="N5662" s="7">
        <v>0</v>
      </c>
      <c r="O5662" s="3">
        <v>10.873055555555554</v>
      </c>
      <c r="P5662" s="6">
        <v>0</v>
      </c>
      <c r="Q5662" t="s">
        <v>1654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</row>
    <row r="5663" spans="1:24" x14ac:dyDescent="0.35">
      <c r="A5663" t="s">
        <v>1651</v>
      </c>
      <c r="B5663" t="s">
        <v>9255</v>
      </c>
      <c r="C5663" s="8" t="s">
        <v>9256</v>
      </c>
      <c r="D5663" s="8" t="s">
        <v>24908</v>
      </c>
      <c r="E5663" t="s">
        <v>4565</v>
      </c>
      <c r="F5663" t="s">
        <v>28202</v>
      </c>
      <c r="G5663" t="s">
        <v>28174</v>
      </c>
      <c r="H5663" s="8" t="s">
        <v>13</v>
      </c>
      <c r="I5663" s="8">
        <v>2</v>
      </c>
      <c r="J5663" t="s">
        <v>14</v>
      </c>
      <c r="K5663" t="s">
        <v>15</v>
      </c>
      <c r="L5663" s="5">
        <v>45992</v>
      </c>
      <c r="M5663" s="5">
        <v>45992</v>
      </c>
      <c r="N5663" s="7">
        <v>0</v>
      </c>
      <c r="O5663" s="3">
        <v>10.921111111111111</v>
      </c>
      <c r="P5663" s="6">
        <v>0</v>
      </c>
      <c r="Q5663" t="s">
        <v>1654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</row>
    <row r="5664" spans="1:24" x14ac:dyDescent="0.35">
      <c r="A5664" t="s">
        <v>1651</v>
      </c>
      <c r="B5664" t="s">
        <v>9259</v>
      </c>
      <c r="C5664" s="8" t="s">
        <v>9260</v>
      </c>
      <c r="D5664" s="8" t="s">
        <v>24909</v>
      </c>
      <c r="E5664" t="s">
        <v>12</v>
      </c>
      <c r="F5664" t="s">
        <v>28202</v>
      </c>
      <c r="G5664" t="s">
        <v>28182</v>
      </c>
      <c r="H5664" s="8" t="s">
        <v>13</v>
      </c>
      <c r="I5664" s="8">
        <v>2</v>
      </c>
      <c r="J5664" t="s">
        <v>14</v>
      </c>
      <c r="K5664" t="s">
        <v>15</v>
      </c>
      <c r="L5664" s="5">
        <v>45992</v>
      </c>
      <c r="M5664" s="5">
        <v>45992</v>
      </c>
      <c r="N5664" s="7">
        <v>0</v>
      </c>
      <c r="O5664" s="3">
        <v>10.911666666666665</v>
      </c>
      <c r="P5664" s="6">
        <v>0</v>
      </c>
      <c r="Q5664" t="s">
        <v>1654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</row>
    <row r="5665" spans="1:24" x14ac:dyDescent="0.35">
      <c r="A5665" t="s">
        <v>1651</v>
      </c>
      <c r="B5665" t="s">
        <v>15722</v>
      </c>
      <c r="C5665" s="8" t="s">
        <v>15723</v>
      </c>
      <c r="D5665" s="8" t="s">
        <v>24910</v>
      </c>
      <c r="E5665" t="s">
        <v>217</v>
      </c>
      <c r="F5665" t="s">
        <v>28202</v>
      </c>
      <c r="G5665" t="s">
        <v>28171</v>
      </c>
      <c r="H5665" s="8" t="s">
        <v>13</v>
      </c>
      <c r="I5665" s="8">
        <v>2</v>
      </c>
      <c r="J5665" t="s">
        <v>501</v>
      </c>
      <c r="K5665" t="s">
        <v>15</v>
      </c>
      <c r="L5665" s="5">
        <v>45992</v>
      </c>
      <c r="M5665" s="5">
        <v>45994</v>
      </c>
      <c r="N5665" s="7">
        <v>48</v>
      </c>
      <c r="O5665" s="3">
        <v>0.79805555555555552</v>
      </c>
      <c r="P5665" s="6">
        <f t="shared" ref="P5665:P5678" si="277">O5665/N5665</f>
        <v>1.6626157407407405E-2</v>
      </c>
      <c r="Q5665" t="s">
        <v>1654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</row>
    <row r="5666" spans="1:24" x14ac:dyDescent="0.35">
      <c r="A5666" t="s">
        <v>9</v>
      </c>
      <c r="B5666" t="s">
        <v>2990</v>
      </c>
      <c r="C5666" s="8" t="s">
        <v>2991</v>
      </c>
      <c r="D5666" s="8" t="s">
        <v>24911</v>
      </c>
      <c r="E5666" t="s">
        <v>25</v>
      </c>
      <c r="F5666" t="s">
        <v>28202</v>
      </c>
      <c r="G5666" t="s">
        <v>28167</v>
      </c>
      <c r="H5666" s="8" t="s">
        <v>20</v>
      </c>
      <c r="I5666" s="8">
        <v>1</v>
      </c>
      <c r="J5666" t="s">
        <v>14</v>
      </c>
      <c r="K5666" t="s">
        <v>15</v>
      </c>
      <c r="L5666" s="5">
        <v>45992</v>
      </c>
      <c r="M5666" s="5">
        <v>46007</v>
      </c>
      <c r="N5666" s="7">
        <v>360</v>
      </c>
      <c r="O5666" s="3">
        <v>41.914444444444442</v>
      </c>
      <c r="P5666" s="6">
        <f t="shared" si="277"/>
        <v>0.11642901234567901</v>
      </c>
      <c r="Q5666" t="s">
        <v>17</v>
      </c>
      <c r="R5666">
        <v>1</v>
      </c>
      <c r="S5666">
        <v>0</v>
      </c>
      <c r="T5666">
        <v>0</v>
      </c>
      <c r="U5666">
        <v>0</v>
      </c>
      <c r="V5666">
        <v>1</v>
      </c>
      <c r="W5666">
        <v>0</v>
      </c>
      <c r="X5666">
        <v>1</v>
      </c>
    </row>
    <row r="5667" spans="1:24" x14ac:dyDescent="0.35">
      <c r="A5667" t="s">
        <v>1651</v>
      </c>
      <c r="B5667" t="s">
        <v>15720</v>
      </c>
      <c r="C5667" s="8" t="s">
        <v>15721</v>
      </c>
      <c r="D5667" s="8" t="s">
        <v>24912</v>
      </c>
      <c r="E5667" t="s">
        <v>152</v>
      </c>
      <c r="F5667" t="s">
        <v>28203</v>
      </c>
      <c r="G5667" t="s">
        <v>28175</v>
      </c>
      <c r="H5667" s="8" t="s">
        <v>20</v>
      </c>
      <c r="I5667" s="8">
        <v>1</v>
      </c>
      <c r="J5667" t="s">
        <v>501</v>
      </c>
      <c r="K5667" t="s">
        <v>15</v>
      </c>
      <c r="L5667" s="5">
        <v>45992</v>
      </c>
      <c r="M5667" s="5">
        <v>45999</v>
      </c>
      <c r="N5667" s="7">
        <v>168</v>
      </c>
      <c r="O5667" s="3">
        <v>0.49027777777777776</v>
      </c>
      <c r="P5667" s="6">
        <f t="shared" si="277"/>
        <v>2.9183201058201056E-3</v>
      </c>
      <c r="Q5667" t="s">
        <v>3027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</row>
    <row r="5668" spans="1:24" x14ac:dyDescent="0.35">
      <c r="A5668" t="s">
        <v>1651</v>
      </c>
      <c r="B5668" t="s">
        <v>15718</v>
      </c>
      <c r="C5668" s="8" t="s">
        <v>15719</v>
      </c>
      <c r="D5668" s="8" t="s">
        <v>24913</v>
      </c>
      <c r="E5668" t="s">
        <v>6361</v>
      </c>
      <c r="F5668" t="s">
        <v>28203</v>
      </c>
      <c r="G5668" t="s">
        <v>28179</v>
      </c>
      <c r="H5668" s="8" t="s">
        <v>13</v>
      </c>
      <c r="I5668" s="8">
        <v>2</v>
      </c>
      <c r="J5668" t="s">
        <v>501</v>
      </c>
      <c r="K5668" t="s">
        <v>15</v>
      </c>
      <c r="L5668" s="5">
        <v>45992</v>
      </c>
      <c r="M5668" s="5">
        <v>46009</v>
      </c>
      <c r="N5668" s="7">
        <v>408</v>
      </c>
      <c r="O5668" s="3">
        <v>0.78638888888888892</v>
      </c>
      <c r="P5668" s="6">
        <f t="shared" si="277"/>
        <v>1.9274237472766886E-3</v>
      </c>
      <c r="Q5668" t="s">
        <v>1708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</row>
    <row r="5669" spans="1:24" x14ac:dyDescent="0.35">
      <c r="A5669" t="s">
        <v>1651</v>
      </c>
      <c r="B5669" t="s">
        <v>1745</v>
      </c>
      <c r="C5669" s="8" t="s">
        <v>1746</v>
      </c>
      <c r="D5669" s="8" t="s">
        <v>18875</v>
      </c>
      <c r="E5669" t="s">
        <v>139</v>
      </c>
      <c r="F5669" t="s">
        <v>28206</v>
      </c>
      <c r="G5669" t="s">
        <v>28164</v>
      </c>
      <c r="H5669" s="8" t="s">
        <v>20</v>
      </c>
      <c r="I5669" s="8">
        <v>1</v>
      </c>
      <c r="J5669" t="s">
        <v>14</v>
      </c>
      <c r="K5669" t="s">
        <v>15</v>
      </c>
      <c r="L5669" s="5">
        <v>45604</v>
      </c>
      <c r="M5669" s="5">
        <v>45622</v>
      </c>
      <c r="N5669" s="7">
        <v>432</v>
      </c>
      <c r="O5669" s="3">
        <v>47.421666666666667</v>
      </c>
      <c r="P5669" s="6">
        <f t="shared" si="277"/>
        <v>0.10977237654320987</v>
      </c>
      <c r="Q5669" t="s">
        <v>1721</v>
      </c>
      <c r="R5669">
        <v>0</v>
      </c>
      <c r="S5669">
        <v>2</v>
      </c>
      <c r="T5669">
        <v>0</v>
      </c>
      <c r="U5669">
        <v>0</v>
      </c>
      <c r="V5669">
        <v>0</v>
      </c>
      <c r="W5669">
        <v>2</v>
      </c>
      <c r="X5669">
        <v>2</v>
      </c>
    </row>
    <row r="5670" spans="1:24" x14ac:dyDescent="0.35">
      <c r="A5670" t="s">
        <v>1651</v>
      </c>
      <c r="B5670" t="s">
        <v>1657</v>
      </c>
      <c r="C5670" s="8" t="s">
        <v>2517</v>
      </c>
      <c r="D5670" s="8" t="s">
        <v>19424</v>
      </c>
      <c r="E5670" t="s">
        <v>157</v>
      </c>
      <c r="F5670" t="s">
        <v>28202</v>
      </c>
      <c r="G5670" t="s">
        <v>28172</v>
      </c>
      <c r="H5670" s="8" t="s">
        <v>29</v>
      </c>
      <c r="I5670" s="8">
        <v>3</v>
      </c>
      <c r="J5670" t="s">
        <v>14</v>
      </c>
      <c r="K5670" t="s">
        <v>15</v>
      </c>
      <c r="L5670" s="5">
        <v>45644</v>
      </c>
      <c r="M5670" s="5">
        <v>45666</v>
      </c>
      <c r="N5670" s="7">
        <v>528</v>
      </c>
      <c r="O5670" s="3">
        <v>44.222777777777779</v>
      </c>
      <c r="P5670" s="6">
        <f t="shared" si="277"/>
        <v>8.3755260942760951E-2</v>
      </c>
      <c r="Q5670" t="s">
        <v>1654</v>
      </c>
      <c r="R5670">
        <v>1</v>
      </c>
      <c r="S5670">
        <v>0</v>
      </c>
      <c r="T5670">
        <v>0</v>
      </c>
      <c r="U5670">
        <v>0</v>
      </c>
      <c r="V5670">
        <v>1</v>
      </c>
      <c r="W5670">
        <v>0</v>
      </c>
      <c r="X5670">
        <v>1</v>
      </c>
    </row>
    <row r="5671" spans="1:24" x14ac:dyDescent="0.35">
      <c r="A5671" t="s">
        <v>1651</v>
      </c>
      <c r="B5671" t="s">
        <v>15714</v>
      </c>
      <c r="C5671" s="8" t="s">
        <v>15717</v>
      </c>
      <c r="D5671" s="8" t="s">
        <v>24914</v>
      </c>
      <c r="E5671" t="s">
        <v>139</v>
      </c>
      <c r="F5671" t="s">
        <v>28206</v>
      </c>
      <c r="G5671" t="s">
        <v>28164</v>
      </c>
      <c r="H5671" s="8" t="s">
        <v>20</v>
      </c>
      <c r="I5671" s="8">
        <v>1</v>
      </c>
      <c r="J5671" t="s">
        <v>501</v>
      </c>
      <c r="K5671" t="s">
        <v>15</v>
      </c>
      <c r="L5671" s="5">
        <v>45992</v>
      </c>
      <c r="M5671" s="5">
        <v>45996</v>
      </c>
      <c r="N5671" s="7">
        <v>96</v>
      </c>
      <c r="O5671" s="3">
        <v>0.99972222222222218</v>
      </c>
      <c r="P5671" s="6">
        <f t="shared" si="277"/>
        <v>1.0413773148148148E-2</v>
      </c>
      <c r="Q5671" t="s">
        <v>1798</v>
      </c>
      <c r="R5671">
        <v>0</v>
      </c>
      <c r="S5671">
        <v>0</v>
      </c>
      <c r="T5671">
        <v>2</v>
      </c>
      <c r="U5671">
        <v>0</v>
      </c>
      <c r="V5671">
        <v>2</v>
      </c>
      <c r="W5671">
        <v>0</v>
      </c>
      <c r="X5671">
        <v>2</v>
      </c>
    </row>
    <row r="5672" spans="1:24" x14ac:dyDescent="0.35">
      <c r="A5672" t="s">
        <v>1651</v>
      </c>
      <c r="B5672" t="s">
        <v>15715</v>
      </c>
      <c r="C5672" s="8" t="s">
        <v>15716</v>
      </c>
      <c r="D5672" s="8" t="s">
        <v>24915</v>
      </c>
      <c r="E5672" t="s">
        <v>1389</v>
      </c>
      <c r="F5672" t="s">
        <v>28203</v>
      </c>
      <c r="G5672" t="s">
        <v>28191</v>
      </c>
      <c r="H5672" s="8" t="s">
        <v>13</v>
      </c>
      <c r="I5672" s="8">
        <v>2</v>
      </c>
      <c r="J5672" t="s">
        <v>501</v>
      </c>
      <c r="K5672" t="s">
        <v>15</v>
      </c>
      <c r="L5672" s="5">
        <v>45992</v>
      </c>
      <c r="M5672" s="5">
        <v>45995</v>
      </c>
      <c r="N5672" s="7">
        <v>72</v>
      </c>
      <c r="O5672" s="3">
        <v>0.74222222222222212</v>
      </c>
      <c r="P5672" s="6">
        <f t="shared" si="277"/>
        <v>1.030864197530864E-2</v>
      </c>
      <c r="Q5672" t="s">
        <v>1798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1</v>
      </c>
      <c r="X5672">
        <v>1</v>
      </c>
    </row>
    <row r="5673" spans="1:24" x14ac:dyDescent="0.35">
      <c r="A5673" t="s">
        <v>1651</v>
      </c>
      <c r="B5673" t="s">
        <v>15712</v>
      </c>
      <c r="C5673" s="8" t="s">
        <v>15713</v>
      </c>
      <c r="D5673" s="8" t="s">
        <v>24916</v>
      </c>
      <c r="E5673" t="s">
        <v>28</v>
      </c>
      <c r="F5673" t="s">
        <v>28202</v>
      </c>
      <c r="G5673" t="s">
        <v>28178</v>
      </c>
      <c r="H5673" s="8" t="s">
        <v>13</v>
      </c>
      <c r="I5673" s="8">
        <v>2</v>
      </c>
      <c r="J5673" t="s">
        <v>501</v>
      </c>
      <c r="K5673" t="s">
        <v>15</v>
      </c>
      <c r="L5673" s="5">
        <v>45992</v>
      </c>
      <c r="M5673" s="5">
        <v>45995</v>
      </c>
      <c r="N5673" s="7">
        <v>72</v>
      </c>
      <c r="O5673" s="3">
        <v>0.76249999999999996</v>
      </c>
      <c r="P5673" s="6">
        <f t="shared" si="277"/>
        <v>1.0590277777777777E-2</v>
      </c>
      <c r="Q5673" t="s">
        <v>1798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1</v>
      </c>
      <c r="X5673">
        <v>1</v>
      </c>
    </row>
    <row r="5674" spans="1:24" x14ac:dyDescent="0.35">
      <c r="A5674" t="s">
        <v>1651</v>
      </c>
      <c r="B5674" t="s">
        <v>15710</v>
      </c>
      <c r="C5674" s="8" t="s">
        <v>15711</v>
      </c>
      <c r="D5674" s="8" t="s">
        <v>24917</v>
      </c>
      <c r="E5674" t="s">
        <v>28</v>
      </c>
      <c r="F5674" t="s">
        <v>28202</v>
      </c>
      <c r="G5674" t="s">
        <v>28178</v>
      </c>
      <c r="H5674" s="8" t="s">
        <v>13</v>
      </c>
      <c r="I5674" s="8">
        <v>2</v>
      </c>
      <c r="J5674" t="s">
        <v>501</v>
      </c>
      <c r="K5674" t="s">
        <v>15</v>
      </c>
      <c r="L5674" s="5">
        <v>45992</v>
      </c>
      <c r="M5674" s="5">
        <v>45995</v>
      </c>
      <c r="N5674" s="7">
        <v>72</v>
      </c>
      <c r="O5674" s="3">
        <v>0.79472222222222222</v>
      </c>
      <c r="P5674" s="6">
        <f t="shared" si="277"/>
        <v>1.1037808641975309E-2</v>
      </c>
      <c r="Q5674" t="s">
        <v>1654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</row>
    <row r="5675" spans="1:24" x14ac:dyDescent="0.35">
      <c r="A5675" t="s">
        <v>1651</v>
      </c>
      <c r="B5675" t="s">
        <v>9299</v>
      </c>
      <c r="C5675" s="8" t="s">
        <v>9300</v>
      </c>
      <c r="D5675" s="8" t="s">
        <v>24918</v>
      </c>
      <c r="E5675" t="s">
        <v>539</v>
      </c>
      <c r="F5675" t="s">
        <v>28203</v>
      </c>
      <c r="G5675" t="s">
        <v>28184</v>
      </c>
      <c r="H5675" s="8" t="s">
        <v>13</v>
      </c>
      <c r="I5675" s="8">
        <v>2</v>
      </c>
      <c r="J5675" t="s">
        <v>14</v>
      </c>
      <c r="K5675" t="s">
        <v>15</v>
      </c>
      <c r="L5675" s="5">
        <v>45992</v>
      </c>
      <c r="M5675" s="5">
        <v>45993</v>
      </c>
      <c r="N5675" s="7">
        <v>24</v>
      </c>
      <c r="O5675" s="3">
        <v>10.731666666666666</v>
      </c>
      <c r="P5675" s="6">
        <f t="shared" si="277"/>
        <v>0.44715277777777773</v>
      </c>
      <c r="Q5675" t="s">
        <v>1708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</row>
    <row r="5676" spans="1:24" x14ac:dyDescent="0.35">
      <c r="A5676" t="s">
        <v>1651</v>
      </c>
      <c r="B5676" t="s">
        <v>15707</v>
      </c>
      <c r="C5676" s="8" t="s">
        <v>15708</v>
      </c>
      <c r="D5676" s="8" t="s">
        <v>24919</v>
      </c>
      <c r="E5676" t="s">
        <v>28</v>
      </c>
      <c r="F5676" t="s">
        <v>28202</v>
      </c>
      <c r="G5676" t="s">
        <v>28178</v>
      </c>
      <c r="H5676" s="8" t="s">
        <v>13</v>
      </c>
      <c r="I5676" s="8">
        <v>2</v>
      </c>
      <c r="J5676" t="s">
        <v>501</v>
      </c>
      <c r="K5676" t="s">
        <v>15</v>
      </c>
      <c r="L5676" s="5">
        <v>45992</v>
      </c>
      <c r="M5676" s="5">
        <v>46060</v>
      </c>
      <c r="N5676" s="7">
        <v>1632</v>
      </c>
      <c r="O5676" s="3">
        <v>0.35805555555555552</v>
      </c>
      <c r="P5676" s="6">
        <f t="shared" si="277"/>
        <v>2.1939678649237471E-4</v>
      </c>
      <c r="Q5676" t="s">
        <v>1654</v>
      </c>
      <c r="R5676">
        <v>1</v>
      </c>
      <c r="S5676">
        <v>0</v>
      </c>
      <c r="T5676">
        <v>0</v>
      </c>
      <c r="U5676">
        <v>0</v>
      </c>
      <c r="V5676">
        <v>1</v>
      </c>
      <c r="W5676">
        <v>0</v>
      </c>
      <c r="X5676">
        <v>1</v>
      </c>
    </row>
    <row r="5677" spans="1:24" x14ac:dyDescent="0.35">
      <c r="A5677" t="s">
        <v>1651</v>
      </c>
      <c r="B5677" t="s">
        <v>15705</v>
      </c>
      <c r="C5677" s="8" t="s">
        <v>15706</v>
      </c>
      <c r="D5677" s="8" t="s">
        <v>24920</v>
      </c>
      <c r="E5677" t="s">
        <v>152</v>
      </c>
      <c r="F5677" t="s">
        <v>28203</v>
      </c>
      <c r="G5677" t="s">
        <v>28175</v>
      </c>
      <c r="H5677" s="8" t="s">
        <v>20</v>
      </c>
      <c r="I5677" s="8">
        <v>1</v>
      </c>
      <c r="J5677" t="s">
        <v>501</v>
      </c>
      <c r="K5677" t="s">
        <v>15</v>
      </c>
      <c r="L5677" s="5">
        <v>45992</v>
      </c>
      <c r="M5677" s="5">
        <v>45999</v>
      </c>
      <c r="N5677" s="7">
        <v>168</v>
      </c>
      <c r="O5677" s="3">
        <v>0.79500000000000004</v>
      </c>
      <c r="P5677" s="6">
        <f t="shared" si="277"/>
        <v>4.7321428571428575E-3</v>
      </c>
      <c r="Q5677" t="s">
        <v>1708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</row>
    <row r="5678" spans="1:24" x14ac:dyDescent="0.35">
      <c r="A5678" t="s">
        <v>1651</v>
      </c>
      <c r="B5678" t="s">
        <v>15703</v>
      </c>
      <c r="C5678" s="8" t="s">
        <v>15704</v>
      </c>
      <c r="D5678" s="8" t="s">
        <v>24921</v>
      </c>
      <c r="E5678" t="s">
        <v>139</v>
      </c>
      <c r="F5678" t="s">
        <v>28206</v>
      </c>
      <c r="G5678" t="s">
        <v>28164</v>
      </c>
      <c r="H5678" s="8" t="s">
        <v>13</v>
      </c>
      <c r="I5678" s="8">
        <v>2</v>
      </c>
      <c r="J5678" t="s">
        <v>501</v>
      </c>
      <c r="K5678" t="s">
        <v>15</v>
      </c>
      <c r="L5678" s="5">
        <v>45992</v>
      </c>
      <c r="M5678" s="5">
        <v>46001</v>
      </c>
      <c r="N5678" s="7">
        <v>216</v>
      </c>
      <c r="O5678" s="3">
        <v>0.20027777777777778</v>
      </c>
      <c r="P5678" s="6">
        <f t="shared" si="277"/>
        <v>9.272119341563786E-4</v>
      </c>
      <c r="Q5678" t="s">
        <v>1708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</row>
    <row r="5679" spans="1:24" x14ac:dyDescent="0.35">
      <c r="A5679" t="s">
        <v>1651</v>
      </c>
      <c r="B5679" t="s">
        <v>9269</v>
      </c>
      <c r="C5679" s="8" t="s">
        <v>9270</v>
      </c>
      <c r="D5679" s="8" t="s">
        <v>24922</v>
      </c>
      <c r="E5679" t="s">
        <v>217</v>
      </c>
      <c r="F5679" t="s">
        <v>28202</v>
      </c>
      <c r="G5679" t="s">
        <v>28171</v>
      </c>
      <c r="H5679" s="8" t="s">
        <v>13</v>
      </c>
      <c r="I5679" s="8">
        <v>2</v>
      </c>
      <c r="J5679" t="s">
        <v>14</v>
      </c>
      <c r="K5679" t="s">
        <v>15</v>
      </c>
      <c r="L5679" s="5">
        <v>45992</v>
      </c>
      <c r="M5679" s="5">
        <v>45992</v>
      </c>
      <c r="N5679" s="7">
        <v>0</v>
      </c>
      <c r="O5679" s="3">
        <v>10.840833333333332</v>
      </c>
      <c r="P5679" s="6">
        <v>0</v>
      </c>
      <c r="Q5679" t="s">
        <v>1654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</row>
    <row r="5680" spans="1:24" x14ac:dyDescent="0.35">
      <c r="A5680" t="s">
        <v>1651</v>
      </c>
      <c r="B5680" t="s">
        <v>15699</v>
      </c>
      <c r="C5680" s="8" t="s">
        <v>15702</v>
      </c>
      <c r="D5680" s="8" t="s">
        <v>24923</v>
      </c>
      <c r="E5680" t="s">
        <v>139</v>
      </c>
      <c r="F5680" t="s">
        <v>28206</v>
      </c>
      <c r="G5680" t="s">
        <v>28164</v>
      </c>
      <c r="H5680" s="8" t="s">
        <v>20</v>
      </c>
      <c r="I5680" s="8">
        <v>1</v>
      </c>
      <c r="J5680" t="s">
        <v>501</v>
      </c>
      <c r="K5680" t="s">
        <v>15</v>
      </c>
      <c r="L5680" s="5">
        <v>45992</v>
      </c>
      <c r="M5680" s="5">
        <v>45996</v>
      </c>
      <c r="N5680" s="7">
        <v>96</v>
      </c>
      <c r="O5680" s="3">
        <v>0.99972222222222218</v>
      </c>
      <c r="P5680" s="6">
        <f>O5680/N5680</f>
        <v>1.0413773148148148E-2</v>
      </c>
      <c r="Q5680" t="s">
        <v>1798</v>
      </c>
      <c r="R5680">
        <v>0</v>
      </c>
      <c r="S5680">
        <v>0</v>
      </c>
      <c r="T5680">
        <v>2</v>
      </c>
      <c r="U5680">
        <v>0</v>
      </c>
      <c r="V5680">
        <v>2</v>
      </c>
      <c r="W5680">
        <v>0</v>
      </c>
      <c r="X5680">
        <v>2</v>
      </c>
    </row>
    <row r="5681" spans="1:24" x14ac:dyDescent="0.35">
      <c r="A5681" t="s">
        <v>1651</v>
      </c>
      <c r="B5681" t="s">
        <v>2559</v>
      </c>
      <c r="C5681" s="8" t="s">
        <v>2560</v>
      </c>
      <c r="D5681" s="8" t="s">
        <v>19425</v>
      </c>
      <c r="E5681" t="s">
        <v>28</v>
      </c>
      <c r="F5681" t="s">
        <v>28202</v>
      </c>
      <c r="G5681" t="s">
        <v>28178</v>
      </c>
      <c r="H5681" s="8" t="s">
        <v>13</v>
      </c>
      <c r="I5681" s="8">
        <v>2</v>
      </c>
      <c r="J5681" t="s">
        <v>14</v>
      </c>
      <c r="K5681" t="s">
        <v>15</v>
      </c>
      <c r="L5681" s="5">
        <v>45644</v>
      </c>
      <c r="M5681" s="5">
        <v>46010</v>
      </c>
      <c r="N5681" s="7">
        <v>8784</v>
      </c>
      <c r="O5681" s="3">
        <v>44.025555555555556</v>
      </c>
      <c r="P5681" s="6">
        <f>O5681/N5681</f>
        <v>5.0120167982189842E-3</v>
      </c>
      <c r="Q5681" t="s">
        <v>1654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</row>
    <row r="5682" spans="1:24" x14ac:dyDescent="0.35">
      <c r="A5682" t="s">
        <v>1651</v>
      </c>
      <c r="B5682" t="s">
        <v>15700</v>
      </c>
      <c r="C5682" s="8" t="s">
        <v>15701</v>
      </c>
      <c r="D5682" s="8" t="s">
        <v>24924</v>
      </c>
      <c r="E5682" t="s">
        <v>498</v>
      </c>
      <c r="F5682" t="s">
        <v>28203</v>
      </c>
      <c r="G5682" t="s">
        <v>28170</v>
      </c>
      <c r="H5682" s="8" t="s">
        <v>13</v>
      </c>
      <c r="I5682" s="8">
        <v>2</v>
      </c>
      <c r="J5682" t="s">
        <v>11850</v>
      </c>
      <c r="K5682" t="s">
        <v>375</v>
      </c>
      <c r="L5682" s="5">
        <v>45992</v>
      </c>
      <c r="M5682" s="5">
        <v>46009</v>
      </c>
      <c r="N5682" s="7">
        <v>408</v>
      </c>
      <c r="O5682" s="3">
        <v>0.77833333333333343</v>
      </c>
      <c r="P5682" s="6">
        <f>O5682/N5682</f>
        <v>1.9076797385620917E-3</v>
      </c>
      <c r="Q5682" t="s">
        <v>1798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1</v>
      </c>
      <c r="X5682">
        <v>1</v>
      </c>
    </row>
    <row r="5683" spans="1:24" x14ac:dyDescent="0.35">
      <c r="A5683" t="s">
        <v>1651</v>
      </c>
      <c r="B5683" t="s">
        <v>15697</v>
      </c>
      <c r="C5683" s="8" t="s">
        <v>15698</v>
      </c>
      <c r="D5683" s="8" t="s">
        <v>24925</v>
      </c>
      <c r="E5683" t="s">
        <v>217</v>
      </c>
      <c r="F5683" t="s">
        <v>28202</v>
      </c>
      <c r="G5683" t="s">
        <v>28171</v>
      </c>
      <c r="H5683" s="8" t="s">
        <v>13</v>
      </c>
      <c r="I5683" s="8">
        <v>2</v>
      </c>
      <c r="J5683" t="s">
        <v>11850</v>
      </c>
      <c r="K5683" t="s">
        <v>375</v>
      </c>
      <c r="L5683" s="5">
        <v>45992</v>
      </c>
      <c r="M5683" s="5">
        <v>45992</v>
      </c>
      <c r="N5683" s="7">
        <v>0</v>
      </c>
      <c r="O5683" s="3">
        <v>0.79694444444444446</v>
      </c>
      <c r="P5683" s="6">
        <v>0</v>
      </c>
      <c r="Q5683" t="s">
        <v>1798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1</v>
      </c>
      <c r="X5683">
        <v>1</v>
      </c>
    </row>
    <row r="5684" spans="1:24" x14ac:dyDescent="0.35">
      <c r="A5684" t="s">
        <v>1651</v>
      </c>
      <c r="B5684" t="s">
        <v>15695</v>
      </c>
      <c r="C5684" s="8" t="s">
        <v>15696</v>
      </c>
      <c r="D5684" s="8" t="s">
        <v>24926</v>
      </c>
      <c r="E5684" t="s">
        <v>12</v>
      </c>
      <c r="F5684" t="s">
        <v>28202</v>
      </c>
      <c r="G5684" t="s">
        <v>28182</v>
      </c>
      <c r="H5684" s="8" t="s">
        <v>13</v>
      </c>
      <c r="I5684" s="8">
        <v>2</v>
      </c>
      <c r="J5684" t="s">
        <v>501</v>
      </c>
      <c r="K5684" t="s">
        <v>15</v>
      </c>
      <c r="L5684" s="5">
        <v>45992</v>
      </c>
      <c r="M5684" s="5">
        <v>45995</v>
      </c>
      <c r="N5684" s="7">
        <v>72</v>
      </c>
      <c r="O5684" s="3">
        <v>0.7994444444444444</v>
      </c>
      <c r="P5684" s="6">
        <f t="shared" ref="P5684:P5694" si="278">O5684/N5684</f>
        <v>1.1103395061728395E-2</v>
      </c>
      <c r="Q5684" t="s">
        <v>1654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</row>
    <row r="5685" spans="1:24" x14ac:dyDescent="0.35">
      <c r="A5685" t="s">
        <v>1651</v>
      </c>
      <c r="B5685" t="s">
        <v>9271</v>
      </c>
      <c r="C5685" s="8" t="s">
        <v>9272</v>
      </c>
      <c r="D5685" s="8" t="s">
        <v>24927</v>
      </c>
      <c r="E5685" t="s">
        <v>28</v>
      </c>
      <c r="F5685" t="s">
        <v>28202</v>
      </c>
      <c r="G5685" t="s">
        <v>28178</v>
      </c>
      <c r="H5685" s="8" t="s">
        <v>13</v>
      </c>
      <c r="I5685" s="8">
        <v>2</v>
      </c>
      <c r="J5685" t="s">
        <v>14</v>
      </c>
      <c r="K5685" t="s">
        <v>15</v>
      </c>
      <c r="L5685" s="5">
        <v>45992</v>
      </c>
      <c r="M5685" s="5">
        <v>46009</v>
      </c>
      <c r="N5685" s="7">
        <v>408</v>
      </c>
      <c r="O5685" s="3">
        <v>10.845277777777778</v>
      </c>
      <c r="P5685" s="6">
        <f t="shared" si="278"/>
        <v>2.6581563180827886E-2</v>
      </c>
      <c r="Q5685" t="s">
        <v>1654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</row>
    <row r="5686" spans="1:24" x14ac:dyDescent="0.35">
      <c r="A5686" t="s">
        <v>1651</v>
      </c>
      <c r="B5686" t="s">
        <v>15693</v>
      </c>
      <c r="C5686" s="8" t="s">
        <v>15694</v>
      </c>
      <c r="D5686" s="8" t="s">
        <v>24928</v>
      </c>
      <c r="E5686" t="s">
        <v>12</v>
      </c>
      <c r="F5686" t="s">
        <v>28202</v>
      </c>
      <c r="G5686" t="s">
        <v>28182</v>
      </c>
      <c r="H5686" s="8" t="s">
        <v>13</v>
      </c>
      <c r="I5686" s="8">
        <v>2</v>
      </c>
      <c r="J5686" t="s">
        <v>501</v>
      </c>
      <c r="K5686" t="s">
        <v>15</v>
      </c>
      <c r="L5686" s="5">
        <v>45992</v>
      </c>
      <c r="M5686" s="5">
        <v>45995</v>
      </c>
      <c r="N5686" s="7">
        <v>72</v>
      </c>
      <c r="O5686" s="3">
        <v>0.76888888888888896</v>
      </c>
      <c r="P5686" s="6">
        <f t="shared" si="278"/>
        <v>1.0679012345679013E-2</v>
      </c>
      <c r="Q5686" t="s">
        <v>1654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</row>
    <row r="5687" spans="1:24" x14ac:dyDescent="0.35">
      <c r="A5687" t="s">
        <v>1651</v>
      </c>
      <c r="B5687" t="s">
        <v>15689</v>
      </c>
      <c r="C5687" s="8" t="s">
        <v>15692</v>
      </c>
      <c r="D5687" s="8" t="s">
        <v>24929</v>
      </c>
      <c r="E5687" t="s">
        <v>139</v>
      </c>
      <c r="F5687" t="s">
        <v>28206</v>
      </c>
      <c r="G5687" t="s">
        <v>28164</v>
      </c>
      <c r="H5687" s="8" t="s">
        <v>20</v>
      </c>
      <c r="I5687" s="8">
        <v>1</v>
      </c>
      <c r="J5687" t="s">
        <v>501</v>
      </c>
      <c r="K5687" t="s">
        <v>15</v>
      </c>
      <c r="L5687" s="5">
        <v>45992</v>
      </c>
      <c r="M5687" s="5">
        <v>45999</v>
      </c>
      <c r="N5687" s="7">
        <v>168</v>
      </c>
      <c r="O5687" s="3">
        <v>1</v>
      </c>
      <c r="P5687" s="6">
        <f t="shared" si="278"/>
        <v>5.9523809523809521E-3</v>
      </c>
      <c r="Q5687" t="s">
        <v>1736</v>
      </c>
      <c r="R5687">
        <v>0</v>
      </c>
      <c r="S5687">
        <v>0</v>
      </c>
      <c r="T5687">
        <v>2</v>
      </c>
      <c r="U5687">
        <v>0</v>
      </c>
      <c r="V5687">
        <v>2</v>
      </c>
      <c r="W5687">
        <v>0</v>
      </c>
      <c r="X5687">
        <v>2</v>
      </c>
    </row>
    <row r="5688" spans="1:24" x14ac:dyDescent="0.35">
      <c r="A5688" t="s">
        <v>1651</v>
      </c>
      <c r="B5688" t="s">
        <v>15690</v>
      </c>
      <c r="C5688" s="8" t="s">
        <v>15691</v>
      </c>
      <c r="D5688" s="8" t="s">
        <v>24930</v>
      </c>
      <c r="E5688" t="s">
        <v>539</v>
      </c>
      <c r="F5688" t="s">
        <v>28203</v>
      </c>
      <c r="G5688" t="s">
        <v>28184</v>
      </c>
      <c r="H5688" s="8" t="s">
        <v>13</v>
      </c>
      <c r="I5688" s="8">
        <v>2</v>
      </c>
      <c r="J5688" t="s">
        <v>501</v>
      </c>
      <c r="K5688" t="s">
        <v>15</v>
      </c>
      <c r="L5688" s="5">
        <v>45992</v>
      </c>
      <c r="M5688" s="5">
        <v>45995</v>
      </c>
      <c r="N5688" s="7">
        <v>72</v>
      </c>
      <c r="O5688" s="3">
        <v>0.77416666666666667</v>
      </c>
      <c r="P5688" s="6">
        <f t="shared" si="278"/>
        <v>1.0752314814814815E-2</v>
      </c>
      <c r="Q5688" t="s">
        <v>2733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1</v>
      </c>
      <c r="X5688">
        <v>1</v>
      </c>
    </row>
    <row r="5689" spans="1:24" x14ac:dyDescent="0.35">
      <c r="A5689" t="s">
        <v>1651</v>
      </c>
      <c r="B5689" t="s">
        <v>15687</v>
      </c>
      <c r="C5689" s="8" t="s">
        <v>15688</v>
      </c>
      <c r="D5689" s="8" t="s">
        <v>24931</v>
      </c>
      <c r="E5689" t="s">
        <v>1238</v>
      </c>
      <c r="F5689" t="s">
        <v>28202</v>
      </c>
      <c r="G5689" t="s">
        <v>28177</v>
      </c>
      <c r="H5689" s="8" t="s">
        <v>13</v>
      </c>
      <c r="I5689" s="8">
        <v>2</v>
      </c>
      <c r="J5689" t="s">
        <v>501</v>
      </c>
      <c r="K5689" t="s">
        <v>15</v>
      </c>
      <c r="L5689" s="5">
        <v>45992</v>
      </c>
      <c r="M5689" s="5">
        <v>45997</v>
      </c>
      <c r="N5689" s="7">
        <v>120</v>
      </c>
      <c r="O5689" s="3">
        <v>0.56638888888888894</v>
      </c>
      <c r="P5689" s="6">
        <f t="shared" si="278"/>
        <v>4.7199074074074079E-3</v>
      </c>
      <c r="Q5689" t="s">
        <v>2733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1</v>
      </c>
      <c r="X5689">
        <v>1</v>
      </c>
    </row>
    <row r="5690" spans="1:24" x14ac:dyDescent="0.35">
      <c r="A5690" t="s">
        <v>1651</v>
      </c>
      <c r="B5690" t="s">
        <v>9279</v>
      </c>
      <c r="C5690" s="8" t="s">
        <v>9280</v>
      </c>
      <c r="D5690" s="8" t="s">
        <v>24932</v>
      </c>
      <c r="E5690" t="s">
        <v>12</v>
      </c>
      <c r="F5690" t="s">
        <v>28202</v>
      </c>
      <c r="G5690" t="s">
        <v>28182</v>
      </c>
      <c r="H5690" s="8" t="s">
        <v>13</v>
      </c>
      <c r="I5690" s="8">
        <v>2</v>
      </c>
      <c r="J5690" t="s">
        <v>14</v>
      </c>
      <c r="K5690" t="s">
        <v>15</v>
      </c>
      <c r="L5690" s="5">
        <v>45992</v>
      </c>
      <c r="M5690" s="5">
        <v>46001</v>
      </c>
      <c r="N5690" s="7">
        <v>216</v>
      </c>
      <c r="O5690" s="3">
        <v>10.811944444444444</v>
      </c>
      <c r="P5690" s="6">
        <f t="shared" si="278"/>
        <v>5.0055298353909462E-2</v>
      </c>
      <c r="Q5690" t="s">
        <v>1654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</row>
    <row r="5691" spans="1:24" x14ac:dyDescent="0.35">
      <c r="A5691" t="s">
        <v>1651</v>
      </c>
      <c r="B5691" t="s">
        <v>9284</v>
      </c>
      <c r="C5691" s="8" t="s">
        <v>9285</v>
      </c>
      <c r="D5691" s="8" t="s">
        <v>24933</v>
      </c>
      <c r="E5691" t="s">
        <v>28</v>
      </c>
      <c r="F5691" t="s">
        <v>28202</v>
      </c>
      <c r="G5691" t="s">
        <v>28178</v>
      </c>
      <c r="H5691" s="8" t="s">
        <v>13</v>
      </c>
      <c r="I5691" s="8">
        <v>2</v>
      </c>
      <c r="J5691" t="s">
        <v>14</v>
      </c>
      <c r="K5691" t="s">
        <v>15</v>
      </c>
      <c r="L5691" s="5">
        <v>45992</v>
      </c>
      <c r="M5691" s="5">
        <v>45994</v>
      </c>
      <c r="N5691" s="7">
        <v>48</v>
      </c>
      <c r="O5691" s="3">
        <v>10.769166666666667</v>
      </c>
      <c r="P5691" s="6">
        <f t="shared" si="278"/>
        <v>0.22435763888888891</v>
      </c>
      <c r="Q5691" t="s">
        <v>1654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</row>
    <row r="5692" spans="1:24" x14ac:dyDescent="0.35">
      <c r="A5692" t="s">
        <v>1651</v>
      </c>
      <c r="B5692" t="s">
        <v>2561</v>
      </c>
      <c r="C5692" s="8" t="s">
        <v>2562</v>
      </c>
      <c r="D5692" s="8" t="s">
        <v>19426</v>
      </c>
      <c r="E5692" t="s">
        <v>25</v>
      </c>
      <c r="F5692" t="s">
        <v>28202</v>
      </c>
      <c r="G5692" t="s">
        <v>28167</v>
      </c>
      <c r="H5692" s="8" t="s">
        <v>13</v>
      </c>
      <c r="I5692" s="8">
        <v>2</v>
      </c>
      <c r="J5692" t="s">
        <v>14</v>
      </c>
      <c r="K5692" t="s">
        <v>15</v>
      </c>
      <c r="L5692" s="5">
        <v>45644</v>
      </c>
      <c r="M5692" s="5">
        <v>45869</v>
      </c>
      <c r="N5692" s="7">
        <v>5400</v>
      </c>
      <c r="O5692" s="3">
        <v>44.027499999999996</v>
      </c>
      <c r="P5692" s="6">
        <f t="shared" si="278"/>
        <v>8.1532407407407404E-3</v>
      </c>
      <c r="Q5692" t="s">
        <v>1654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</row>
    <row r="5693" spans="1:24" x14ac:dyDescent="0.35">
      <c r="A5693" t="s">
        <v>1651</v>
      </c>
      <c r="B5693" t="s">
        <v>15685</v>
      </c>
      <c r="C5693" s="8" t="s">
        <v>15686</v>
      </c>
      <c r="D5693" s="8" t="s">
        <v>24934</v>
      </c>
      <c r="E5693" t="s">
        <v>12</v>
      </c>
      <c r="F5693" t="s">
        <v>28202</v>
      </c>
      <c r="G5693" t="s">
        <v>28182</v>
      </c>
      <c r="H5693" s="8" t="s">
        <v>13</v>
      </c>
      <c r="I5693" s="8">
        <v>2</v>
      </c>
      <c r="J5693" t="s">
        <v>501</v>
      </c>
      <c r="K5693" t="s">
        <v>15</v>
      </c>
      <c r="L5693" s="5">
        <v>45992</v>
      </c>
      <c r="M5693" s="5">
        <v>45995</v>
      </c>
      <c r="N5693" s="7">
        <v>72</v>
      </c>
      <c r="O5693" s="3">
        <v>0.79138888888888892</v>
      </c>
      <c r="P5693" s="6">
        <f t="shared" si="278"/>
        <v>1.0991512345679013E-2</v>
      </c>
      <c r="Q5693" t="s">
        <v>1654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</row>
    <row r="5694" spans="1:24" x14ac:dyDescent="0.35">
      <c r="A5694" t="s">
        <v>1651</v>
      </c>
      <c r="B5694" t="s">
        <v>15683</v>
      </c>
      <c r="C5694" s="8" t="s">
        <v>15684</v>
      </c>
      <c r="D5694" s="8" t="s">
        <v>24935</v>
      </c>
      <c r="E5694" t="s">
        <v>1409</v>
      </c>
      <c r="F5694" t="s">
        <v>28202</v>
      </c>
      <c r="G5694" t="s">
        <v>28183</v>
      </c>
      <c r="H5694" s="8" t="s">
        <v>13</v>
      </c>
      <c r="I5694" s="8">
        <v>2</v>
      </c>
      <c r="J5694" t="s">
        <v>501</v>
      </c>
      <c r="K5694" t="s">
        <v>15</v>
      </c>
      <c r="L5694" s="5">
        <v>45993</v>
      </c>
      <c r="M5694" s="5">
        <v>45995</v>
      </c>
      <c r="N5694" s="7">
        <v>48</v>
      </c>
      <c r="O5694" s="3">
        <v>0.8</v>
      </c>
      <c r="P5694" s="6">
        <f t="shared" si="278"/>
        <v>1.6666666666666666E-2</v>
      </c>
      <c r="Q5694" t="s">
        <v>1654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</row>
    <row r="5695" spans="1:24" x14ac:dyDescent="0.35">
      <c r="A5695" t="s">
        <v>1651</v>
      </c>
      <c r="B5695" t="s">
        <v>9273</v>
      </c>
      <c r="C5695" s="8" t="s">
        <v>9274</v>
      </c>
      <c r="D5695" s="8" t="s">
        <v>24936</v>
      </c>
      <c r="E5695" t="s">
        <v>194</v>
      </c>
      <c r="F5695" t="s">
        <v>28200</v>
      </c>
      <c r="G5695" t="s">
        <v>18812</v>
      </c>
      <c r="H5695" s="8" t="s">
        <v>13</v>
      </c>
      <c r="I5695" s="8">
        <v>2</v>
      </c>
      <c r="J5695" t="s">
        <v>14</v>
      </c>
      <c r="K5695" t="s">
        <v>15</v>
      </c>
      <c r="L5695" s="5">
        <v>45993</v>
      </c>
      <c r="M5695" s="5">
        <v>45993</v>
      </c>
      <c r="N5695" s="7">
        <v>0</v>
      </c>
      <c r="O5695" s="3">
        <v>10.821666666666667</v>
      </c>
      <c r="P5695" s="6">
        <v>0</v>
      </c>
      <c r="Q5695" t="s">
        <v>1654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</row>
    <row r="5696" spans="1:24" x14ac:dyDescent="0.35">
      <c r="A5696" t="s">
        <v>1651</v>
      </c>
      <c r="B5696" t="s">
        <v>15681</v>
      </c>
      <c r="C5696" s="8" t="s">
        <v>15682</v>
      </c>
      <c r="D5696" s="8" t="s">
        <v>24937</v>
      </c>
      <c r="E5696" t="s">
        <v>1409</v>
      </c>
      <c r="F5696" t="s">
        <v>28202</v>
      </c>
      <c r="G5696" t="s">
        <v>28183</v>
      </c>
      <c r="H5696" s="8" t="s">
        <v>13</v>
      </c>
      <c r="I5696" s="8">
        <v>2</v>
      </c>
      <c r="J5696" t="s">
        <v>501</v>
      </c>
      <c r="K5696" t="s">
        <v>15</v>
      </c>
      <c r="L5696" s="5">
        <v>45993</v>
      </c>
      <c r="M5696" s="5">
        <v>45995</v>
      </c>
      <c r="N5696" s="7">
        <v>48</v>
      </c>
      <c r="O5696" s="3">
        <v>0.79805555555555552</v>
      </c>
      <c r="P5696" s="6">
        <f>O5696/N5696</f>
        <v>1.6626157407407405E-2</v>
      </c>
      <c r="Q5696" t="s">
        <v>1654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</row>
    <row r="5697" spans="1:24" x14ac:dyDescent="0.35">
      <c r="A5697" t="s">
        <v>1651</v>
      </c>
      <c r="B5697" t="s">
        <v>15679</v>
      </c>
      <c r="C5697" s="8" t="s">
        <v>15680</v>
      </c>
      <c r="D5697" s="8" t="s">
        <v>24938</v>
      </c>
      <c r="E5697" t="s">
        <v>1409</v>
      </c>
      <c r="F5697" t="s">
        <v>28202</v>
      </c>
      <c r="G5697" t="s">
        <v>28183</v>
      </c>
      <c r="H5697" s="8" t="s">
        <v>13</v>
      </c>
      <c r="I5697" s="8">
        <v>2</v>
      </c>
      <c r="J5697" t="s">
        <v>501</v>
      </c>
      <c r="K5697" t="s">
        <v>15</v>
      </c>
      <c r="L5697" s="5">
        <v>45993</v>
      </c>
      <c r="M5697" s="5">
        <v>45995</v>
      </c>
      <c r="N5697" s="7">
        <v>48</v>
      </c>
      <c r="O5697" s="3">
        <v>0.78749999999999998</v>
      </c>
      <c r="P5697" s="6">
        <f>O5697/N5697</f>
        <v>1.6406250000000001E-2</v>
      </c>
      <c r="Q5697" t="s">
        <v>1654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</row>
    <row r="5698" spans="1:24" x14ac:dyDescent="0.35">
      <c r="A5698" t="s">
        <v>1651</v>
      </c>
      <c r="B5698" t="s">
        <v>9275</v>
      </c>
      <c r="C5698" s="8" t="s">
        <v>9276</v>
      </c>
      <c r="D5698" s="8" t="s">
        <v>24939</v>
      </c>
      <c r="E5698" t="s">
        <v>28</v>
      </c>
      <c r="F5698" t="s">
        <v>28202</v>
      </c>
      <c r="G5698" t="s">
        <v>28178</v>
      </c>
      <c r="H5698" s="8" t="s">
        <v>13</v>
      </c>
      <c r="I5698" s="8">
        <v>2</v>
      </c>
      <c r="J5698" t="s">
        <v>14</v>
      </c>
      <c r="K5698" t="s">
        <v>15</v>
      </c>
      <c r="L5698" s="5">
        <v>45993</v>
      </c>
      <c r="M5698" s="5">
        <v>45993</v>
      </c>
      <c r="N5698" s="7">
        <v>0</v>
      </c>
      <c r="O5698" s="3">
        <v>10.832777777777778</v>
      </c>
      <c r="P5698" s="6">
        <v>0</v>
      </c>
      <c r="Q5698" t="s">
        <v>1654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</row>
    <row r="5699" spans="1:24" x14ac:dyDescent="0.35">
      <c r="A5699" t="s">
        <v>1651</v>
      </c>
      <c r="B5699" t="s">
        <v>9469</v>
      </c>
      <c r="C5699" s="8" t="s">
        <v>9470</v>
      </c>
      <c r="D5699" s="8" t="s">
        <v>24940</v>
      </c>
      <c r="E5699" t="s">
        <v>12</v>
      </c>
      <c r="F5699" t="s">
        <v>28202</v>
      </c>
      <c r="G5699" t="s">
        <v>28182</v>
      </c>
      <c r="H5699" s="8" t="s">
        <v>13</v>
      </c>
      <c r="I5699" s="8">
        <v>2</v>
      </c>
      <c r="J5699" t="s">
        <v>14</v>
      </c>
      <c r="K5699" t="s">
        <v>15</v>
      </c>
      <c r="L5699" s="5">
        <v>45993</v>
      </c>
      <c r="M5699" s="5">
        <v>46002</v>
      </c>
      <c r="N5699" s="7">
        <v>216</v>
      </c>
      <c r="O5699" s="3">
        <v>9.8933333333333344</v>
      </c>
      <c r="P5699" s="6">
        <f>O5699/N5699</f>
        <v>4.5802469135802472E-2</v>
      </c>
      <c r="Q5699" t="s">
        <v>1654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</row>
    <row r="5700" spans="1:24" x14ac:dyDescent="0.35">
      <c r="A5700" t="s">
        <v>1651</v>
      </c>
      <c r="B5700" t="s">
        <v>15677</v>
      </c>
      <c r="C5700" s="8" t="s">
        <v>15678</v>
      </c>
      <c r="D5700" s="8" t="s">
        <v>24941</v>
      </c>
      <c r="E5700" t="s">
        <v>12</v>
      </c>
      <c r="F5700" t="s">
        <v>28202</v>
      </c>
      <c r="G5700" t="s">
        <v>28182</v>
      </c>
      <c r="H5700" s="8" t="s">
        <v>13</v>
      </c>
      <c r="I5700" s="8">
        <v>2</v>
      </c>
      <c r="J5700" t="s">
        <v>501</v>
      </c>
      <c r="K5700" t="s">
        <v>15</v>
      </c>
      <c r="L5700" s="5">
        <v>45993</v>
      </c>
      <c r="M5700" s="5">
        <v>45996</v>
      </c>
      <c r="N5700" s="7">
        <v>72</v>
      </c>
      <c r="O5700" s="3">
        <v>0.68472222222222223</v>
      </c>
      <c r="P5700" s="6">
        <f>O5700/N5700</f>
        <v>9.5100308641975304E-3</v>
      </c>
      <c r="Q5700" t="s">
        <v>1654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</row>
    <row r="5701" spans="1:24" x14ac:dyDescent="0.35">
      <c r="A5701" t="s">
        <v>1651</v>
      </c>
      <c r="B5701" t="s">
        <v>9281</v>
      </c>
      <c r="C5701" s="8" t="s">
        <v>9282</v>
      </c>
      <c r="D5701" s="8" t="s">
        <v>24942</v>
      </c>
      <c r="E5701" t="s">
        <v>28</v>
      </c>
      <c r="F5701" t="s">
        <v>28202</v>
      </c>
      <c r="G5701" t="s">
        <v>28178</v>
      </c>
      <c r="H5701" s="8" t="s">
        <v>13</v>
      </c>
      <c r="I5701" s="8">
        <v>2</v>
      </c>
      <c r="J5701" t="s">
        <v>14</v>
      </c>
      <c r="K5701" t="s">
        <v>15</v>
      </c>
      <c r="L5701" s="5">
        <v>45993</v>
      </c>
      <c r="M5701" s="5">
        <v>45994</v>
      </c>
      <c r="N5701" s="7">
        <v>24</v>
      </c>
      <c r="O5701" s="3">
        <v>10.784444444444444</v>
      </c>
      <c r="P5701" s="6">
        <f>O5701/N5701</f>
        <v>0.44935185185185184</v>
      </c>
      <c r="Q5701" t="s">
        <v>1654</v>
      </c>
      <c r="R5701">
        <v>1</v>
      </c>
      <c r="S5701">
        <v>0</v>
      </c>
      <c r="T5701">
        <v>0</v>
      </c>
      <c r="U5701">
        <v>0</v>
      </c>
      <c r="V5701">
        <v>1</v>
      </c>
      <c r="W5701">
        <v>0</v>
      </c>
      <c r="X5701">
        <v>1</v>
      </c>
    </row>
    <row r="5702" spans="1:24" x14ac:dyDescent="0.35">
      <c r="A5702" t="s">
        <v>1651</v>
      </c>
      <c r="B5702" t="s">
        <v>15675</v>
      </c>
      <c r="C5702" s="8" t="s">
        <v>15676</v>
      </c>
      <c r="D5702" s="8" t="s">
        <v>24943</v>
      </c>
      <c r="E5702" t="s">
        <v>28</v>
      </c>
      <c r="F5702" t="s">
        <v>28202</v>
      </c>
      <c r="G5702" t="s">
        <v>28178</v>
      </c>
      <c r="H5702" s="8" t="s">
        <v>13</v>
      </c>
      <c r="I5702" s="8">
        <v>2</v>
      </c>
      <c r="J5702" t="s">
        <v>501</v>
      </c>
      <c r="K5702" t="s">
        <v>15</v>
      </c>
      <c r="L5702" s="5">
        <v>45993</v>
      </c>
      <c r="M5702" s="5">
        <v>45996</v>
      </c>
      <c r="N5702" s="7">
        <v>72</v>
      </c>
      <c r="O5702" s="3">
        <v>0.74277777777777776</v>
      </c>
      <c r="P5702" s="6">
        <f>O5702/N5702</f>
        <v>1.0316358024691358E-2</v>
      </c>
      <c r="Q5702" t="s">
        <v>1654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</row>
    <row r="5703" spans="1:24" x14ac:dyDescent="0.35">
      <c r="A5703" t="s">
        <v>1651</v>
      </c>
      <c r="B5703" t="s">
        <v>2563</v>
      </c>
      <c r="C5703" s="8" t="s">
        <v>2564</v>
      </c>
      <c r="D5703" s="8" t="s">
        <v>19427</v>
      </c>
      <c r="E5703" t="s">
        <v>217</v>
      </c>
      <c r="F5703" t="s">
        <v>28202</v>
      </c>
      <c r="G5703" t="s">
        <v>28171</v>
      </c>
      <c r="H5703" s="8" t="s">
        <v>13</v>
      </c>
      <c r="I5703" s="8">
        <v>2</v>
      </c>
      <c r="J5703" t="s">
        <v>14</v>
      </c>
      <c r="K5703" t="s">
        <v>15</v>
      </c>
      <c r="L5703" s="5">
        <v>45644</v>
      </c>
      <c r="M5703" s="5">
        <v>45644</v>
      </c>
      <c r="N5703" s="7">
        <v>0</v>
      </c>
      <c r="O5703" s="3">
        <v>44.003888888888888</v>
      </c>
      <c r="P5703" s="6">
        <v>0</v>
      </c>
      <c r="Q5703" t="s">
        <v>1654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</row>
    <row r="5704" spans="1:24" x14ac:dyDescent="0.35">
      <c r="A5704" t="s">
        <v>1651</v>
      </c>
      <c r="B5704" t="s">
        <v>9555</v>
      </c>
      <c r="C5704" s="8" t="s">
        <v>9556</v>
      </c>
      <c r="D5704" s="8" t="s">
        <v>24944</v>
      </c>
      <c r="E5704" t="s">
        <v>139</v>
      </c>
      <c r="F5704" t="s">
        <v>28206</v>
      </c>
      <c r="G5704" t="s">
        <v>28164</v>
      </c>
      <c r="H5704" s="8" t="s">
        <v>13</v>
      </c>
      <c r="I5704" s="8">
        <v>2</v>
      </c>
      <c r="J5704" t="s">
        <v>14</v>
      </c>
      <c r="K5704" t="s">
        <v>15</v>
      </c>
      <c r="L5704" s="5">
        <v>45993</v>
      </c>
      <c r="M5704" s="5">
        <v>46006</v>
      </c>
      <c r="N5704" s="7">
        <v>312</v>
      </c>
      <c r="O5704" s="3">
        <v>9.6311111111111103</v>
      </c>
      <c r="P5704" s="6">
        <f t="shared" ref="P5704:P5719" si="279">O5704/N5704</f>
        <v>3.0868945868945865E-2</v>
      </c>
      <c r="Q5704" t="s">
        <v>1755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</row>
    <row r="5705" spans="1:24" x14ac:dyDescent="0.35">
      <c r="A5705" t="s">
        <v>1651</v>
      </c>
      <c r="B5705" t="s">
        <v>15673</v>
      </c>
      <c r="C5705" s="8" t="s">
        <v>15674</v>
      </c>
      <c r="D5705" s="8" t="s">
        <v>24945</v>
      </c>
      <c r="E5705" t="s">
        <v>498</v>
      </c>
      <c r="F5705" t="s">
        <v>28203</v>
      </c>
      <c r="G5705" t="s">
        <v>28170</v>
      </c>
      <c r="H5705" s="8" t="s">
        <v>13</v>
      </c>
      <c r="I5705" s="8">
        <v>2</v>
      </c>
      <c r="J5705" t="s">
        <v>501</v>
      </c>
      <c r="K5705" t="s">
        <v>15</v>
      </c>
      <c r="L5705" s="5">
        <v>45993</v>
      </c>
      <c r="M5705" s="5">
        <v>45997</v>
      </c>
      <c r="N5705" s="7">
        <v>96</v>
      </c>
      <c r="O5705" s="3">
        <v>0.56777777777777771</v>
      </c>
      <c r="P5705" s="6">
        <f t="shared" si="279"/>
        <v>5.9143518518518512E-3</v>
      </c>
      <c r="Q5705" t="s">
        <v>1708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</row>
    <row r="5706" spans="1:24" x14ac:dyDescent="0.35">
      <c r="A5706" t="s">
        <v>1651</v>
      </c>
      <c r="B5706" t="s">
        <v>15671</v>
      </c>
      <c r="C5706" s="8" t="s">
        <v>15672</v>
      </c>
      <c r="D5706" s="8" t="s">
        <v>24946</v>
      </c>
      <c r="E5706" t="s">
        <v>1409</v>
      </c>
      <c r="F5706" t="s">
        <v>28202</v>
      </c>
      <c r="G5706" t="s">
        <v>28183</v>
      </c>
      <c r="H5706" s="8" t="s">
        <v>13</v>
      </c>
      <c r="I5706" s="8">
        <v>2</v>
      </c>
      <c r="J5706" t="s">
        <v>501</v>
      </c>
      <c r="K5706" t="s">
        <v>15</v>
      </c>
      <c r="L5706" s="5">
        <v>45993</v>
      </c>
      <c r="M5706" s="5">
        <v>46037</v>
      </c>
      <c r="N5706" s="7">
        <v>1056</v>
      </c>
      <c r="O5706" s="3">
        <v>1.6030555555555557</v>
      </c>
      <c r="P5706" s="6">
        <f t="shared" si="279"/>
        <v>1.5180450336700338E-3</v>
      </c>
      <c r="Q5706" t="s">
        <v>4191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</row>
    <row r="5707" spans="1:24" x14ac:dyDescent="0.35">
      <c r="A5707" t="s">
        <v>1651</v>
      </c>
      <c r="B5707" t="s">
        <v>9335</v>
      </c>
      <c r="C5707" s="8" t="s">
        <v>9336</v>
      </c>
      <c r="D5707" s="8" t="s">
        <v>24947</v>
      </c>
      <c r="E5707" t="s">
        <v>1238</v>
      </c>
      <c r="F5707" t="s">
        <v>28202</v>
      </c>
      <c r="G5707" t="s">
        <v>28177</v>
      </c>
      <c r="H5707" s="8" t="s">
        <v>13</v>
      </c>
      <c r="I5707" s="8">
        <v>2</v>
      </c>
      <c r="J5707" t="s">
        <v>14</v>
      </c>
      <c r="K5707" t="s">
        <v>15</v>
      </c>
      <c r="L5707" s="5">
        <v>45993</v>
      </c>
      <c r="M5707" s="5">
        <v>45994</v>
      </c>
      <c r="N5707" s="7">
        <v>24</v>
      </c>
      <c r="O5707" s="3">
        <v>10.577777777777778</v>
      </c>
      <c r="P5707" s="6">
        <f t="shared" si="279"/>
        <v>0.44074074074074071</v>
      </c>
      <c r="Q5707" t="s">
        <v>1654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</row>
    <row r="5708" spans="1:24" x14ac:dyDescent="0.35">
      <c r="A5708" t="s">
        <v>1651</v>
      </c>
      <c r="B5708" t="s">
        <v>15669</v>
      </c>
      <c r="C5708" s="8" t="s">
        <v>15670</v>
      </c>
      <c r="D5708" s="8" t="s">
        <v>24948</v>
      </c>
      <c r="E5708" t="s">
        <v>139</v>
      </c>
      <c r="F5708" t="s">
        <v>28206</v>
      </c>
      <c r="G5708" t="s">
        <v>28164</v>
      </c>
      <c r="H5708" s="8" t="s">
        <v>13</v>
      </c>
      <c r="I5708" s="8">
        <v>2</v>
      </c>
      <c r="J5708" t="s">
        <v>501</v>
      </c>
      <c r="K5708" t="s">
        <v>15</v>
      </c>
      <c r="L5708" s="5">
        <v>45993</v>
      </c>
      <c r="M5708" s="5">
        <v>46009</v>
      </c>
      <c r="N5708" s="7">
        <v>384</v>
      </c>
      <c r="O5708" s="3">
        <v>0.79083333333333328</v>
      </c>
      <c r="P5708" s="6">
        <f t="shared" si="279"/>
        <v>2.0594618055555553E-3</v>
      </c>
      <c r="Q5708" t="s">
        <v>1654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</row>
    <row r="5709" spans="1:24" x14ac:dyDescent="0.35">
      <c r="A5709" t="s">
        <v>9</v>
      </c>
      <c r="B5709" t="s">
        <v>7922</v>
      </c>
      <c r="C5709" s="8" t="s">
        <v>15668</v>
      </c>
      <c r="D5709" s="8" t="s">
        <v>24949</v>
      </c>
      <c r="E5709" t="s">
        <v>139</v>
      </c>
      <c r="F5709" t="s">
        <v>28206</v>
      </c>
      <c r="G5709" t="s">
        <v>28164</v>
      </c>
      <c r="H5709" s="8" t="s">
        <v>13</v>
      </c>
      <c r="I5709" s="8">
        <v>2</v>
      </c>
      <c r="J5709" t="s">
        <v>501</v>
      </c>
      <c r="K5709" t="s">
        <v>15</v>
      </c>
      <c r="L5709" s="5">
        <v>45993</v>
      </c>
      <c r="M5709" s="5">
        <v>46069</v>
      </c>
      <c r="N5709" s="7">
        <v>1824</v>
      </c>
      <c r="O5709" s="3">
        <v>0.5919444444444445</v>
      </c>
      <c r="P5709" s="6">
        <f t="shared" si="279"/>
        <v>3.2453094541910337E-4</v>
      </c>
      <c r="Q5709" t="s">
        <v>17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1</v>
      </c>
      <c r="X5709">
        <v>1</v>
      </c>
    </row>
    <row r="5710" spans="1:24" x14ac:dyDescent="0.35">
      <c r="A5710" t="s">
        <v>1651</v>
      </c>
      <c r="B5710" t="s">
        <v>9296</v>
      </c>
      <c r="C5710" s="8" t="s">
        <v>9428</v>
      </c>
      <c r="D5710" s="8" t="s">
        <v>24950</v>
      </c>
      <c r="E5710" t="s">
        <v>139</v>
      </c>
      <c r="F5710" t="s">
        <v>28206</v>
      </c>
      <c r="G5710" t="s">
        <v>28164</v>
      </c>
      <c r="H5710" s="8" t="s">
        <v>20</v>
      </c>
      <c r="I5710" s="8">
        <v>1</v>
      </c>
      <c r="J5710" t="s">
        <v>14</v>
      </c>
      <c r="K5710" t="s">
        <v>15</v>
      </c>
      <c r="L5710" s="5">
        <v>45993</v>
      </c>
      <c r="M5710" s="5">
        <v>45999</v>
      </c>
      <c r="N5710" s="7">
        <v>144</v>
      </c>
      <c r="O5710" s="3">
        <v>10.088333333333333</v>
      </c>
      <c r="P5710" s="6">
        <f t="shared" si="279"/>
        <v>7.0057870370370368E-2</v>
      </c>
      <c r="Q5710" t="s">
        <v>1736</v>
      </c>
      <c r="R5710">
        <v>0</v>
      </c>
      <c r="S5710">
        <v>0</v>
      </c>
      <c r="T5710">
        <v>2</v>
      </c>
      <c r="U5710">
        <v>0</v>
      </c>
      <c r="V5710">
        <v>2</v>
      </c>
      <c r="W5710">
        <v>0</v>
      </c>
      <c r="X5710">
        <v>2</v>
      </c>
    </row>
    <row r="5711" spans="1:24" x14ac:dyDescent="0.35">
      <c r="A5711" t="s">
        <v>1651</v>
      </c>
      <c r="B5711" t="s">
        <v>9294</v>
      </c>
      <c r="C5711" s="8" t="s">
        <v>9295</v>
      </c>
      <c r="D5711" s="8" t="s">
        <v>24951</v>
      </c>
      <c r="E5711" t="s">
        <v>539</v>
      </c>
      <c r="F5711" t="s">
        <v>28203</v>
      </c>
      <c r="G5711" t="s">
        <v>28184</v>
      </c>
      <c r="H5711" s="8" t="s">
        <v>13</v>
      </c>
      <c r="I5711" s="8">
        <v>2</v>
      </c>
      <c r="J5711" t="s">
        <v>14</v>
      </c>
      <c r="K5711" t="s">
        <v>15</v>
      </c>
      <c r="L5711" s="5">
        <v>45993</v>
      </c>
      <c r="M5711" s="5">
        <v>45994</v>
      </c>
      <c r="N5711" s="7">
        <v>24</v>
      </c>
      <c r="O5711" s="3">
        <v>10.727777777777776</v>
      </c>
      <c r="P5711" s="6">
        <f t="shared" si="279"/>
        <v>0.44699074074074069</v>
      </c>
      <c r="Q5711" t="s">
        <v>2733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1</v>
      </c>
      <c r="X5711">
        <v>1</v>
      </c>
    </row>
    <row r="5712" spans="1:24" x14ac:dyDescent="0.35">
      <c r="A5712" t="s">
        <v>1651</v>
      </c>
      <c r="B5712" t="s">
        <v>9297</v>
      </c>
      <c r="C5712" s="8" t="s">
        <v>9298</v>
      </c>
      <c r="D5712" s="8" t="s">
        <v>24952</v>
      </c>
      <c r="E5712" t="s">
        <v>1238</v>
      </c>
      <c r="F5712" t="s">
        <v>28202</v>
      </c>
      <c r="G5712" t="s">
        <v>28177</v>
      </c>
      <c r="H5712" s="8" t="s">
        <v>13</v>
      </c>
      <c r="I5712" s="8">
        <v>2</v>
      </c>
      <c r="J5712" t="s">
        <v>14</v>
      </c>
      <c r="K5712" t="s">
        <v>15</v>
      </c>
      <c r="L5712" s="5">
        <v>45993</v>
      </c>
      <c r="M5712" s="5">
        <v>45994</v>
      </c>
      <c r="N5712" s="7">
        <v>24</v>
      </c>
      <c r="O5712" s="3">
        <v>10.727777777777776</v>
      </c>
      <c r="P5712" s="6">
        <f t="shared" si="279"/>
        <v>0.44699074074074069</v>
      </c>
      <c r="Q5712" t="s">
        <v>2733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1</v>
      </c>
      <c r="X5712">
        <v>1</v>
      </c>
    </row>
    <row r="5713" spans="1:24" x14ac:dyDescent="0.35">
      <c r="A5713" t="s">
        <v>1651</v>
      </c>
      <c r="B5713" t="s">
        <v>15666</v>
      </c>
      <c r="C5713" s="8" t="s">
        <v>15667</v>
      </c>
      <c r="D5713" s="8" t="s">
        <v>24953</v>
      </c>
      <c r="E5713" t="s">
        <v>12</v>
      </c>
      <c r="F5713" t="s">
        <v>28202</v>
      </c>
      <c r="G5713" t="s">
        <v>28182</v>
      </c>
      <c r="H5713" s="8" t="s">
        <v>13</v>
      </c>
      <c r="I5713" s="8">
        <v>2</v>
      </c>
      <c r="J5713" t="s">
        <v>501</v>
      </c>
      <c r="K5713" t="s">
        <v>15</v>
      </c>
      <c r="L5713" s="5">
        <v>45993</v>
      </c>
      <c r="M5713" s="5">
        <v>45996</v>
      </c>
      <c r="N5713" s="7">
        <v>72</v>
      </c>
      <c r="O5713" s="3">
        <v>0.77666666666666673</v>
      </c>
      <c r="P5713" s="6">
        <f t="shared" si="279"/>
        <v>1.0787037037037038E-2</v>
      </c>
      <c r="Q5713" t="s">
        <v>1654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</row>
    <row r="5714" spans="1:24" x14ac:dyDescent="0.35">
      <c r="A5714" t="s">
        <v>1651</v>
      </c>
      <c r="B5714" t="s">
        <v>2565</v>
      </c>
      <c r="C5714" s="8" t="s">
        <v>2566</v>
      </c>
      <c r="D5714" s="8" t="s">
        <v>19428</v>
      </c>
      <c r="E5714" t="s">
        <v>25</v>
      </c>
      <c r="F5714" t="s">
        <v>28202</v>
      </c>
      <c r="G5714" t="s">
        <v>28167</v>
      </c>
      <c r="H5714" s="8" t="s">
        <v>13</v>
      </c>
      <c r="I5714" s="8">
        <v>2</v>
      </c>
      <c r="J5714" t="s">
        <v>14</v>
      </c>
      <c r="K5714" t="s">
        <v>15</v>
      </c>
      <c r="L5714" s="5">
        <v>45644</v>
      </c>
      <c r="M5714" s="5">
        <v>46010</v>
      </c>
      <c r="N5714" s="7">
        <v>8784</v>
      </c>
      <c r="O5714" s="3">
        <v>44.016388888888891</v>
      </c>
      <c r="P5714" s="6">
        <f t="shared" si="279"/>
        <v>5.0109732341631248E-3</v>
      </c>
      <c r="Q5714" t="s">
        <v>1654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</row>
    <row r="5715" spans="1:24" x14ac:dyDescent="0.35">
      <c r="A5715" t="s">
        <v>1651</v>
      </c>
      <c r="B5715" t="s">
        <v>15664</v>
      </c>
      <c r="C5715" s="8" t="s">
        <v>15665</v>
      </c>
      <c r="D5715" s="8" t="s">
        <v>24954</v>
      </c>
      <c r="E5715" t="s">
        <v>217</v>
      </c>
      <c r="F5715" t="s">
        <v>28202</v>
      </c>
      <c r="G5715" t="s">
        <v>28171</v>
      </c>
      <c r="H5715" s="8" t="s">
        <v>13</v>
      </c>
      <c r="I5715" s="8">
        <v>2</v>
      </c>
      <c r="J5715" t="s">
        <v>501</v>
      </c>
      <c r="K5715" t="s">
        <v>15</v>
      </c>
      <c r="L5715" s="5">
        <v>45993</v>
      </c>
      <c r="M5715" s="5">
        <v>45996</v>
      </c>
      <c r="N5715" s="7">
        <v>72</v>
      </c>
      <c r="O5715" s="3">
        <v>0.78861111111111115</v>
      </c>
      <c r="P5715" s="6">
        <f t="shared" si="279"/>
        <v>1.0952932098765432E-2</v>
      </c>
      <c r="Q5715" t="s">
        <v>1654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</row>
    <row r="5716" spans="1:24" x14ac:dyDescent="0.35">
      <c r="A5716" t="s">
        <v>1651</v>
      </c>
      <c r="B5716" t="s">
        <v>9301</v>
      </c>
      <c r="C5716" s="8" t="s">
        <v>9302</v>
      </c>
      <c r="D5716" s="8" t="s">
        <v>24955</v>
      </c>
      <c r="E5716" t="s">
        <v>12</v>
      </c>
      <c r="F5716" t="s">
        <v>28202</v>
      </c>
      <c r="G5716" t="s">
        <v>28182</v>
      </c>
      <c r="H5716" s="8" t="s">
        <v>13</v>
      </c>
      <c r="I5716" s="8">
        <v>2</v>
      </c>
      <c r="J5716" t="s">
        <v>14</v>
      </c>
      <c r="K5716" t="s">
        <v>15</v>
      </c>
      <c r="L5716" s="5">
        <v>45993</v>
      </c>
      <c r="M5716" s="5">
        <v>46009</v>
      </c>
      <c r="N5716" s="7">
        <v>384</v>
      </c>
      <c r="O5716" s="3">
        <v>10.704444444444444</v>
      </c>
      <c r="P5716" s="6">
        <f t="shared" si="279"/>
        <v>2.7876157407407409E-2</v>
      </c>
      <c r="Q5716" t="s">
        <v>1654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</row>
    <row r="5717" spans="1:24" x14ac:dyDescent="0.35">
      <c r="A5717" t="s">
        <v>1651</v>
      </c>
      <c r="B5717" t="s">
        <v>9303</v>
      </c>
      <c r="C5717" s="8" t="s">
        <v>9304</v>
      </c>
      <c r="D5717" s="8" t="s">
        <v>24956</v>
      </c>
      <c r="E5717" t="s">
        <v>12</v>
      </c>
      <c r="F5717" t="s">
        <v>28202</v>
      </c>
      <c r="G5717" t="s">
        <v>28182</v>
      </c>
      <c r="H5717" s="8" t="s">
        <v>13</v>
      </c>
      <c r="I5717" s="8">
        <v>2</v>
      </c>
      <c r="J5717" t="s">
        <v>14</v>
      </c>
      <c r="K5717" t="s">
        <v>15</v>
      </c>
      <c r="L5717" s="5">
        <v>45993</v>
      </c>
      <c r="M5717" s="5">
        <v>46009</v>
      </c>
      <c r="N5717" s="7">
        <v>384</v>
      </c>
      <c r="O5717" s="3">
        <v>10.705555555555556</v>
      </c>
      <c r="P5717" s="6">
        <f t="shared" si="279"/>
        <v>2.7879050925925925E-2</v>
      </c>
      <c r="Q5717" t="s">
        <v>1654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</row>
    <row r="5718" spans="1:24" x14ac:dyDescent="0.35">
      <c r="A5718" t="s">
        <v>9</v>
      </c>
      <c r="B5718" t="s">
        <v>15662</v>
      </c>
      <c r="C5718" s="8" t="s">
        <v>15663</v>
      </c>
      <c r="D5718" s="8" t="s">
        <v>24957</v>
      </c>
      <c r="E5718" t="s">
        <v>217</v>
      </c>
      <c r="F5718" t="s">
        <v>28202</v>
      </c>
      <c r="G5718" t="s">
        <v>28171</v>
      </c>
      <c r="H5718" s="8" t="s">
        <v>13</v>
      </c>
      <c r="I5718" s="8">
        <v>2</v>
      </c>
      <c r="J5718" t="s">
        <v>501</v>
      </c>
      <c r="K5718" t="s">
        <v>15</v>
      </c>
      <c r="L5718" s="5">
        <v>45993</v>
      </c>
      <c r="M5718" s="5">
        <v>45996</v>
      </c>
      <c r="N5718" s="7">
        <v>72</v>
      </c>
      <c r="O5718" s="3">
        <v>0.59250000000000003</v>
      </c>
      <c r="P5718" s="6">
        <f t="shared" si="279"/>
        <v>8.2291666666666676E-3</v>
      </c>
      <c r="Q5718" t="s">
        <v>17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</row>
    <row r="5719" spans="1:24" x14ac:dyDescent="0.35">
      <c r="A5719" t="s">
        <v>1651</v>
      </c>
      <c r="B5719" t="s">
        <v>9307</v>
      </c>
      <c r="C5719" s="8" t="s">
        <v>9308</v>
      </c>
      <c r="D5719" s="8" t="s">
        <v>24958</v>
      </c>
      <c r="E5719" t="s">
        <v>12</v>
      </c>
      <c r="F5719" t="s">
        <v>28202</v>
      </c>
      <c r="G5719" t="s">
        <v>28182</v>
      </c>
      <c r="H5719" s="8" t="s">
        <v>13</v>
      </c>
      <c r="I5719" s="8">
        <v>2</v>
      </c>
      <c r="J5719" t="s">
        <v>14</v>
      </c>
      <c r="K5719" t="s">
        <v>15</v>
      </c>
      <c r="L5719" s="5">
        <v>45993</v>
      </c>
      <c r="M5719" s="5">
        <v>45994</v>
      </c>
      <c r="N5719" s="7">
        <v>24</v>
      </c>
      <c r="O5719" s="3">
        <v>10.684166666666666</v>
      </c>
      <c r="P5719" s="6">
        <f t="shared" si="279"/>
        <v>0.44517361111111109</v>
      </c>
      <c r="Q5719" t="s">
        <v>1654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</row>
    <row r="5720" spans="1:24" x14ac:dyDescent="0.35">
      <c r="A5720" t="s">
        <v>1651</v>
      </c>
      <c r="B5720" t="s">
        <v>9305</v>
      </c>
      <c r="C5720" s="8" t="s">
        <v>9306</v>
      </c>
      <c r="D5720" s="8" t="s">
        <v>24959</v>
      </c>
      <c r="E5720" t="s">
        <v>12</v>
      </c>
      <c r="F5720" t="s">
        <v>28202</v>
      </c>
      <c r="G5720" t="s">
        <v>28182</v>
      </c>
      <c r="H5720" s="8" t="s">
        <v>13</v>
      </c>
      <c r="I5720" s="8">
        <v>2</v>
      </c>
      <c r="J5720" t="s">
        <v>14</v>
      </c>
      <c r="K5720" t="s">
        <v>15</v>
      </c>
      <c r="L5720" s="5">
        <v>45993</v>
      </c>
      <c r="M5720" s="5">
        <v>45993</v>
      </c>
      <c r="N5720" s="7">
        <v>0</v>
      </c>
      <c r="O5720" s="3">
        <v>10.714444444444444</v>
      </c>
      <c r="P5720" s="6">
        <v>0</v>
      </c>
      <c r="Q5720" t="s">
        <v>1654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</row>
    <row r="5721" spans="1:24" x14ac:dyDescent="0.35">
      <c r="A5721" t="s">
        <v>9</v>
      </c>
      <c r="B5721" t="s">
        <v>15660</v>
      </c>
      <c r="C5721" s="8" t="s">
        <v>15661</v>
      </c>
      <c r="D5721" s="8" t="s">
        <v>24960</v>
      </c>
      <c r="E5721" t="s">
        <v>1389</v>
      </c>
      <c r="F5721" t="s">
        <v>28203</v>
      </c>
      <c r="G5721" t="s">
        <v>28191</v>
      </c>
      <c r="H5721" s="8" t="s">
        <v>13</v>
      </c>
      <c r="I5721" s="8">
        <v>2</v>
      </c>
      <c r="J5721" t="s">
        <v>501</v>
      </c>
      <c r="K5721" t="s">
        <v>15</v>
      </c>
      <c r="L5721" s="5">
        <v>45993</v>
      </c>
      <c r="M5721" s="5">
        <v>45997</v>
      </c>
      <c r="N5721" s="7">
        <v>96</v>
      </c>
      <c r="O5721" s="3">
        <v>0.38249999999999995</v>
      </c>
      <c r="P5721" s="6">
        <f t="shared" ref="P5721:P5730" si="280">O5721/N5721</f>
        <v>3.9843749999999992E-3</v>
      </c>
      <c r="Q5721" t="s">
        <v>17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</row>
    <row r="5722" spans="1:24" x14ac:dyDescent="0.35">
      <c r="A5722" t="s">
        <v>9</v>
      </c>
      <c r="B5722" t="s">
        <v>15658</v>
      </c>
      <c r="C5722" s="8" t="s">
        <v>15659</v>
      </c>
      <c r="D5722" s="8" t="s">
        <v>24961</v>
      </c>
      <c r="E5722" t="s">
        <v>1389</v>
      </c>
      <c r="F5722" t="s">
        <v>28203</v>
      </c>
      <c r="G5722" t="s">
        <v>28191</v>
      </c>
      <c r="H5722" s="8" t="s">
        <v>20</v>
      </c>
      <c r="I5722" s="8">
        <v>1</v>
      </c>
      <c r="J5722" t="s">
        <v>501</v>
      </c>
      <c r="K5722" t="s">
        <v>15</v>
      </c>
      <c r="L5722" s="5">
        <v>45994</v>
      </c>
      <c r="M5722" s="5">
        <v>45997</v>
      </c>
      <c r="N5722" s="7">
        <v>72</v>
      </c>
      <c r="O5722" s="3">
        <v>0.78277777777777779</v>
      </c>
      <c r="P5722" s="6">
        <f t="shared" si="280"/>
        <v>1.0871913580246913E-2</v>
      </c>
      <c r="Q5722" t="s">
        <v>1346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</row>
    <row r="5723" spans="1:24" x14ac:dyDescent="0.35">
      <c r="A5723" t="s">
        <v>1651</v>
      </c>
      <c r="B5723" t="s">
        <v>15656</v>
      </c>
      <c r="C5723" s="8" t="s">
        <v>15657</v>
      </c>
      <c r="D5723" s="8" t="s">
        <v>24962</v>
      </c>
      <c r="E5723" t="s">
        <v>1409</v>
      </c>
      <c r="F5723" t="s">
        <v>28202</v>
      </c>
      <c r="G5723" t="s">
        <v>28183</v>
      </c>
      <c r="H5723" s="8" t="s">
        <v>13</v>
      </c>
      <c r="I5723" s="8">
        <v>2</v>
      </c>
      <c r="J5723" t="s">
        <v>501</v>
      </c>
      <c r="K5723" t="s">
        <v>15</v>
      </c>
      <c r="L5723" s="5">
        <v>45994</v>
      </c>
      <c r="M5723" s="5">
        <v>45996</v>
      </c>
      <c r="N5723" s="7">
        <v>48</v>
      </c>
      <c r="O5723" s="3">
        <v>0.8</v>
      </c>
      <c r="P5723" s="6">
        <f t="shared" si="280"/>
        <v>1.6666666666666666E-2</v>
      </c>
      <c r="Q5723" t="s">
        <v>1654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</row>
    <row r="5724" spans="1:24" x14ac:dyDescent="0.35">
      <c r="A5724" t="s">
        <v>1651</v>
      </c>
      <c r="B5724" t="s">
        <v>15652</v>
      </c>
      <c r="C5724" s="8" t="s">
        <v>15655</v>
      </c>
      <c r="D5724" s="8" t="s">
        <v>24963</v>
      </c>
      <c r="E5724" t="s">
        <v>139</v>
      </c>
      <c r="F5724" t="s">
        <v>28206</v>
      </c>
      <c r="G5724" t="s">
        <v>28164</v>
      </c>
      <c r="H5724" s="8" t="s">
        <v>20</v>
      </c>
      <c r="I5724" s="8">
        <v>1</v>
      </c>
      <c r="J5724" t="s">
        <v>501</v>
      </c>
      <c r="K5724" t="s">
        <v>15</v>
      </c>
      <c r="L5724" s="5">
        <v>45994</v>
      </c>
      <c r="M5724" s="5">
        <v>46005</v>
      </c>
      <c r="N5724" s="7">
        <v>264</v>
      </c>
      <c r="O5724" s="3">
        <v>1</v>
      </c>
      <c r="P5724" s="6">
        <f t="shared" si="280"/>
        <v>3.787878787878788E-3</v>
      </c>
      <c r="Q5724" t="s">
        <v>8017</v>
      </c>
      <c r="R5724">
        <v>0</v>
      </c>
      <c r="S5724">
        <v>0</v>
      </c>
      <c r="T5724">
        <v>2</v>
      </c>
      <c r="U5724">
        <v>0</v>
      </c>
      <c r="V5724">
        <v>2</v>
      </c>
      <c r="W5724">
        <v>0</v>
      </c>
      <c r="X5724">
        <v>2</v>
      </c>
    </row>
    <row r="5725" spans="1:24" x14ac:dyDescent="0.35">
      <c r="A5725" t="s">
        <v>1651</v>
      </c>
      <c r="B5725" t="s">
        <v>2567</v>
      </c>
      <c r="C5725" s="8" t="s">
        <v>2568</v>
      </c>
      <c r="D5725" s="8" t="s">
        <v>19429</v>
      </c>
      <c r="E5725" t="s">
        <v>25</v>
      </c>
      <c r="F5725" t="s">
        <v>28202</v>
      </c>
      <c r="G5725" t="s">
        <v>28167</v>
      </c>
      <c r="H5725" s="8" t="s">
        <v>13</v>
      </c>
      <c r="I5725" s="8">
        <v>2</v>
      </c>
      <c r="J5725" t="s">
        <v>14</v>
      </c>
      <c r="K5725" t="s">
        <v>15</v>
      </c>
      <c r="L5725" s="5">
        <v>45644</v>
      </c>
      <c r="M5725" s="5">
        <v>45869</v>
      </c>
      <c r="N5725" s="7">
        <v>5400</v>
      </c>
      <c r="O5725" s="3">
        <v>43.9925</v>
      </c>
      <c r="P5725" s="6">
        <f t="shared" si="280"/>
        <v>8.1467592592592598E-3</v>
      </c>
      <c r="Q5725" t="s">
        <v>1654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</row>
    <row r="5726" spans="1:24" x14ac:dyDescent="0.35">
      <c r="A5726" t="s">
        <v>1651</v>
      </c>
      <c r="B5726" t="s">
        <v>15653</v>
      </c>
      <c r="C5726" s="8" t="s">
        <v>15654</v>
      </c>
      <c r="D5726" s="8" t="s">
        <v>24964</v>
      </c>
      <c r="E5726" t="s">
        <v>539</v>
      </c>
      <c r="F5726" t="s">
        <v>28203</v>
      </c>
      <c r="G5726" t="s">
        <v>28184</v>
      </c>
      <c r="H5726" s="8" t="s">
        <v>13</v>
      </c>
      <c r="I5726" s="8">
        <v>2</v>
      </c>
      <c r="J5726" t="s">
        <v>14</v>
      </c>
      <c r="K5726" t="s">
        <v>15</v>
      </c>
      <c r="L5726" s="5">
        <v>45994</v>
      </c>
      <c r="M5726" s="5">
        <v>46001</v>
      </c>
      <c r="N5726" s="7">
        <v>168</v>
      </c>
      <c r="O5726" s="3">
        <v>3.9166666666666669E-2</v>
      </c>
      <c r="P5726" s="6">
        <f t="shared" si="280"/>
        <v>2.3313492063492064E-4</v>
      </c>
      <c r="Q5726" t="s">
        <v>1721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1</v>
      </c>
      <c r="X5726">
        <v>1</v>
      </c>
    </row>
    <row r="5727" spans="1:24" x14ac:dyDescent="0.35">
      <c r="A5727" t="s">
        <v>1651</v>
      </c>
      <c r="B5727" t="s">
        <v>15650</v>
      </c>
      <c r="C5727" s="8" t="s">
        <v>15651</v>
      </c>
      <c r="D5727" s="8" t="s">
        <v>24965</v>
      </c>
      <c r="E5727" t="s">
        <v>28</v>
      </c>
      <c r="F5727" t="s">
        <v>28202</v>
      </c>
      <c r="G5727" t="s">
        <v>28178</v>
      </c>
      <c r="H5727" s="8" t="s">
        <v>13</v>
      </c>
      <c r="I5727" s="8">
        <v>2</v>
      </c>
      <c r="J5727" t="s">
        <v>501</v>
      </c>
      <c r="K5727" t="s">
        <v>15</v>
      </c>
      <c r="L5727" s="5">
        <v>45994</v>
      </c>
      <c r="M5727" s="5">
        <v>45996</v>
      </c>
      <c r="N5727" s="7">
        <v>48</v>
      </c>
      <c r="O5727" s="3">
        <v>0.7961111111111111</v>
      </c>
      <c r="P5727" s="6">
        <f t="shared" si="280"/>
        <v>1.6585648148148148E-2</v>
      </c>
      <c r="Q5727" t="s">
        <v>1721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1</v>
      </c>
      <c r="X5727">
        <v>1</v>
      </c>
    </row>
    <row r="5728" spans="1:24" x14ac:dyDescent="0.35">
      <c r="A5728" t="s">
        <v>1651</v>
      </c>
      <c r="B5728" t="s">
        <v>15648</v>
      </c>
      <c r="C5728" s="8" t="s">
        <v>15649</v>
      </c>
      <c r="D5728" s="8" t="s">
        <v>24966</v>
      </c>
      <c r="E5728" t="s">
        <v>28</v>
      </c>
      <c r="F5728" t="s">
        <v>28202</v>
      </c>
      <c r="G5728" t="s">
        <v>28178</v>
      </c>
      <c r="H5728" s="8" t="s">
        <v>13</v>
      </c>
      <c r="I5728" s="8">
        <v>2</v>
      </c>
      <c r="J5728" t="s">
        <v>501</v>
      </c>
      <c r="K5728" t="s">
        <v>15</v>
      </c>
      <c r="L5728" s="5">
        <v>45994</v>
      </c>
      <c r="M5728" s="5">
        <v>45996</v>
      </c>
      <c r="N5728" s="7">
        <v>48</v>
      </c>
      <c r="O5728" s="3">
        <v>0.79083333333333328</v>
      </c>
      <c r="P5728" s="6">
        <f t="shared" si="280"/>
        <v>1.6475694444444442E-2</v>
      </c>
      <c r="Q5728" t="s">
        <v>1654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</row>
    <row r="5729" spans="1:24" x14ac:dyDescent="0.35">
      <c r="A5729" t="s">
        <v>9</v>
      </c>
      <c r="B5729" t="s">
        <v>15646</v>
      </c>
      <c r="C5729" s="8" t="s">
        <v>15647</v>
      </c>
      <c r="D5729" s="8" t="s">
        <v>24967</v>
      </c>
      <c r="E5729" t="s">
        <v>28</v>
      </c>
      <c r="F5729" t="s">
        <v>28202</v>
      </c>
      <c r="G5729" t="s">
        <v>28178</v>
      </c>
      <c r="H5729" s="8" t="s">
        <v>13</v>
      </c>
      <c r="I5729" s="8">
        <v>2</v>
      </c>
      <c r="J5729" t="s">
        <v>501</v>
      </c>
      <c r="K5729" t="s">
        <v>15</v>
      </c>
      <c r="L5729" s="5">
        <v>45994</v>
      </c>
      <c r="M5729" s="5">
        <v>46010</v>
      </c>
      <c r="N5729" s="7">
        <v>384</v>
      </c>
      <c r="O5729" s="3">
        <v>0.58916666666666673</v>
      </c>
      <c r="P5729" s="6">
        <f t="shared" si="280"/>
        <v>1.5342881944444447E-3</v>
      </c>
      <c r="Q5729" t="s">
        <v>17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</row>
    <row r="5730" spans="1:24" x14ac:dyDescent="0.35">
      <c r="A5730" t="s">
        <v>1651</v>
      </c>
      <c r="B5730" t="s">
        <v>9316</v>
      </c>
      <c r="C5730" s="8" t="s">
        <v>15645</v>
      </c>
      <c r="D5730" s="8" t="s">
        <v>24968</v>
      </c>
      <c r="E5730" t="s">
        <v>139</v>
      </c>
      <c r="F5730" t="s">
        <v>28206</v>
      </c>
      <c r="G5730" t="s">
        <v>28164</v>
      </c>
      <c r="H5730" s="8" t="s">
        <v>20</v>
      </c>
      <c r="I5730" s="8">
        <v>1</v>
      </c>
      <c r="J5730" t="s">
        <v>501</v>
      </c>
      <c r="K5730" t="s">
        <v>15</v>
      </c>
      <c r="L5730" s="5">
        <v>45994</v>
      </c>
      <c r="M5730" s="5">
        <v>45999</v>
      </c>
      <c r="N5730" s="7">
        <v>120</v>
      </c>
      <c r="O5730" s="3">
        <v>0.99972222222222218</v>
      </c>
      <c r="P5730" s="6">
        <f t="shared" si="280"/>
        <v>8.3310185185185189E-3</v>
      </c>
      <c r="Q5730" t="s">
        <v>1798</v>
      </c>
      <c r="R5730">
        <v>0</v>
      </c>
      <c r="S5730">
        <v>0</v>
      </c>
      <c r="T5730">
        <v>2</v>
      </c>
      <c r="U5730">
        <v>0</v>
      </c>
      <c r="V5730">
        <v>2</v>
      </c>
      <c r="W5730">
        <v>0</v>
      </c>
      <c r="X5730">
        <v>2</v>
      </c>
    </row>
    <row r="5731" spans="1:24" x14ac:dyDescent="0.35">
      <c r="A5731" t="s">
        <v>1651</v>
      </c>
      <c r="B5731" t="s">
        <v>9314</v>
      </c>
      <c r="C5731" s="8" t="s">
        <v>9315</v>
      </c>
      <c r="D5731" s="8" t="s">
        <v>24969</v>
      </c>
      <c r="E5731" t="s">
        <v>539</v>
      </c>
      <c r="F5731" t="s">
        <v>28203</v>
      </c>
      <c r="G5731" t="s">
        <v>28184</v>
      </c>
      <c r="H5731" s="8" t="s">
        <v>13</v>
      </c>
      <c r="I5731" s="8">
        <v>2</v>
      </c>
      <c r="J5731" t="s">
        <v>14</v>
      </c>
      <c r="K5731" t="s">
        <v>15</v>
      </c>
      <c r="L5731" s="5">
        <v>45994</v>
      </c>
      <c r="M5731" s="5">
        <v>45994</v>
      </c>
      <c r="N5731" s="7">
        <v>0</v>
      </c>
      <c r="O5731" s="3">
        <v>10.689166666666665</v>
      </c>
      <c r="P5731" s="6">
        <v>0</v>
      </c>
      <c r="Q5731" t="s">
        <v>1798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1</v>
      </c>
      <c r="X5731">
        <v>1</v>
      </c>
    </row>
    <row r="5732" spans="1:24" x14ac:dyDescent="0.35">
      <c r="A5732" t="s">
        <v>1651</v>
      </c>
      <c r="B5732" t="s">
        <v>15643</v>
      </c>
      <c r="C5732" s="8" t="s">
        <v>15644</v>
      </c>
      <c r="D5732" s="8" t="s">
        <v>24970</v>
      </c>
      <c r="E5732" t="s">
        <v>28</v>
      </c>
      <c r="F5732" t="s">
        <v>28202</v>
      </c>
      <c r="G5732" t="s">
        <v>28178</v>
      </c>
      <c r="H5732" s="8" t="s">
        <v>13</v>
      </c>
      <c r="I5732" s="8">
        <v>2</v>
      </c>
      <c r="J5732" t="s">
        <v>501</v>
      </c>
      <c r="K5732" t="s">
        <v>15</v>
      </c>
      <c r="L5732" s="5">
        <v>45994</v>
      </c>
      <c r="M5732" s="5">
        <v>45996</v>
      </c>
      <c r="N5732" s="7">
        <v>48</v>
      </c>
      <c r="O5732" s="3">
        <v>0.78972222222222221</v>
      </c>
      <c r="P5732" s="6">
        <f>O5732/N5732</f>
        <v>1.6452546296296295E-2</v>
      </c>
      <c r="Q5732" t="s">
        <v>1798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1</v>
      </c>
      <c r="X5732">
        <v>1</v>
      </c>
    </row>
    <row r="5733" spans="1:24" x14ac:dyDescent="0.35">
      <c r="A5733" t="s">
        <v>1651</v>
      </c>
      <c r="B5733" t="s">
        <v>9283</v>
      </c>
      <c r="C5733" s="8" t="s">
        <v>11211</v>
      </c>
      <c r="D5733" s="8" t="s">
        <v>24971</v>
      </c>
      <c r="E5733" t="s">
        <v>28</v>
      </c>
      <c r="F5733" t="s">
        <v>28202</v>
      </c>
      <c r="G5733" t="s">
        <v>28178</v>
      </c>
      <c r="H5733" s="8" t="s">
        <v>13</v>
      </c>
      <c r="I5733" s="8">
        <v>2</v>
      </c>
      <c r="J5733" t="s">
        <v>14</v>
      </c>
      <c r="K5733" t="s">
        <v>15</v>
      </c>
      <c r="L5733" s="5">
        <v>45994</v>
      </c>
      <c r="M5733" s="5">
        <v>46087</v>
      </c>
      <c r="N5733" s="7">
        <v>2232</v>
      </c>
      <c r="O5733" s="3">
        <v>1.69</v>
      </c>
      <c r="P5733" s="6">
        <f>O5733/N5733</f>
        <v>7.5716845878136198E-4</v>
      </c>
      <c r="Q5733" t="s">
        <v>1654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1</v>
      </c>
      <c r="X5733">
        <v>1</v>
      </c>
    </row>
    <row r="5734" spans="1:24" x14ac:dyDescent="0.35">
      <c r="A5734" t="s">
        <v>1651</v>
      </c>
      <c r="B5734" t="s">
        <v>15641</v>
      </c>
      <c r="C5734" s="8" t="s">
        <v>15642</v>
      </c>
      <c r="D5734" s="8" t="s">
        <v>24972</v>
      </c>
      <c r="E5734" t="s">
        <v>28</v>
      </c>
      <c r="F5734" t="s">
        <v>28202</v>
      </c>
      <c r="G5734" t="s">
        <v>28178</v>
      </c>
      <c r="H5734" s="8" t="s">
        <v>13</v>
      </c>
      <c r="I5734" s="8">
        <v>2</v>
      </c>
      <c r="J5734" t="s">
        <v>501</v>
      </c>
      <c r="K5734" t="s">
        <v>15</v>
      </c>
      <c r="L5734" s="5">
        <v>45994</v>
      </c>
      <c r="M5734" s="5">
        <v>46009</v>
      </c>
      <c r="N5734" s="7">
        <v>360</v>
      </c>
      <c r="O5734" s="3">
        <v>0.78888888888888886</v>
      </c>
      <c r="P5734" s="6">
        <f>O5734/N5734</f>
        <v>2.1913580246913579E-3</v>
      </c>
      <c r="Q5734" t="s">
        <v>1654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</row>
    <row r="5735" spans="1:24" x14ac:dyDescent="0.35">
      <c r="A5735" t="s">
        <v>1651</v>
      </c>
      <c r="B5735" t="s">
        <v>15639</v>
      </c>
      <c r="C5735" s="8" t="s">
        <v>15640</v>
      </c>
      <c r="D5735" s="8" t="s">
        <v>24973</v>
      </c>
      <c r="E5735" t="s">
        <v>28</v>
      </c>
      <c r="F5735" t="s">
        <v>28202</v>
      </c>
      <c r="G5735" t="s">
        <v>28178</v>
      </c>
      <c r="H5735" s="8" t="s">
        <v>13</v>
      </c>
      <c r="I5735" s="8">
        <v>2</v>
      </c>
      <c r="J5735" t="s">
        <v>501</v>
      </c>
      <c r="K5735" t="s">
        <v>15</v>
      </c>
      <c r="L5735" s="5">
        <v>45994</v>
      </c>
      <c r="M5735" s="5">
        <v>45996</v>
      </c>
      <c r="N5735" s="7">
        <v>48</v>
      </c>
      <c r="O5735" s="3">
        <v>0.79527777777777775</v>
      </c>
      <c r="P5735" s="6">
        <f>O5735/N5735</f>
        <v>1.6568287037037038E-2</v>
      </c>
      <c r="Q5735" t="s">
        <v>1654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</row>
    <row r="5736" spans="1:24" x14ac:dyDescent="0.35">
      <c r="A5736" t="s">
        <v>1651</v>
      </c>
      <c r="B5736" t="s">
        <v>2569</v>
      </c>
      <c r="C5736" s="8" t="s">
        <v>2570</v>
      </c>
      <c r="D5736" s="8" t="s">
        <v>19430</v>
      </c>
      <c r="E5736" t="s">
        <v>12</v>
      </c>
      <c r="F5736" t="s">
        <v>28202</v>
      </c>
      <c r="G5736" t="s">
        <v>28182</v>
      </c>
      <c r="H5736" s="8" t="s">
        <v>13</v>
      </c>
      <c r="I5736" s="8">
        <v>2</v>
      </c>
      <c r="J5736" t="s">
        <v>14</v>
      </c>
      <c r="K5736" t="s">
        <v>15</v>
      </c>
      <c r="L5736" s="5">
        <v>45644</v>
      </c>
      <c r="M5736" s="5">
        <v>46010</v>
      </c>
      <c r="N5736" s="7">
        <v>8784</v>
      </c>
      <c r="O5736" s="3">
        <v>43.997777777777777</v>
      </c>
      <c r="P5736" s="6">
        <f>O5736/N5736</f>
        <v>5.0088544828981989E-3</v>
      </c>
      <c r="Q5736" t="s">
        <v>1654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</row>
    <row r="5737" spans="1:24" x14ac:dyDescent="0.35">
      <c r="A5737" t="s">
        <v>1651</v>
      </c>
      <c r="B5737" t="s">
        <v>9319</v>
      </c>
      <c r="C5737" s="8" t="s">
        <v>9320</v>
      </c>
      <c r="D5737" s="8" t="s">
        <v>24974</v>
      </c>
      <c r="E5737" t="s">
        <v>28</v>
      </c>
      <c r="F5737" t="s">
        <v>28202</v>
      </c>
      <c r="G5737" t="s">
        <v>28178</v>
      </c>
      <c r="H5737" s="8" t="s">
        <v>13</v>
      </c>
      <c r="I5737" s="8">
        <v>2</v>
      </c>
      <c r="J5737" t="s">
        <v>14</v>
      </c>
      <c r="K5737" t="s">
        <v>15</v>
      </c>
      <c r="L5737" s="5">
        <v>45994</v>
      </c>
      <c r="M5737" s="5">
        <v>45994</v>
      </c>
      <c r="N5737" s="7">
        <v>0</v>
      </c>
      <c r="O5737" s="3">
        <v>10.68</v>
      </c>
      <c r="P5737" s="6">
        <v>0</v>
      </c>
      <c r="Q5737" t="s">
        <v>1654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</row>
    <row r="5738" spans="1:24" x14ac:dyDescent="0.35">
      <c r="A5738" t="s">
        <v>1651</v>
      </c>
      <c r="B5738" t="s">
        <v>9481</v>
      </c>
      <c r="C5738" s="8" t="s">
        <v>9482</v>
      </c>
      <c r="D5738" s="8" t="s">
        <v>24975</v>
      </c>
      <c r="E5738" t="s">
        <v>217</v>
      </c>
      <c r="F5738" t="s">
        <v>28202</v>
      </c>
      <c r="G5738" t="s">
        <v>28171</v>
      </c>
      <c r="H5738" s="8" t="s">
        <v>13</v>
      </c>
      <c r="I5738" s="8">
        <v>2</v>
      </c>
      <c r="J5738" t="s">
        <v>14</v>
      </c>
      <c r="K5738" t="s">
        <v>15</v>
      </c>
      <c r="L5738" s="5">
        <v>45994</v>
      </c>
      <c r="M5738" s="5">
        <v>46002</v>
      </c>
      <c r="N5738" s="7">
        <v>192</v>
      </c>
      <c r="O5738" s="3">
        <v>9.8277777777777775</v>
      </c>
      <c r="P5738" s="6">
        <f>O5738/N5738</f>
        <v>5.1186342592592589E-2</v>
      </c>
      <c r="Q5738" t="s">
        <v>1654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</row>
    <row r="5739" spans="1:24" x14ac:dyDescent="0.35">
      <c r="A5739" t="s">
        <v>1651</v>
      </c>
      <c r="B5739" t="s">
        <v>15637</v>
      </c>
      <c r="C5739" s="8" t="s">
        <v>15638</v>
      </c>
      <c r="D5739" s="8" t="s">
        <v>24976</v>
      </c>
      <c r="E5739" t="s">
        <v>742</v>
      </c>
      <c r="F5739" t="s">
        <v>28205</v>
      </c>
      <c r="G5739" t="s">
        <v>28188</v>
      </c>
      <c r="H5739" s="8" t="s">
        <v>13</v>
      </c>
      <c r="I5739" s="8">
        <v>2</v>
      </c>
      <c r="J5739" t="s">
        <v>501</v>
      </c>
      <c r="K5739" t="s">
        <v>15</v>
      </c>
      <c r="L5739" s="5">
        <v>45994</v>
      </c>
      <c r="M5739" s="5">
        <v>46009</v>
      </c>
      <c r="N5739" s="7">
        <v>360</v>
      </c>
      <c r="O5739" s="3">
        <v>0.46333333333333332</v>
      </c>
      <c r="P5739" s="6">
        <f>O5739/N5739</f>
        <v>1.2870370370370371E-3</v>
      </c>
      <c r="Q5739" t="s">
        <v>4191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</row>
    <row r="5740" spans="1:24" x14ac:dyDescent="0.35">
      <c r="A5740" t="s">
        <v>1651</v>
      </c>
      <c r="B5740" t="s">
        <v>9528</v>
      </c>
      <c r="C5740" s="8" t="s">
        <v>9529</v>
      </c>
      <c r="D5740" s="8" t="s">
        <v>24977</v>
      </c>
      <c r="E5740" t="s">
        <v>28</v>
      </c>
      <c r="F5740" t="s">
        <v>28202</v>
      </c>
      <c r="G5740" t="s">
        <v>28178</v>
      </c>
      <c r="H5740" s="8" t="s">
        <v>13</v>
      </c>
      <c r="I5740" s="8">
        <v>2</v>
      </c>
      <c r="J5740" t="s">
        <v>14</v>
      </c>
      <c r="K5740" t="s">
        <v>15</v>
      </c>
      <c r="L5740" s="5">
        <v>45994</v>
      </c>
      <c r="M5740" s="5">
        <v>46010</v>
      </c>
      <c r="N5740" s="7">
        <v>384</v>
      </c>
      <c r="O5740" s="3">
        <v>9.6788888888888884</v>
      </c>
      <c r="P5740" s="6">
        <f>O5740/N5740</f>
        <v>2.5205439814814812E-2</v>
      </c>
      <c r="Q5740" t="s">
        <v>1654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</row>
    <row r="5741" spans="1:24" x14ac:dyDescent="0.35">
      <c r="A5741" t="s">
        <v>1651</v>
      </c>
      <c r="B5741" t="s">
        <v>15635</v>
      </c>
      <c r="C5741" s="8" t="s">
        <v>15636</v>
      </c>
      <c r="D5741" s="8" t="s">
        <v>24978</v>
      </c>
      <c r="E5741" t="s">
        <v>28</v>
      </c>
      <c r="F5741" t="s">
        <v>28202</v>
      </c>
      <c r="G5741" t="s">
        <v>28178</v>
      </c>
      <c r="H5741" s="8" t="s">
        <v>13</v>
      </c>
      <c r="I5741" s="8">
        <v>2</v>
      </c>
      <c r="J5741" t="s">
        <v>501</v>
      </c>
      <c r="K5741" t="s">
        <v>15</v>
      </c>
      <c r="L5741" s="5">
        <v>45994</v>
      </c>
      <c r="M5741" s="5">
        <v>45996</v>
      </c>
      <c r="N5741" s="7">
        <v>48</v>
      </c>
      <c r="O5741" s="3">
        <v>0.79138888888888892</v>
      </c>
      <c r="P5741" s="6">
        <f>O5741/N5741</f>
        <v>1.6487268518518519E-2</v>
      </c>
      <c r="Q5741" t="s">
        <v>1654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</row>
    <row r="5742" spans="1:24" x14ac:dyDescent="0.35">
      <c r="A5742" t="s">
        <v>1651</v>
      </c>
      <c r="B5742" t="s">
        <v>9321</v>
      </c>
      <c r="C5742" s="8" t="s">
        <v>9322</v>
      </c>
      <c r="D5742" s="8" t="s">
        <v>24979</v>
      </c>
      <c r="E5742" t="s">
        <v>539</v>
      </c>
      <c r="F5742" t="s">
        <v>28203</v>
      </c>
      <c r="G5742" t="s">
        <v>28184</v>
      </c>
      <c r="H5742" s="8" t="s">
        <v>13</v>
      </c>
      <c r="I5742" s="8">
        <v>2</v>
      </c>
      <c r="J5742" t="s">
        <v>14</v>
      </c>
      <c r="K5742" t="s">
        <v>15</v>
      </c>
      <c r="L5742" s="5">
        <v>45994</v>
      </c>
      <c r="M5742" s="5">
        <v>45994</v>
      </c>
      <c r="N5742" s="7">
        <v>0</v>
      </c>
      <c r="O5742" s="3">
        <v>10.655555555555555</v>
      </c>
      <c r="P5742" s="6">
        <v>0</v>
      </c>
      <c r="Q5742" t="s">
        <v>1708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</row>
    <row r="5743" spans="1:24" x14ac:dyDescent="0.35">
      <c r="A5743" t="s">
        <v>9</v>
      </c>
      <c r="B5743" t="s">
        <v>2622</v>
      </c>
      <c r="C5743" s="8" t="s">
        <v>2623</v>
      </c>
      <c r="D5743" s="8" t="s">
        <v>24980</v>
      </c>
      <c r="E5743" t="s">
        <v>28</v>
      </c>
      <c r="F5743" t="s">
        <v>28202</v>
      </c>
      <c r="G5743" t="s">
        <v>28178</v>
      </c>
      <c r="H5743" s="8" t="s">
        <v>13</v>
      </c>
      <c r="I5743" s="8">
        <v>2</v>
      </c>
      <c r="J5743" t="s">
        <v>14</v>
      </c>
      <c r="K5743" t="s">
        <v>15</v>
      </c>
      <c r="L5743" s="5">
        <v>45994</v>
      </c>
      <c r="M5743" s="5">
        <v>46003</v>
      </c>
      <c r="N5743" s="7">
        <v>216</v>
      </c>
      <c r="O5743" s="3">
        <v>43.832222222222228</v>
      </c>
      <c r="P5743" s="6">
        <f>O5743/N5743</f>
        <v>0.20292695473251032</v>
      </c>
      <c r="Q5743" t="s">
        <v>17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</row>
    <row r="5744" spans="1:24" x14ac:dyDescent="0.35">
      <c r="A5744" t="s">
        <v>1651</v>
      </c>
      <c r="B5744" t="s">
        <v>15633</v>
      </c>
      <c r="C5744" s="8" t="s">
        <v>15634</v>
      </c>
      <c r="D5744" s="8" t="s">
        <v>24981</v>
      </c>
      <c r="E5744" t="s">
        <v>28</v>
      </c>
      <c r="F5744" t="s">
        <v>28202</v>
      </c>
      <c r="G5744" t="s">
        <v>28178</v>
      </c>
      <c r="H5744" s="8" t="s">
        <v>13</v>
      </c>
      <c r="I5744" s="8">
        <v>2</v>
      </c>
      <c r="J5744" t="s">
        <v>501</v>
      </c>
      <c r="K5744" t="s">
        <v>15</v>
      </c>
      <c r="L5744" s="5">
        <v>45994</v>
      </c>
      <c r="M5744" s="5">
        <v>45997</v>
      </c>
      <c r="N5744" s="7">
        <v>72</v>
      </c>
      <c r="O5744" s="3">
        <v>0.71361111111111108</v>
      </c>
      <c r="P5744" s="6">
        <f>O5744/N5744</f>
        <v>9.9112654320987655E-3</v>
      </c>
      <c r="Q5744" t="s">
        <v>1654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</row>
    <row r="5745" spans="1:24" x14ac:dyDescent="0.35">
      <c r="A5745" t="s">
        <v>1651</v>
      </c>
      <c r="B5745" t="s">
        <v>15631</v>
      </c>
      <c r="C5745" s="8" t="s">
        <v>15632</v>
      </c>
      <c r="D5745" s="8" t="s">
        <v>24982</v>
      </c>
      <c r="E5745" t="s">
        <v>12</v>
      </c>
      <c r="F5745" t="s">
        <v>28202</v>
      </c>
      <c r="G5745" t="s">
        <v>28182</v>
      </c>
      <c r="H5745" s="8" t="s">
        <v>13</v>
      </c>
      <c r="I5745" s="8">
        <v>2</v>
      </c>
      <c r="J5745" t="s">
        <v>501</v>
      </c>
      <c r="K5745" t="s">
        <v>15</v>
      </c>
      <c r="L5745" s="5">
        <v>45994</v>
      </c>
      <c r="M5745" s="5">
        <v>45997</v>
      </c>
      <c r="N5745" s="7">
        <v>72</v>
      </c>
      <c r="O5745" s="3">
        <v>0.77027777777777784</v>
      </c>
      <c r="P5745" s="6">
        <f>O5745/N5745</f>
        <v>1.0698302469135803E-2</v>
      </c>
      <c r="Q5745" t="s">
        <v>1654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</row>
    <row r="5746" spans="1:24" x14ac:dyDescent="0.35">
      <c r="A5746" t="s">
        <v>1651</v>
      </c>
      <c r="B5746" t="s">
        <v>9323</v>
      </c>
      <c r="C5746" s="8" t="s">
        <v>9324</v>
      </c>
      <c r="D5746" s="8" t="s">
        <v>24983</v>
      </c>
      <c r="E5746" t="s">
        <v>12</v>
      </c>
      <c r="F5746" t="s">
        <v>28202</v>
      </c>
      <c r="G5746" t="s">
        <v>28182</v>
      </c>
      <c r="H5746" s="8" t="s">
        <v>13</v>
      </c>
      <c r="I5746" s="8">
        <v>2</v>
      </c>
      <c r="J5746" t="s">
        <v>14</v>
      </c>
      <c r="K5746" t="s">
        <v>15</v>
      </c>
      <c r="L5746" s="5">
        <v>45994</v>
      </c>
      <c r="M5746" s="5">
        <v>45994</v>
      </c>
      <c r="N5746" s="7">
        <v>0</v>
      </c>
      <c r="O5746" s="3">
        <v>10.626944444444444</v>
      </c>
      <c r="P5746" s="6">
        <v>0</v>
      </c>
      <c r="Q5746" t="s">
        <v>1654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</row>
    <row r="5747" spans="1:24" x14ac:dyDescent="0.35">
      <c r="A5747" t="s">
        <v>1651</v>
      </c>
      <c r="B5747" t="s">
        <v>2571</v>
      </c>
      <c r="C5747" s="8" t="s">
        <v>2572</v>
      </c>
      <c r="D5747" s="8" t="s">
        <v>19431</v>
      </c>
      <c r="E5747" t="s">
        <v>25</v>
      </c>
      <c r="F5747" t="s">
        <v>28202</v>
      </c>
      <c r="G5747" t="s">
        <v>28167</v>
      </c>
      <c r="H5747" s="8" t="s">
        <v>13</v>
      </c>
      <c r="I5747" s="8">
        <v>2</v>
      </c>
      <c r="J5747" t="s">
        <v>14</v>
      </c>
      <c r="K5747" t="s">
        <v>15</v>
      </c>
      <c r="L5747" s="5">
        <v>45644</v>
      </c>
      <c r="M5747" s="5">
        <v>45869</v>
      </c>
      <c r="N5747" s="7">
        <v>5400</v>
      </c>
      <c r="O5747" s="3">
        <v>43.99861111111111</v>
      </c>
      <c r="P5747" s="6">
        <f>O5747/N5747</f>
        <v>8.1478909465020569E-3</v>
      </c>
      <c r="Q5747" t="s">
        <v>1654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</row>
    <row r="5748" spans="1:24" x14ac:dyDescent="0.35">
      <c r="A5748" t="s">
        <v>1651</v>
      </c>
      <c r="B5748" t="s">
        <v>9327</v>
      </c>
      <c r="C5748" s="8" t="s">
        <v>15630</v>
      </c>
      <c r="D5748" s="8" t="s">
        <v>24984</v>
      </c>
      <c r="E5748" t="s">
        <v>139</v>
      </c>
      <c r="F5748" t="s">
        <v>28206</v>
      </c>
      <c r="G5748" t="s">
        <v>28164</v>
      </c>
      <c r="H5748" s="8" t="s">
        <v>20</v>
      </c>
      <c r="I5748" s="8">
        <v>1</v>
      </c>
      <c r="J5748" t="s">
        <v>501</v>
      </c>
      <c r="K5748" t="s">
        <v>15</v>
      </c>
      <c r="L5748" s="5">
        <v>45994</v>
      </c>
      <c r="M5748" s="5">
        <v>46002</v>
      </c>
      <c r="N5748" s="7">
        <v>192</v>
      </c>
      <c r="O5748" s="3">
        <v>0.99972222222222218</v>
      </c>
      <c r="P5748" s="6">
        <f>O5748/N5748</f>
        <v>5.2068865740740738E-3</v>
      </c>
      <c r="Q5748" t="s">
        <v>8017</v>
      </c>
      <c r="R5748">
        <v>0</v>
      </c>
      <c r="S5748">
        <v>0</v>
      </c>
      <c r="T5748">
        <v>1</v>
      </c>
      <c r="U5748">
        <v>0</v>
      </c>
      <c r="V5748">
        <v>1</v>
      </c>
      <c r="W5748">
        <v>0</v>
      </c>
      <c r="X5748">
        <v>1</v>
      </c>
    </row>
    <row r="5749" spans="1:24" x14ac:dyDescent="0.35">
      <c r="A5749" t="s">
        <v>1651</v>
      </c>
      <c r="B5749" t="s">
        <v>9325</v>
      </c>
      <c r="C5749" s="8" t="s">
        <v>9326</v>
      </c>
      <c r="D5749" s="8" t="s">
        <v>24985</v>
      </c>
      <c r="E5749" t="s">
        <v>539</v>
      </c>
      <c r="F5749" t="s">
        <v>28203</v>
      </c>
      <c r="G5749" t="s">
        <v>28184</v>
      </c>
      <c r="H5749" s="8" t="s">
        <v>13</v>
      </c>
      <c r="I5749" s="8">
        <v>2</v>
      </c>
      <c r="J5749" t="s">
        <v>14</v>
      </c>
      <c r="K5749" t="s">
        <v>15</v>
      </c>
      <c r="L5749" s="5">
        <v>45994</v>
      </c>
      <c r="M5749" s="5">
        <v>45994</v>
      </c>
      <c r="N5749" s="7">
        <v>0</v>
      </c>
      <c r="O5749" s="3">
        <v>10.608333333333334</v>
      </c>
      <c r="P5749" s="6">
        <v>0</v>
      </c>
      <c r="Q5749" t="s">
        <v>1721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1</v>
      </c>
    </row>
    <row r="5750" spans="1:24" x14ac:dyDescent="0.35">
      <c r="A5750" t="s">
        <v>9</v>
      </c>
      <c r="B5750" t="s">
        <v>15628</v>
      </c>
      <c r="C5750" s="8" t="s">
        <v>15629</v>
      </c>
      <c r="D5750" s="8" t="s">
        <v>24986</v>
      </c>
      <c r="E5750" t="s">
        <v>28</v>
      </c>
      <c r="F5750" t="s">
        <v>28202</v>
      </c>
      <c r="G5750" t="s">
        <v>28178</v>
      </c>
      <c r="H5750" s="8" t="s">
        <v>13</v>
      </c>
      <c r="I5750" s="8">
        <v>2</v>
      </c>
      <c r="J5750" t="s">
        <v>501</v>
      </c>
      <c r="K5750" t="s">
        <v>15</v>
      </c>
      <c r="L5750" s="5">
        <v>45994</v>
      </c>
      <c r="M5750" s="5">
        <v>45998</v>
      </c>
      <c r="N5750" s="7">
        <v>96</v>
      </c>
      <c r="O5750" s="3">
        <v>0.54916666666666669</v>
      </c>
      <c r="P5750" s="6">
        <f>O5750/N5750</f>
        <v>5.7204861111111111E-3</v>
      </c>
      <c r="Q5750" t="s">
        <v>17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</row>
    <row r="5751" spans="1:24" x14ac:dyDescent="0.35">
      <c r="A5751" t="s">
        <v>1651</v>
      </c>
      <c r="B5751" t="s">
        <v>9514</v>
      </c>
      <c r="C5751" s="8" t="s">
        <v>9515</v>
      </c>
      <c r="D5751" s="8" t="s">
        <v>24987</v>
      </c>
      <c r="E5751" t="s">
        <v>28</v>
      </c>
      <c r="F5751" t="s">
        <v>28202</v>
      </c>
      <c r="G5751" t="s">
        <v>28178</v>
      </c>
      <c r="H5751" s="8" t="s">
        <v>13</v>
      </c>
      <c r="I5751" s="8">
        <v>2</v>
      </c>
      <c r="J5751" t="s">
        <v>14</v>
      </c>
      <c r="K5751" t="s">
        <v>15</v>
      </c>
      <c r="L5751" s="5">
        <v>45994</v>
      </c>
      <c r="M5751" s="5">
        <v>46003</v>
      </c>
      <c r="N5751" s="7">
        <v>216</v>
      </c>
      <c r="O5751" s="3">
        <v>9.7258333333333322</v>
      </c>
      <c r="P5751" s="6">
        <f>O5751/N5751</f>
        <v>4.5027006172839501E-2</v>
      </c>
      <c r="Q5751" t="s">
        <v>1654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</row>
    <row r="5752" spans="1:24" x14ac:dyDescent="0.35">
      <c r="A5752" t="s">
        <v>1651</v>
      </c>
      <c r="B5752" t="s">
        <v>9370</v>
      </c>
      <c r="C5752" s="8" t="s">
        <v>9371</v>
      </c>
      <c r="D5752" s="8" t="s">
        <v>24988</v>
      </c>
      <c r="E5752" t="s">
        <v>28</v>
      </c>
      <c r="F5752" t="s">
        <v>28202</v>
      </c>
      <c r="G5752" t="s">
        <v>28178</v>
      </c>
      <c r="H5752" s="8" t="s">
        <v>13</v>
      </c>
      <c r="I5752" s="8">
        <v>2</v>
      </c>
      <c r="J5752" t="s">
        <v>14</v>
      </c>
      <c r="K5752" t="s">
        <v>15</v>
      </c>
      <c r="L5752" s="5">
        <v>45994</v>
      </c>
      <c r="M5752" s="5">
        <v>45996</v>
      </c>
      <c r="N5752" s="7">
        <v>48</v>
      </c>
      <c r="O5752" s="3">
        <v>10.37</v>
      </c>
      <c r="P5752" s="6">
        <f>O5752/N5752</f>
        <v>0.21604166666666666</v>
      </c>
      <c r="Q5752" t="s">
        <v>1654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</row>
    <row r="5753" spans="1:24" x14ac:dyDescent="0.35">
      <c r="A5753" t="s">
        <v>1651</v>
      </c>
      <c r="B5753" t="s">
        <v>9332</v>
      </c>
      <c r="C5753" s="8" t="s">
        <v>9426</v>
      </c>
      <c r="D5753" s="8" t="s">
        <v>24989</v>
      </c>
      <c r="E5753" t="s">
        <v>139</v>
      </c>
      <c r="F5753" t="s">
        <v>28206</v>
      </c>
      <c r="G5753" t="s">
        <v>28164</v>
      </c>
      <c r="H5753" s="8" t="s">
        <v>20</v>
      </c>
      <c r="I5753" s="8">
        <v>1</v>
      </c>
      <c r="J5753" t="s">
        <v>14</v>
      </c>
      <c r="K5753" t="s">
        <v>15</v>
      </c>
      <c r="L5753" s="5">
        <v>45994</v>
      </c>
      <c r="M5753" s="5">
        <v>45999</v>
      </c>
      <c r="N5753" s="7">
        <v>120</v>
      </c>
      <c r="O5753" s="3">
        <v>10.088333333333333</v>
      </c>
      <c r="P5753" s="6">
        <f>O5753/N5753</f>
        <v>8.4069444444444447E-2</v>
      </c>
      <c r="Q5753" t="s">
        <v>1798</v>
      </c>
      <c r="R5753">
        <v>0</v>
      </c>
      <c r="S5753">
        <v>0</v>
      </c>
      <c r="T5753">
        <v>2</v>
      </c>
      <c r="U5753">
        <v>0</v>
      </c>
      <c r="V5753">
        <v>2</v>
      </c>
      <c r="W5753">
        <v>0</v>
      </c>
      <c r="X5753">
        <v>2</v>
      </c>
    </row>
    <row r="5754" spans="1:24" x14ac:dyDescent="0.35">
      <c r="A5754" t="s">
        <v>1651</v>
      </c>
      <c r="B5754" t="s">
        <v>9427</v>
      </c>
      <c r="C5754" s="8" t="s">
        <v>15627</v>
      </c>
      <c r="D5754" s="8" t="s">
        <v>24990</v>
      </c>
      <c r="E5754" t="s">
        <v>1389</v>
      </c>
      <c r="F5754" t="s">
        <v>28203</v>
      </c>
      <c r="G5754" t="s">
        <v>28191</v>
      </c>
      <c r="H5754" s="8" t="s">
        <v>13</v>
      </c>
      <c r="I5754" s="8">
        <v>2</v>
      </c>
      <c r="J5754" t="s">
        <v>501</v>
      </c>
      <c r="K5754" t="s">
        <v>15</v>
      </c>
      <c r="L5754" s="5">
        <v>45994</v>
      </c>
      <c r="M5754" s="5">
        <v>45997</v>
      </c>
      <c r="N5754" s="7">
        <v>72</v>
      </c>
      <c r="O5754" s="3">
        <v>0.73</v>
      </c>
      <c r="P5754" s="6">
        <f>O5754/N5754</f>
        <v>1.0138888888888888E-2</v>
      </c>
      <c r="Q5754" t="s">
        <v>1798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1</v>
      </c>
      <c r="X5754">
        <v>1</v>
      </c>
    </row>
    <row r="5755" spans="1:24" x14ac:dyDescent="0.35">
      <c r="A5755" t="s">
        <v>1651</v>
      </c>
      <c r="B5755" t="s">
        <v>9330</v>
      </c>
      <c r="C5755" s="8" t="s">
        <v>9331</v>
      </c>
      <c r="D5755" s="8" t="s">
        <v>24991</v>
      </c>
      <c r="E5755" t="s">
        <v>12</v>
      </c>
      <c r="F5755" t="s">
        <v>28202</v>
      </c>
      <c r="G5755" t="s">
        <v>28182</v>
      </c>
      <c r="H5755" s="8" t="s">
        <v>13</v>
      </c>
      <c r="I5755" s="8">
        <v>2</v>
      </c>
      <c r="J5755" t="s">
        <v>14</v>
      </c>
      <c r="K5755" t="s">
        <v>15</v>
      </c>
      <c r="L5755" s="5">
        <v>45994</v>
      </c>
      <c r="M5755" s="5">
        <v>45994</v>
      </c>
      <c r="N5755" s="7">
        <v>0</v>
      </c>
      <c r="O5755" s="3">
        <v>10.585555555555555</v>
      </c>
      <c r="P5755" s="6">
        <v>0</v>
      </c>
      <c r="Q5755" t="s">
        <v>1798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1</v>
      </c>
      <c r="X5755">
        <v>1</v>
      </c>
    </row>
    <row r="5756" spans="1:24" x14ac:dyDescent="0.35">
      <c r="A5756" t="s">
        <v>1651</v>
      </c>
      <c r="B5756" t="s">
        <v>15625</v>
      </c>
      <c r="C5756" s="8" t="s">
        <v>15626</v>
      </c>
      <c r="D5756" s="8" t="s">
        <v>24992</v>
      </c>
      <c r="E5756" t="s">
        <v>28</v>
      </c>
      <c r="F5756" t="s">
        <v>28202</v>
      </c>
      <c r="G5756" t="s">
        <v>28178</v>
      </c>
      <c r="H5756" s="8" t="s">
        <v>13</v>
      </c>
      <c r="I5756" s="8">
        <v>2</v>
      </c>
      <c r="J5756" t="s">
        <v>501</v>
      </c>
      <c r="K5756" t="s">
        <v>15</v>
      </c>
      <c r="L5756" s="5">
        <v>45994</v>
      </c>
      <c r="M5756" s="5">
        <v>45997</v>
      </c>
      <c r="N5756" s="7">
        <v>72</v>
      </c>
      <c r="O5756" s="3">
        <v>0.79305555555555551</v>
      </c>
      <c r="P5756" s="6">
        <f t="shared" ref="P5756:P5763" si="281">O5756/N5756</f>
        <v>1.101466049382716E-2</v>
      </c>
      <c r="Q5756" t="s">
        <v>1654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</row>
    <row r="5757" spans="1:24" x14ac:dyDescent="0.35">
      <c r="A5757" t="s">
        <v>1651</v>
      </c>
      <c r="B5757" t="s">
        <v>9339</v>
      </c>
      <c r="C5757" s="8" t="s">
        <v>15624</v>
      </c>
      <c r="D5757" s="8" t="s">
        <v>24993</v>
      </c>
      <c r="E5757" t="s">
        <v>139</v>
      </c>
      <c r="F5757" t="s">
        <v>28206</v>
      </c>
      <c r="G5757" t="s">
        <v>28164</v>
      </c>
      <c r="H5757" s="8" t="s">
        <v>20</v>
      </c>
      <c r="I5757" s="8">
        <v>1</v>
      </c>
      <c r="J5757" t="s">
        <v>501</v>
      </c>
      <c r="K5757" t="s">
        <v>15</v>
      </c>
      <c r="L5757" s="5">
        <v>45994</v>
      </c>
      <c r="M5757" s="5">
        <v>46002</v>
      </c>
      <c r="N5757" s="7">
        <v>192</v>
      </c>
      <c r="O5757" s="3">
        <v>0.99972222222222218</v>
      </c>
      <c r="P5757" s="6">
        <f t="shared" si="281"/>
        <v>5.2068865740740738E-3</v>
      </c>
      <c r="Q5757" t="s">
        <v>1736</v>
      </c>
      <c r="R5757">
        <v>0</v>
      </c>
      <c r="S5757">
        <v>0</v>
      </c>
      <c r="T5757">
        <v>2</v>
      </c>
      <c r="U5757">
        <v>0</v>
      </c>
      <c r="V5757">
        <v>2</v>
      </c>
      <c r="W5757">
        <v>0</v>
      </c>
      <c r="X5757">
        <v>2</v>
      </c>
    </row>
    <row r="5758" spans="1:24" x14ac:dyDescent="0.35">
      <c r="A5758" t="s">
        <v>1651</v>
      </c>
      <c r="B5758" t="s">
        <v>2575</v>
      </c>
      <c r="C5758" s="8" t="s">
        <v>2576</v>
      </c>
      <c r="D5758" s="8" t="s">
        <v>19432</v>
      </c>
      <c r="E5758" t="s">
        <v>12</v>
      </c>
      <c r="F5758" t="s">
        <v>28202</v>
      </c>
      <c r="G5758" t="s">
        <v>28182</v>
      </c>
      <c r="H5758" s="8" t="s">
        <v>13</v>
      </c>
      <c r="I5758" s="8">
        <v>2</v>
      </c>
      <c r="J5758" t="s">
        <v>14</v>
      </c>
      <c r="K5758" t="s">
        <v>15</v>
      </c>
      <c r="L5758" s="5">
        <v>45644</v>
      </c>
      <c r="M5758" s="5">
        <v>46010</v>
      </c>
      <c r="N5758" s="7">
        <v>8784</v>
      </c>
      <c r="O5758" s="3">
        <v>43.97</v>
      </c>
      <c r="P5758" s="6">
        <f t="shared" si="281"/>
        <v>5.0056921675774137E-3</v>
      </c>
      <c r="Q5758" t="s">
        <v>1654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</row>
    <row r="5759" spans="1:24" x14ac:dyDescent="0.35">
      <c r="A5759" t="s">
        <v>1651</v>
      </c>
      <c r="B5759" t="s">
        <v>9337</v>
      </c>
      <c r="C5759" s="8" t="s">
        <v>9338</v>
      </c>
      <c r="D5759" s="8" t="s">
        <v>24994</v>
      </c>
      <c r="E5759" t="s">
        <v>539</v>
      </c>
      <c r="F5759" t="s">
        <v>28203</v>
      </c>
      <c r="G5759" t="s">
        <v>28184</v>
      </c>
      <c r="H5759" s="8" t="s">
        <v>13</v>
      </c>
      <c r="I5759" s="8">
        <v>2</v>
      </c>
      <c r="J5759" t="s">
        <v>14</v>
      </c>
      <c r="K5759" t="s">
        <v>15</v>
      </c>
      <c r="L5759" s="5">
        <v>45994</v>
      </c>
      <c r="M5759" s="5">
        <v>45995</v>
      </c>
      <c r="N5759" s="7">
        <v>24</v>
      </c>
      <c r="O5759" s="3">
        <v>10.554166666666667</v>
      </c>
      <c r="P5759" s="6">
        <f t="shared" si="281"/>
        <v>0.43975694444444446</v>
      </c>
      <c r="Q5759" t="s">
        <v>2733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1</v>
      </c>
      <c r="X5759">
        <v>1</v>
      </c>
    </row>
    <row r="5760" spans="1:24" x14ac:dyDescent="0.35">
      <c r="A5760" t="s">
        <v>1651</v>
      </c>
      <c r="B5760" t="s">
        <v>15622</v>
      </c>
      <c r="C5760" s="8" t="s">
        <v>15623</v>
      </c>
      <c r="D5760" s="8" t="s">
        <v>24995</v>
      </c>
      <c r="E5760" t="s">
        <v>28</v>
      </c>
      <c r="F5760" t="s">
        <v>28202</v>
      </c>
      <c r="G5760" t="s">
        <v>28178</v>
      </c>
      <c r="H5760" s="8" t="s">
        <v>13</v>
      </c>
      <c r="I5760" s="8">
        <v>2</v>
      </c>
      <c r="J5760" t="s">
        <v>501</v>
      </c>
      <c r="K5760" t="s">
        <v>15</v>
      </c>
      <c r="L5760" s="5">
        <v>45994</v>
      </c>
      <c r="M5760" s="5">
        <v>45997</v>
      </c>
      <c r="N5760" s="7">
        <v>72</v>
      </c>
      <c r="O5760" s="3">
        <v>0.79166666666666663</v>
      </c>
      <c r="P5760" s="6">
        <f t="shared" si="281"/>
        <v>1.0995370370370371E-2</v>
      </c>
      <c r="Q5760" t="s">
        <v>2733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1</v>
      </c>
      <c r="X5760">
        <v>1</v>
      </c>
    </row>
    <row r="5761" spans="1:24" x14ac:dyDescent="0.35">
      <c r="A5761" t="s">
        <v>1651</v>
      </c>
      <c r="B5761" t="s">
        <v>9333</v>
      </c>
      <c r="C5761" s="8" t="s">
        <v>9334</v>
      </c>
      <c r="D5761" s="8" t="s">
        <v>24996</v>
      </c>
      <c r="E5761" t="s">
        <v>28</v>
      </c>
      <c r="F5761" t="s">
        <v>28202</v>
      </c>
      <c r="G5761" t="s">
        <v>28178</v>
      </c>
      <c r="H5761" s="8" t="s">
        <v>13</v>
      </c>
      <c r="I5761" s="8">
        <v>2</v>
      </c>
      <c r="J5761" t="s">
        <v>14</v>
      </c>
      <c r="K5761" t="s">
        <v>15</v>
      </c>
      <c r="L5761" s="5">
        <v>45994</v>
      </c>
      <c r="M5761" s="5">
        <v>45995</v>
      </c>
      <c r="N5761" s="7">
        <v>24</v>
      </c>
      <c r="O5761" s="3">
        <v>10.576666666666668</v>
      </c>
      <c r="P5761" s="6">
        <f t="shared" si="281"/>
        <v>0.4406944444444445</v>
      </c>
      <c r="Q5761" t="s">
        <v>1654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</row>
    <row r="5762" spans="1:24" x14ac:dyDescent="0.35">
      <c r="A5762" t="s">
        <v>1651</v>
      </c>
      <c r="B5762" t="s">
        <v>9354</v>
      </c>
      <c r="C5762" s="8" t="s">
        <v>9355</v>
      </c>
      <c r="D5762" s="8" t="s">
        <v>24997</v>
      </c>
      <c r="E5762" t="s">
        <v>1238</v>
      </c>
      <c r="F5762" t="s">
        <v>28202</v>
      </c>
      <c r="G5762" t="s">
        <v>28177</v>
      </c>
      <c r="H5762" s="8" t="s">
        <v>13</v>
      </c>
      <c r="I5762" s="8">
        <v>2</v>
      </c>
      <c r="J5762" t="s">
        <v>14</v>
      </c>
      <c r="K5762" t="s">
        <v>15</v>
      </c>
      <c r="L5762" s="5">
        <v>45994</v>
      </c>
      <c r="M5762" s="5">
        <v>45995</v>
      </c>
      <c r="N5762" s="7">
        <v>24</v>
      </c>
      <c r="O5762" s="3">
        <v>10.480555555555554</v>
      </c>
      <c r="P5762" s="6">
        <f t="shared" si="281"/>
        <v>0.43668981481481478</v>
      </c>
      <c r="Q5762" t="s">
        <v>1654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</row>
    <row r="5763" spans="1:24" x14ac:dyDescent="0.35">
      <c r="A5763" t="s">
        <v>1651</v>
      </c>
      <c r="B5763" t="s">
        <v>15620</v>
      </c>
      <c r="C5763" s="8" t="s">
        <v>15621</v>
      </c>
      <c r="D5763" s="8" t="s">
        <v>24998</v>
      </c>
      <c r="E5763" t="s">
        <v>1409</v>
      </c>
      <c r="F5763" t="s">
        <v>28202</v>
      </c>
      <c r="G5763" t="s">
        <v>28183</v>
      </c>
      <c r="H5763" s="8" t="s">
        <v>13</v>
      </c>
      <c r="I5763" s="8">
        <v>2</v>
      </c>
      <c r="J5763" t="s">
        <v>501</v>
      </c>
      <c r="K5763" t="s">
        <v>15</v>
      </c>
      <c r="L5763" s="5">
        <v>45995</v>
      </c>
      <c r="M5763" s="5">
        <v>45997</v>
      </c>
      <c r="N5763" s="7">
        <v>48</v>
      </c>
      <c r="O5763" s="3">
        <v>0.8</v>
      </c>
      <c r="P5763" s="6">
        <f t="shared" si="281"/>
        <v>1.6666666666666666E-2</v>
      </c>
      <c r="Q5763" t="s">
        <v>1654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</row>
    <row r="5764" spans="1:24" x14ac:dyDescent="0.35">
      <c r="A5764" t="s">
        <v>1651</v>
      </c>
      <c r="B5764" t="s">
        <v>9340</v>
      </c>
      <c r="C5764" s="8" t="s">
        <v>9341</v>
      </c>
      <c r="D5764" s="8" t="s">
        <v>24999</v>
      </c>
      <c r="E5764" t="s">
        <v>539</v>
      </c>
      <c r="F5764" t="s">
        <v>28203</v>
      </c>
      <c r="G5764" t="s">
        <v>28184</v>
      </c>
      <c r="H5764" s="8" t="s">
        <v>13</v>
      </c>
      <c r="I5764" s="8">
        <v>2</v>
      </c>
      <c r="J5764" t="s">
        <v>14</v>
      </c>
      <c r="K5764" t="s">
        <v>15</v>
      </c>
      <c r="L5764" s="5">
        <v>45995</v>
      </c>
      <c r="M5764" s="5">
        <v>45995</v>
      </c>
      <c r="N5764" s="7">
        <v>0</v>
      </c>
      <c r="O5764" s="3">
        <v>10.555</v>
      </c>
      <c r="P5764" s="6">
        <v>0</v>
      </c>
      <c r="Q5764" t="s">
        <v>1708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</row>
    <row r="5765" spans="1:24" x14ac:dyDescent="0.35">
      <c r="A5765" t="s">
        <v>1651</v>
      </c>
      <c r="B5765" t="s">
        <v>15618</v>
      </c>
      <c r="C5765" s="8" t="s">
        <v>15619</v>
      </c>
      <c r="D5765" s="8" t="s">
        <v>25000</v>
      </c>
      <c r="E5765" t="s">
        <v>28</v>
      </c>
      <c r="F5765" t="s">
        <v>28202</v>
      </c>
      <c r="G5765" t="s">
        <v>28178</v>
      </c>
      <c r="H5765" s="8" t="s">
        <v>13</v>
      </c>
      <c r="I5765" s="8">
        <v>2</v>
      </c>
      <c r="J5765" t="s">
        <v>501</v>
      </c>
      <c r="K5765" t="s">
        <v>15</v>
      </c>
      <c r="L5765" s="5">
        <v>45995</v>
      </c>
      <c r="M5765" s="5">
        <v>45997</v>
      </c>
      <c r="N5765" s="7">
        <v>48</v>
      </c>
      <c r="O5765" s="3">
        <v>0.8</v>
      </c>
      <c r="P5765" s="6">
        <f>O5765/N5765</f>
        <v>1.6666666666666666E-2</v>
      </c>
      <c r="Q5765" t="s">
        <v>1654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</row>
    <row r="5766" spans="1:24" x14ac:dyDescent="0.35">
      <c r="A5766" t="s">
        <v>9</v>
      </c>
      <c r="B5766" t="s">
        <v>1803</v>
      </c>
      <c r="C5766" s="8" t="s">
        <v>1804</v>
      </c>
      <c r="D5766" s="8" t="s">
        <v>25001</v>
      </c>
      <c r="E5766" t="s">
        <v>28</v>
      </c>
      <c r="F5766" t="s">
        <v>28202</v>
      </c>
      <c r="G5766" t="s">
        <v>28178</v>
      </c>
      <c r="H5766" s="8" t="s">
        <v>13</v>
      </c>
      <c r="I5766" s="8">
        <v>2</v>
      </c>
      <c r="J5766" t="s">
        <v>14</v>
      </c>
      <c r="K5766" t="s">
        <v>15</v>
      </c>
      <c r="L5766" s="5">
        <v>45995</v>
      </c>
      <c r="M5766" s="5">
        <v>45995</v>
      </c>
      <c r="N5766" s="7">
        <v>0</v>
      </c>
      <c r="O5766" s="3">
        <v>47.012499999999996</v>
      </c>
      <c r="P5766" s="6">
        <v>0</v>
      </c>
      <c r="Q5766" t="s">
        <v>17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</row>
    <row r="5767" spans="1:24" x14ac:dyDescent="0.35">
      <c r="A5767" t="s">
        <v>1651</v>
      </c>
      <c r="B5767" t="s">
        <v>15616</v>
      </c>
      <c r="C5767" s="8" t="s">
        <v>15617</v>
      </c>
      <c r="D5767" s="8" t="s">
        <v>25002</v>
      </c>
      <c r="E5767" t="s">
        <v>157</v>
      </c>
      <c r="F5767" t="s">
        <v>28202</v>
      </c>
      <c r="G5767" t="s">
        <v>28172</v>
      </c>
      <c r="H5767" s="8" t="s">
        <v>13</v>
      </c>
      <c r="I5767" s="8">
        <v>2</v>
      </c>
      <c r="J5767" t="s">
        <v>501</v>
      </c>
      <c r="K5767" t="s">
        <v>15</v>
      </c>
      <c r="L5767" s="5">
        <v>45995</v>
      </c>
      <c r="M5767" s="5">
        <v>46011</v>
      </c>
      <c r="N5767" s="7">
        <v>384</v>
      </c>
      <c r="O5767" s="3">
        <v>0.3888888888888889</v>
      </c>
      <c r="P5767" s="6">
        <f t="shared" ref="P5767:P5773" si="282">O5767/N5767</f>
        <v>1.0127314814814814E-3</v>
      </c>
      <c r="Q5767" t="s">
        <v>4191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</row>
    <row r="5768" spans="1:24" x14ac:dyDescent="0.35">
      <c r="A5768" t="s">
        <v>1651</v>
      </c>
      <c r="B5768" t="s">
        <v>15614</v>
      </c>
      <c r="C5768" s="8" t="s">
        <v>15615</v>
      </c>
      <c r="D5768" s="8" t="s">
        <v>25003</v>
      </c>
      <c r="E5768" t="s">
        <v>28</v>
      </c>
      <c r="F5768" t="s">
        <v>28202</v>
      </c>
      <c r="G5768" t="s">
        <v>28178</v>
      </c>
      <c r="H5768" s="8" t="s">
        <v>13</v>
      </c>
      <c r="I5768" s="8">
        <v>2</v>
      </c>
      <c r="J5768" t="s">
        <v>501</v>
      </c>
      <c r="K5768" t="s">
        <v>15</v>
      </c>
      <c r="L5768" s="5">
        <v>45995</v>
      </c>
      <c r="M5768" s="5">
        <v>45997</v>
      </c>
      <c r="N5768" s="7">
        <v>48</v>
      </c>
      <c r="O5768" s="3">
        <v>0.79805555555555552</v>
      </c>
      <c r="P5768" s="6">
        <f t="shared" si="282"/>
        <v>1.6626157407407405E-2</v>
      </c>
      <c r="Q5768" t="s">
        <v>1654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</row>
    <row r="5769" spans="1:24" x14ac:dyDescent="0.35">
      <c r="A5769" t="s">
        <v>1651</v>
      </c>
      <c r="B5769" t="s">
        <v>2579</v>
      </c>
      <c r="C5769" s="8" t="s">
        <v>2580</v>
      </c>
      <c r="D5769" s="8" t="s">
        <v>19433</v>
      </c>
      <c r="E5769" t="s">
        <v>157</v>
      </c>
      <c r="F5769" t="s">
        <v>28202</v>
      </c>
      <c r="G5769" t="s">
        <v>28172</v>
      </c>
      <c r="H5769" s="8" t="s">
        <v>13</v>
      </c>
      <c r="I5769" s="8">
        <v>2</v>
      </c>
      <c r="J5769" t="s">
        <v>14</v>
      </c>
      <c r="K5769" t="s">
        <v>15</v>
      </c>
      <c r="L5769" s="5">
        <v>45644</v>
      </c>
      <c r="M5769" s="5">
        <v>46010</v>
      </c>
      <c r="N5769" s="7">
        <v>8784</v>
      </c>
      <c r="O5769" s="3">
        <v>43.983055555555559</v>
      </c>
      <c r="P5769" s="6">
        <f t="shared" si="282"/>
        <v>5.0071784557781827E-3</v>
      </c>
      <c r="Q5769" t="s">
        <v>1654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</row>
    <row r="5770" spans="1:24" x14ac:dyDescent="0.35">
      <c r="A5770" t="s">
        <v>1651</v>
      </c>
      <c r="B5770" t="s">
        <v>9456</v>
      </c>
      <c r="C5770" s="8" t="s">
        <v>9457</v>
      </c>
      <c r="D5770" s="8" t="s">
        <v>25004</v>
      </c>
      <c r="E5770" t="s">
        <v>194</v>
      </c>
      <c r="F5770" t="s">
        <v>28200</v>
      </c>
      <c r="G5770" t="s">
        <v>18812</v>
      </c>
      <c r="H5770" s="8" t="s">
        <v>13</v>
      </c>
      <c r="I5770" s="8">
        <v>2</v>
      </c>
      <c r="J5770" t="s">
        <v>14</v>
      </c>
      <c r="K5770" t="s">
        <v>15</v>
      </c>
      <c r="L5770" s="5">
        <v>45995</v>
      </c>
      <c r="M5770" s="5">
        <v>46001</v>
      </c>
      <c r="N5770" s="7">
        <v>144</v>
      </c>
      <c r="O5770" s="3">
        <v>9.9222222222222225</v>
      </c>
      <c r="P5770" s="6">
        <f t="shared" si="282"/>
        <v>6.8904320987654324E-2</v>
      </c>
      <c r="Q5770" t="s">
        <v>1654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</row>
    <row r="5771" spans="1:24" x14ac:dyDescent="0.35">
      <c r="A5771" t="s">
        <v>1651</v>
      </c>
      <c r="B5771" t="s">
        <v>11453</v>
      </c>
      <c r="C5771" s="8" t="s">
        <v>11454</v>
      </c>
      <c r="D5771" s="8" t="s">
        <v>25005</v>
      </c>
      <c r="E5771" t="s">
        <v>139</v>
      </c>
      <c r="F5771" t="s">
        <v>28206</v>
      </c>
      <c r="G5771" t="s">
        <v>28164</v>
      </c>
      <c r="H5771" s="8" t="s">
        <v>13</v>
      </c>
      <c r="I5771" s="8">
        <v>2</v>
      </c>
      <c r="J5771" t="s">
        <v>14</v>
      </c>
      <c r="K5771" t="s">
        <v>15</v>
      </c>
      <c r="L5771" s="5">
        <v>45995</v>
      </c>
      <c r="M5771" s="5">
        <v>46105</v>
      </c>
      <c r="N5771" s="7">
        <v>2640</v>
      </c>
      <c r="O5771" s="3">
        <v>0.67555555555555558</v>
      </c>
      <c r="P5771" s="6">
        <f t="shared" si="282"/>
        <v>2.5589225589225592E-4</v>
      </c>
      <c r="Q5771" t="s">
        <v>1755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</row>
    <row r="5772" spans="1:24" x14ac:dyDescent="0.35">
      <c r="A5772" t="s">
        <v>1651</v>
      </c>
      <c r="B5772" t="s">
        <v>15612</v>
      </c>
      <c r="C5772" s="8" t="s">
        <v>15613</v>
      </c>
      <c r="D5772" s="8" t="s">
        <v>25006</v>
      </c>
      <c r="E5772" t="s">
        <v>28</v>
      </c>
      <c r="F5772" t="s">
        <v>28202</v>
      </c>
      <c r="G5772" t="s">
        <v>28178</v>
      </c>
      <c r="H5772" s="8" t="s">
        <v>13</v>
      </c>
      <c r="I5772" s="8">
        <v>2</v>
      </c>
      <c r="J5772" t="s">
        <v>501</v>
      </c>
      <c r="K5772" t="s">
        <v>15</v>
      </c>
      <c r="L5772" s="5">
        <v>45995</v>
      </c>
      <c r="M5772" s="5">
        <v>45997</v>
      </c>
      <c r="N5772" s="7">
        <v>48</v>
      </c>
      <c r="O5772" s="3">
        <v>0.78583333333333327</v>
      </c>
      <c r="P5772" s="6">
        <f t="shared" si="282"/>
        <v>1.6371527777777777E-2</v>
      </c>
      <c r="Q5772" t="s">
        <v>1654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</row>
    <row r="5773" spans="1:24" x14ac:dyDescent="0.35">
      <c r="A5773" t="s">
        <v>1651</v>
      </c>
      <c r="B5773" t="s">
        <v>9346</v>
      </c>
      <c r="C5773" s="8" t="s">
        <v>9347</v>
      </c>
      <c r="D5773" s="8" t="s">
        <v>25007</v>
      </c>
      <c r="E5773" t="s">
        <v>28</v>
      </c>
      <c r="F5773" t="s">
        <v>28202</v>
      </c>
      <c r="G5773" t="s">
        <v>28178</v>
      </c>
      <c r="H5773" s="8" t="s">
        <v>13</v>
      </c>
      <c r="I5773" s="8">
        <v>2</v>
      </c>
      <c r="J5773" t="s">
        <v>14</v>
      </c>
      <c r="K5773" t="s">
        <v>15</v>
      </c>
      <c r="L5773" s="5">
        <v>45995</v>
      </c>
      <c r="M5773" s="5">
        <v>46009</v>
      </c>
      <c r="N5773" s="7">
        <v>336</v>
      </c>
      <c r="O5773" s="3">
        <v>10.548611111111112</v>
      </c>
      <c r="P5773" s="6">
        <f t="shared" si="282"/>
        <v>3.139467592592593E-2</v>
      </c>
      <c r="Q5773" t="s">
        <v>1654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</row>
    <row r="5774" spans="1:24" x14ac:dyDescent="0.35">
      <c r="A5774" t="s">
        <v>1651</v>
      </c>
      <c r="B5774" t="s">
        <v>9348</v>
      </c>
      <c r="C5774" s="8" t="s">
        <v>9349</v>
      </c>
      <c r="D5774" s="8" t="s">
        <v>25008</v>
      </c>
      <c r="E5774" t="s">
        <v>28</v>
      </c>
      <c r="F5774" t="s">
        <v>28202</v>
      </c>
      <c r="G5774" t="s">
        <v>28178</v>
      </c>
      <c r="H5774" s="8" t="s">
        <v>13</v>
      </c>
      <c r="I5774" s="8">
        <v>2</v>
      </c>
      <c r="J5774" t="s">
        <v>14</v>
      </c>
      <c r="K5774" t="s">
        <v>15</v>
      </c>
      <c r="L5774" s="5">
        <v>45995</v>
      </c>
      <c r="M5774" s="5">
        <v>45995</v>
      </c>
      <c r="N5774" s="7">
        <v>0</v>
      </c>
      <c r="O5774" s="3">
        <v>10.549444444444445</v>
      </c>
      <c r="P5774" s="6">
        <v>0</v>
      </c>
      <c r="Q5774" t="s">
        <v>1654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</row>
    <row r="5775" spans="1:24" x14ac:dyDescent="0.35">
      <c r="A5775" t="s">
        <v>1651</v>
      </c>
      <c r="B5775" t="s">
        <v>15610</v>
      </c>
      <c r="C5775" s="8" t="s">
        <v>15611</v>
      </c>
      <c r="D5775" s="8" t="s">
        <v>25009</v>
      </c>
      <c r="E5775" t="s">
        <v>28</v>
      </c>
      <c r="F5775" t="s">
        <v>28202</v>
      </c>
      <c r="G5775" t="s">
        <v>28178</v>
      </c>
      <c r="H5775" s="8" t="s">
        <v>13</v>
      </c>
      <c r="I5775" s="8">
        <v>2</v>
      </c>
      <c r="J5775" t="s">
        <v>501</v>
      </c>
      <c r="K5775" t="s">
        <v>15</v>
      </c>
      <c r="L5775" s="5">
        <v>45995</v>
      </c>
      <c r="M5775" s="5">
        <v>45998</v>
      </c>
      <c r="N5775" s="7">
        <v>72</v>
      </c>
      <c r="O5775" s="3">
        <v>0.7663888888888889</v>
      </c>
      <c r="P5775" s="6">
        <f>O5775/N5775</f>
        <v>1.0644290123456791E-2</v>
      </c>
      <c r="Q5775" t="s">
        <v>1654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</row>
    <row r="5776" spans="1:24" x14ac:dyDescent="0.35">
      <c r="A5776" t="s">
        <v>1651</v>
      </c>
      <c r="B5776" t="s">
        <v>9350</v>
      </c>
      <c r="C5776" s="8" t="s">
        <v>9351</v>
      </c>
      <c r="D5776" s="8" t="s">
        <v>25010</v>
      </c>
      <c r="E5776" t="s">
        <v>28</v>
      </c>
      <c r="F5776" t="s">
        <v>28202</v>
      </c>
      <c r="G5776" t="s">
        <v>28178</v>
      </c>
      <c r="H5776" s="8" t="s">
        <v>13</v>
      </c>
      <c r="I5776" s="8">
        <v>2</v>
      </c>
      <c r="J5776" t="s">
        <v>14</v>
      </c>
      <c r="K5776" t="s">
        <v>15</v>
      </c>
      <c r="L5776" s="5">
        <v>45995</v>
      </c>
      <c r="M5776" s="5">
        <v>45995</v>
      </c>
      <c r="N5776" s="7">
        <v>0</v>
      </c>
      <c r="O5776" s="3">
        <v>10.518888888888888</v>
      </c>
      <c r="P5776" s="6">
        <v>0</v>
      </c>
      <c r="Q5776" t="s">
        <v>1654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</row>
    <row r="5777" spans="1:24" x14ac:dyDescent="0.35">
      <c r="A5777" t="s">
        <v>9</v>
      </c>
      <c r="B5777" t="s">
        <v>15608</v>
      </c>
      <c r="C5777" s="8" t="s">
        <v>15609</v>
      </c>
      <c r="D5777" s="8" t="s">
        <v>25011</v>
      </c>
      <c r="E5777" t="s">
        <v>12</v>
      </c>
      <c r="F5777" t="s">
        <v>28202</v>
      </c>
      <c r="G5777" t="s">
        <v>28182</v>
      </c>
      <c r="H5777" s="8" t="s">
        <v>13</v>
      </c>
      <c r="I5777" s="8">
        <v>2</v>
      </c>
      <c r="J5777" t="s">
        <v>501</v>
      </c>
      <c r="K5777" t="s">
        <v>15</v>
      </c>
      <c r="L5777" s="5">
        <v>45995</v>
      </c>
      <c r="M5777" s="5">
        <v>46005</v>
      </c>
      <c r="N5777" s="7">
        <v>240</v>
      </c>
      <c r="O5777" s="3">
        <v>0.54027777777777775</v>
      </c>
      <c r="P5777" s="6">
        <f t="shared" ref="P5777:P5782" si="283">O5777/N5777</f>
        <v>2.2511574074074074E-3</v>
      </c>
      <c r="Q5777" t="s">
        <v>17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</row>
    <row r="5778" spans="1:24" x14ac:dyDescent="0.35">
      <c r="A5778" t="s">
        <v>1651</v>
      </c>
      <c r="B5778" t="s">
        <v>15606</v>
      </c>
      <c r="C5778" s="8" t="s">
        <v>15607</v>
      </c>
      <c r="D5778" s="8" t="s">
        <v>25012</v>
      </c>
      <c r="E5778" t="s">
        <v>152</v>
      </c>
      <c r="F5778" t="s">
        <v>28203</v>
      </c>
      <c r="G5778" t="s">
        <v>28175</v>
      </c>
      <c r="H5778" s="8" t="s">
        <v>20</v>
      </c>
      <c r="I5778" s="8">
        <v>1</v>
      </c>
      <c r="J5778" t="s">
        <v>501</v>
      </c>
      <c r="K5778" t="s">
        <v>15</v>
      </c>
      <c r="L5778" s="5">
        <v>45995</v>
      </c>
      <c r="M5778" s="5">
        <v>45999</v>
      </c>
      <c r="N5778" s="7">
        <v>96</v>
      </c>
      <c r="O5778" s="3">
        <v>0.86472222222222217</v>
      </c>
      <c r="P5778" s="6">
        <f t="shared" si="283"/>
        <v>9.0075231481481482E-3</v>
      </c>
      <c r="Q5778" t="s">
        <v>3027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</row>
    <row r="5779" spans="1:24" x14ac:dyDescent="0.35">
      <c r="A5779" t="s">
        <v>1651</v>
      </c>
      <c r="B5779" t="s">
        <v>15604</v>
      </c>
      <c r="C5779" s="8" t="s">
        <v>15605</v>
      </c>
      <c r="D5779" s="8" t="s">
        <v>25013</v>
      </c>
      <c r="E5779" t="s">
        <v>28</v>
      </c>
      <c r="F5779" t="s">
        <v>28202</v>
      </c>
      <c r="G5779" t="s">
        <v>28178</v>
      </c>
      <c r="H5779" s="8" t="s">
        <v>13</v>
      </c>
      <c r="I5779" s="8">
        <v>2</v>
      </c>
      <c r="J5779" t="s">
        <v>501</v>
      </c>
      <c r="K5779" t="s">
        <v>15</v>
      </c>
      <c r="L5779" s="5">
        <v>45995</v>
      </c>
      <c r="M5779" s="5">
        <v>45998</v>
      </c>
      <c r="N5779" s="7">
        <v>72</v>
      </c>
      <c r="O5779" s="3">
        <v>0.79388888888888887</v>
      </c>
      <c r="P5779" s="6">
        <f t="shared" si="283"/>
        <v>1.1026234567901234E-2</v>
      </c>
      <c r="Q5779" t="s">
        <v>1654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</row>
    <row r="5780" spans="1:24" x14ac:dyDescent="0.35">
      <c r="A5780" t="s">
        <v>1651</v>
      </c>
      <c r="B5780" t="s">
        <v>1760</v>
      </c>
      <c r="C5780" s="8" t="s">
        <v>1761</v>
      </c>
      <c r="D5780" s="8" t="s">
        <v>18876</v>
      </c>
      <c r="E5780" t="s">
        <v>194</v>
      </c>
      <c r="F5780" t="s">
        <v>28200</v>
      </c>
      <c r="G5780" t="s">
        <v>18812</v>
      </c>
      <c r="H5780" s="8" t="s">
        <v>20</v>
      </c>
      <c r="I5780" s="8">
        <v>1</v>
      </c>
      <c r="J5780" t="s">
        <v>14</v>
      </c>
      <c r="K5780" t="s">
        <v>15</v>
      </c>
      <c r="L5780" s="5">
        <v>45608</v>
      </c>
      <c r="M5780" s="5">
        <v>45779</v>
      </c>
      <c r="N5780" s="7">
        <v>4104</v>
      </c>
      <c r="O5780" s="3">
        <v>47.274444444444441</v>
      </c>
      <c r="P5780" s="6">
        <f t="shared" si="283"/>
        <v>1.1519114143383148E-2</v>
      </c>
      <c r="Q5780" t="s">
        <v>1654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</row>
    <row r="5781" spans="1:24" x14ac:dyDescent="0.35">
      <c r="A5781" t="s">
        <v>1651</v>
      </c>
      <c r="B5781" t="s">
        <v>2581</v>
      </c>
      <c r="C5781" s="8" t="s">
        <v>2582</v>
      </c>
      <c r="D5781" s="8" t="s">
        <v>19434</v>
      </c>
      <c r="E5781" t="s">
        <v>217</v>
      </c>
      <c r="F5781" t="s">
        <v>28202</v>
      </c>
      <c r="G5781" t="s">
        <v>28171</v>
      </c>
      <c r="H5781" s="8" t="s">
        <v>13</v>
      </c>
      <c r="I5781" s="8">
        <v>2</v>
      </c>
      <c r="J5781" t="s">
        <v>14</v>
      </c>
      <c r="K5781" t="s">
        <v>15</v>
      </c>
      <c r="L5781" s="5">
        <v>45644</v>
      </c>
      <c r="M5781" s="5">
        <v>46010</v>
      </c>
      <c r="N5781" s="7">
        <v>8784</v>
      </c>
      <c r="O5781" s="3">
        <v>43.934722222222227</v>
      </c>
      <c r="P5781" s="6">
        <f t="shared" si="283"/>
        <v>5.0016760271200163E-3</v>
      </c>
      <c r="Q5781" t="s">
        <v>1654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</row>
    <row r="5782" spans="1:24" x14ac:dyDescent="0.35">
      <c r="A5782" t="s">
        <v>1651</v>
      </c>
      <c r="B5782" t="s">
        <v>15602</v>
      </c>
      <c r="C5782" s="8" t="s">
        <v>15603</v>
      </c>
      <c r="D5782" s="8" t="s">
        <v>25014</v>
      </c>
      <c r="E5782" t="s">
        <v>152</v>
      </c>
      <c r="F5782" t="s">
        <v>28203</v>
      </c>
      <c r="G5782" t="s">
        <v>28175</v>
      </c>
      <c r="H5782" s="8" t="s">
        <v>20</v>
      </c>
      <c r="I5782" s="8">
        <v>1</v>
      </c>
      <c r="J5782" t="s">
        <v>501</v>
      </c>
      <c r="K5782" t="s">
        <v>15</v>
      </c>
      <c r="L5782" s="5">
        <v>45995</v>
      </c>
      <c r="M5782" s="5">
        <v>45999</v>
      </c>
      <c r="N5782" s="7">
        <v>96</v>
      </c>
      <c r="O5782" s="3">
        <v>0.86499999999999999</v>
      </c>
      <c r="P5782" s="6">
        <f t="shared" si="283"/>
        <v>9.0104166666666666E-3</v>
      </c>
      <c r="Q5782" t="s">
        <v>3027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</row>
    <row r="5783" spans="1:24" x14ac:dyDescent="0.35">
      <c r="A5783" t="s">
        <v>1651</v>
      </c>
      <c r="B5783" t="s">
        <v>9352</v>
      </c>
      <c r="C5783" s="8" t="s">
        <v>9353</v>
      </c>
      <c r="D5783" s="8" t="s">
        <v>25015</v>
      </c>
      <c r="E5783" t="s">
        <v>28</v>
      </c>
      <c r="F5783" t="s">
        <v>28202</v>
      </c>
      <c r="G5783" t="s">
        <v>28178</v>
      </c>
      <c r="H5783" s="8" t="s">
        <v>13</v>
      </c>
      <c r="I5783" s="8">
        <v>2</v>
      </c>
      <c r="J5783" t="s">
        <v>14</v>
      </c>
      <c r="K5783" t="s">
        <v>15</v>
      </c>
      <c r="L5783" s="5">
        <v>45995</v>
      </c>
      <c r="M5783" s="5">
        <v>45995</v>
      </c>
      <c r="N5783" s="7">
        <v>0</v>
      </c>
      <c r="O5783" s="3">
        <v>10.515000000000001</v>
      </c>
      <c r="P5783" s="6">
        <v>0</v>
      </c>
      <c r="Q5783" t="s">
        <v>1654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</row>
    <row r="5784" spans="1:24" x14ac:dyDescent="0.35">
      <c r="A5784" t="s">
        <v>1651</v>
      </c>
      <c r="B5784" t="s">
        <v>15600</v>
      </c>
      <c r="C5784" s="8" t="s">
        <v>15601</v>
      </c>
      <c r="D5784" s="8" t="s">
        <v>25016</v>
      </c>
      <c r="E5784" t="s">
        <v>12</v>
      </c>
      <c r="F5784" t="s">
        <v>28202</v>
      </c>
      <c r="G5784" t="s">
        <v>28182</v>
      </c>
      <c r="H5784" s="8" t="s">
        <v>13</v>
      </c>
      <c r="I5784" s="8">
        <v>2</v>
      </c>
      <c r="J5784" t="s">
        <v>501</v>
      </c>
      <c r="K5784" t="s">
        <v>15</v>
      </c>
      <c r="L5784" s="5">
        <v>45995</v>
      </c>
      <c r="M5784" s="5">
        <v>45998</v>
      </c>
      <c r="N5784" s="7">
        <v>72</v>
      </c>
      <c r="O5784" s="3">
        <v>0.77444444444444449</v>
      </c>
      <c r="P5784" s="6">
        <f>O5784/N5784</f>
        <v>1.0756172839506174E-2</v>
      </c>
      <c r="Q5784" t="s">
        <v>1654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</row>
    <row r="5785" spans="1:24" x14ac:dyDescent="0.35">
      <c r="A5785" t="s">
        <v>1651</v>
      </c>
      <c r="B5785" t="s">
        <v>15598</v>
      </c>
      <c r="C5785" s="8" t="s">
        <v>15599</v>
      </c>
      <c r="D5785" s="8" t="s">
        <v>25017</v>
      </c>
      <c r="E5785" t="s">
        <v>539</v>
      </c>
      <c r="F5785" t="s">
        <v>28203</v>
      </c>
      <c r="G5785" t="s">
        <v>28184</v>
      </c>
      <c r="H5785" s="8" t="s">
        <v>13</v>
      </c>
      <c r="I5785" s="8">
        <v>2</v>
      </c>
      <c r="J5785" t="s">
        <v>501</v>
      </c>
      <c r="K5785" t="s">
        <v>15</v>
      </c>
      <c r="L5785" s="5">
        <v>45995</v>
      </c>
      <c r="M5785" s="5">
        <v>45998</v>
      </c>
      <c r="N5785" s="7">
        <v>72</v>
      </c>
      <c r="O5785" s="3">
        <v>0.79055555555555557</v>
      </c>
      <c r="P5785" s="6">
        <f>O5785/N5785</f>
        <v>1.0979938271604938E-2</v>
      </c>
      <c r="Q5785" t="s">
        <v>1708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</row>
    <row r="5786" spans="1:24" x14ac:dyDescent="0.35">
      <c r="A5786" t="s">
        <v>1651</v>
      </c>
      <c r="B5786" t="s">
        <v>9356</v>
      </c>
      <c r="C5786" s="8" t="s">
        <v>9357</v>
      </c>
      <c r="D5786" s="8" t="s">
        <v>25018</v>
      </c>
      <c r="E5786" t="s">
        <v>12</v>
      </c>
      <c r="F5786" t="s">
        <v>28202</v>
      </c>
      <c r="G5786" t="s">
        <v>28182</v>
      </c>
      <c r="H5786" s="8" t="s">
        <v>13</v>
      </c>
      <c r="I5786" s="8">
        <v>2</v>
      </c>
      <c r="J5786" t="s">
        <v>14</v>
      </c>
      <c r="K5786" t="s">
        <v>15</v>
      </c>
      <c r="L5786" s="5">
        <v>45995</v>
      </c>
      <c r="M5786" s="5">
        <v>45995</v>
      </c>
      <c r="N5786" s="7">
        <v>0</v>
      </c>
      <c r="O5786" s="3">
        <v>10.452500000000001</v>
      </c>
      <c r="P5786" s="6">
        <v>0</v>
      </c>
      <c r="Q5786" t="s">
        <v>1654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</row>
    <row r="5787" spans="1:24" x14ac:dyDescent="0.35">
      <c r="A5787" t="s">
        <v>1651</v>
      </c>
      <c r="B5787" t="s">
        <v>15596</v>
      </c>
      <c r="C5787" s="8" t="s">
        <v>15597</v>
      </c>
      <c r="D5787" s="8" t="s">
        <v>25019</v>
      </c>
      <c r="E5787" t="s">
        <v>12</v>
      </c>
      <c r="F5787" t="s">
        <v>28202</v>
      </c>
      <c r="G5787" t="s">
        <v>28182</v>
      </c>
      <c r="H5787" s="8" t="s">
        <v>13</v>
      </c>
      <c r="I5787" s="8">
        <v>2</v>
      </c>
      <c r="J5787" t="s">
        <v>501</v>
      </c>
      <c r="K5787" t="s">
        <v>15</v>
      </c>
      <c r="L5787" s="5">
        <v>45995</v>
      </c>
      <c r="M5787" s="5">
        <v>46009</v>
      </c>
      <c r="N5787" s="7">
        <v>336</v>
      </c>
      <c r="O5787" s="3">
        <v>0.79805555555555552</v>
      </c>
      <c r="P5787" s="6">
        <f t="shared" ref="P5787:P5800" si="284">O5787/N5787</f>
        <v>2.3751653439153439E-3</v>
      </c>
      <c r="Q5787" t="s">
        <v>1654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</row>
    <row r="5788" spans="1:24" x14ac:dyDescent="0.35">
      <c r="A5788" t="s">
        <v>1651</v>
      </c>
      <c r="B5788" t="s">
        <v>9360</v>
      </c>
      <c r="C5788" s="8" t="s">
        <v>15595</v>
      </c>
      <c r="D5788" s="8" t="s">
        <v>25020</v>
      </c>
      <c r="E5788" t="s">
        <v>139</v>
      </c>
      <c r="F5788" t="s">
        <v>28206</v>
      </c>
      <c r="G5788" t="s">
        <v>28164</v>
      </c>
      <c r="H5788" s="8" t="s">
        <v>20</v>
      </c>
      <c r="I5788" s="8">
        <v>1</v>
      </c>
      <c r="J5788" t="s">
        <v>501</v>
      </c>
      <c r="K5788" t="s">
        <v>15</v>
      </c>
      <c r="L5788" s="5">
        <v>45995</v>
      </c>
      <c r="M5788" s="5">
        <v>46005</v>
      </c>
      <c r="N5788" s="7">
        <v>240</v>
      </c>
      <c r="O5788" s="3">
        <v>0.99972222222222218</v>
      </c>
      <c r="P5788" s="6">
        <f t="shared" si="284"/>
        <v>4.1655092592592594E-3</v>
      </c>
      <c r="Q5788" t="s">
        <v>8017</v>
      </c>
      <c r="R5788">
        <v>0</v>
      </c>
      <c r="S5788">
        <v>0</v>
      </c>
      <c r="T5788">
        <v>2</v>
      </c>
      <c r="U5788">
        <v>0</v>
      </c>
      <c r="V5788">
        <v>2</v>
      </c>
      <c r="W5788">
        <v>0</v>
      </c>
      <c r="X5788">
        <v>2</v>
      </c>
    </row>
    <row r="5789" spans="1:24" x14ac:dyDescent="0.35">
      <c r="A5789" t="s">
        <v>1651</v>
      </c>
      <c r="B5789" t="s">
        <v>9358</v>
      </c>
      <c r="C5789" s="8" t="s">
        <v>9359</v>
      </c>
      <c r="D5789" s="8" t="s">
        <v>25021</v>
      </c>
      <c r="E5789" t="s">
        <v>539</v>
      </c>
      <c r="F5789" t="s">
        <v>28203</v>
      </c>
      <c r="G5789" t="s">
        <v>28184</v>
      </c>
      <c r="H5789" s="8" t="s">
        <v>13</v>
      </c>
      <c r="I5789" s="8">
        <v>2</v>
      </c>
      <c r="J5789" t="s">
        <v>14</v>
      </c>
      <c r="K5789" t="s">
        <v>15</v>
      </c>
      <c r="L5789" s="5">
        <v>45995</v>
      </c>
      <c r="M5789" s="5">
        <v>46000</v>
      </c>
      <c r="N5789" s="7">
        <v>120</v>
      </c>
      <c r="O5789" s="3">
        <v>10.442777777777778</v>
      </c>
      <c r="P5789" s="6">
        <f t="shared" si="284"/>
        <v>8.7023148148148141E-2</v>
      </c>
      <c r="Q5789" t="s">
        <v>1721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1</v>
      </c>
      <c r="X5789">
        <v>1</v>
      </c>
    </row>
    <row r="5790" spans="1:24" x14ac:dyDescent="0.35">
      <c r="A5790" t="s">
        <v>1651</v>
      </c>
      <c r="B5790" t="s">
        <v>15593</v>
      </c>
      <c r="C5790" s="8" t="s">
        <v>15594</v>
      </c>
      <c r="D5790" s="8" t="s">
        <v>25022</v>
      </c>
      <c r="E5790" t="s">
        <v>28</v>
      </c>
      <c r="F5790" t="s">
        <v>28202</v>
      </c>
      <c r="G5790" t="s">
        <v>28178</v>
      </c>
      <c r="H5790" s="8" t="s">
        <v>13</v>
      </c>
      <c r="I5790" s="8">
        <v>2</v>
      </c>
      <c r="J5790" t="s">
        <v>501</v>
      </c>
      <c r="K5790" t="s">
        <v>15</v>
      </c>
      <c r="L5790" s="5">
        <v>45995</v>
      </c>
      <c r="M5790" s="5">
        <v>45998</v>
      </c>
      <c r="N5790" s="7">
        <v>72</v>
      </c>
      <c r="O5790" s="3">
        <v>0.78749999999999998</v>
      </c>
      <c r="P5790" s="6">
        <f t="shared" si="284"/>
        <v>1.0937499999999999E-2</v>
      </c>
      <c r="Q5790" t="s">
        <v>1721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1</v>
      </c>
      <c r="X5790">
        <v>1</v>
      </c>
    </row>
    <row r="5791" spans="1:24" x14ac:dyDescent="0.35">
      <c r="A5791" t="s">
        <v>1651</v>
      </c>
      <c r="B5791" t="s">
        <v>15591</v>
      </c>
      <c r="C5791" s="8" t="s">
        <v>15592</v>
      </c>
      <c r="D5791" s="8" t="s">
        <v>25023</v>
      </c>
      <c r="E5791" t="s">
        <v>12</v>
      </c>
      <c r="F5791" t="s">
        <v>28202</v>
      </c>
      <c r="G5791" t="s">
        <v>28182</v>
      </c>
      <c r="H5791" s="8" t="s">
        <v>13</v>
      </c>
      <c r="I5791" s="8">
        <v>2</v>
      </c>
      <c r="J5791" t="s">
        <v>501</v>
      </c>
      <c r="K5791" t="s">
        <v>15</v>
      </c>
      <c r="L5791" s="5">
        <v>45995</v>
      </c>
      <c r="M5791" s="5">
        <v>45998</v>
      </c>
      <c r="N5791" s="7">
        <v>72</v>
      </c>
      <c r="O5791" s="3">
        <v>0.75916666666666666</v>
      </c>
      <c r="P5791" s="6">
        <f t="shared" si="284"/>
        <v>1.0543981481481481E-2</v>
      </c>
      <c r="Q5791" t="s">
        <v>1654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</row>
    <row r="5792" spans="1:24" x14ac:dyDescent="0.35">
      <c r="A5792" t="s">
        <v>1651</v>
      </c>
      <c r="B5792" t="s">
        <v>2585</v>
      </c>
      <c r="C5792" s="8" t="s">
        <v>2586</v>
      </c>
      <c r="D5792" s="8" t="s">
        <v>19435</v>
      </c>
      <c r="E5792" t="s">
        <v>25</v>
      </c>
      <c r="F5792" t="s">
        <v>28202</v>
      </c>
      <c r="G5792" t="s">
        <v>28167</v>
      </c>
      <c r="H5792" s="8" t="s">
        <v>13</v>
      </c>
      <c r="I5792" s="8">
        <v>2</v>
      </c>
      <c r="J5792" t="s">
        <v>14</v>
      </c>
      <c r="K5792" t="s">
        <v>15</v>
      </c>
      <c r="L5792" s="5">
        <v>45644</v>
      </c>
      <c r="M5792" s="5">
        <v>45653</v>
      </c>
      <c r="N5792" s="7">
        <v>216</v>
      </c>
      <c r="O5792" s="3">
        <v>43.93888888888889</v>
      </c>
      <c r="P5792" s="6">
        <f t="shared" si="284"/>
        <v>0.20342078189300411</v>
      </c>
      <c r="Q5792" t="s">
        <v>1654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</row>
    <row r="5793" spans="1:24" x14ac:dyDescent="0.35">
      <c r="A5793" t="s">
        <v>1651</v>
      </c>
      <c r="B5793" t="s">
        <v>15589</v>
      </c>
      <c r="C5793" s="8" t="s">
        <v>15590</v>
      </c>
      <c r="D5793" s="8" t="s">
        <v>25024</v>
      </c>
      <c r="E5793" t="s">
        <v>742</v>
      </c>
      <c r="F5793" t="s">
        <v>28205</v>
      </c>
      <c r="G5793" t="s">
        <v>28188</v>
      </c>
      <c r="H5793" s="8" t="s">
        <v>13</v>
      </c>
      <c r="I5793" s="8">
        <v>2</v>
      </c>
      <c r="J5793" t="s">
        <v>501</v>
      </c>
      <c r="K5793" t="s">
        <v>15</v>
      </c>
      <c r="L5793" s="5">
        <v>45995</v>
      </c>
      <c r="M5793" s="5">
        <v>46009</v>
      </c>
      <c r="N5793" s="7">
        <v>336</v>
      </c>
      <c r="O5793" s="3">
        <v>0.70833333333333326</v>
      </c>
      <c r="P5793" s="6">
        <f t="shared" si="284"/>
        <v>2.1081349206349205E-3</v>
      </c>
      <c r="Q5793" t="s">
        <v>4191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</row>
    <row r="5794" spans="1:24" x14ac:dyDescent="0.35">
      <c r="A5794" t="s">
        <v>1651</v>
      </c>
      <c r="B5794" t="s">
        <v>9374</v>
      </c>
      <c r="C5794" s="8" t="s">
        <v>9375</v>
      </c>
      <c r="D5794" s="8" t="s">
        <v>25025</v>
      </c>
      <c r="E5794" t="s">
        <v>28</v>
      </c>
      <c r="F5794" t="s">
        <v>28202</v>
      </c>
      <c r="G5794" t="s">
        <v>28178</v>
      </c>
      <c r="H5794" s="8" t="s">
        <v>13</v>
      </c>
      <c r="I5794" s="8">
        <v>2</v>
      </c>
      <c r="J5794" t="s">
        <v>14</v>
      </c>
      <c r="K5794" t="s">
        <v>15</v>
      </c>
      <c r="L5794" s="5">
        <v>45995</v>
      </c>
      <c r="M5794" s="5">
        <v>45996</v>
      </c>
      <c r="N5794" s="7">
        <v>24</v>
      </c>
      <c r="O5794" s="3">
        <v>10.365</v>
      </c>
      <c r="P5794" s="6">
        <f t="shared" si="284"/>
        <v>0.43187500000000001</v>
      </c>
      <c r="Q5794" t="s">
        <v>1654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</row>
    <row r="5795" spans="1:24" x14ac:dyDescent="0.35">
      <c r="A5795" t="s">
        <v>1651</v>
      </c>
      <c r="B5795" t="s">
        <v>15587</v>
      </c>
      <c r="C5795" s="8" t="s">
        <v>15588</v>
      </c>
      <c r="D5795" s="8" t="s">
        <v>25026</v>
      </c>
      <c r="E5795" t="s">
        <v>28</v>
      </c>
      <c r="F5795" t="s">
        <v>28202</v>
      </c>
      <c r="G5795" t="s">
        <v>28178</v>
      </c>
      <c r="H5795" s="8" t="s">
        <v>13</v>
      </c>
      <c r="I5795" s="8">
        <v>2</v>
      </c>
      <c r="J5795" t="s">
        <v>501</v>
      </c>
      <c r="K5795" t="s">
        <v>15</v>
      </c>
      <c r="L5795" s="5">
        <v>45995</v>
      </c>
      <c r="M5795" s="5">
        <v>45998</v>
      </c>
      <c r="N5795" s="7">
        <v>72</v>
      </c>
      <c r="O5795" s="3">
        <v>0.79472222222222222</v>
      </c>
      <c r="P5795" s="6">
        <f t="shared" si="284"/>
        <v>1.1037808641975309E-2</v>
      </c>
      <c r="Q5795" t="s">
        <v>1654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</row>
    <row r="5796" spans="1:24" x14ac:dyDescent="0.35">
      <c r="A5796" t="s">
        <v>1651</v>
      </c>
      <c r="B5796" t="s">
        <v>9363</v>
      </c>
      <c r="C5796" s="8" t="s">
        <v>15586</v>
      </c>
      <c r="D5796" s="8" t="s">
        <v>25027</v>
      </c>
      <c r="E5796" t="s">
        <v>139</v>
      </c>
      <c r="F5796" t="s">
        <v>28206</v>
      </c>
      <c r="G5796" t="s">
        <v>28164</v>
      </c>
      <c r="H5796" s="8" t="s">
        <v>20</v>
      </c>
      <c r="I5796" s="8">
        <v>1</v>
      </c>
      <c r="J5796" t="s">
        <v>501</v>
      </c>
      <c r="K5796" t="s">
        <v>15</v>
      </c>
      <c r="L5796" s="5">
        <v>45995</v>
      </c>
      <c r="M5796" s="5">
        <v>46002</v>
      </c>
      <c r="N5796" s="7">
        <v>168</v>
      </c>
      <c r="O5796" s="3">
        <v>1</v>
      </c>
      <c r="P5796" s="6">
        <f t="shared" si="284"/>
        <v>5.9523809523809521E-3</v>
      </c>
      <c r="Q5796" t="s">
        <v>1798</v>
      </c>
      <c r="R5796">
        <v>0</v>
      </c>
      <c r="S5796">
        <v>0</v>
      </c>
      <c r="T5796">
        <v>2</v>
      </c>
      <c r="U5796">
        <v>0</v>
      </c>
      <c r="V5796">
        <v>2</v>
      </c>
      <c r="W5796">
        <v>0</v>
      </c>
      <c r="X5796">
        <v>2</v>
      </c>
    </row>
    <row r="5797" spans="1:24" x14ac:dyDescent="0.35">
      <c r="A5797" t="s">
        <v>1651</v>
      </c>
      <c r="B5797" t="s">
        <v>9361</v>
      </c>
      <c r="C5797" s="8" t="s">
        <v>9362</v>
      </c>
      <c r="D5797" s="8" t="s">
        <v>25028</v>
      </c>
      <c r="E5797" t="s">
        <v>539</v>
      </c>
      <c r="F5797" t="s">
        <v>28203</v>
      </c>
      <c r="G5797" t="s">
        <v>28184</v>
      </c>
      <c r="H5797" s="8" t="s">
        <v>13</v>
      </c>
      <c r="I5797" s="8">
        <v>2</v>
      </c>
      <c r="J5797" t="s">
        <v>14</v>
      </c>
      <c r="K5797" t="s">
        <v>15</v>
      </c>
      <c r="L5797" s="5">
        <v>45995</v>
      </c>
      <c r="M5797" s="5">
        <v>45996</v>
      </c>
      <c r="N5797" s="7">
        <v>24</v>
      </c>
      <c r="O5797" s="3">
        <v>10.421666666666667</v>
      </c>
      <c r="P5797" s="6">
        <f t="shared" si="284"/>
        <v>0.4342361111111111</v>
      </c>
      <c r="Q5797" t="s">
        <v>1798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1</v>
      </c>
      <c r="X5797">
        <v>1</v>
      </c>
    </row>
    <row r="5798" spans="1:24" x14ac:dyDescent="0.35">
      <c r="A5798" t="s">
        <v>1651</v>
      </c>
      <c r="B5798" t="s">
        <v>15584</v>
      </c>
      <c r="C5798" s="8" t="s">
        <v>15585</v>
      </c>
      <c r="D5798" s="8" t="s">
        <v>25029</v>
      </c>
      <c r="E5798" t="s">
        <v>1238</v>
      </c>
      <c r="F5798" t="s">
        <v>28202</v>
      </c>
      <c r="G5798" t="s">
        <v>28177</v>
      </c>
      <c r="H5798" s="8" t="s">
        <v>13</v>
      </c>
      <c r="I5798" s="8">
        <v>2</v>
      </c>
      <c r="J5798" t="s">
        <v>501</v>
      </c>
      <c r="K5798" t="s">
        <v>15</v>
      </c>
      <c r="L5798" s="5">
        <v>45995</v>
      </c>
      <c r="M5798" s="5">
        <v>45999</v>
      </c>
      <c r="N5798" s="7">
        <v>96</v>
      </c>
      <c r="O5798" s="3">
        <v>0.72583333333333333</v>
      </c>
      <c r="P5798" s="6">
        <f t="shared" si="284"/>
        <v>7.5607638888888886E-3</v>
      </c>
      <c r="Q5798" t="s">
        <v>1798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1</v>
      </c>
      <c r="X5798">
        <v>1</v>
      </c>
    </row>
    <row r="5799" spans="1:24" x14ac:dyDescent="0.35">
      <c r="A5799" t="s">
        <v>9</v>
      </c>
      <c r="B5799" t="s">
        <v>15582</v>
      </c>
      <c r="C5799" s="8" t="s">
        <v>15583</v>
      </c>
      <c r="D5799" s="8" t="s">
        <v>25030</v>
      </c>
      <c r="E5799" t="s">
        <v>539</v>
      </c>
      <c r="F5799" t="s">
        <v>28203</v>
      </c>
      <c r="G5799" t="s">
        <v>28184</v>
      </c>
      <c r="H5799" s="8" t="s">
        <v>13</v>
      </c>
      <c r="I5799" s="8">
        <v>2</v>
      </c>
      <c r="J5799" t="s">
        <v>501</v>
      </c>
      <c r="K5799" t="s">
        <v>15</v>
      </c>
      <c r="L5799" s="5">
        <v>45996</v>
      </c>
      <c r="M5799" s="5">
        <v>45998</v>
      </c>
      <c r="N5799" s="7">
        <v>48</v>
      </c>
      <c r="O5799" s="3">
        <v>0.58444444444444443</v>
      </c>
      <c r="P5799" s="6">
        <f t="shared" si="284"/>
        <v>1.2175925925925925E-2</v>
      </c>
      <c r="Q5799" t="s">
        <v>154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</row>
    <row r="5800" spans="1:24" x14ac:dyDescent="0.35">
      <c r="A5800" t="s">
        <v>1651</v>
      </c>
      <c r="B5800" t="s">
        <v>15580</v>
      </c>
      <c r="C5800" s="8" t="s">
        <v>15581</v>
      </c>
      <c r="D5800" s="8" t="s">
        <v>25031</v>
      </c>
      <c r="E5800" t="s">
        <v>28</v>
      </c>
      <c r="F5800" t="s">
        <v>28202</v>
      </c>
      <c r="G5800" t="s">
        <v>28178</v>
      </c>
      <c r="H5800" s="8" t="s">
        <v>13</v>
      </c>
      <c r="I5800" s="8">
        <v>2</v>
      </c>
      <c r="J5800" t="s">
        <v>501</v>
      </c>
      <c r="K5800" t="s">
        <v>15</v>
      </c>
      <c r="L5800" s="5">
        <v>45996</v>
      </c>
      <c r="M5800" s="5">
        <v>46009</v>
      </c>
      <c r="N5800" s="7">
        <v>312</v>
      </c>
      <c r="O5800" s="3">
        <v>0.78388888888888886</v>
      </c>
      <c r="P5800" s="6">
        <f t="shared" si="284"/>
        <v>2.5124643874643872E-3</v>
      </c>
      <c r="Q5800" t="s">
        <v>1654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</row>
    <row r="5801" spans="1:24" x14ac:dyDescent="0.35">
      <c r="A5801" t="s">
        <v>1651</v>
      </c>
      <c r="B5801" t="s">
        <v>9404</v>
      </c>
      <c r="C5801" s="8" t="s">
        <v>9405</v>
      </c>
      <c r="D5801" s="8" t="s">
        <v>25032</v>
      </c>
      <c r="E5801" t="s">
        <v>539</v>
      </c>
      <c r="F5801" t="s">
        <v>28203</v>
      </c>
      <c r="G5801" t="s">
        <v>28184</v>
      </c>
      <c r="H5801" s="8" t="s">
        <v>20</v>
      </c>
      <c r="I5801" s="8">
        <v>1</v>
      </c>
      <c r="J5801" t="s">
        <v>14</v>
      </c>
      <c r="K5801" t="s">
        <v>15</v>
      </c>
      <c r="L5801" s="5">
        <v>45996</v>
      </c>
      <c r="M5801" s="5">
        <v>45996</v>
      </c>
      <c r="N5801" s="7">
        <v>0</v>
      </c>
      <c r="O5801" s="3">
        <v>10.201944444444445</v>
      </c>
      <c r="P5801" s="6">
        <v>0</v>
      </c>
      <c r="Q5801" t="s">
        <v>1708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</row>
    <row r="5802" spans="1:24" x14ac:dyDescent="0.35">
      <c r="A5802" t="s">
        <v>1651</v>
      </c>
      <c r="B5802" t="s">
        <v>9364</v>
      </c>
      <c r="C5802" s="8" t="s">
        <v>9365</v>
      </c>
      <c r="D5802" s="8" t="s">
        <v>25033</v>
      </c>
      <c r="E5802" t="s">
        <v>539</v>
      </c>
      <c r="F5802" t="s">
        <v>28203</v>
      </c>
      <c r="G5802" t="s">
        <v>28184</v>
      </c>
      <c r="H5802" s="8" t="s">
        <v>13</v>
      </c>
      <c r="I5802" s="8">
        <v>2</v>
      </c>
      <c r="J5802" t="s">
        <v>14</v>
      </c>
      <c r="K5802" t="s">
        <v>15</v>
      </c>
      <c r="L5802" s="5">
        <v>45996</v>
      </c>
      <c r="M5802" s="5">
        <v>45996</v>
      </c>
      <c r="N5802" s="7">
        <v>0</v>
      </c>
      <c r="O5802" s="3">
        <v>10.414444444444444</v>
      </c>
      <c r="P5802" s="6">
        <v>0</v>
      </c>
      <c r="Q5802" t="s">
        <v>1708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</row>
    <row r="5803" spans="1:24" x14ac:dyDescent="0.35">
      <c r="A5803" t="s">
        <v>1651</v>
      </c>
      <c r="B5803" t="s">
        <v>2583</v>
      </c>
      <c r="C5803" s="8" t="s">
        <v>2584</v>
      </c>
      <c r="D5803" s="8" t="s">
        <v>19436</v>
      </c>
      <c r="E5803" t="s">
        <v>12</v>
      </c>
      <c r="F5803" t="s">
        <v>28202</v>
      </c>
      <c r="G5803" t="s">
        <v>28182</v>
      </c>
      <c r="H5803" s="8" t="s">
        <v>13</v>
      </c>
      <c r="I5803" s="8">
        <v>2</v>
      </c>
      <c r="J5803" t="s">
        <v>14</v>
      </c>
      <c r="K5803" t="s">
        <v>15</v>
      </c>
      <c r="L5803" s="5">
        <v>45644</v>
      </c>
      <c r="M5803" s="5">
        <v>45645</v>
      </c>
      <c r="N5803" s="7">
        <v>24</v>
      </c>
      <c r="O5803" s="3">
        <v>43.9375</v>
      </c>
      <c r="P5803" s="6">
        <f>O5803/N5803</f>
        <v>1.8307291666666667</v>
      </c>
      <c r="Q5803" t="s">
        <v>1654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</row>
    <row r="5804" spans="1:24" x14ac:dyDescent="0.35">
      <c r="A5804" t="s">
        <v>1651</v>
      </c>
      <c r="B5804" t="s">
        <v>9366</v>
      </c>
      <c r="C5804" s="8" t="s">
        <v>9367</v>
      </c>
      <c r="D5804" s="8" t="s">
        <v>25034</v>
      </c>
      <c r="E5804" t="s">
        <v>28</v>
      </c>
      <c r="F5804" t="s">
        <v>28202</v>
      </c>
      <c r="G5804" t="s">
        <v>28178</v>
      </c>
      <c r="H5804" s="8" t="s">
        <v>13</v>
      </c>
      <c r="I5804" s="8">
        <v>2</v>
      </c>
      <c r="J5804" t="s">
        <v>14</v>
      </c>
      <c r="K5804" t="s">
        <v>15</v>
      </c>
      <c r="L5804" s="5">
        <v>45996</v>
      </c>
      <c r="M5804" s="5">
        <v>45996</v>
      </c>
      <c r="N5804" s="7">
        <v>0</v>
      </c>
      <c r="O5804" s="3">
        <v>10.3675</v>
      </c>
      <c r="P5804" s="6">
        <v>0</v>
      </c>
      <c r="Q5804" t="s">
        <v>1654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</row>
    <row r="5805" spans="1:24" x14ac:dyDescent="0.35">
      <c r="A5805" t="s">
        <v>1651</v>
      </c>
      <c r="B5805" t="s">
        <v>9368</v>
      </c>
      <c r="C5805" s="8" t="s">
        <v>9369</v>
      </c>
      <c r="D5805" s="8" t="s">
        <v>25035</v>
      </c>
      <c r="E5805" t="s">
        <v>28</v>
      </c>
      <c r="F5805" t="s">
        <v>28202</v>
      </c>
      <c r="G5805" t="s">
        <v>28178</v>
      </c>
      <c r="H5805" s="8" t="s">
        <v>13</v>
      </c>
      <c r="I5805" s="8">
        <v>2</v>
      </c>
      <c r="J5805" t="s">
        <v>14</v>
      </c>
      <c r="K5805" t="s">
        <v>15</v>
      </c>
      <c r="L5805" s="5">
        <v>45996</v>
      </c>
      <c r="M5805" s="5">
        <v>45996</v>
      </c>
      <c r="N5805" s="7">
        <v>0</v>
      </c>
      <c r="O5805" s="3">
        <v>10.368888888888888</v>
      </c>
      <c r="P5805" s="6">
        <v>0</v>
      </c>
      <c r="Q5805" t="s">
        <v>1654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</row>
    <row r="5806" spans="1:24" x14ac:dyDescent="0.35">
      <c r="A5806" t="s">
        <v>1651</v>
      </c>
      <c r="B5806" t="s">
        <v>15578</v>
      </c>
      <c r="C5806" s="8" t="s">
        <v>15579</v>
      </c>
      <c r="D5806" s="8" t="s">
        <v>25036</v>
      </c>
      <c r="E5806" t="s">
        <v>12</v>
      </c>
      <c r="F5806" t="s">
        <v>28202</v>
      </c>
      <c r="G5806" t="s">
        <v>28182</v>
      </c>
      <c r="H5806" s="8" t="s">
        <v>13</v>
      </c>
      <c r="I5806" s="8">
        <v>2</v>
      </c>
      <c r="J5806" t="s">
        <v>501</v>
      </c>
      <c r="K5806" t="s">
        <v>15</v>
      </c>
      <c r="L5806" s="5">
        <v>45996</v>
      </c>
      <c r="M5806" s="5">
        <v>45998</v>
      </c>
      <c r="N5806" s="7">
        <v>48</v>
      </c>
      <c r="O5806" s="3">
        <v>0.7961111111111111</v>
      </c>
      <c r="P5806" s="6">
        <f t="shared" ref="P5806:P5815" si="285">O5806/N5806</f>
        <v>1.6585648148148148E-2</v>
      </c>
      <c r="Q5806" t="s">
        <v>1654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</row>
    <row r="5807" spans="1:24" x14ac:dyDescent="0.35">
      <c r="A5807" t="s">
        <v>1651</v>
      </c>
      <c r="B5807" t="s">
        <v>15576</v>
      </c>
      <c r="C5807" s="8" t="s">
        <v>15577</v>
      </c>
      <c r="D5807" s="8" t="s">
        <v>25037</v>
      </c>
      <c r="E5807" t="s">
        <v>217</v>
      </c>
      <c r="F5807" t="s">
        <v>28202</v>
      </c>
      <c r="G5807" t="s">
        <v>28171</v>
      </c>
      <c r="H5807" s="8" t="s">
        <v>13</v>
      </c>
      <c r="I5807" s="8">
        <v>2</v>
      </c>
      <c r="J5807" t="s">
        <v>501</v>
      </c>
      <c r="K5807" t="s">
        <v>15</v>
      </c>
      <c r="L5807" s="5">
        <v>45996</v>
      </c>
      <c r="M5807" s="5">
        <v>45998</v>
      </c>
      <c r="N5807" s="7">
        <v>48</v>
      </c>
      <c r="O5807" s="3">
        <v>0.79666666666666663</v>
      </c>
      <c r="P5807" s="6">
        <f t="shared" si="285"/>
        <v>1.6597222222222222E-2</v>
      </c>
      <c r="Q5807" t="s">
        <v>1654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</row>
    <row r="5808" spans="1:24" x14ac:dyDescent="0.35">
      <c r="A5808" t="s">
        <v>1651</v>
      </c>
      <c r="B5808" t="s">
        <v>15574</v>
      </c>
      <c r="C5808" s="8" t="s">
        <v>15575</v>
      </c>
      <c r="D5808" s="8" t="s">
        <v>25038</v>
      </c>
      <c r="E5808" t="s">
        <v>498</v>
      </c>
      <c r="F5808" t="s">
        <v>28203</v>
      </c>
      <c r="G5808" t="s">
        <v>28170</v>
      </c>
      <c r="H5808" s="8" t="s">
        <v>13</v>
      </c>
      <c r="I5808" s="8">
        <v>2</v>
      </c>
      <c r="J5808" t="s">
        <v>501</v>
      </c>
      <c r="K5808" t="s">
        <v>15</v>
      </c>
      <c r="L5808" s="5">
        <v>45996</v>
      </c>
      <c r="M5808" s="5">
        <v>45999</v>
      </c>
      <c r="N5808" s="7">
        <v>72</v>
      </c>
      <c r="O5808" s="3">
        <v>0.79083333333333328</v>
      </c>
      <c r="P5808" s="6">
        <f t="shared" si="285"/>
        <v>1.0983796296296295E-2</v>
      </c>
      <c r="Q5808" t="s">
        <v>1708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</row>
    <row r="5809" spans="1:24" x14ac:dyDescent="0.35">
      <c r="A5809" t="s">
        <v>1651</v>
      </c>
      <c r="B5809" t="s">
        <v>15572</v>
      </c>
      <c r="C5809" s="8" t="s">
        <v>15573</v>
      </c>
      <c r="D5809" s="8" t="s">
        <v>25039</v>
      </c>
      <c r="E5809" t="s">
        <v>28</v>
      </c>
      <c r="F5809" t="s">
        <v>28202</v>
      </c>
      <c r="G5809" t="s">
        <v>28178</v>
      </c>
      <c r="H5809" s="8" t="s">
        <v>13</v>
      </c>
      <c r="I5809" s="8">
        <v>2</v>
      </c>
      <c r="J5809" t="s">
        <v>501</v>
      </c>
      <c r="K5809" t="s">
        <v>15</v>
      </c>
      <c r="L5809" s="5">
        <v>45996</v>
      </c>
      <c r="M5809" s="5">
        <v>45998</v>
      </c>
      <c r="N5809" s="7">
        <v>48</v>
      </c>
      <c r="O5809" s="3">
        <v>0.79861111111111105</v>
      </c>
      <c r="P5809" s="6">
        <f t="shared" si="285"/>
        <v>1.6637731481481479E-2</v>
      </c>
      <c r="Q5809" t="s">
        <v>1654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</row>
    <row r="5810" spans="1:24" x14ac:dyDescent="0.35">
      <c r="A5810" t="s">
        <v>1651</v>
      </c>
      <c r="B5810" t="s">
        <v>9400</v>
      </c>
      <c r="C5810" s="8" t="s">
        <v>9401</v>
      </c>
      <c r="D5810" s="8" t="s">
        <v>25040</v>
      </c>
      <c r="E5810" t="s">
        <v>28</v>
      </c>
      <c r="F5810" t="s">
        <v>28202</v>
      </c>
      <c r="G5810" t="s">
        <v>28178</v>
      </c>
      <c r="H5810" s="8" t="s">
        <v>13</v>
      </c>
      <c r="I5810" s="8">
        <v>2</v>
      </c>
      <c r="J5810" t="s">
        <v>14</v>
      </c>
      <c r="K5810" t="s">
        <v>15</v>
      </c>
      <c r="L5810" s="5">
        <v>45996</v>
      </c>
      <c r="M5810" s="5">
        <v>46000</v>
      </c>
      <c r="N5810" s="7">
        <v>96</v>
      </c>
      <c r="O5810" s="3">
        <v>10.219444444444443</v>
      </c>
      <c r="P5810" s="6">
        <f t="shared" si="285"/>
        <v>0.10645254629629629</v>
      </c>
      <c r="Q5810" t="s">
        <v>1654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</row>
    <row r="5811" spans="1:24" x14ac:dyDescent="0.35">
      <c r="A5811" t="s">
        <v>1651</v>
      </c>
      <c r="B5811" t="s">
        <v>15570</v>
      </c>
      <c r="C5811" s="8" t="s">
        <v>15571</v>
      </c>
      <c r="D5811" s="8" t="s">
        <v>25041</v>
      </c>
      <c r="E5811" t="s">
        <v>28</v>
      </c>
      <c r="F5811" t="s">
        <v>28202</v>
      </c>
      <c r="G5811" t="s">
        <v>28178</v>
      </c>
      <c r="H5811" s="8" t="s">
        <v>13</v>
      </c>
      <c r="I5811" s="8">
        <v>2</v>
      </c>
      <c r="J5811" t="s">
        <v>501</v>
      </c>
      <c r="K5811" t="s">
        <v>15</v>
      </c>
      <c r="L5811" s="5">
        <v>45996</v>
      </c>
      <c r="M5811" s="5">
        <v>45999</v>
      </c>
      <c r="N5811" s="7">
        <v>72</v>
      </c>
      <c r="O5811" s="3">
        <v>0.79305555555555551</v>
      </c>
      <c r="P5811" s="6">
        <f t="shared" si="285"/>
        <v>1.101466049382716E-2</v>
      </c>
      <c r="Q5811" t="s">
        <v>1654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</row>
    <row r="5812" spans="1:24" x14ac:dyDescent="0.35">
      <c r="A5812" t="s">
        <v>1651</v>
      </c>
      <c r="B5812" t="s">
        <v>15568</v>
      </c>
      <c r="C5812" s="8" t="s">
        <v>15569</v>
      </c>
      <c r="D5812" s="8" t="s">
        <v>25042</v>
      </c>
      <c r="E5812" t="s">
        <v>217</v>
      </c>
      <c r="F5812" t="s">
        <v>28202</v>
      </c>
      <c r="G5812" t="s">
        <v>28171</v>
      </c>
      <c r="H5812" s="8" t="s">
        <v>13</v>
      </c>
      <c r="I5812" s="8">
        <v>2</v>
      </c>
      <c r="J5812" t="s">
        <v>501</v>
      </c>
      <c r="K5812" t="s">
        <v>15</v>
      </c>
      <c r="L5812" s="5">
        <v>45996</v>
      </c>
      <c r="M5812" s="5">
        <v>45999</v>
      </c>
      <c r="N5812" s="7">
        <v>72</v>
      </c>
      <c r="O5812" s="3">
        <v>0.75749999999999995</v>
      </c>
      <c r="P5812" s="6">
        <f t="shared" si="285"/>
        <v>1.0520833333333333E-2</v>
      </c>
      <c r="Q5812" t="s">
        <v>1654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</row>
    <row r="5813" spans="1:24" x14ac:dyDescent="0.35">
      <c r="A5813" t="s">
        <v>1651</v>
      </c>
      <c r="B5813" t="s">
        <v>9372</v>
      </c>
      <c r="C5813" s="8" t="s">
        <v>9373</v>
      </c>
      <c r="D5813" s="8" t="s">
        <v>25043</v>
      </c>
      <c r="E5813" t="s">
        <v>25</v>
      </c>
      <c r="F5813" t="s">
        <v>28202</v>
      </c>
      <c r="G5813" t="s">
        <v>28167</v>
      </c>
      <c r="H5813" s="8" t="s">
        <v>13</v>
      </c>
      <c r="I5813" s="8">
        <v>2</v>
      </c>
      <c r="J5813" t="s">
        <v>14</v>
      </c>
      <c r="K5813" t="s">
        <v>15</v>
      </c>
      <c r="L5813" s="5">
        <v>45996</v>
      </c>
      <c r="M5813" s="5">
        <v>46000</v>
      </c>
      <c r="N5813" s="7">
        <v>96</v>
      </c>
      <c r="O5813" s="3">
        <v>10.355277777777779</v>
      </c>
      <c r="P5813" s="6">
        <f t="shared" si="285"/>
        <v>0.10786747685185187</v>
      </c>
      <c r="Q5813" t="s">
        <v>1654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</row>
    <row r="5814" spans="1:24" x14ac:dyDescent="0.35">
      <c r="A5814" t="s">
        <v>1651</v>
      </c>
      <c r="B5814" t="s">
        <v>2587</v>
      </c>
      <c r="C5814" s="8" t="s">
        <v>2588</v>
      </c>
      <c r="D5814" s="8" t="s">
        <v>19437</v>
      </c>
      <c r="E5814" t="s">
        <v>139</v>
      </c>
      <c r="F5814" t="s">
        <v>28206</v>
      </c>
      <c r="G5814" t="s">
        <v>28164</v>
      </c>
      <c r="H5814" s="8" t="s">
        <v>13</v>
      </c>
      <c r="I5814" s="8">
        <v>2</v>
      </c>
      <c r="J5814" t="s">
        <v>14</v>
      </c>
      <c r="K5814" t="s">
        <v>15</v>
      </c>
      <c r="L5814" s="5">
        <v>45644</v>
      </c>
      <c r="M5814" s="5">
        <v>45664</v>
      </c>
      <c r="N5814" s="7">
        <v>480</v>
      </c>
      <c r="O5814" s="3">
        <v>43.94305555555556</v>
      </c>
      <c r="P5814" s="6">
        <f t="shared" si="285"/>
        <v>9.1548032407407415E-2</v>
      </c>
      <c r="Q5814" t="s">
        <v>1654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</row>
    <row r="5815" spans="1:24" x14ac:dyDescent="0.35">
      <c r="A5815" t="s">
        <v>1651</v>
      </c>
      <c r="B5815" t="s">
        <v>15566</v>
      </c>
      <c r="C5815" s="8" t="s">
        <v>15567</v>
      </c>
      <c r="D5815" s="8" t="s">
        <v>25044</v>
      </c>
      <c r="E5815" t="s">
        <v>788</v>
      </c>
      <c r="F5815" t="s">
        <v>28203</v>
      </c>
      <c r="G5815" t="s">
        <v>28187</v>
      </c>
      <c r="H5815" s="8" t="s">
        <v>13</v>
      </c>
      <c r="I5815" s="8">
        <v>2</v>
      </c>
      <c r="J5815" t="s">
        <v>14</v>
      </c>
      <c r="K5815" t="s">
        <v>15</v>
      </c>
      <c r="L5815" s="5">
        <v>45996</v>
      </c>
      <c r="M5815" s="5">
        <v>46062</v>
      </c>
      <c r="N5815" s="7">
        <v>1584</v>
      </c>
      <c r="O5815" s="3">
        <v>5.2986111111111107</v>
      </c>
      <c r="P5815" s="6">
        <f t="shared" si="285"/>
        <v>3.3450827721661055E-3</v>
      </c>
      <c r="Q5815" t="s">
        <v>1654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</row>
    <row r="5816" spans="1:24" x14ac:dyDescent="0.35">
      <c r="A5816" t="s">
        <v>1651</v>
      </c>
      <c r="B5816" t="s">
        <v>9376</v>
      </c>
      <c r="C5816" s="8" t="s">
        <v>9377</v>
      </c>
      <c r="D5816" s="8" t="s">
        <v>25045</v>
      </c>
      <c r="E5816" t="s">
        <v>217</v>
      </c>
      <c r="F5816" t="s">
        <v>28202</v>
      </c>
      <c r="G5816" t="s">
        <v>28171</v>
      </c>
      <c r="H5816" s="8" t="s">
        <v>13</v>
      </c>
      <c r="I5816" s="8">
        <v>2</v>
      </c>
      <c r="J5816" t="s">
        <v>14</v>
      </c>
      <c r="K5816" t="s">
        <v>15</v>
      </c>
      <c r="L5816" s="5">
        <v>45996</v>
      </c>
      <c r="M5816" s="5">
        <v>45996</v>
      </c>
      <c r="N5816" s="7">
        <v>0</v>
      </c>
      <c r="O5816" s="3">
        <v>10.338333333333333</v>
      </c>
      <c r="P5816" s="6">
        <v>0</v>
      </c>
      <c r="Q5816" t="s">
        <v>1654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</row>
    <row r="5817" spans="1:24" x14ac:dyDescent="0.35">
      <c r="A5817" t="s">
        <v>1651</v>
      </c>
      <c r="B5817" t="s">
        <v>9502</v>
      </c>
      <c r="C5817" s="8" t="s">
        <v>9503</v>
      </c>
      <c r="D5817" s="8" t="s">
        <v>25046</v>
      </c>
      <c r="E5817" t="s">
        <v>28</v>
      </c>
      <c r="F5817" t="s">
        <v>28202</v>
      </c>
      <c r="G5817" t="s">
        <v>28178</v>
      </c>
      <c r="H5817" s="8" t="s">
        <v>13</v>
      </c>
      <c r="I5817" s="8">
        <v>2</v>
      </c>
      <c r="J5817" t="s">
        <v>14</v>
      </c>
      <c r="K5817" t="s">
        <v>15</v>
      </c>
      <c r="L5817" s="5">
        <v>45996</v>
      </c>
      <c r="M5817" s="5">
        <v>46003</v>
      </c>
      <c r="N5817" s="7">
        <v>168</v>
      </c>
      <c r="O5817" s="3">
        <v>9.7527777777777782</v>
      </c>
      <c r="P5817" s="6">
        <f>O5817/N5817</f>
        <v>5.8052248677248681E-2</v>
      </c>
      <c r="Q5817" t="s">
        <v>1654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</row>
    <row r="5818" spans="1:24" x14ac:dyDescent="0.35">
      <c r="A5818" t="s">
        <v>1651</v>
      </c>
      <c r="B5818" t="s">
        <v>15564</v>
      </c>
      <c r="C5818" s="8" t="s">
        <v>15565</v>
      </c>
      <c r="D5818" s="8" t="s">
        <v>25047</v>
      </c>
      <c r="E5818" t="s">
        <v>28</v>
      </c>
      <c r="F5818" t="s">
        <v>28202</v>
      </c>
      <c r="G5818" t="s">
        <v>28178</v>
      </c>
      <c r="H5818" s="8" t="s">
        <v>13</v>
      </c>
      <c r="I5818" s="8">
        <v>2</v>
      </c>
      <c r="J5818" t="s">
        <v>501</v>
      </c>
      <c r="K5818" t="s">
        <v>15</v>
      </c>
      <c r="L5818" s="5">
        <v>45996</v>
      </c>
      <c r="M5818" s="5">
        <v>45999</v>
      </c>
      <c r="N5818" s="7">
        <v>72</v>
      </c>
      <c r="O5818" s="3">
        <v>0.79333333333333333</v>
      </c>
      <c r="P5818" s="6">
        <f>O5818/N5818</f>
        <v>1.1018518518518518E-2</v>
      </c>
      <c r="Q5818" t="s">
        <v>1654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</row>
    <row r="5819" spans="1:24" x14ac:dyDescent="0.35">
      <c r="A5819" t="s">
        <v>1651</v>
      </c>
      <c r="B5819" t="s">
        <v>15562</v>
      </c>
      <c r="C5819" s="8" t="s">
        <v>15563</v>
      </c>
      <c r="D5819" s="8" t="s">
        <v>25048</v>
      </c>
      <c r="E5819" t="s">
        <v>28</v>
      </c>
      <c r="F5819" t="s">
        <v>28202</v>
      </c>
      <c r="G5819" t="s">
        <v>28178</v>
      </c>
      <c r="H5819" s="8" t="s">
        <v>13</v>
      </c>
      <c r="I5819" s="8">
        <v>2</v>
      </c>
      <c r="J5819" t="s">
        <v>501</v>
      </c>
      <c r="K5819" t="s">
        <v>15</v>
      </c>
      <c r="L5819" s="5">
        <v>45996</v>
      </c>
      <c r="M5819" s="5">
        <v>45999</v>
      </c>
      <c r="N5819" s="7">
        <v>72</v>
      </c>
      <c r="O5819" s="3">
        <v>0.78972222222222221</v>
      </c>
      <c r="P5819" s="6">
        <f>O5819/N5819</f>
        <v>1.0968364197530864E-2</v>
      </c>
      <c r="Q5819" t="s">
        <v>1654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</row>
    <row r="5820" spans="1:24" x14ac:dyDescent="0.35">
      <c r="A5820" t="s">
        <v>1651</v>
      </c>
      <c r="B5820" t="s">
        <v>9386</v>
      </c>
      <c r="C5820" s="8" t="s">
        <v>9387</v>
      </c>
      <c r="D5820" s="8" t="s">
        <v>25049</v>
      </c>
      <c r="E5820" t="s">
        <v>28</v>
      </c>
      <c r="F5820" t="s">
        <v>28202</v>
      </c>
      <c r="G5820" t="s">
        <v>28178</v>
      </c>
      <c r="H5820" s="8" t="s">
        <v>13</v>
      </c>
      <c r="I5820" s="8">
        <v>2</v>
      </c>
      <c r="J5820" t="s">
        <v>14</v>
      </c>
      <c r="K5820" t="s">
        <v>15</v>
      </c>
      <c r="L5820" s="5">
        <v>45996</v>
      </c>
      <c r="M5820" s="5">
        <v>45999</v>
      </c>
      <c r="N5820" s="7">
        <v>72</v>
      </c>
      <c r="O5820" s="3">
        <v>10.289722222222222</v>
      </c>
      <c r="P5820" s="6">
        <f>O5820/N5820</f>
        <v>0.14291280864197531</v>
      </c>
      <c r="Q5820" t="s">
        <v>1654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</row>
    <row r="5821" spans="1:24" x14ac:dyDescent="0.35">
      <c r="A5821" t="s">
        <v>1651</v>
      </c>
      <c r="B5821" t="s">
        <v>15560</v>
      </c>
      <c r="C5821" s="8" t="s">
        <v>15561</v>
      </c>
      <c r="D5821" s="8" t="s">
        <v>25050</v>
      </c>
      <c r="E5821" t="s">
        <v>28</v>
      </c>
      <c r="F5821" t="s">
        <v>28202</v>
      </c>
      <c r="G5821" t="s">
        <v>28178</v>
      </c>
      <c r="H5821" s="8" t="s">
        <v>13</v>
      </c>
      <c r="I5821" s="8">
        <v>2</v>
      </c>
      <c r="J5821" t="s">
        <v>501</v>
      </c>
      <c r="K5821" t="s">
        <v>15</v>
      </c>
      <c r="L5821" s="5">
        <v>45996</v>
      </c>
      <c r="M5821" s="5">
        <v>45999</v>
      </c>
      <c r="N5821" s="7">
        <v>72</v>
      </c>
      <c r="O5821" s="3">
        <v>0.78472222222222221</v>
      </c>
      <c r="P5821" s="6">
        <f>O5821/N5821</f>
        <v>1.089891975308642E-2</v>
      </c>
      <c r="Q5821" t="s">
        <v>1654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</row>
    <row r="5822" spans="1:24" x14ac:dyDescent="0.35">
      <c r="A5822" t="s">
        <v>1651</v>
      </c>
      <c r="B5822" t="s">
        <v>9378</v>
      </c>
      <c r="C5822" s="8" t="s">
        <v>9379</v>
      </c>
      <c r="D5822" s="8" t="s">
        <v>25051</v>
      </c>
      <c r="E5822" t="s">
        <v>28</v>
      </c>
      <c r="F5822" t="s">
        <v>28202</v>
      </c>
      <c r="G5822" t="s">
        <v>28178</v>
      </c>
      <c r="H5822" s="8" t="s">
        <v>13</v>
      </c>
      <c r="I5822" s="8">
        <v>2</v>
      </c>
      <c r="J5822" t="s">
        <v>14</v>
      </c>
      <c r="K5822" t="s">
        <v>15</v>
      </c>
      <c r="L5822" s="5">
        <v>45996</v>
      </c>
      <c r="M5822" s="5">
        <v>45996</v>
      </c>
      <c r="N5822" s="7">
        <v>0</v>
      </c>
      <c r="O5822" s="3">
        <v>10.301388888888889</v>
      </c>
      <c r="P5822" s="6">
        <v>0</v>
      </c>
      <c r="Q5822" t="s">
        <v>1654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</row>
    <row r="5823" spans="1:24" x14ac:dyDescent="0.35">
      <c r="A5823" t="s">
        <v>1651</v>
      </c>
      <c r="B5823" t="s">
        <v>9380</v>
      </c>
      <c r="C5823" s="8" t="s">
        <v>9381</v>
      </c>
      <c r="D5823" s="8" t="s">
        <v>25052</v>
      </c>
      <c r="E5823" t="s">
        <v>12</v>
      </c>
      <c r="F5823" t="s">
        <v>28202</v>
      </c>
      <c r="G5823" t="s">
        <v>28182</v>
      </c>
      <c r="H5823" s="8" t="s">
        <v>13</v>
      </c>
      <c r="I5823" s="8">
        <v>2</v>
      </c>
      <c r="J5823" t="s">
        <v>14</v>
      </c>
      <c r="K5823" t="s">
        <v>15</v>
      </c>
      <c r="L5823" s="5">
        <v>45996</v>
      </c>
      <c r="M5823" s="5">
        <v>45996</v>
      </c>
      <c r="N5823" s="7">
        <v>0</v>
      </c>
      <c r="O5823" s="3">
        <v>10.303611111111111</v>
      </c>
      <c r="P5823" s="6">
        <v>0</v>
      </c>
      <c r="Q5823" t="s">
        <v>1654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</row>
    <row r="5824" spans="1:24" x14ac:dyDescent="0.35">
      <c r="A5824" t="s">
        <v>1651</v>
      </c>
      <c r="B5824" t="s">
        <v>15558</v>
      </c>
      <c r="C5824" s="8" t="s">
        <v>15559</v>
      </c>
      <c r="D5824" s="8" t="s">
        <v>25053</v>
      </c>
      <c r="E5824" t="s">
        <v>217</v>
      </c>
      <c r="F5824" t="s">
        <v>28202</v>
      </c>
      <c r="G5824" t="s">
        <v>28171</v>
      </c>
      <c r="H5824" s="8" t="s">
        <v>13</v>
      </c>
      <c r="I5824" s="8">
        <v>2</v>
      </c>
      <c r="J5824" t="s">
        <v>501</v>
      </c>
      <c r="K5824" t="s">
        <v>15</v>
      </c>
      <c r="L5824" s="5">
        <v>45996</v>
      </c>
      <c r="M5824" s="5">
        <v>45999</v>
      </c>
      <c r="N5824" s="7">
        <v>72</v>
      </c>
      <c r="O5824" s="3">
        <v>0.78722222222222227</v>
      </c>
      <c r="P5824" s="6">
        <f>O5824/N5824</f>
        <v>1.0933641975308642E-2</v>
      </c>
      <c r="Q5824" t="s">
        <v>1654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</row>
    <row r="5825" spans="1:24" x14ac:dyDescent="0.35">
      <c r="A5825" t="s">
        <v>1651</v>
      </c>
      <c r="B5825" t="s">
        <v>2589</v>
      </c>
      <c r="C5825" s="8" t="s">
        <v>2590</v>
      </c>
      <c r="D5825" s="8" t="s">
        <v>19438</v>
      </c>
      <c r="E5825" t="s">
        <v>194</v>
      </c>
      <c r="F5825" t="s">
        <v>28200</v>
      </c>
      <c r="G5825" t="s">
        <v>18812</v>
      </c>
      <c r="H5825" s="8" t="s">
        <v>13</v>
      </c>
      <c r="I5825" s="8">
        <v>2</v>
      </c>
      <c r="J5825" t="s">
        <v>14</v>
      </c>
      <c r="K5825" t="s">
        <v>15</v>
      </c>
      <c r="L5825" s="5">
        <v>45644</v>
      </c>
      <c r="M5825" s="5">
        <v>45674</v>
      </c>
      <c r="N5825" s="7">
        <v>720</v>
      </c>
      <c r="O5825" s="3">
        <v>43.928888888888885</v>
      </c>
      <c r="P5825" s="6">
        <f>O5825/N5825</f>
        <v>6.1012345679012342E-2</v>
      </c>
      <c r="Q5825" t="s">
        <v>1654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</row>
    <row r="5826" spans="1:24" x14ac:dyDescent="0.35">
      <c r="A5826" t="s">
        <v>9</v>
      </c>
      <c r="B5826" t="s">
        <v>15556</v>
      </c>
      <c r="C5826" s="8" t="s">
        <v>15557</v>
      </c>
      <c r="D5826" s="8" t="s">
        <v>25054</v>
      </c>
      <c r="E5826" t="s">
        <v>28</v>
      </c>
      <c r="F5826" t="s">
        <v>28202</v>
      </c>
      <c r="G5826" t="s">
        <v>28178</v>
      </c>
      <c r="H5826" s="8" t="s">
        <v>13</v>
      </c>
      <c r="I5826" s="8">
        <v>2</v>
      </c>
      <c r="J5826" t="s">
        <v>501</v>
      </c>
      <c r="K5826" t="s">
        <v>15</v>
      </c>
      <c r="L5826" s="5">
        <v>45996</v>
      </c>
      <c r="M5826" s="5">
        <v>46029</v>
      </c>
      <c r="N5826" s="7">
        <v>792</v>
      </c>
      <c r="O5826" s="3">
        <v>0.49222222222222223</v>
      </c>
      <c r="P5826" s="6">
        <f>O5826/N5826</f>
        <v>6.2149270482603821E-4</v>
      </c>
      <c r="Q5826" t="s">
        <v>17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</row>
    <row r="5827" spans="1:24" x14ac:dyDescent="0.35">
      <c r="A5827" t="s">
        <v>1651</v>
      </c>
      <c r="B5827" t="s">
        <v>9384</v>
      </c>
      <c r="C5827" s="8" t="s">
        <v>9385</v>
      </c>
      <c r="D5827" s="8" t="s">
        <v>25055</v>
      </c>
      <c r="E5827" t="s">
        <v>12</v>
      </c>
      <c r="F5827" t="s">
        <v>28202</v>
      </c>
      <c r="G5827" t="s">
        <v>28182</v>
      </c>
      <c r="H5827" s="8" t="s">
        <v>13</v>
      </c>
      <c r="I5827" s="8">
        <v>2</v>
      </c>
      <c r="J5827" t="s">
        <v>14</v>
      </c>
      <c r="K5827" t="s">
        <v>15</v>
      </c>
      <c r="L5827" s="5">
        <v>45996</v>
      </c>
      <c r="M5827" s="5">
        <v>45996</v>
      </c>
      <c r="N5827" s="7">
        <v>0</v>
      </c>
      <c r="O5827" s="3">
        <v>10.316666666666666</v>
      </c>
      <c r="P5827" s="6">
        <v>0</v>
      </c>
      <c r="Q5827" t="s">
        <v>1654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</row>
    <row r="5828" spans="1:24" x14ac:dyDescent="0.35">
      <c r="A5828" t="s">
        <v>1651</v>
      </c>
      <c r="B5828" t="s">
        <v>9398</v>
      </c>
      <c r="C5828" s="8" t="s">
        <v>9399</v>
      </c>
      <c r="D5828" s="8" t="s">
        <v>25056</v>
      </c>
      <c r="E5828" t="s">
        <v>157</v>
      </c>
      <c r="F5828" t="s">
        <v>28202</v>
      </c>
      <c r="G5828" t="s">
        <v>28172</v>
      </c>
      <c r="H5828" s="8" t="s">
        <v>13</v>
      </c>
      <c r="I5828" s="8">
        <v>2</v>
      </c>
      <c r="J5828" t="s">
        <v>14</v>
      </c>
      <c r="K5828" t="s">
        <v>15</v>
      </c>
      <c r="L5828" s="5">
        <v>45996</v>
      </c>
      <c r="M5828" s="5">
        <v>46017</v>
      </c>
      <c r="N5828" s="7">
        <v>504</v>
      </c>
      <c r="O5828" s="3">
        <v>10.248055555555556</v>
      </c>
      <c r="P5828" s="6">
        <f t="shared" ref="P5828:P5841" si="286">O5828/N5828</f>
        <v>2.0333443562610229E-2</v>
      </c>
      <c r="Q5828" t="s">
        <v>1654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</row>
    <row r="5829" spans="1:24" x14ac:dyDescent="0.35">
      <c r="A5829" t="s">
        <v>1651</v>
      </c>
      <c r="B5829" t="s">
        <v>15554</v>
      </c>
      <c r="C5829" s="8" t="s">
        <v>15555</v>
      </c>
      <c r="D5829" s="8" t="s">
        <v>25057</v>
      </c>
      <c r="E5829" t="s">
        <v>28</v>
      </c>
      <c r="F5829" t="s">
        <v>28202</v>
      </c>
      <c r="G5829" t="s">
        <v>28178</v>
      </c>
      <c r="H5829" s="8" t="s">
        <v>13</v>
      </c>
      <c r="I5829" s="8">
        <v>2</v>
      </c>
      <c r="J5829" t="s">
        <v>501</v>
      </c>
      <c r="K5829" t="s">
        <v>15</v>
      </c>
      <c r="L5829" s="5">
        <v>45996</v>
      </c>
      <c r="M5829" s="5">
        <v>45999</v>
      </c>
      <c r="N5829" s="7">
        <v>72</v>
      </c>
      <c r="O5829" s="3">
        <v>0.78277777777777779</v>
      </c>
      <c r="P5829" s="6">
        <f t="shared" si="286"/>
        <v>1.0871913580246913E-2</v>
      </c>
      <c r="Q5829" t="s">
        <v>1654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</row>
    <row r="5830" spans="1:24" x14ac:dyDescent="0.35">
      <c r="A5830" t="s">
        <v>1651</v>
      </c>
      <c r="B5830" t="s">
        <v>9382</v>
      </c>
      <c r="C5830" s="8" t="s">
        <v>9383</v>
      </c>
      <c r="D5830" s="8" t="s">
        <v>25058</v>
      </c>
      <c r="E5830" t="s">
        <v>28</v>
      </c>
      <c r="F5830" t="s">
        <v>28202</v>
      </c>
      <c r="G5830" t="s">
        <v>28178</v>
      </c>
      <c r="H5830" s="8" t="s">
        <v>13</v>
      </c>
      <c r="I5830" s="8">
        <v>2</v>
      </c>
      <c r="J5830" t="s">
        <v>14</v>
      </c>
      <c r="K5830" t="s">
        <v>15</v>
      </c>
      <c r="L5830" s="5">
        <v>45996</v>
      </c>
      <c r="M5830" s="5">
        <v>46009</v>
      </c>
      <c r="N5830" s="7">
        <v>312</v>
      </c>
      <c r="O5830" s="3">
        <v>10.305</v>
      </c>
      <c r="P5830" s="6">
        <f t="shared" si="286"/>
        <v>3.3028846153846152E-2</v>
      </c>
      <c r="Q5830" t="s">
        <v>1654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</row>
    <row r="5831" spans="1:24" x14ac:dyDescent="0.35">
      <c r="A5831" t="s">
        <v>1651</v>
      </c>
      <c r="B5831" t="s">
        <v>9396</v>
      </c>
      <c r="C5831" s="8" t="s">
        <v>9397</v>
      </c>
      <c r="D5831" s="8" t="s">
        <v>25059</v>
      </c>
      <c r="E5831" t="s">
        <v>539</v>
      </c>
      <c r="F5831" t="s">
        <v>28203</v>
      </c>
      <c r="G5831" t="s">
        <v>28184</v>
      </c>
      <c r="H5831" s="8" t="s">
        <v>13</v>
      </c>
      <c r="I5831" s="8">
        <v>2</v>
      </c>
      <c r="J5831" t="s">
        <v>14</v>
      </c>
      <c r="K5831" t="s">
        <v>15</v>
      </c>
      <c r="L5831" s="5">
        <v>45996</v>
      </c>
      <c r="M5831" s="5">
        <v>45999</v>
      </c>
      <c r="N5831" s="7">
        <v>72</v>
      </c>
      <c r="O5831" s="3">
        <v>10.248055555555556</v>
      </c>
      <c r="P5831" s="6">
        <f t="shared" si="286"/>
        <v>0.14233410493827162</v>
      </c>
      <c r="Q5831" t="s">
        <v>1654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</row>
    <row r="5832" spans="1:24" x14ac:dyDescent="0.35">
      <c r="A5832" t="s">
        <v>1651</v>
      </c>
      <c r="B5832" t="s">
        <v>15552</v>
      </c>
      <c r="C5832" s="8" t="s">
        <v>15553</v>
      </c>
      <c r="D5832" s="8" t="s">
        <v>25060</v>
      </c>
      <c r="E5832" t="s">
        <v>139</v>
      </c>
      <c r="F5832" t="s">
        <v>28206</v>
      </c>
      <c r="G5832" t="s">
        <v>28164</v>
      </c>
      <c r="H5832" s="8" t="s">
        <v>20</v>
      </c>
      <c r="I5832" s="8">
        <v>1</v>
      </c>
      <c r="J5832" t="s">
        <v>501</v>
      </c>
      <c r="K5832" t="s">
        <v>15</v>
      </c>
      <c r="L5832" s="5">
        <v>45996</v>
      </c>
      <c r="M5832" s="5">
        <v>46002</v>
      </c>
      <c r="N5832" s="7">
        <v>144</v>
      </c>
      <c r="O5832" s="3">
        <v>1</v>
      </c>
      <c r="P5832" s="6">
        <f t="shared" si="286"/>
        <v>6.9444444444444441E-3</v>
      </c>
      <c r="Q5832" t="s">
        <v>8017</v>
      </c>
      <c r="R5832">
        <v>0</v>
      </c>
      <c r="S5832">
        <v>0</v>
      </c>
      <c r="T5832">
        <v>1</v>
      </c>
      <c r="U5832">
        <v>0</v>
      </c>
      <c r="V5832">
        <v>1</v>
      </c>
      <c r="W5832">
        <v>0</v>
      </c>
      <c r="X5832">
        <v>1</v>
      </c>
    </row>
    <row r="5833" spans="1:24" x14ac:dyDescent="0.35">
      <c r="A5833" t="s">
        <v>1651</v>
      </c>
      <c r="B5833" t="s">
        <v>15550</v>
      </c>
      <c r="C5833" s="8" t="s">
        <v>15551</v>
      </c>
      <c r="D5833" s="8" t="s">
        <v>25061</v>
      </c>
      <c r="E5833" t="s">
        <v>1389</v>
      </c>
      <c r="F5833" t="s">
        <v>28203</v>
      </c>
      <c r="G5833" t="s">
        <v>28191</v>
      </c>
      <c r="H5833" s="8" t="s">
        <v>13</v>
      </c>
      <c r="I5833" s="8">
        <v>2</v>
      </c>
      <c r="J5833" t="s">
        <v>501</v>
      </c>
      <c r="K5833" t="s">
        <v>15</v>
      </c>
      <c r="L5833" s="5">
        <v>45996</v>
      </c>
      <c r="M5833" s="5">
        <v>46001</v>
      </c>
      <c r="N5833" s="7">
        <v>120</v>
      </c>
      <c r="O5833" s="3">
        <v>0.79666666666666663</v>
      </c>
      <c r="P5833" s="6">
        <f t="shared" si="286"/>
        <v>6.6388888888888886E-3</v>
      </c>
      <c r="Q5833" t="s">
        <v>1721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1</v>
      </c>
      <c r="X5833">
        <v>1</v>
      </c>
    </row>
    <row r="5834" spans="1:24" x14ac:dyDescent="0.35">
      <c r="A5834" t="s">
        <v>1651</v>
      </c>
      <c r="B5834" t="s">
        <v>15548</v>
      </c>
      <c r="C5834" s="8" t="s">
        <v>15549</v>
      </c>
      <c r="D5834" s="8" t="s">
        <v>25062</v>
      </c>
      <c r="E5834" t="s">
        <v>1238</v>
      </c>
      <c r="F5834" t="s">
        <v>28202</v>
      </c>
      <c r="G5834" t="s">
        <v>28177</v>
      </c>
      <c r="H5834" s="8" t="s">
        <v>13</v>
      </c>
      <c r="I5834" s="8">
        <v>2</v>
      </c>
      <c r="J5834" t="s">
        <v>501</v>
      </c>
      <c r="K5834" t="s">
        <v>15</v>
      </c>
      <c r="L5834" s="5">
        <v>45996</v>
      </c>
      <c r="M5834" s="5">
        <v>46002</v>
      </c>
      <c r="N5834" s="7">
        <v>144</v>
      </c>
      <c r="O5834" s="3">
        <v>0.7994444444444444</v>
      </c>
      <c r="P5834" s="6">
        <f t="shared" si="286"/>
        <v>5.5516975308641976E-3</v>
      </c>
      <c r="Q5834" t="s">
        <v>1654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</row>
    <row r="5835" spans="1:24" x14ac:dyDescent="0.35">
      <c r="A5835" t="s">
        <v>9</v>
      </c>
      <c r="B5835" t="s">
        <v>15546</v>
      </c>
      <c r="C5835" s="8" t="s">
        <v>15547</v>
      </c>
      <c r="D5835" s="8" t="s">
        <v>25063</v>
      </c>
      <c r="E5835" t="s">
        <v>498</v>
      </c>
      <c r="F5835" t="s">
        <v>28203</v>
      </c>
      <c r="G5835" t="s">
        <v>28170</v>
      </c>
      <c r="H5835" s="8" t="s">
        <v>20</v>
      </c>
      <c r="I5835" s="8">
        <v>1</v>
      </c>
      <c r="J5835" t="s">
        <v>501</v>
      </c>
      <c r="K5835" t="s">
        <v>15</v>
      </c>
      <c r="L5835" s="5">
        <v>45997</v>
      </c>
      <c r="M5835" s="5">
        <v>46002</v>
      </c>
      <c r="N5835" s="7">
        <v>120</v>
      </c>
      <c r="O5835" s="3">
        <v>5.2500000000000005E-2</v>
      </c>
      <c r="P5835" s="6">
        <f t="shared" si="286"/>
        <v>4.3750000000000006E-4</v>
      </c>
      <c r="Q5835" t="s">
        <v>1346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</row>
    <row r="5836" spans="1:24" x14ac:dyDescent="0.35">
      <c r="A5836" t="s">
        <v>1651</v>
      </c>
      <c r="B5836" t="s">
        <v>2591</v>
      </c>
      <c r="C5836" s="8" t="s">
        <v>2592</v>
      </c>
      <c r="D5836" s="8" t="s">
        <v>19439</v>
      </c>
      <c r="E5836" t="s">
        <v>157</v>
      </c>
      <c r="F5836" t="s">
        <v>28202</v>
      </c>
      <c r="G5836" t="s">
        <v>28172</v>
      </c>
      <c r="H5836" s="8" t="s">
        <v>13</v>
      </c>
      <c r="I5836" s="8">
        <v>2</v>
      </c>
      <c r="J5836" t="s">
        <v>14</v>
      </c>
      <c r="K5836" t="s">
        <v>15</v>
      </c>
      <c r="L5836" s="5">
        <v>45644</v>
      </c>
      <c r="M5836" s="5">
        <v>46010</v>
      </c>
      <c r="N5836" s="7">
        <v>8784</v>
      </c>
      <c r="O5836" s="3">
        <v>43.93</v>
      </c>
      <c r="P5836" s="6">
        <f t="shared" si="286"/>
        <v>5.0011384335154827E-3</v>
      </c>
      <c r="Q5836" t="s">
        <v>1654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</row>
    <row r="5837" spans="1:24" x14ac:dyDescent="0.35">
      <c r="A5837" t="s">
        <v>1651</v>
      </c>
      <c r="B5837" t="s">
        <v>15544</v>
      </c>
      <c r="C5837" s="8" t="s">
        <v>15545</v>
      </c>
      <c r="D5837" s="8" t="s">
        <v>25064</v>
      </c>
      <c r="E5837" t="s">
        <v>28</v>
      </c>
      <c r="F5837" t="s">
        <v>28202</v>
      </c>
      <c r="G5837" t="s">
        <v>28178</v>
      </c>
      <c r="H5837" s="8" t="s">
        <v>13</v>
      </c>
      <c r="I5837" s="8">
        <v>2</v>
      </c>
      <c r="J5837" t="s">
        <v>501</v>
      </c>
      <c r="K5837" t="s">
        <v>15</v>
      </c>
      <c r="L5837" s="5">
        <v>45998</v>
      </c>
      <c r="M5837" s="5">
        <v>46001</v>
      </c>
      <c r="N5837" s="7">
        <v>72</v>
      </c>
      <c r="O5837" s="3">
        <v>0.8</v>
      </c>
      <c r="P5837" s="6">
        <f t="shared" si="286"/>
        <v>1.1111111111111112E-2</v>
      </c>
      <c r="Q5837" t="s">
        <v>1654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</row>
    <row r="5838" spans="1:24" x14ac:dyDescent="0.35">
      <c r="A5838" t="s">
        <v>1651</v>
      </c>
      <c r="B5838" t="s">
        <v>15540</v>
      </c>
      <c r="C5838" s="8" t="s">
        <v>15543</v>
      </c>
      <c r="D5838" s="8" t="s">
        <v>25065</v>
      </c>
      <c r="E5838" t="s">
        <v>139</v>
      </c>
      <c r="F5838" t="s">
        <v>28206</v>
      </c>
      <c r="G5838" t="s">
        <v>28164</v>
      </c>
      <c r="H5838" s="8" t="s">
        <v>20</v>
      </c>
      <c r="I5838" s="8">
        <v>1</v>
      </c>
      <c r="J5838" t="s">
        <v>501</v>
      </c>
      <c r="K5838" t="s">
        <v>15</v>
      </c>
      <c r="L5838" s="5">
        <v>45999</v>
      </c>
      <c r="M5838" s="5">
        <v>46004</v>
      </c>
      <c r="N5838" s="7">
        <v>120</v>
      </c>
      <c r="O5838" s="3">
        <v>1</v>
      </c>
      <c r="P5838" s="6">
        <f t="shared" si="286"/>
        <v>8.3333333333333332E-3</v>
      </c>
      <c r="Q5838" t="s">
        <v>8017</v>
      </c>
      <c r="R5838">
        <v>0</v>
      </c>
      <c r="S5838">
        <v>0</v>
      </c>
      <c r="T5838">
        <v>2</v>
      </c>
      <c r="U5838">
        <v>0</v>
      </c>
      <c r="V5838">
        <v>2</v>
      </c>
      <c r="W5838">
        <v>0</v>
      </c>
      <c r="X5838">
        <v>2</v>
      </c>
    </row>
    <row r="5839" spans="1:24" x14ac:dyDescent="0.35">
      <c r="A5839" t="s">
        <v>1651</v>
      </c>
      <c r="B5839" t="s">
        <v>15541</v>
      </c>
      <c r="C5839" s="8" t="s">
        <v>15542</v>
      </c>
      <c r="D5839" s="8" t="s">
        <v>25066</v>
      </c>
      <c r="E5839" t="s">
        <v>1389</v>
      </c>
      <c r="F5839" t="s">
        <v>28203</v>
      </c>
      <c r="G5839" t="s">
        <v>28191</v>
      </c>
      <c r="H5839" s="8" t="s">
        <v>13</v>
      </c>
      <c r="I5839" s="8">
        <v>2</v>
      </c>
      <c r="J5839" t="s">
        <v>501</v>
      </c>
      <c r="K5839" t="s">
        <v>15</v>
      </c>
      <c r="L5839" s="5">
        <v>45999</v>
      </c>
      <c r="M5839" s="5">
        <v>46002</v>
      </c>
      <c r="N5839" s="7">
        <v>72</v>
      </c>
      <c r="O5839" s="3">
        <v>0.63472222222222219</v>
      </c>
      <c r="P5839" s="6">
        <f t="shared" si="286"/>
        <v>8.8155864197530867E-3</v>
      </c>
      <c r="Q5839" t="s">
        <v>1721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1</v>
      </c>
      <c r="X5839">
        <v>1</v>
      </c>
    </row>
    <row r="5840" spans="1:24" x14ac:dyDescent="0.35">
      <c r="A5840" t="s">
        <v>1651</v>
      </c>
      <c r="B5840" t="s">
        <v>15538</v>
      </c>
      <c r="C5840" s="8" t="s">
        <v>15539</v>
      </c>
      <c r="D5840" s="8" t="s">
        <v>25067</v>
      </c>
      <c r="E5840" t="s">
        <v>28</v>
      </c>
      <c r="F5840" t="s">
        <v>28202</v>
      </c>
      <c r="G5840" t="s">
        <v>28178</v>
      </c>
      <c r="H5840" s="8" t="s">
        <v>13</v>
      </c>
      <c r="I5840" s="8">
        <v>2</v>
      </c>
      <c r="J5840" t="s">
        <v>501</v>
      </c>
      <c r="K5840" t="s">
        <v>15</v>
      </c>
      <c r="L5840" s="5">
        <v>45999</v>
      </c>
      <c r="M5840" s="5">
        <v>46001</v>
      </c>
      <c r="N5840" s="7">
        <v>48</v>
      </c>
      <c r="O5840" s="3">
        <v>0.79722222222222217</v>
      </c>
      <c r="P5840" s="6">
        <f t="shared" si="286"/>
        <v>1.6608796296296295E-2</v>
      </c>
      <c r="Q5840" t="s">
        <v>1721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1</v>
      </c>
      <c r="X5840">
        <v>1</v>
      </c>
    </row>
    <row r="5841" spans="1:24" x14ac:dyDescent="0.35">
      <c r="A5841" t="s">
        <v>1651</v>
      </c>
      <c r="B5841" t="s">
        <v>9522</v>
      </c>
      <c r="C5841" s="8" t="s">
        <v>9523</v>
      </c>
      <c r="D5841" s="8" t="s">
        <v>25068</v>
      </c>
      <c r="E5841" t="s">
        <v>28</v>
      </c>
      <c r="F5841" t="s">
        <v>28202</v>
      </c>
      <c r="G5841" t="s">
        <v>28178</v>
      </c>
      <c r="H5841" s="8" t="s">
        <v>13</v>
      </c>
      <c r="I5841" s="8">
        <v>2</v>
      </c>
      <c r="J5841" t="s">
        <v>14</v>
      </c>
      <c r="K5841" t="s">
        <v>15</v>
      </c>
      <c r="L5841" s="5">
        <v>45999</v>
      </c>
      <c r="M5841" s="5">
        <v>46003</v>
      </c>
      <c r="N5841" s="7">
        <v>96</v>
      </c>
      <c r="O5841" s="3">
        <v>9.6933333333333334</v>
      </c>
      <c r="P5841" s="6">
        <f t="shared" si="286"/>
        <v>0.10097222222222223</v>
      </c>
      <c r="Q5841" t="s">
        <v>1654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</row>
    <row r="5842" spans="1:24" x14ac:dyDescent="0.35">
      <c r="A5842" t="s">
        <v>1651</v>
      </c>
      <c r="B5842" t="s">
        <v>9429</v>
      </c>
      <c r="C5842" s="8" t="s">
        <v>9430</v>
      </c>
      <c r="D5842" s="8" t="s">
        <v>25069</v>
      </c>
      <c r="E5842" t="s">
        <v>139</v>
      </c>
      <c r="F5842" t="s">
        <v>28206</v>
      </c>
      <c r="G5842" t="s">
        <v>28164</v>
      </c>
      <c r="H5842" s="8" t="s">
        <v>20</v>
      </c>
      <c r="I5842" s="8">
        <v>1</v>
      </c>
      <c r="J5842" t="s">
        <v>14</v>
      </c>
      <c r="K5842" t="s">
        <v>15</v>
      </c>
      <c r="L5842" s="5">
        <v>45999</v>
      </c>
      <c r="M5842" s="5">
        <v>45999</v>
      </c>
      <c r="N5842" s="7">
        <v>0</v>
      </c>
      <c r="O5842" s="3">
        <v>10.091388888888888</v>
      </c>
      <c r="P5842" s="6">
        <v>0</v>
      </c>
      <c r="Q5842" t="s">
        <v>1736</v>
      </c>
      <c r="R5842">
        <v>0</v>
      </c>
      <c r="S5842">
        <v>0</v>
      </c>
      <c r="T5842">
        <v>2</v>
      </c>
      <c r="U5842">
        <v>0</v>
      </c>
      <c r="V5842">
        <v>2</v>
      </c>
      <c r="W5842">
        <v>0</v>
      </c>
      <c r="X5842">
        <v>2</v>
      </c>
    </row>
    <row r="5843" spans="1:24" x14ac:dyDescent="0.35">
      <c r="A5843" t="s">
        <v>1651</v>
      </c>
      <c r="B5843" t="s">
        <v>9431</v>
      </c>
      <c r="C5843" s="8" t="s">
        <v>15537</v>
      </c>
      <c r="D5843" s="8" t="s">
        <v>25070</v>
      </c>
      <c r="E5843" t="s">
        <v>1389</v>
      </c>
      <c r="F5843" t="s">
        <v>28203</v>
      </c>
      <c r="G5843" t="s">
        <v>28191</v>
      </c>
      <c r="H5843" s="8" t="s">
        <v>13</v>
      </c>
      <c r="I5843" s="8">
        <v>2</v>
      </c>
      <c r="J5843" t="s">
        <v>501</v>
      </c>
      <c r="K5843" t="s">
        <v>15</v>
      </c>
      <c r="L5843" s="5">
        <v>45999</v>
      </c>
      <c r="M5843" s="5">
        <v>46001</v>
      </c>
      <c r="N5843" s="7">
        <v>48</v>
      </c>
      <c r="O5843" s="3">
        <v>0.8</v>
      </c>
      <c r="P5843" s="6">
        <f t="shared" ref="P5843:P5854" si="287">O5843/N5843</f>
        <v>1.6666666666666666E-2</v>
      </c>
      <c r="Q5843" t="s">
        <v>2733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1</v>
      </c>
      <c r="X5843">
        <v>1</v>
      </c>
    </row>
    <row r="5844" spans="1:24" x14ac:dyDescent="0.35">
      <c r="A5844" t="s">
        <v>1651</v>
      </c>
      <c r="B5844" t="s">
        <v>9432</v>
      </c>
      <c r="C5844" s="8" t="s">
        <v>15536</v>
      </c>
      <c r="D5844" s="8" t="s">
        <v>25071</v>
      </c>
      <c r="E5844" t="s">
        <v>28</v>
      </c>
      <c r="F5844" t="s">
        <v>28202</v>
      </c>
      <c r="G5844" t="s">
        <v>28178</v>
      </c>
      <c r="H5844" s="8" t="s">
        <v>13</v>
      </c>
      <c r="I5844" s="8">
        <v>2</v>
      </c>
      <c r="J5844" t="s">
        <v>501</v>
      </c>
      <c r="K5844" t="s">
        <v>15</v>
      </c>
      <c r="L5844" s="5">
        <v>45999</v>
      </c>
      <c r="M5844" s="5">
        <v>46009</v>
      </c>
      <c r="N5844" s="7">
        <v>240</v>
      </c>
      <c r="O5844" s="3">
        <v>0.79666666666666663</v>
      </c>
      <c r="P5844" s="6">
        <f t="shared" si="287"/>
        <v>3.3194444444444443E-3</v>
      </c>
      <c r="Q5844" t="s">
        <v>2733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1</v>
      </c>
      <c r="X5844">
        <v>1</v>
      </c>
    </row>
    <row r="5845" spans="1:24" x14ac:dyDescent="0.35">
      <c r="A5845" t="s">
        <v>1651</v>
      </c>
      <c r="B5845" t="s">
        <v>15532</v>
      </c>
      <c r="C5845" s="8" t="s">
        <v>15535</v>
      </c>
      <c r="D5845" s="8" t="s">
        <v>25072</v>
      </c>
      <c r="E5845" t="s">
        <v>1389</v>
      </c>
      <c r="F5845" t="s">
        <v>28203</v>
      </c>
      <c r="G5845" t="s">
        <v>28191</v>
      </c>
      <c r="H5845" s="8" t="s">
        <v>20</v>
      </c>
      <c r="I5845" s="8">
        <v>1</v>
      </c>
      <c r="J5845" t="s">
        <v>501</v>
      </c>
      <c r="K5845" t="s">
        <v>15</v>
      </c>
      <c r="L5845" s="5">
        <v>45999</v>
      </c>
      <c r="M5845" s="5">
        <v>46002</v>
      </c>
      <c r="N5845" s="7">
        <v>72</v>
      </c>
      <c r="O5845" s="3">
        <v>1</v>
      </c>
      <c r="P5845" s="6">
        <f t="shared" si="287"/>
        <v>1.3888888888888888E-2</v>
      </c>
      <c r="Q5845" t="s">
        <v>1736</v>
      </c>
      <c r="R5845">
        <v>0</v>
      </c>
      <c r="S5845">
        <v>0</v>
      </c>
      <c r="T5845">
        <v>2</v>
      </c>
      <c r="U5845">
        <v>0</v>
      </c>
      <c r="V5845">
        <v>2</v>
      </c>
      <c r="W5845">
        <v>0</v>
      </c>
      <c r="X5845">
        <v>2</v>
      </c>
    </row>
    <row r="5846" spans="1:24" x14ac:dyDescent="0.35">
      <c r="A5846" t="s">
        <v>1651</v>
      </c>
      <c r="B5846" t="s">
        <v>15533</v>
      </c>
      <c r="C5846" s="8" t="s">
        <v>15534</v>
      </c>
      <c r="D5846" s="8" t="s">
        <v>25073</v>
      </c>
      <c r="E5846" t="s">
        <v>1389</v>
      </c>
      <c r="F5846" t="s">
        <v>28203</v>
      </c>
      <c r="G5846" t="s">
        <v>28191</v>
      </c>
      <c r="H5846" s="8" t="s">
        <v>13</v>
      </c>
      <c r="I5846" s="8">
        <v>2</v>
      </c>
      <c r="J5846" t="s">
        <v>501</v>
      </c>
      <c r="K5846" t="s">
        <v>15</v>
      </c>
      <c r="L5846" s="5">
        <v>45999</v>
      </c>
      <c r="M5846" s="5">
        <v>46001</v>
      </c>
      <c r="N5846" s="7">
        <v>48</v>
      </c>
      <c r="O5846" s="3">
        <v>0.8</v>
      </c>
      <c r="P5846" s="6">
        <f t="shared" si="287"/>
        <v>1.6666666666666666E-2</v>
      </c>
      <c r="Q5846" t="s">
        <v>2733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1</v>
      </c>
      <c r="X5846">
        <v>1</v>
      </c>
    </row>
    <row r="5847" spans="1:24" x14ac:dyDescent="0.35">
      <c r="A5847" t="s">
        <v>1651</v>
      </c>
      <c r="B5847" t="s">
        <v>2593</v>
      </c>
      <c r="C5847" s="8" t="s">
        <v>2594</v>
      </c>
      <c r="D5847" s="8" t="s">
        <v>19440</v>
      </c>
      <c r="E5847" t="s">
        <v>28</v>
      </c>
      <c r="F5847" t="s">
        <v>28202</v>
      </c>
      <c r="G5847" t="s">
        <v>28178</v>
      </c>
      <c r="H5847" s="8" t="s">
        <v>13</v>
      </c>
      <c r="I5847" s="8">
        <v>2</v>
      </c>
      <c r="J5847" t="s">
        <v>14</v>
      </c>
      <c r="K5847" t="s">
        <v>15</v>
      </c>
      <c r="L5847" s="5">
        <v>45644</v>
      </c>
      <c r="M5847" s="5">
        <v>46010</v>
      </c>
      <c r="N5847" s="7">
        <v>8784</v>
      </c>
      <c r="O5847" s="3">
        <v>43.902222222222221</v>
      </c>
      <c r="P5847" s="6">
        <f t="shared" si="287"/>
        <v>4.9979761181946974E-3</v>
      </c>
      <c r="Q5847" t="s">
        <v>1654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</row>
    <row r="5848" spans="1:24" x14ac:dyDescent="0.35">
      <c r="A5848" t="s">
        <v>1651</v>
      </c>
      <c r="B5848" t="s">
        <v>15530</v>
      </c>
      <c r="C5848" s="8" t="s">
        <v>15531</v>
      </c>
      <c r="D5848" s="8" t="s">
        <v>25074</v>
      </c>
      <c r="E5848" t="s">
        <v>28</v>
      </c>
      <c r="F5848" t="s">
        <v>28202</v>
      </c>
      <c r="G5848" t="s">
        <v>28178</v>
      </c>
      <c r="H5848" s="8" t="s">
        <v>13</v>
      </c>
      <c r="I5848" s="8">
        <v>2</v>
      </c>
      <c r="J5848" t="s">
        <v>501</v>
      </c>
      <c r="K5848" t="s">
        <v>15</v>
      </c>
      <c r="L5848" s="5">
        <v>45999</v>
      </c>
      <c r="M5848" s="5">
        <v>46009</v>
      </c>
      <c r="N5848" s="7">
        <v>240</v>
      </c>
      <c r="O5848" s="3">
        <v>0.79666666666666663</v>
      </c>
      <c r="P5848" s="6">
        <f t="shared" si="287"/>
        <v>3.3194444444444443E-3</v>
      </c>
      <c r="Q5848" t="s">
        <v>2733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1</v>
      </c>
      <c r="X5848">
        <v>1</v>
      </c>
    </row>
    <row r="5849" spans="1:24" x14ac:dyDescent="0.35">
      <c r="A5849" t="s">
        <v>1651</v>
      </c>
      <c r="B5849" t="s">
        <v>15526</v>
      </c>
      <c r="C5849" s="8" t="s">
        <v>15529</v>
      </c>
      <c r="D5849" s="8" t="s">
        <v>25075</v>
      </c>
      <c r="E5849" t="s">
        <v>1389</v>
      </c>
      <c r="F5849" t="s">
        <v>28203</v>
      </c>
      <c r="G5849" t="s">
        <v>28191</v>
      </c>
      <c r="H5849" s="8" t="s">
        <v>20</v>
      </c>
      <c r="I5849" s="8">
        <v>1</v>
      </c>
      <c r="J5849" t="s">
        <v>501</v>
      </c>
      <c r="K5849" t="s">
        <v>15</v>
      </c>
      <c r="L5849" s="5">
        <v>45999</v>
      </c>
      <c r="M5849" s="5">
        <v>46002</v>
      </c>
      <c r="N5849" s="7">
        <v>72</v>
      </c>
      <c r="O5849" s="3">
        <v>1</v>
      </c>
      <c r="P5849" s="6">
        <f t="shared" si="287"/>
        <v>1.3888888888888888E-2</v>
      </c>
      <c r="Q5849" t="s">
        <v>1736</v>
      </c>
      <c r="R5849">
        <v>0</v>
      </c>
      <c r="S5849">
        <v>0</v>
      </c>
      <c r="T5849">
        <v>2</v>
      </c>
      <c r="U5849">
        <v>0</v>
      </c>
      <c r="V5849">
        <v>2</v>
      </c>
      <c r="W5849">
        <v>0</v>
      </c>
      <c r="X5849">
        <v>2</v>
      </c>
    </row>
    <row r="5850" spans="1:24" x14ac:dyDescent="0.35">
      <c r="A5850" t="s">
        <v>1651</v>
      </c>
      <c r="B5850" t="s">
        <v>15527</v>
      </c>
      <c r="C5850" s="8" t="s">
        <v>15528</v>
      </c>
      <c r="D5850" s="8" t="s">
        <v>25076</v>
      </c>
      <c r="E5850" t="s">
        <v>1389</v>
      </c>
      <c r="F5850" t="s">
        <v>28203</v>
      </c>
      <c r="G5850" t="s">
        <v>28191</v>
      </c>
      <c r="H5850" s="8" t="s">
        <v>13</v>
      </c>
      <c r="I5850" s="8">
        <v>2</v>
      </c>
      <c r="J5850" t="s">
        <v>501</v>
      </c>
      <c r="K5850" t="s">
        <v>15</v>
      </c>
      <c r="L5850" s="5">
        <v>45999</v>
      </c>
      <c r="M5850" s="5">
        <v>46001</v>
      </c>
      <c r="N5850" s="7">
        <v>48</v>
      </c>
      <c r="O5850" s="3">
        <v>0.8</v>
      </c>
      <c r="P5850" s="6">
        <f t="shared" si="287"/>
        <v>1.6666666666666666E-2</v>
      </c>
      <c r="Q5850" t="s">
        <v>2733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1</v>
      </c>
      <c r="X5850">
        <v>1</v>
      </c>
    </row>
    <row r="5851" spans="1:24" x14ac:dyDescent="0.35">
      <c r="A5851" t="s">
        <v>1651</v>
      </c>
      <c r="B5851" t="s">
        <v>15524</v>
      </c>
      <c r="C5851" s="8" t="s">
        <v>15525</v>
      </c>
      <c r="D5851" s="8" t="s">
        <v>25077</v>
      </c>
      <c r="E5851" t="s">
        <v>1389</v>
      </c>
      <c r="F5851" t="s">
        <v>28203</v>
      </c>
      <c r="G5851" t="s">
        <v>28191</v>
      </c>
      <c r="H5851" s="8" t="s">
        <v>13</v>
      </c>
      <c r="I5851" s="8">
        <v>2</v>
      </c>
      <c r="J5851" t="s">
        <v>501</v>
      </c>
      <c r="K5851" t="s">
        <v>15</v>
      </c>
      <c r="L5851" s="5">
        <v>45999</v>
      </c>
      <c r="M5851" s="5">
        <v>46001</v>
      </c>
      <c r="N5851" s="7">
        <v>48</v>
      </c>
      <c r="O5851" s="3">
        <v>0.77722222222222226</v>
      </c>
      <c r="P5851" s="6">
        <f t="shared" si="287"/>
        <v>1.6192129629629629E-2</v>
      </c>
      <c r="Q5851" t="s">
        <v>2733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1</v>
      </c>
      <c r="X5851">
        <v>1</v>
      </c>
    </row>
    <row r="5852" spans="1:24" x14ac:dyDescent="0.35">
      <c r="A5852" t="s">
        <v>1651</v>
      </c>
      <c r="B5852" t="s">
        <v>15520</v>
      </c>
      <c r="C5852" s="8" t="s">
        <v>15523</v>
      </c>
      <c r="D5852" s="8" t="s">
        <v>25078</v>
      </c>
      <c r="E5852" t="s">
        <v>139</v>
      </c>
      <c r="F5852" t="s">
        <v>28206</v>
      </c>
      <c r="G5852" t="s">
        <v>28164</v>
      </c>
      <c r="H5852" s="8" t="s">
        <v>20</v>
      </c>
      <c r="I5852" s="8">
        <v>1</v>
      </c>
      <c r="J5852" t="s">
        <v>501</v>
      </c>
      <c r="K5852" t="s">
        <v>15</v>
      </c>
      <c r="L5852" s="5">
        <v>45999</v>
      </c>
      <c r="M5852" s="5">
        <v>46002</v>
      </c>
      <c r="N5852" s="7">
        <v>72</v>
      </c>
      <c r="O5852" s="3">
        <v>1</v>
      </c>
      <c r="P5852" s="6">
        <f t="shared" si="287"/>
        <v>1.3888888888888888E-2</v>
      </c>
      <c r="Q5852" t="s">
        <v>1736</v>
      </c>
      <c r="R5852">
        <v>0</v>
      </c>
      <c r="S5852">
        <v>0</v>
      </c>
      <c r="T5852">
        <v>2</v>
      </c>
      <c r="U5852">
        <v>0</v>
      </c>
      <c r="V5852">
        <v>2</v>
      </c>
      <c r="W5852">
        <v>0</v>
      </c>
      <c r="X5852">
        <v>2</v>
      </c>
    </row>
    <row r="5853" spans="1:24" x14ac:dyDescent="0.35">
      <c r="A5853" t="s">
        <v>1651</v>
      </c>
      <c r="B5853" t="s">
        <v>15521</v>
      </c>
      <c r="C5853" s="8" t="s">
        <v>15522</v>
      </c>
      <c r="D5853" s="8" t="s">
        <v>25079</v>
      </c>
      <c r="E5853" t="s">
        <v>1389</v>
      </c>
      <c r="F5853" t="s">
        <v>28203</v>
      </c>
      <c r="G5853" t="s">
        <v>28191</v>
      </c>
      <c r="H5853" s="8" t="s">
        <v>13</v>
      </c>
      <c r="I5853" s="8">
        <v>2</v>
      </c>
      <c r="J5853" t="s">
        <v>501</v>
      </c>
      <c r="K5853" t="s">
        <v>15</v>
      </c>
      <c r="L5853" s="5">
        <v>45999</v>
      </c>
      <c r="M5853" s="5">
        <v>46001</v>
      </c>
      <c r="N5853" s="7">
        <v>48</v>
      </c>
      <c r="O5853" s="3">
        <v>0.8</v>
      </c>
      <c r="P5853" s="6">
        <f t="shared" si="287"/>
        <v>1.6666666666666666E-2</v>
      </c>
      <c r="Q5853" t="s">
        <v>2733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1</v>
      </c>
      <c r="X5853">
        <v>1</v>
      </c>
    </row>
    <row r="5854" spans="1:24" x14ac:dyDescent="0.35">
      <c r="A5854" t="s">
        <v>1651</v>
      </c>
      <c r="B5854" t="s">
        <v>15518</v>
      </c>
      <c r="C5854" s="8" t="s">
        <v>15519</v>
      </c>
      <c r="D5854" s="8" t="s">
        <v>25080</v>
      </c>
      <c r="E5854" t="s">
        <v>28</v>
      </c>
      <c r="F5854" t="s">
        <v>28202</v>
      </c>
      <c r="G5854" t="s">
        <v>28178</v>
      </c>
      <c r="H5854" s="8" t="s">
        <v>13</v>
      </c>
      <c r="I5854" s="8">
        <v>2</v>
      </c>
      <c r="J5854" t="s">
        <v>501</v>
      </c>
      <c r="K5854" t="s">
        <v>15</v>
      </c>
      <c r="L5854" s="5">
        <v>45999</v>
      </c>
      <c r="M5854" s="5">
        <v>46009</v>
      </c>
      <c r="N5854" s="7">
        <v>240</v>
      </c>
      <c r="O5854" s="3">
        <v>0.79666666666666663</v>
      </c>
      <c r="P5854" s="6">
        <f t="shared" si="287"/>
        <v>3.3194444444444443E-3</v>
      </c>
      <c r="Q5854" t="s">
        <v>2733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1</v>
      </c>
      <c r="X5854">
        <v>1</v>
      </c>
    </row>
    <row r="5855" spans="1:24" x14ac:dyDescent="0.35">
      <c r="A5855" t="s">
        <v>1651</v>
      </c>
      <c r="B5855" t="s">
        <v>9390</v>
      </c>
      <c r="C5855" s="8" t="s">
        <v>9391</v>
      </c>
      <c r="D5855" s="8" t="s">
        <v>25081</v>
      </c>
      <c r="E5855" t="s">
        <v>28</v>
      </c>
      <c r="F5855" t="s">
        <v>28202</v>
      </c>
      <c r="G5855" t="s">
        <v>28178</v>
      </c>
      <c r="H5855" s="8" t="s">
        <v>13</v>
      </c>
      <c r="I5855" s="8">
        <v>2</v>
      </c>
      <c r="J5855" t="s">
        <v>14</v>
      </c>
      <c r="K5855" t="s">
        <v>15</v>
      </c>
      <c r="L5855" s="5">
        <v>45999</v>
      </c>
      <c r="M5855" s="5">
        <v>45999</v>
      </c>
      <c r="N5855" s="7">
        <v>0</v>
      </c>
      <c r="O5855" s="3">
        <v>10.296111111111111</v>
      </c>
      <c r="P5855" s="6">
        <v>0</v>
      </c>
      <c r="Q5855" t="s">
        <v>1654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</row>
    <row r="5856" spans="1:24" x14ac:dyDescent="0.35">
      <c r="A5856" t="s">
        <v>1651</v>
      </c>
      <c r="B5856" t="s">
        <v>9388</v>
      </c>
      <c r="C5856" s="8" t="s">
        <v>9389</v>
      </c>
      <c r="D5856" s="8" t="s">
        <v>25082</v>
      </c>
      <c r="E5856" t="s">
        <v>28</v>
      </c>
      <c r="F5856" t="s">
        <v>28202</v>
      </c>
      <c r="G5856" t="s">
        <v>28178</v>
      </c>
      <c r="H5856" s="8" t="s">
        <v>13</v>
      </c>
      <c r="I5856" s="8">
        <v>2</v>
      </c>
      <c r="J5856" t="s">
        <v>14</v>
      </c>
      <c r="K5856" t="s">
        <v>15</v>
      </c>
      <c r="L5856" s="5">
        <v>45999</v>
      </c>
      <c r="M5856" s="5">
        <v>45999</v>
      </c>
      <c r="N5856" s="7">
        <v>0</v>
      </c>
      <c r="O5856" s="3">
        <v>10.295555555555556</v>
      </c>
      <c r="P5856" s="6">
        <v>0</v>
      </c>
      <c r="Q5856" t="s">
        <v>1654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</row>
    <row r="5857" spans="1:24" x14ac:dyDescent="0.35">
      <c r="A5857" t="s">
        <v>1651</v>
      </c>
      <c r="B5857" t="s">
        <v>15516</v>
      </c>
      <c r="C5857" s="8" t="s">
        <v>15517</v>
      </c>
      <c r="D5857" s="8" t="s">
        <v>25083</v>
      </c>
      <c r="E5857" t="s">
        <v>28</v>
      </c>
      <c r="F5857" t="s">
        <v>28202</v>
      </c>
      <c r="G5857" t="s">
        <v>28178</v>
      </c>
      <c r="H5857" s="8" t="s">
        <v>13</v>
      </c>
      <c r="I5857" s="8">
        <v>2</v>
      </c>
      <c r="J5857" t="s">
        <v>501</v>
      </c>
      <c r="K5857" t="s">
        <v>15</v>
      </c>
      <c r="L5857" s="5">
        <v>45999</v>
      </c>
      <c r="M5857" s="5">
        <v>46001</v>
      </c>
      <c r="N5857" s="7">
        <v>48</v>
      </c>
      <c r="O5857" s="3">
        <v>0.79194444444444445</v>
      </c>
      <c r="P5857" s="6">
        <f>O5857/N5857</f>
        <v>1.6498842592592593E-2</v>
      </c>
      <c r="Q5857" t="s">
        <v>1654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</row>
    <row r="5858" spans="1:24" x14ac:dyDescent="0.35">
      <c r="A5858" t="s">
        <v>1651</v>
      </c>
      <c r="B5858" t="s">
        <v>2595</v>
      </c>
      <c r="C5858" s="8" t="s">
        <v>2596</v>
      </c>
      <c r="D5858" s="8" t="s">
        <v>19441</v>
      </c>
      <c r="E5858" t="s">
        <v>217</v>
      </c>
      <c r="F5858" t="s">
        <v>28202</v>
      </c>
      <c r="G5858" t="s">
        <v>28171</v>
      </c>
      <c r="H5858" s="8" t="s">
        <v>13</v>
      </c>
      <c r="I5858" s="8">
        <v>2</v>
      </c>
      <c r="J5858" t="s">
        <v>14</v>
      </c>
      <c r="K5858" t="s">
        <v>15</v>
      </c>
      <c r="L5858" s="5">
        <v>45644</v>
      </c>
      <c r="M5858" s="5">
        <v>45644</v>
      </c>
      <c r="N5858" s="7">
        <v>0</v>
      </c>
      <c r="O5858" s="3">
        <v>43.906666666666666</v>
      </c>
      <c r="P5858" s="6">
        <v>0</v>
      </c>
      <c r="Q5858" t="s">
        <v>1654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</row>
    <row r="5859" spans="1:24" x14ac:dyDescent="0.35">
      <c r="A5859" t="s">
        <v>1651</v>
      </c>
      <c r="B5859" t="s">
        <v>9392</v>
      </c>
      <c r="C5859" s="8" t="s">
        <v>9393</v>
      </c>
      <c r="D5859" s="8" t="s">
        <v>25084</v>
      </c>
      <c r="E5859" t="s">
        <v>194</v>
      </c>
      <c r="F5859" t="s">
        <v>28200</v>
      </c>
      <c r="G5859" t="s">
        <v>18812</v>
      </c>
      <c r="H5859" s="8" t="s">
        <v>13</v>
      </c>
      <c r="I5859" s="8">
        <v>2</v>
      </c>
      <c r="J5859" t="s">
        <v>14</v>
      </c>
      <c r="K5859" t="s">
        <v>15</v>
      </c>
      <c r="L5859" s="5">
        <v>45999</v>
      </c>
      <c r="M5859" s="5">
        <v>46000</v>
      </c>
      <c r="N5859" s="7">
        <v>24</v>
      </c>
      <c r="O5859" s="3">
        <v>10.254444444444445</v>
      </c>
      <c r="P5859" s="6">
        <f t="shared" ref="P5859:P5877" si="288">O5859/N5859</f>
        <v>0.42726851851851855</v>
      </c>
      <c r="Q5859" t="s">
        <v>1654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</row>
    <row r="5860" spans="1:24" x14ac:dyDescent="0.35">
      <c r="A5860" t="s">
        <v>1651</v>
      </c>
      <c r="B5860" t="s">
        <v>15514</v>
      </c>
      <c r="C5860" s="8" t="s">
        <v>15515</v>
      </c>
      <c r="D5860" s="8" t="s">
        <v>25085</v>
      </c>
      <c r="E5860" t="s">
        <v>28</v>
      </c>
      <c r="F5860" t="s">
        <v>28202</v>
      </c>
      <c r="G5860" t="s">
        <v>28178</v>
      </c>
      <c r="H5860" s="8" t="s">
        <v>13</v>
      </c>
      <c r="I5860" s="8">
        <v>2</v>
      </c>
      <c r="J5860" t="s">
        <v>501</v>
      </c>
      <c r="K5860" t="s">
        <v>15</v>
      </c>
      <c r="L5860" s="5">
        <v>45999</v>
      </c>
      <c r="M5860" s="5">
        <v>46002</v>
      </c>
      <c r="N5860" s="7">
        <v>72</v>
      </c>
      <c r="O5860" s="3">
        <v>0.73916666666666664</v>
      </c>
      <c r="P5860" s="6">
        <f t="shared" si="288"/>
        <v>1.0266203703703703E-2</v>
      </c>
      <c r="Q5860" t="s">
        <v>1654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</row>
    <row r="5861" spans="1:24" x14ac:dyDescent="0.35">
      <c r="A5861" t="s">
        <v>1651</v>
      </c>
      <c r="B5861" t="s">
        <v>9394</v>
      </c>
      <c r="C5861" s="8" t="s">
        <v>9395</v>
      </c>
      <c r="D5861" s="8" t="s">
        <v>25086</v>
      </c>
      <c r="E5861" t="s">
        <v>539</v>
      </c>
      <c r="F5861" t="s">
        <v>28203</v>
      </c>
      <c r="G5861" t="s">
        <v>28184</v>
      </c>
      <c r="H5861" s="8" t="s">
        <v>13</v>
      </c>
      <c r="I5861" s="8">
        <v>2</v>
      </c>
      <c r="J5861" t="s">
        <v>14</v>
      </c>
      <c r="K5861" t="s">
        <v>15</v>
      </c>
      <c r="L5861" s="5">
        <v>45999</v>
      </c>
      <c r="M5861" s="5">
        <v>46043</v>
      </c>
      <c r="N5861" s="7">
        <v>1056</v>
      </c>
      <c r="O5861" s="3">
        <v>10.242777777777778</v>
      </c>
      <c r="P5861" s="6">
        <f t="shared" si="288"/>
        <v>9.6996001683501698E-3</v>
      </c>
      <c r="Q5861" t="s">
        <v>1708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</row>
    <row r="5862" spans="1:24" x14ac:dyDescent="0.35">
      <c r="A5862" t="s">
        <v>1651</v>
      </c>
      <c r="B5862" t="s">
        <v>9402</v>
      </c>
      <c r="C5862" s="8" t="s">
        <v>9403</v>
      </c>
      <c r="D5862" s="8" t="s">
        <v>25087</v>
      </c>
      <c r="E5862" t="s">
        <v>539</v>
      </c>
      <c r="F5862" t="s">
        <v>28203</v>
      </c>
      <c r="G5862" t="s">
        <v>28184</v>
      </c>
      <c r="H5862" s="8" t="s">
        <v>13</v>
      </c>
      <c r="I5862" s="8">
        <v>2</v>
      </c>
      <c r="J5862" t="s">
        <v>14</v>
      </c>
      <c r="K5862" t="s">
        <v>15</v>
      </c>
      <c r="L5862" s="5">
        <v>45999</v>
      </c>
      <c r="M5862" s="5">
        <v>46000</v>
      </c>
      <c r="N5862" s="7">
        <v>24</v>
      </c>
      <c r="O5862" s="3">
        <v>10.222777777777777</v>
      </c>
      <c r="P5862" s="6">
        <f t="shared" si="288"/>
        <v>0.42594907407407406</v>
      </c>
      <c r="Q5862" t="s">
        <v>1708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</row>
    <row r="5863" spans="1:24" x14ac:dyDescent="0.35">
      <c r="A5863" t="s">
        <v>1651</v>
      </c>
      <c r="B5863" t="s">
        <v>9406</v>
      </c>
      <c r="C5863" s="8" t="s">
        <v>9407</v>
      </c>
      <c r="D5863" s="8" t="s">
        <v>25088</v>
      </c>
      <c r="E5863" t="s">
        <v>28</v>
      </c>
      <c r="F5863" t="s">
        <v>28202</v>
      </c>
      <c r="G5863" t="s">
        <v>28178</v>
      </c>
      <c r="H5863" s="8" t="s">
        <v>13</v>
      </c>
      <c r="I5863" s="8">
        <v>2</v>
      </c>
      <c r="J5863" t="s">
        <v>14</v>
      </c>
      <c r="K5863" t="s">
        <v>15</v>
      </c>
      <c r="L5863" s="5">
        <v>45999</v>
      </c>
      <c r="M5863" s="5">
        <v>46003</v>
      </c>
      <c r="N5863" s="7">
        <v>96</v>
      </c>
      <c r="O5863" s="3">
        <v>10.206944444444444</v>
      </c>
      <c r="P5863" s="6">
        <f t="shared" si="288"/>
        <v>0.10632233796296296</v>
      </c>
      <c r="Q5863" t="s">
        <v>1654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</row>
    <row r="5864" spans="1:24" x14ac:dyDescent="0.35">
      <c r="A5864" t="s">
        <v>1651</v>
      </c>
      <c r="B5864" t="s">
        <v>9447</v>
      </c>
      <c r="C5864" s="8" t="s">
        <v>9448</v>
      </c>
      <c r="D5864" s="8" t="s">
        <v>25089</v>
      </c>
      <c r="E5864" t="s">
        <v>1238</v>
      </c>
      <c r="F5864" t="s">
        <v>28202</v>
      </c>
      <c r="G5864" t="s">
        <v>28177</v>
      </c>
      <c r="H5864" s="8" t="s">
        <v>13</v>
      </c>
      <c r="I5864" s="8">
        <v>2</v>
      </c>
      <c r="J5864" t="s">
        <v>14</v>
      </c>
      <c r="K5864" t="s">
        <v>15</v>
      </c>
      <c r="L5864" s="5">
        <v>45999</v>
      </c>
      <c r="M5864" s="5">
        <v>46000</v>
      </c>
      <c r="N5864" s="7">
        <v>24</v>
      </c>
      <c r="O5864" s="3">
        <v>10.021666666666667</v>
      </c>
      <c r="P5864" s="6">
        <f t="shared" si="288"/>
        <v>0.41756944444444444</v>
      </c>
      <c r="Q5864" t="s">
        <v>1654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</row>
    <row r="5865" spans="1:24" x14ac:dyDescent="0.35">
      <c r="A5865" t="s">
        <v>1651</v>
      </c>
      <c r="B5865" t="s">
        <v>15512</v>
      </c>
      <c r="C5865" s="8" t="s">
        <v>15513</v>
      </c>
      <c r="D5865" s="8" t="s">
        <v>25090</v>
      </c>
      <c r="E5865" t="s">
        <v>28</v>
      </c>
      <c r="F5865" t="s">
        <v>28202</v>
      </c>
      <c r="G5865" t="s">
        <v>28178</v>
      </c>
      <c r="H5865" s="8" t="s">
        <v>13</v>
      </c>
      <c r="I5865" s="8">
        <v>2</v>
      </c>
      <c r="J5865" t="s">
        <v>501</v>
      </c>
      <c r="K5865" t="s">
        <v>15</v>
      </c>
      <c r="L5865" s="5">
        <v>45999</v>
      </c>
      <c r="M5865" s="5">
        <v>46003</v>
      </c>
      <c r="N5865" s="7">
        <v>96</v>
      </c>
      <c r="O5865" s="3">
        <v>0.63861111111111113</v>
      </c>
      <c r="P5865" s="6">
        <f t="shared" si="288"/>
        <v>6.6521990740740743E-3</v>
      </c>
      <c r="Q5865" t="s">
        <v>1654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</row>
    <row r="5866" spans="1:24" x14ac:dyDescent="0.35">
      <c r="A5866" t="s">
        <v>1651</v>
      </c>
      <c r="B5866" t="s">
        <v>15510</v>
      </c>
      <c r="C5866" s="8" t="s">
        <v>15511</v>
      </c>
      <c r="D5866" s="8" t="s">
        <v>25091</v>
      </c>
      <c r="E5866" t="s">
        <v>28</v>
      </c>
      <c r="F5866" t="s">
        <v>28202</v>
      </c>
      <c r="G5866" t="s">
        <v>28178</v>
      </c>
      <c r="H5866" s="8" t="s">
        <v>13</v>
      </c>
      <c r="I5866" s="8">
        <v>2</v>
      </c>
      <c r="J5866" t="s">
        <v>501</v>
      </c>
      <c r="K5866" t="s">
        <v>15</v>
      </c>
      <c r="L5866" s="5">
        <v>45999</v>
      </c>
      <c r="M5866" s="5">
        <v>46002</v>
      </c>
      <c r="N5866" s="7">
        <v>72</v>
      </c>
      <c r="O5866" s="3">
        <v>0.7761111111111112</v>
      </c>
      <c r="P5866" s="6">
        <f t="shared" si="288"/>
        <v>1.0779320987654321E-2</v>
      </c>
      <c r="Q5866" t="s">
        <v>1654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</row>
    <row r="5867" spans="1:24" x14ac:dyDescent="0.35">
      <c r="A5867" t="s">
        <v>1651</v>
      </c>
      <c r="B5867" t="s">
        <v>15508</v>
      </c>
      <c r="C5867" s="8" t="s">
        <v>15509</v>
      </c>
      <c r="D5867" s="8" t="s">
        <v>25092</v>
      </c>
      <c r="E5867" t="s">
        <v>28</v>
      </c>
      <c r="F5867" t="s">
        <v>28202</v>
      </c>
      <c r="G5867" t="s">
        <v>28178</v>
      </c>
      <c r="H5867" s="8" t="s">
        <v>13</v>
      </c>
      <c r="I5867" s="8">
        <v>2</v>
      </c>
      <c r="J5867" t="s">
        <v>501</v>
      </c>
      <c r="K5867" t="s">
        <v>15</v>
      </c>
      <c r="L5867" s="5">
        <v>45999</v>
      </c>
      <c r="M5867" s="5">
        <v>46002</v>
      </c>
      <c r="N5867" s="7">
        <v>72</v>
      </c>
      <c r="O5867" s="3">
        <v>0.78083333333333338</v>
      </c>
      <c r="P5867" s="6">
        <f t="shared" si="288"/>
        <v>1.0844907407407407E-2</v>
      </c>
      <c r="Q5867" t="s">
        <v>1654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</row>
    <row r="5868" spans="1:24" x14ac:dyDescent="0.35">
      <c r="A5868" t="s">
        <v>1651</v>
      </c>
      <c r="B5868" t="s">
        <v>9419</v>
      </c>
      <c r="C5868" s="8" t="s">
        <v>15507</v>
      </c>
      <c r="D5868" s="8" t="s">
        <v>25093</v>
      </c>
      <c r="E5868" t="s">
        <v>139</v>
      </c>
      <c r="F5868" t="s">
        <v>28206</v>
      </c>
      <c r="G5868" t="s">
        <v>28164</v>
      </c>
      <c r="H5868" s="8" t="s">
        <v>20</v>
      </c>
      <c r="I5868" s="8">
        <v>1</v>
      </c>
      <c r="J5868" t="s">
        <v>501</v>
      </c>
      <c r="K5868" t="s">
        <v>15</v>
      </c>
      <c r="L5868" s="5">
        <v>45999</v>
      </c>
      <c r="M5868" s="5">
        <v>46017</v>
      </c>
      <c r="N5868" s="7">
        <v>432</v>
      </c>
      <c r="O5868" s="3">
        <v>1</v>
      </c>
      <c r="P5868" s="6">
        <f t="shared" si="288"/>
        <v>2.3148148148148147E-3</v>
      </c>
      <c r="Q5868" t="s">
        <v>8017</v>
      </c>
      <c r="R5868">
        <v>0</v>
      </c>
      <c r="S5868">
        <v>0</v>
      </c>
      <c r="T5868">
        <v>2</v>
      </c>
      <c r="U5868">
        <v>0</v>
      </c>
      <c r="V5868">
        <v>2</v>
      </c>
      <c r="W5868">
        <v>0</v>
      </c>
      <c r="X5868">
        <v>2</v>
      </c>
    </row>
    <row r="5869" spans="1:24" x14ac:dyDescent="0.35">
      <c r="A5869" t="s">
        <v>9</v>
      </c>
      <c r="B5869" t="s">
        <v>306</v>
      </c>
      <c r="C5869" s="8" t="s">
        <v>307</v>
      </c>
      <c r="D5869" s="8" t="s">
        <v>19442</v>
      </c>
      <c r="E5869" t="s">
        <v>12</v>
      </c>
      <c r="F5869" t="s">
        <v>28202</v>
      </c>
      <c r="G5869" t="s">
        <v>28182</v>
      </c>
      <c r="H5869" s="8" t="s">
        <v>29</v>
      </c>
      <c r="I5869" s="8">
        <v>3</v>
      </c>
      <c r="J5869" t="s">
        <v>14</v>
      </c>
      <c r="K5869" t="s">
        <v>15</v>
      </c>
      <c r="L5869" s="5">
        <v>45644</v>
      </c>
      <c r="M5869" s="5">
        <v>46010</v>
      </c>
      <c r="N5869" s="7">
        <v>8784</v>
      </c>
      <c r="O5869" s="3">
        <v>187.49416666666667</v>
      </c>
      <c r="P5869" s="6">
        <f t="shared" si="288"/>
        <v>2.1344964329083182E-2</v>
      </c>
      <c r="Q5869" t="s">
        <v>30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</row>
    <row r="5870" spans="1:24" x14ac:dyDescent="0.35">
      <c r="A5870" t="s">
        <v>1651</v>
      </c>
      <c r="B5870" t="s">
        <v>15505</v>
      </c>
      <c r="C5870" s="8" t="s">
        <v>15506</v>
      </c>
      <c r="D5870" s="8" t="s">
        <v>25094</v>
      </c>
      <c r="E5870" t="s">
        <v>1389</v>
      </c>
      <c r="F5870" t="s">
        <v>28203</v>
      </c>
      <c r="G5870" t="s">
        <v>28191</v>
      </c>
      <c r="H5870" s="8" t="s">
        <v>13</v>
      </c>
      <c r="I5870" s="8">
        <v>2</v>
      </c>
      <c r="J5870" t="s">
        <v>501</v>
      </c>
      <c r="K5870" t="s">
        <v>15</v>
      </c>
      <c r="L5870" s="5">
        <v>45999</v>
      </c>
      <c r="M5870" s="5">
        <v>46016</v>
      </c>
      <c r="N5870" s="7">
        <v>408</v>
      </c>
      <c r="O5870" s="3">
        <v>0.49972222222222223</v>
      </c>
      <c r="P5870" s="6">
        <f t="shared" si="288"/>
        <v>1.2248093681917211E-3</v>
      </c>
      <c r="Q5870" t="s">
        <v>1721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1</v>
      </c>
      <c r="X5870">
        <v>1</v>
      </c>
    </row>
    <row r="5871" spans="1:24" x14ac:dyDescent="0.35">
      <c r="A5871" t="s">
        <v>1651</v>
      </c>
      <c r="B5871" t="s">
        <v>9417</v>
      </c>
      <c r="C5871" s="8" t="s">
        <v>9418</v>
      </c>
      <c r="D5871" s="8" t="s">
        <v>25095</v>
      </c>
      <c r="E5871" t="s">
        <v>217</v>
      </c>
      <c r="F5871" t="s">
        <v>28202</v>
      </c>
      <c r="G5871" t="s">
        <v>28171</v>
      </c>
      <c r="H5871" s="8" t="s">
        <v>13</v>
      </c>
      <c r="I5871" s="8">
        <v>2</v>
      </c>
      <c r="J5871" t="s">
        <v>14</v>
      </c>
      <c r="K5871" t="s">
        <v>15</v>
      </c>
      <c r="L5871" s="5">
        <v>45999</v>
      </c>
      <c r="M5871" s="5">
        <v>46000</v>
      </c>
      <c r="N5871" s="7">
        <v>24</v>
      </c>
      <c r="O5871" s="3">
        <v>10.154999999999999</v>
      </c>
      <c r="P5871" s="6">
        <f t="shared" si="288"/>
        <v>0.42312499999999997</v>
      </c>
      <c r="Q5871" t="s">
        <v>1721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1</v>
      </c>
      <c r="X5871">
        <v>1</v>
      </c>
    </row>
    <row r="5872" spans="1:24" x14ac:dyDescent="0.35">
      <c r="A5872" t="s">
        <v>1651</v>
      </c>
      <c r="B5872" t="s">
        <v>9485</v>
      </c>
      <c r="C5872" s="8" t="s">
        <v>9486</v>
      </c>
      <c r="D5872" s="8" t="s">
        <v>25096</v>
      </c>
      <c r="E5872" t="s">
        <v>28</v>
      </c>
      <c r="F5872" t="s">
        <v>28202</v>
      </c>
      <c r="G5872" t="s">
        <v>28178</v>
      </c>
      <c r="H5872" s="8" t="s">
        <v>13</v>
      </c>
      <c r="I5872" s="8">
        <v>2</v>
      </c>
      <c r="J5872" t="s">
        <v>14</v>
      </c>
      <c r="K5872" t="s">
        <v>15</v>
      </c>
      <c r="L5872" s="5">
        <v>45999</v>
      </c>
      <c r="M5872" s="5">
        <v>46003</v>
      </c>
      <c r="N5872" s="7">
        <v>96</v>
      </c>
      <c r="O5872" s="3">
        <v>9.8291666666666675</v>
      </c>
      <c r="P5872" s="6">
        <f t="shared" si="288"/>
        <v>0.10238715277777778</v>
      </c>
      <c r="Q5872" t="s">
        <v>1654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</row>
    <row r="5873" spans="1:24" x14ac:dyDescent="0.35">
      <c r="A5873" t="s">
        <v>1651</v>
      </c>
      <c r="B5873" t="s">
        <v>15503</v>
      </c>
      <c r="C5873" s="8" t="s">
        <v>15504</v>
      </c>
      <c r="D5873" s="8" t="s">
        <v>25097</v>
      </c>
      <c r="E5873" t="s">
        <v>12</v>
      </c>
      <c r="F5873" t="s">
        <v>28202</v>
      </c>
      <c r="G5873" t="s">
        <v>28182</v>
      </c>
      <c r="H5873" s="8" t="s">
        <v>13</v>
      </c>
      <c r="I5873" s="8">
        <v>2</v>
      </c>
      <c r="J5873" t="s">
        <v>501</v>
      </c>
      <c r="K5873" t="s">
        <v>15</v>
      </c>
      <c r="L5873" s="5">
        <v>45999</v>
      </c>
      <c r="M5873" s="5">
        <v>46002</v>
      </c>
      <c r="N5873" s="7">
        <v>72</v>
      </c>
      <c r="O5873" s="3">
        <v>0.79</v>
      </c>
      <c r="P5873" s="6">
        <f t="shared" si="288"/>
        <v>1.0972222222222223E-2</v>
      </c>
      <c r="Q5873" t="s">
        <v>1654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</row>
    <row r="5874" spans="1:24" x14ac:dyDescent="0.35">
      <c r="A5874" t="s">
        <v>1651</v>
      </c>
      <c r="B5874" t="s">
        <v>9415</v>
      </c>
      <c r="C5874" s="8" t="s">
        <v>9416</v>
      </c>
      <c r="D5874" s="8" t="s">
        <v>25098</v>
      </c>
      <c r="E5874" t="s">
        <v>12</v>
      </c>
      <c r="F5874" t="s">
        <v>28202</v>
      </c>
      <c r="G5874" t="s">
        <v>28182</v>
      </c>
      <c r="H5874" s="8" t="s">
        <v>13</v>
      </c>
      <c r="I5874" s="8">
        <v>2</v>
      </c>
      <c r="J5874" t="s">
        <v>14</v>
      </c>
      <c r="K5874" t="s">
        <v>15</v>
      </c>
      <c r="L5874" s="5">
        <v>45999</v>
      </c>
      <c r="M5874" s="5">
        <v>46000</v>
      </c>
      <c r="N5874" s="7">
        <v>24</v>
      </c>
      <c r="O5874" s="3">
        <v>10.154999999999999</v>
      </c>
      <c r="P5874" s="6">
        <f t="shared" si="288"/>
        <v>0.42312499999999997</v>
      </c>
      <c r="Q5874" t="s">
        <v>1654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</row>
    <row r="5875" spans="1:24" x14ac:dyDescent="0.35">
      <c r="A5875" t="s">
        <v>1651</v>
      </c>
      <c r="B5875" t="s">
        <v>9413</v>
      </c>
      <c r="C5875" s="8" t="s">
        <v>9414</v>
      </c>
      <c r="D5875" s="8" t="s">
        <v>25099</v>
      </c>
      <c r="E5875" t="s">
        <v>12</v>
      </c>
      <c r="F5875" t="s">
        <v>28202</v>
      </c>
      <c r="G5875" t="s">
        <v>28182</v>
      </c>
      <c r="H5875" s="8" t="s">
        <v>13</v>
      </c>
      <c r="I5875" s="8">
        <v>2</v>
      </c>
      <c r="J5875" t="s">
        <v>14</v>
      </c>
      <c r="K5875" t="s">
        <v>15</v>
      </c>
      <c r="L5875" s="5">
        <v>45999</v>
      </c>
      <c r="M5875" s="5">
        <v>46000</v>
      </c>
      <c r="N5875" s="7">
        <v>24</v>
      </c>
      <c r="O5875" s="3">
        <v>10.154999999999999</v>
      </c>
      <c r="P5875" s="6">
        <f t="shared" si="288"/>
        <v>0.42312499999999997</v>
      </c>
      <c r="Q5875" t="s">
        <v>1654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</row>
    <row r="5876" spans="1:24" x14ac:dyDescent="0.35">
      <c r="A5876" t="s">
        <v>1651</v>
      </c>
      <c r="B5876" t="s">
        <v>9412</v>
      </c>
      <c r="C5876" s="8" t="s">
        <v>15502</v>
      </c>
      <c r="D5876" s="8" t="s">
        <v>25100</v>
      </c>
      <c r="E5876" t="s">
        <v>139</v>
      </c>
      <c r="F5876" t="s">
        <v>28206</v>
      </c>
      <c r="G5876" t="s">
        <v>28164</v>
      </c>
      <c r="H5876" s="8" t="s">
        <v>20</v>
      </c>
      <c r="I5876" s="8">
        <v>1</v>
      </c>
      <c r="J5876" t="s">
        <v>501</v>
      </c>
      <c r="K5876" t="s">
        <v>15</v>
      </c>
      <c r="L5876" s="5">
        <v>46000</v>
      </c>
      <c r="M5876" s="5">
        <v>46048</v>
      </c>
      <c r="N5876" s="7">
        <v>1152</v>
      </c>
      <c r="O5876" s="3">
        <v>1</v>
      </c>
      <c r="P5876" s="6">
        <f t="shared" si="288"/>
        <v>8.6805555555555551E-4</v>
      </c>
      <c r="Q5876" t="s">
        <v>8017</v>
      </c>
      <c r="R5876">
        <v>0</v>
      </c>
      <c r="S5876">
        <v>0</v>
      </c>
      <c r="T5876">
        <v>2</v>
      </c>
      <c r="U5876">
        <v>0</v>
      </c>
      <c r="V5876">
        <v>2</v>
      </c>
      <c r="W5876">
        <v>0</v>
      </c>
      <c r="X5876">
        <v>2</v>
      </c>
    </row>
    <row r="5877" spans="1:24" x14ac:dyDescent="0.35">
      <c r="A5877" t="s">
        <v>1651</v>
      </c>
      <c r="B5877" t="s">
        <v>15500</v>
      </c>
      <c r="C5877" s="8" t="s">
        <v>15501</v>
      </c>
      <c r="D5877" s="8" t="s">
        <v>25101</v>
      </c>
      <c r="E5877" t="s">
        <v>1389</v>
      </c>
      <c r="F5877" t="s">
        <v>28203</v>
      </c>
      <c r="G5877" t="s">
        <v>28191</v>
      </c>
      <c r="H5877" s="8" t="s">
        <v>13</v>
      </c>
      <c r="I5877" s="8">
        <v>2</v>
      </c>
      <c r="J5877" t="s">
        <v>501</v>
      </c>
      <c r="K5877" t="s">
        <v>15</v>
      </c>
      <c r="L5877" s="5">
        <v>46000</v>
      </c>
      <c r="M5877" s="5">
        <v>46045</v>
      </c>
      <c r="N5877" s="7">
        <v>1080</v>
      </c>
      <c r="O5877" s="3">
        <v>3.3544444444444443</v>
      </c>
      <c r="P5877" s="6">
        <f t="shared" si="288"/>
        <v>3.1059670781893004E-3</v>
      </c>
      <c r="Q5877" t="s">
        <v>1721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1</v>
      </c>
      <c r="X5877">
        <v>1</v>
      </c>
    </row>
    <row r="5878" spans="1:24" x14ac:dyDescent="0.35">
      <c r="A5878" t="s">
        <v>1651</v>
      </c>
      <c r="B5878" t="s">
        <v>9410</v>
      </c>
      <c r="C5878" s="8" t="s">
        <v>9411</v>
      </c>
      <c r="D5878" s="8" t="s">
        <v>25102</v>
      </c>
      <c r="E5878" t="s">
        <v>217</v>
      </c>
      <c r="F5878" t="s">
        <v>28202</v>
      </c>
      <c r="G5878" t="s">
        <v>28171</v>
      </c>
      <c r="H5878" s="8" t="s">
        <v>13</v>
      </c>
      <c r="I5878" s="8">
        <v>2</v>
      </c>
      <c r="J5878" t="s">
        <v>14</v>
      </c>
      <c r="K5878" t="s">
        <v>15</v>
      </c>
      <c r="L5878" s="5">
        <v>46000</v>
      </c>
      <c r="M5878" s="5">
        <v>46000</v>
      </c>
      <c r="N5878" s="7">
        <v>0</v>
      </c>
      <c r="O5878" s="3">
        <v>10.154999999999999</v>
      </c>
      <c r="P5878" s="6">
        <v>0</v>
      </c>
      <c r="Q5878" t="s">
        <v>1721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1</v>
      </c>
      <c r="X5878">
        <v>1</v>
      </c>
    </row>
    <row r="5879" spans="1:24" x14ac:dyDescent="0.35">
      <c r="A5879" t="s">
        <v>1651</v>
      </c>
      <c r="B5879" t="s">
        <v>15498</v>
      </c>
      <c r="C5879" s="8" t="s">
        <v>15499</v>
      </c>
      <c r="D5879" s="8" t="s">
        <v>25103</v>
      </c>
      <c r="E5879" t="s">
        <v>217</v>
      </c>
      <c r="F5879" t="s">
        <v>28202</v>
      </c>
      <c r="G5879" t="s">
        <v>28171</v>
      </c>
      <c r="H5879" s="8" t="s">
        <v>13</v>
      </c>
      <c r="I5879" s="8">
        <v>2</v>
      </c>
      <c r="J5879" t="s">
        <v>501</v>
      </c>
      <c r="K5879" t="s">
        <v>15</v>
      </c>
      <c r="L5879" s="5">
        <v>46000</v>
      </c>
      <c r="M5879" s="5">
        <v>46002</v>
      </c>
      <c r="N5879" s="7">
        <v>48</v>
      </c>
      <c r="O5879" s="3">
        <v>0.76944444444444449</v>
      </c>
      <c r="P5879" s="6">
        <f>O5879/N5879</f>
        <v>1.6030092592592592E-2</v>
      </c>
      <c r="Q5879" t="s">
        <v>1654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</row>
    <row r="5880" spans="1:24" x14ac:dyDescent="0.35">
      <c r="A5880" t="s">
        <v>1651</v>
      </c>
      <c r="B5880" t="s">
        <v>2602</v>
      </c>
      <c r="C5880" s="8" t="s">
        <v>2603</v>
      </c>
      <c r="D5880" s="8" t="s">
        <v>19443</v>
      </c>
      <c r="E5880" t="s">
        <v>12</v>
      </c>
      <c r="F5880" t="s">
        <v>28202</v>
      </c>
      <c r="G5880" t="s">
        <v>28182</v>
      </c>
      <c r="H5880" s="8" t="s">
        <v>13</v>
      </c>
      <c r="I5880" s="8">
        <v>2</v>
      </c>
      <c r="J5880" t="s">
        <v>14</v>
      </c>
      <c r="K5880" t="s">
        <v>15</v>
      </c>
      <c r="L5880" s="5">
        <v>45644</v>
      </c>
      <c r="M5880" s="5">
        <v>46010</v>
      </c>
      <c r="N5880" s="7">
        <v>8784</v>
      </c>
      <c r="O5880" s="3">
        <v>43.914999999999999</v>
      </c>
      <c r="P5880" s="6">
        <f>O5880/N5880</f>
        <v>4.9994307832422584E-3</v>
      </c>
      <c r="Q5880" t="s">
        <v>1654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</row>
    <row r="5881" spans="1:24" x14ac:dyDescent="0.35">
      <c r="A5881" t="s">
        <v>1651</v>
      </c>
      <c r="B5881" t="s">
        <v>9483</v>
      </c>
      <c r="C5881" s="8" t="s">
        <v>9484</v>
      </c>
      <c r="D5881" s="8" t="s">
        <v>25104</v>
      </c>
      <c r="E5881" t="s">
        <v>28</v>
      </c>
      <c r="F5881" t="s">
        <v>28202</v>
      </c>
      <c r="G5881" t="s">
        <v>28178</v>
      </c>
      <c r="H5881" s="8" t="s">
        <v>13</v>
      </c>
      <c r="I5881" s="8">
        <v>2</v>
      </c>
      <c r="J5881" t="s">
        <v>14</v>
      </c>
      <c r="K5881" t="s">
        <v>15</v>
      </c>
      <c r="L5881" s="5">
        <v>46000</v>
      </c>
      <c r="M5881" s="5">
        <v>46003</v>
      </c>
      <c r="N5881" s="7">
        <v>72</v>
      </c>
      <c r="O5881" s="3">
        <v>9.8291666666666675</v>
      </c>
      <c r="P5881" s="6">
        <f>O5881/N5881</f>
        <v>0.13651620370370371</v>
      </c>
      <c r="Q5881" t="s">
        <v>1654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</row>
    <row r="5882" spans="1:24" x14ac:dyDescent="0.35">
      <c r="A5882" t="s">
        <v>1651</v>
      </c>
      <c r="B5882" t="s">
        <v>9408</v>
      </c>
      <c r="C5882" s="8" t="s">
        <v>9409</v>
      </c>
      <c r="D5882" s="8" t="s">
        <v>25105</v>
      </c>
      <c r="E5882" t="s">
        <v>539</v>
      </c>
      <c r="F5882" t="s">
        <v>28203</v>
      </c>
      <c r="G5882" t="s">
        <v>28184</v>
      </c>
      <c r="H5882" s="8" t="s">
        <v>13</v>
      </c>
      <c r="I5882" s="8">
        <v>2</v>
      </c>
      <c r="J5882" t="s">
        <v>14</v>
      </c>
      <c r="K5882" t="s">
        <v>15</v>
      </c>
      <c r="L5882" s="5">
        <v>46000</v>
      </c>
      <c r="M5882" s="5">
        <v>46000</v>
      </c>
      <c r="N5882" s="7">
        <v>0</v>
      </c>
      <c r="O5882" s="3">
        <v>10.154999999999999</v>
      </c>
      <c r="P5882" s="6">
        <v>0</v>
      </c>
      <c r="Q5882" t="s">
        <v>1654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</row>
    <row r="5883" spans="1:24" x14ac:dyDescent="0.35">
      <c r="A5883" t="s">
        <v>1651</v>
      </c>
      <c r="B5883" t="s">
        <v>15496</v>
      </c>
      <c r="C5883" s="8" t="s">
        <v>15497</v>
      </c>
      <c r="D5883" s="8" t="s">
        <v>25106</v>
      </c>
      <c r="E5883" t="s">
        <v>28</v>
      </c>
      <c r="F5883" t="s">
        <v>28202</v>
      </c>
      <c r="G5883" t="s">
        <v>28178</v>
      </c>
      <c r="H5883" s="8" t="s">
        <v>13</v>
      </c>
      <c r="I5883" s="8">
        <v>2</v>
      </c>
      <c r="J5883" t="s">
        <v>501</v>
      </c>
      <c r="K5883" t="s">
        <v>15</v>
      </c>
      <c r="L5883" s="5">
        <v>46000</v>
      </c>
      <c r="M5883" s="5">
        <v>46003</v>
      </c>
      <c r="N5883" s="7">
        <v>72</v>
      </c>
      <c r="O5883" s="3">
        <v>0.74861111111111101</v>
      </c>
      <c r="P5883" s="6">
        <f t="shared" ref="P5883:P5901" si="289">O5883/N5883</f>
        <v>1.0397376543209874E-2</v>
      </c>
      <c r="Q5883" t="s">
        <v>1654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</row>
    <row r="5884" spans="1:24" x14ac:dyDescent="0.35">
      <c r="A5884" t="s">
        <v>1651</v>
      </c>
      <c r="B5884" t="s">
        <v>15494</v>
      </c>
      <c r="C5884" s="8" t="s">
        <v>15495</v>
      </c>
      <c r="D5884" s="8" t="s">
        <v>25107</v>
      </c>
      <c r="E5884" t="s">
        <v>217</v>
      </c>
      <c r="F5884" t="s">
        <v>28202</v>
      </c>
      <c r="G5884" t="s">
        <v>28171</v>
      </c>
      <c r="H5884" s="8" t="s">
        <v>13</v>
      </c>
      <c r="I5884" s="8">
        <v>2</v>
      </c>
      <c r="J5884" t="s">
        <v>501</v>
      </c>
      <c r="K5884" t="s">
        <v>15</v>
      </c>
      <c r="L5884" s="5">
        <v>46000</v>
      </c>
      <c r="M5884" s="5">
        <v>46002</v>
      </c>
      <c r="N5884" s="7">
        <v>48</v>
      </c>
      <c r="O5884" s="3">
        <v>0.79249999999999998</v>
      </c>
      <c r="P5884" s="6">
        <f t="shared" si="289"/>
        <v>1.6510416666666666E-2</v>
      </c>
      <c r="Q5884" t="s">
        <v>1654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</row>
    <row r="5885" spans="1:24" x14ac:dyDescent="0.35">
      <c r="A5885" t="s">
        <v>1651</v>
      </c>
      <c r="B5885" t="s">
        <v>15492</v>
      </c>
      <c r="C5885" s="8" t="s">
        <v>15493</v>
      </c>
      <c r="D5885" s="8" t="s">
        <v>25108</v>
      </c>
      <c r="E5885" t="s">
        <v>217</v>
      </c>
      <c r="F5885" t="s">
        <v>28202</v>
      </c>
      <c r="G5885" t="s">
        <v>28171</v>
      </c>
      <c r="H5885" s="8" t="s">
        <v>13</v>
      </c>
      <c r="I5885" s="8">
        <v>2</v>
      </c>
      <c r="J5885" t="s">
        <v>501</v>
      </c>
      <c r="K5885" t="s">
        <v>15</v>
      </c>
      <c r="L5885" s="5">
        <v>46000</v>
      </c>
      <c r="M5885" s="5">
        <v>46002</v>
      </c>
      <c r="N5885" s="7">
        <v>48</v>
      </c>
      <c r="O5885" s="3">
        <v>0.79722222222222217</v>
      </c>
      <c r="P5885" s="6">
        <f t="shared" si="289"/>
        <v>1.6608796296296295E-2</v>
      </c>
      <c r="Q5885" t="s">
        <v>1654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</row>
    <row r="5886" spans="1:24" x14ac:dyDescent="0.35">
      <c r="A5886" t="s">
        <v>1651</v>
      </c>
      <c r="B5886" t="s">
        <v>15490</v>
      </c>
      <c r="C5886" s="8" t="s">
        <v>15491</v>
      </c>
      <c r="D5886" s="8" t="s">
        <v>25109</v>
      </c>
      <c r="E5886" t="s">
        <v>28</v>
      </c>
      <c r="F5886" t="s">
        <v>28202</v>
      </c>
      <c r="G5886" t="s">
        <v>28178</v>
      </c>
      <c r="H5886" s="8" t="s">
        <v>13</v>
      </c>
      <c r="I5886" s="8">
        <v>2</v>
      </c>
      <c r="J5886" t="s">
        <v>501</v>
      </c>
      <c r="K5886" t="s">
        <v>15</v>
      </c>
      <c r="L5886" s="5">
        <v>46000</v>
      </c>
      <c r="M5886" s="5">
        <v>46002</v>
      </c>
      <c r="N5886" s="7">
        <v>48</v>
      </c>
      <c r="O5886" s="3">
        <v>0.78305555555555562</v>
      </c>
      <c r="P5886" s="6">
        <f t="shared" si="289"/>
        <v>1.6313657407407409E-2</v>
      </c>
      <c r="Q5886" t="s">
        <v>1654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</row>
    <row r="5887" spans="1:24" x14ac:dyDescent="0.35">
      <c r="A5887" t="s">
        <v>9</v>
      </c>
      <c r="B5887" t="s">
        <v>2514</v>
      </c>
      <c r="C5887" s="8" t="s">
        <v>2515</v>
      </c>
      <c r="D5887" s="8" t="s">
        <v>25110</v>
      </c>
      <c r="E5887" t="s">
        <v>139</v>
      </c>
      <c r="F5887" t="s">
        <v>28206</v>
      </c>
      <c r="G5887" t="s">
        <v>28164</v>
      </c>
      <c r="H5887" s="8" t="s">
        <v>13</v>
      </c>
      <c r="I5887" s="8">
        <v>2</v>
      </c>
      <c r="J5887" t="s">
        <v>14</v>
      </c>
      <c r="K5887" t="s">
        <v>15</v>
      </c>
      <c r="L5887" s="5">
        <v>46000</v>
      </c>
      <c r="M5887" s="5">
        <v>46002</v>
      </c>
      <c r="N5887" s="7">
        <v>48</v>
      </c>
      <c r="O5887" s="3">
        <v>44.238611111111112</v>
      </c>
      <c r="P5887" s="6">
        <f t="shared" si="289"/>
        <v>0.92163773148148154</v>
      </c>
      <c r="Q5887" t="s">
        <v>141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</row>
    <row r="5888" spans="1:24" x14ac:dyDescent="0.35">
      <c r="A5888" t="s">
        <v>1651</v>
      </c>
      <c r="B5888" t="s">
        <v>15488</v>
      </c>
      <c r="C5888" s="8" t="s">
        <v>15489</v>
      </c>
      <c r="D5888" s="8" t="s">
        <v>25111</v>
      </c>
      <c r="E5888" t="s">
        <v>217</v>
      </c>
      <c r="F5888" t="s">
        <v>28202</v>
      </c>
      <c r="G5888" t="s">
        <v>28171</v>
      </c>
      <c r="H5888" s="8" t="s">
        <v>13</v>
      </c>
      <c r="I5888" s="8">
        <v>2</v>
      </c>
      <c r="J5888" t="s">
        <v>501</v>
      </c>
      <c r="K5888" t="s">
        <v>15</v>
      </c>
      <c r="L5888" s="5">
        <v>46000</v>
      </c>
      <c r="M5888" s="5">
        <v>46005</v>
      </c>
      <c r="N5888" s="7">
        <v>120</v>
      </c>
      <c r="O5888" s="3">
        <v>0.78749999999999998</v>
      </c>
      <c r="P5888" s="6">
        <f t="shared" si="289"/>
        <v>6.5624999999999998E-3</v>
      </c>
      <c r="Q5888" t="s">
        <v>1654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</row>
    <row r="5889" spans="1:24" x14ac:dyDescent="0.35">
      <c r="A5889" t="s">
        <v>1651</v>
      </c>
      <c r="B5889" t="s">
        <v>15486</v>
      </c>
      <c r="C5889" s="8" t="s">
        <v>15487</v>
      </c>
      <c r="D5889" s="8" t="s">
        <v>25112</v>
      </c>
      <c r="E5889" t="s">
        <v>28</v>
      </c>
      <c r="F5889" t="s">
        <v>28202</v>
      </c>
      <c r="G5889" t="s">
        <v>28178</v>
      </c>
      <c r="H5889" s="8" t="s">
        <v>13</v>
      </c>
      <c r="I5889" s="8">
        <v>2</v>
      </c>
      <c r="J5889" t="s">
        <v>501</v>
      </c>
      <c r="K5889" t="s">
        <v>15</v>
      </c>
      <c r="L5889" s="5">
        <v>46000</v>
      </c>
      <c r="M5889" s="5">
        <v>46003</v>
      </c>
      <c r="N5889" s="7">
        <v>72</v>
      </c>
      <c r="O5889" s="3">
        <v>0.7961111111111111</v>
      </c>
      <c r="P5889" s="6">
        <f t="shared" si="289"/>
        <v>1.1057098765432099E-2</v>
      </c>
      <c r="Q5889" t="s">
        <v>1654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</row>
    <row r="5890" spans="1:24" x14ac:dyDescent="0.35">
      <c r="A5890" t="s">
        <v>1651</v>
      </c>
      <c r="B5890" t="s">
        <v>9424</v>
      </c>
      <c r="C5890" s="8" t="s">
        <v>9425</v>
      </c>
      <c r="D5890" s="8" t="s">
        <v>25113</v>
      </c>
      <c r="E5890" t="s">
        <v>194</v>
      </c>
      <c r="F5890" t="s">
        <v>28200</v>
      </c>
      <c r="G5890" t="s">
        <v>18812</v>
      </c>
      <c r="H5890" s="8" t="s">
        <v>13</v>
      </c>
      <c r="I5890" s="8">
        <v>2</v>
      </c>
      <c r="J5890" t="s">
        <v>14</v>
      </c>
      <c r="K5890" t="s">
        <v>15</v>
      </c>
      <c r="L5890" s="5">
        <v>46000</v>
      </c>
      <c r="M5890" s="5">
        <v>46002</v>
      </c>
      <c r="N5890" s="7">
        <v>48</v>
      </c>
      <c r="O5890" s="3">
        <v>10.122499999999999</v>
      </c>
      <c r="P5890" s="6">
        <f t="shared" si="289"/>
        <v>0.21088541666666663</v>
      </c>
      <c r="Q5890" t="s">
        <v>1654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</row>
    <row r="5891" spans="1:24" x14ac:dyDescent="0.35">
      <c r="A5891" t="s">
        <v>1651</v>
      </c>
      <c r="B5891" t="s">
        <v>1741</v>
      </c>
      <c r="C5891" s="8" t="s">
        <v>1742</v>
      </c>
      <c r="D5891" s="8" t="s">
        <v>18877</v>
      </c>
      <c r="E5891" t="s">
        <v>28</v>
      </c>
      <c r="F5891" t="s">
        <v>28202</v>
      </c>
      <c r="G5891" t="s">
        <v>28178</v>
      </c>
      <c r="H5891" s="8" t="s">
        <v>13</v>
      </c>
      <c r="I5891" s="8">
        <v>2</v>
      </c>
      <c r="J5891" t="s">
        <v>14</v>
      </c>
      <c r="K5891" t="s">
        <v>15</v>
      </c>
      <c r="L5891" s="5">
        <v>45608</v>
      </c>
      <c r="M5891" s="5">
        <v>45616</v>
      </c>
      <c r="N5891" s="7">
        <v>192</v>
      </c>
      <c r="O5891" s="3">
        <v>47.476666666666667</v>
      </c>
      <c r="P5891" s="6">
        <f t="shared" si="289"/>
        <v>0.24727430555555555</v>
      </c>
      <c r="Q5891" t="s">
        <v>1654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</row>
    <row r="5892" spans="1:24" x14ac:dyDescent="0.35">
      <c r="A5892" t="s">
        <v>1651</v>
      </c>
      <c r="B5892" t="s">
        <v>2604</v>
      </c>
      <c r="C5892" s="8" t="s">
        <v>2605</v>
      </c>
      <c r="D5892" s="8" t="s">
        <v>19444</v>
      </c>
      <c r="E5892" t="s">
        <v>25</v>
      </c>
      <c r="F5892" t="s">
        <v>28202</v>
      </c>
      <c r="G5892" t="s">
        <v>28167</v>
      </c>
      <c r="H5892" s="8" t="s">
        <v>13</v>
      </c>
      <c r="I5892" s="8">
        <v>2</v>
      </c>
      <c r="J5892" t="s">
        <v>14</v>
      </c>
      <c r="K5892" t="s">
        <v>15</v>
      </c>
      <c r="L5892" s="5">
        <v>45644</v>
      </c>
      <c r="M5892" s="5">
        <v>46010</v>
      </c>
      <c r="N5892" s="7">
        <v>8784</v>
      </c>
      <c r="O5892" s="3">
        <v>43.887222222222221</v>
      </c>
      <c r="P5892" s="6">
        <f t="shared" si="289"/>
        <v>4.9962684679214732E-3</v>
      </c>
      <c r="Q5892" t="s">
        <v>1654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</row>
    <row r="5893" spans="1:24" x14ac:dyDescent="0.35">
      <c r="A5893" t="s">
        <v>1651</v>
      </c>
      <c r="B5893" t="s">
        <v>15484</v>
      </c>
      <c r="C5893" s="8" t="s">
        <v>15485</v>
      </c>
      <c r="D5893" s="8" t="s">
        <v>25114</v>
      </c>
      <c r="E5893" t="s">
        <v>1389</v>
      </c>
      <c r="F5893" t="s">
        <v>28203</v>
      </c>
      <c r="G5893" t="s">
        <v>28191</v>
      </c>
      <c r="H5893" s="8" t="s">
        <v>20</v>
      </c>
      <c r="I5893" s="8">
        <v>1</v>
      </c>
      <c r="J5893" t="s">
        <v>501</v>
      </c>
      <c r="K5893" t="s">
        <v>15</v>
      </c>
      <c r="L5893" s="5">
        <v>46000</v>
      </c>
      <c r="M5893" s="5">
        <v>46003</v>
      </c>
      <c r="N5893" s="7">
        <v>72</v>
      </c>
      <c r="O5893" s="3">
        <v>0.99861111111111101</v>
      </c>
      <c r="P5893" s="6">
        <f t="shared" si="289"/>
        <v>1.3869598765432097E-2</v>
      </c>
      <c r="Q5893" t="s">
        <v>1708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</row>
    <row r="5894" spans="1:24" x14ac:dyDescent="0.35">
      <c r="A5894" t="s">
        <v>1651</v>
      </c>
      <c r="B5894" t="s">
        <v>9422</v>
      </c>
      <c r="C5894" s="8" t="s">
        <v>9423</v>
      </c>
      <c r="D5894" s="8" t="s">
        <v>25115</v>
      </c>
      <c r="E5894" t="s">
        <v>28</v>
      </c>
      <c r="F5894" t="s">
        <v>28202</v>
      </c>
      <c r="G5894" t="s">
        <v>28178</v>
      </c>
      <c r="H5894" s="8" t="s">
        <v>13</v>
      </c>
      <c r="I5894" s="8">
        <v>2</v>
      </c>
      <c r="J5894" t="s">
        <v>14</v>
      </c>
      <c r="K5894" t="s">
        <v>15</v>
      </c>
      <c r="L5894" s="5">
        <v>46000</v>
      </c>
      <c r="M5894" s="5">
        <v>46002</v>
      </c>
      <c r="N5894" s="7">
        <v>48</v>
      </c>
      <c r="O5894" s="3">
        <v>10.118888888888888</v>
      </c>
      <c r="P5894" s="6">
        <f t="shared" si="289"/>
        <v>0.21081018518518516</v>
      </c>
      <c r="Q5894" t="s">
        <v>1654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</row>
    <row r="5895" spans="1:24" x14ac:dyDescent="0.35">
      <c r="A5895" t="s">
        <v>1651</v>
      </c>
      <c r="B5895" t="s">
        <v>15482</v>
      </c>
      <c r="C5895" s="8" t="s">
        <v>15483</v>
      </c>
      <c r="D5895" s="8" t="s">
        <v>25116</v>
      </c>
      <c r="E5895" t="s">
        <v>498</v>
      </c>
      <c r="F5895" t="s">
        <v>28203</v>
      </c>
      <c r="G5895" t="s">
        <v>28170</v>
      </c>
      <c r="H5895" s="8" t="s">
        <v>13</v>
      </c>
      <c r="I5895" s="8">
        <v>2</v>
      </c>
      <c r="J5895" t="s">
        <v>501</v>
      </c>
      <c r="K5895" t="s">
        <v>15</v>
      </c>
      <c r="L5895" s="5">
        <v>46000</v>
      </c>
      <c r="M5895" s="5">
        <v>46003</v>
      </c>
      <c r="N5895" s="7">
        <v>72</v>
      </c>
      <c r="O5895" s="3">
        <v>0.7994444444444444</v>
      </c>
      <c r="P5895" s="6">
        <f t="shared" si="289"/>
        <v>1.1103395061728395E-2</v>
      </c>
      <c r="Q5895" t="s">
        <v>1708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</row>
    <row r="5896" spans="1:24" x14ac:dyDescent="0.35">
      <c r="A5896" t="s">
        <v>1651</v>
      </c>
      <c r="B5896" t="s">
        <v>15480</v>
      </c>
      <c r="C5896" s="8" t="s">
        <v>15481</v>
      </c>
      <c r="D5896" s="8" t="s">
        <v>25117</v>
      </c>
      <c r="E5896" t="s">
        <v>28</v>
      </c>
      <c r="F5896" t="s">
        <v>28202</v>
      </c>
      <c r="G5896" t="s">
        <v>28178</v>
      </c>
      <c r="H5896" s="8" t="s">
        <v>13</v>
      </c>
      <c r="I5896" s="8">
        <v>2</v>
      </c>
      <c r="J5896" t="s">
        <v>501</v>
      </c>
      <c r="K5896" t="s">
        <v>15</v>
      </c>
      <c r="L5896" s="5">
        <v>46000</v>
      </c>
      <c r="M5896" s="5">
        <v>46006</v>
      </c>
      <c r="N5896" s="7">
        <v>144</v>
      </c>
      <c r="O5896" s="3">
        <v>0.42416666666666669</v>
      </c>
      <c r="P5896" s="6">
        <f t="shared" si="289"/>
        <v>2.945601851851852E-3</v>
      </c>
      <c r="Q5896" t="s">
        <v>1654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</row>
    <row r="5897" spans="1:24" x14ac:dyDescent="0.35">
      <c r="A5897" t="s">
        <v>1651</v>
      </c>
      <c r="B5897" t="s">
        <v>15478</v>
      </c>
      <c r="C5897" s="8" t="s">
        <v>15479</v>
      </c>
      <c r="D5897" s="8" t="s">
        <v>25118</v>
      </c>
      <c r="E5897" t="s">
        <v>28</v>
      </c>
      <c r="F5897" t="s">
        <v>28202</v>
      </c>
      <c r="G5897" t="s">
        <v>28178</v>
      </c>
      <c r="H5897" s="8" t="s">
        <v>13</v>
      </c>
      <c r="I5897" s="8">
        <v>2</v>
      </c>
      <c r="J5897" t="s">
        <v>501</v>
      </c>
      <c r="K5897" t="s">
        <v>15</v>
      </c>
      <c r="L5897" s="5">
        <v>46000</v>
      </c>
      <c r="M5897" s="5">
        <v>46003</v>
      </c>
      <c r="N5897" s="7">
        <v>72</v>
      </c>
      <c r="O5897" s="3">
        <v>0.79666666666666663</v>
      </c>
      <c r="P5897" s="6">
        <f t="shared" si="289"/>
        <v>1.1064814814814814E-2</v>
      </c>
      <c r="Q5897" t="s">
        <v>1654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</row>
    <row r="5898" spans="1:24" x14ac:dyDescent="0.35">
      <c r="A5898" t="s">
        <v>1651</v>
      </c>
      <c r="B5898" t="s">
        <v>15476</v>
      </c>
      <c r="C5898" s="8" t="s">
        <v>15477</v>
      </c>
      <c r="D5898" s="8" t="s">
        <v>25119</v>
      </c>
      <c r="E5898" t="s">
        <v>28</v>
      </c>
      <c r="F5898" t="s">
        <v>28202</v>
      </c>
      <c r="G5898" t="s">
        <v>28178</v>
      </c>
      <c r="H5898" s="8" t="s">
        <v>13</v>
      </c>
      <c r="I5898" s="8">
        <v>2</v>
      </c>
      <c r="J5898" t="s">
        <v>501</v>
      </c>
      <c r="K5898" t="s">
        <v>15</v>
      </c>
      <c r="L5898" s="5">
        <v>46000</v>
      </c>
      <c r="M5898" s="5">
        <v>46003</v>
      </c>
      <c r="N5898" s="7">
        <v>72</v>
      </c>
      <c r="O5898" s="3">
        <v>0.78833333333333333</v>
      </c>
      <c r="P5898" s="6">
        <f t="shared" si="289"/>
        <v>1.0949074074074075E-2</v>
      </c>
      <c r="Q5898" t="s">
        <v>1654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</row>
    <row r="5899" spans="1:24" x14ac:dyDescent="0.35">
      <c r="A5899" t="s">
        <v>9</v>
      </c>
      <c r="B5899" t="s">
        <v>2544</v>
      </c>
      <c r="C5899" s="8" t="s">
        <v>2545</v>
      </c>
      <c r="D5899" s="8" t="s">
        <v>25120</v>
      </c>
      <c r="E5899" t="s">
        <v>28</v>
      </c>
      <c r="F5899" t="s">
        <v>28202</v>
      </c>
      <c r="G5899" t="s">
        <v>28178</v>
      </c>
      <c r="H5899" s="8" t="s">
        <v>13</v>
      </c>
      <c r="I5899" s="8">
        <v>2</v>
      </c>
      <c r="J5899" t="s">
        <v>14</v>
      </c>
      <c r="K5899" t="s">
        <v>15</v>
      </c>
      <c r="L5899" s="5">
        <v>46000</v>
      </c>
      <c r="M5899" s="5">
        <v>46003</v>
      </c>
      <c r="N5899" s="7">
        <v>72</v>
      </c>
      <c r="O5899" s="3">
        <v>44.033888888888889</v>
      </c>
      <c r="P5899" s="6">
        <f t="shared" si="289"/>
        <v>0.61158179012345681</v>
      </c>
      <c r="Q5899" t="s">
        <v>17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</row>
    <row r="5900" spans="1:24" x14ac:dyDescent="0.35">
      <c r="A5900" t="s">
        <v>1651</v>
      </c>
      <c r="B5900" t="s">
        <v>9437</v>
      </c>
      <c r="C5900" s="8" t="s">
        <v>15475</v>
      </c>
      <c r="D5900" s="8" t="s">
        <v>25121</v>
      </c>
      <c r="E5900" t="s">
        <v>139</v>
      </c>
      <c r="F5900" t="s">
        <v>28206</v>
      </c>
      <c r="G5900" t="s">
        <v>28164</v>
      </c>
      <c r="H5900" s="8" t="s">
        <v>20</v>
      </c>
      <c r="I5900" s="8">
        <v>1</v>
      </c>
      <c r="J5900" t="s">
        <v>501</v>
      </c>
      <c r="K5900" t="s">
        <v>15</v>
      </c>
      <c r="L5900" s="5">
        <v>46000</v>
      </c>
      <c r="M5900" s="5">
        <v>46006</v>
      </c>
      <c r="N5900" s="7">
        <v>144</v>
      </c>
      <c r="O5900" s="3">
        <v>0.99972222222222218</v>
      </c>
      <c r="P5900" s="6">
        <f t="shared" si="289"/>
        <v>6.9425154320987654E-3</v>
      </c>
      <c r="Q5900" t="s">
        <v>8017</v>
      </c>
      <c r="R5900">
        <v>0</v>
      </c>
      <c r="S5900">
        <v>0</v>
      </c>
      <c r="T5900">
        <v>2</v>
      </c>
      <c r="U5900">
        <v>0</v>
      </c>
      <c r="V5900">
        <v>2</v>
      </c>
      <c r="W5900">
        <v>0</v>
      </c>
      <c r="X5900">
        <v>2</v>
      </c>
    </row>
    <row r="5901" spans="1:24" x14ac:dyDescent="0.35">
      <c r="A5901" t="s">
        <v>1651</v>
      </c>
      <c r="B5901" t="s">
        <v>9435</v>
      </c>
      <c r="C5901" s="8" t="s">
        <v>9436</v>
      </c>
      <c r="D5901" s="8" t="s">
        <v>25122</v>
      </c>
      <c r="E5901" t="s">
        <v>539</v>
      </c>
      <c r="F5901" t="s">
        <v>28203</v>
      </c>
      <c r="G5901" t="s">
        <v>28184</v>
      </c>
      <c r="H5901" s="8" t="s">
        <v>13</v>
      </c>
      <c r="I5901" s="8">
        <v>2</v>
      </c>
      <c r="J5901" t="s">
        <v>14</v>
      </c>
      <c r="K5901" t="s">
        <v>15</v>
      </c>
      <c r="L5901" s="5">
        <v>46000</v>
      </c>
      <c r="M5901" s="5">
        <v>46002</v>
      </c>
      <c r="N5901" s="7">
        <v>48</v>
      </c>
      <c r="O5901" s="3">
        <v>10.019166666666667</v>
      </c>
      <c r="P5901" s="6">
        <f t="shared" si="289"/>
        <v>0.20873263888888891</v>
      </c>
      <c r="Q5901" t="s">
        <v>1721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1</v>
      </c>
      <c r="X5901">
        <v>1</v>
      </c>
    </row>
    <row r="5902" spans="1:24" x14ac:dyDescent="0.35">
      <c r="A5902" t="s">
        <v>1651</v>
      </c>
      <c r="B5902" t="s">
        <v>9438</v>
      </c>
      <c r="C5902" s="8" t="s">
        <v>9439</v>
      </c>
      <c r="D5902" s="8" t="s">
        <v>25123</v>
      </c>
      <c r="E5902" t="s">
        <v>217</v>
      </c>
      <c r="F5902" t="s">
        <v>28202</v>
      </c>
      <c r="G5902" t="s">
        <v>28171</v>
      </c>
      <c r="H5902" s="8" t="s">
        <v>13</v>
      </c>
      <c r="I5902" s="8">
        <v>2</v>
      </c>
      <c r="J5902" t="s">
        <v>14</v>
      </c>
      <c r="K5902" t="s">
        <v>15</v>
      </c>
      <c r="L5902" s="5">
        <v>46000</v>
      </c>
      <c r="M5902" s="5">
        <v>46000</v>
      </c>
      <c r="N5902" s="7">
        <v>0</v>
      </c>
      <c r="O5902" s="3">
        <v>10.019166666666667</v>
      </c>
      <c r="P5902" s="6">
        <v>0</v>
      </c>
      <c r="Q5902" t="s">
        <v>1721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1</v>
      </c>
      <c r="X5902">
        <v>1</v>
      </c>
    </row>
    <row r="5903" spans="1:24" x14ac:dyDescent="0.35">
      <c r="A5903" t="s">
        <v>1651</v>
      </c>
      <c r="B5903" t="s">
        <v>3142</v>
      </c>
      <c r="C5903" s="8" t="s">
        <v>3143</v>
      </c>
      <c r="D5903" s="8" t="s">
        <v>19445</v>
      </c>
      <c r="E5903" t="s">
        <v>181</v>
      </c>
      <c r="F5903" t="s">
        <v>28202</v>
      </c>
      <c r="G5903" t="s">
        <v>28181</v>
      </c>
      <c r="H5903" s="8" t="s">
        <v>20</v>
      </c>
      <c r="I5903" s="8">
        <v>1</v>
      </c>
      <c r="J5903" t="s">
        <v>14</v>
      </c>
      <c r="K5903" t="s">
        <v>15</v>
      </c>
      <c r="L5903" s="5">
        <v>45644</v>
      </c>
      <c r="M5903" s="5">
        <v>45686</v>
      </c>
      <c r="N5903" s="7">
        <v>1008</v>
      </c>
      <c r="O5903" s="3">
        <v>41.361388888888889</v>
      </c>
      <c r="P5903" s="6">
        <f t="shared" ref="P5903:P5912" si="290">O5903/N5903</f>
        <v>4.1033123897707233E-2</v>
      </c>
      <c r="Q5903" t="s">
        <v>1654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</row>
    <row r="5904" spans="1:24" x14ac:dyDescent="0.35">
      <c r="A5904" t="s">
        <v>1651</v>
      </c>
      <c r="B5904" t="s">
        <v>9465</v>
      </c>
      <c r="C5904" s="8" t="s">
        <v>9466</v>
      </c>
      <c r="D5904" s="8" t="s">
        <v>25124</v>
      </c>
      <c r="E5904" t="s">
        <v>217</v>
      </c>
      <c r="F5904" t="s">
        <v>28202</v>
      </c>
      <c r="G5904" t="s">
        <v>28171</v>
      </c>
      <c r="H5904" s="8" t="s">
        <v>13</v>
      </c>
      <c r="I5904" s="8">
        <v>2</v>
      </c>
      <c r="J5904" t="s">
        <v>14</v>
      </c>
      <c r="K5904" t="s">
        <v>15</v>
      </c>
      <c r="L5904" s="5">
        <v>46000</v>
      </c>
      <c r="M5904" s="5">
        <v>46002</v>
      </c>
      <c r="N5904" s="7">
        <v>48</v>
      </c>
      <c r="O5904" s="3">
        <v>9.8883333333333336</v>
      </c>
      <c r="P5904" s="6">
        <f t="shared" si="290"/>
        <v>0.20600694444444445</v>
      </c>
      <c r="Q5904" t="s">
        <v>1654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</row>
    <row r="5905" spans="1:24" x14ac:dyDescent="0.35">
      <c r="A5905" t="s">
        <v>1651</v>
      </c>
      <c r="B5905" t="s">
        <v>15473</v>
      </c>
      <c r="C5905" s="8" t="s">
        <v>15474</v>
      </c>
      <c r="D5905" s="8" t="s">
        <v>25125</v>
      </c>
      <c r="E5905" t="s">
        <v>12</v>
      </c>
      <c r="F5905" t="s">
        <v>28202</v>
      </c>
      <c r="G5905" t="s">
        <v>28182</v>
      </c>
      <c r="H5905" s="8" t="s">
        <v>13</v>
      </c>
      <c r="I5905" s="8">
        <v>2</v>
      </c>
      <c r="J5905" t="s">
        <v>501</v>
      </c>
      <c r="K5905" t="s">
        <v>15</v>
      </c>
      <c r="L5905" s="5">
        <v>46000</v>
      </c>
      <c r="M5905" s="5">
        <v>46004</v>
      </c>
      <c r="N5905" s="7">
        <v>96</v>
      </c>
      <c r="O5905" s="3">
        <v>0.74916666666666665</v>
      </c>
      <c r="P5905" s="6">
        <f t="shared" si="290"/>
        <v>7.803819444444444E-3</v>
      </c>
      <c r="Q5905" t="s">
        <v>1654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</row>
    <row r="5906" spans="1:24" x14ac:dyDescent="0.35">
      <c r="A5906" t="s">
        <v>1651</v>
      </c>
      <c r="B5906" t="s">
        <v>15471</v>
      </c>
      <c r="C5906" s="8" t="s">
        <v>15472</v>
      </c>
      <c r="D5906" s="8" t="s">
        <v>25126</v>
      </c>
      <c r="E5906" t="s">
        <v>152</v>
      </c>
      <c r="F5906" t="s">
        <v>28203</v>
      </c>
      <c r="G5906" t="s">
        <v>28175</v>
      </c>
      <c r="H5906" s="8" t="s">
        <v>13</v>
      </c>
      <c r="I5906" s="8">
        <v>2</v>
      </c>
      <c r="J5906" t="s">
        <v>501</v>
      </c>
      <c r="K5906" t="s">
        <v>15</v>
      </c>
      <c r="L5906" s="5">
        <v>46000</v>
      </c>
      <c r="M5906" s="5">
        <v>46006</v>
      </c>
      <c r="N5906" s="7">
        <v>144</v>
      </c>
      <c r="O5906" s="3">
        <v>0.44138888888888889</v>
      </c>
      <c r="P5906" s="6">
        <f t="shared" si="290"/>
        <v>3.0652006172839506E-3</v>
      </c>
      <c r="Q5906" t="s">
        <v>1654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</row>
    <row r="5907" spans="1:24" x14ac:dyDescent="0.35">
      <c r="A5907" t="s">
        <v>1651</v>
      </c>
      <c r="B5907" t="s">
        <v>9451</v>
      </c>
      <c r="C5907" s="8" t="s">
        <v>9452</v>
      </c>
      <c r="D5907" s="8" t="s">
        <v>25127</v>
      </c>
      <c r="E5907" t="s">
        <v>25</v>
      </c>
      <c r="F5907" t="s">
        <v>28202</v>
      </c>
      <c r="G5907" t="s">
        <v>28167</v>
      </c>
      <c r="H5907" s="8" t="s">
        <v>13</v>
      </c>
      <c r="I5907" s="8">
        <v>2</v>
      </c>
      <c r="J5907" t="s">
        <v>14</v>
      </c>
      <c r="K5907" t="s">
        <v>15</v>
      </c>
      <c r="L5907" s="5">
        <v>46000</v>
      </c>
      <c r="M5907" s="5">
        <v>46002</v>
      </c>
      <c r="N5907" s="7">
        <v>48</v>
      </c>
      <c r="O5907" s="3">
        <v>9.9394444444444439</v>
      </c>
      <c r="P5907" s="6">
        <f t="shared" si="290"/>
        <v>0.20707175925925925</v>
      </c>
      <c r="Q5907" t="s">
        <v>1654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</row>
    <row r="5908" spans="1:24" x14ac:dyDescent="0.35">
      <c r="A5908" t="s">
        <v>1651</v>
      </c>
      <c r="B5908" t="s">
        <v>15469</v>
      </c>
      <c r="C5908" s="8" t="s">
        <v>15470</v>
      </c>
      <c r="D5908" s="8" t="s">
        <v>25128</v>
      </c>
      <c r="E5908" t="s">
        <v>139</v>
      </c>
      <c r="F5908" t="s">
        <v>28206</v>
      </c>
      <c r="G5908" t="s">
        <v>28164</v>
      </c>
      <c r="H5908" s="8" t="s">
        <v>20</v>
      </c>
      <c r="I5908" s="8">
        <v>1</v>
      </c>
      <c r="J5908" t="s">
        <v>11850</v>
      </c>
      <c r="K5908" t="s">
        <v>375</v>
      </c>
      <c r="L5908" s="5">
        <v>46000</v>
      </c>
      <c r="M5908" s="5">
        <v>46002</v>
      </c>
      <c r="N5908" s="7">
        <v>48</v>
      </c>
      <c r="O5908" s="3">
        <v>1</v>
      </c>
      <c r="P5908" s="6">
        <f t="shared" si="290"/>
        <v>2.0833333333333332E-2</v>
      </c>
      <c r="Q5908" t="s">
        <v>8017</v>
      </c>
      <c r="R5908">
        <v>0</v>
      </c>
      <c r="S5908">
        <v>0</v>
      </c>
      <c r="T5908">
        <v>1</v>
      </c>
      <c r="U5908">
        <v>0</v>
      </c>
      <c r="V5908">
        <v>1</v>
      </c>
      <c r="W5908">
        <v>0</v>
      </c>
      <c r="X5908">
        <v>1</v>
      </c>
    </row>
    <row r="5909" spans="1:24" x14ac:dyDescent="0.35">
      <c r="A5909" t="s">
        <v>1651</v>
      </c>
      <c r="B5909" t="s">
        <v>15467</v>
      </c>
      <c r="C5909" s="8" t="s">
        <v>15468</v>
      </c>
      <c r="D5909" s="8" t="s">
        <v>25129</v>
      </c>
      <c r="E5909" t="s">
        <v>28</v>
      </c>
      <c r="F5909" t="s">
        <v>28202</v>
      </c>
      <c r="G5909" t="s">
        <v>28178</v>
      </c>
      <c r="H5909" s="8" t="s">
        <v>13</v>
      </c>
      <c r="I5909" s="8">
        <v>2</v>
      </c>
      <c r="J5909" t="s">
        <v>11850</v>
      </c>
      <c r="K5909" t="s">
        <v>375</v>
      </c>
      <c r="L5909" s="5">
        <v>46000</v>
      </c>
      <c r="M5909" s="5">
        <v>46009</v>
      </c>
      <c r="N5909" s="7">
        <v>216</v>
      </c>
      <c r="O5909" s="3">
        <v>0.79222222222222216</v>
      </c>
      <c r="P5909" s="6">
        <f t="shared" si="290"/>
        <v>3.6676954732510285E-3</v>
      </c>
      <c r="Q5909" t="s">
        <v>1721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1</v>
      </c>
      <c r="X5909">
        <v>1</v>
      </c>
    </row>
    <row r="5910" spans="1:24" x14ac:dyDescent="0.35">
      <c r="A5910" t="s">
        <v>1651</v>
      </c>
      <c r="B5910" t="s">
        <v>15465</v>
      </c>
      <c r="C5910" s="8" t="s">
        <v>15466</v>
      </c>
      <c r="D5910" s="8" t="s">
        <v>25130</v>
      </c>
      <c r="E5910" t="s">
        <v>12</v>
      </c>
      <c r="F5910" t="s">
        <v>28202</v>
      </c>
      <c r="G5910" t="s">
        <v>28182</v>
      </c>
      <c r="H5910" s="8" t="s">
        <v>13</v>
      </c>
      <c r="I5910" s="8">
        <v>2</v>
      </c>
      <c r="J5910" t="s">
        <v>501</v>
      </c>
      <c r="K5910" t="s">
        <v>15</v>
      </c>
      <c r="L5910" s="5">
        <v>46000</v>
      </c>
      <c r="M5910" s="5">
        <v>46004</v>
      </c>
      <c r="N5910" s="7">
        <v>96</v>
      </c>
      <c r="O5910" s="3">
        <v>0.77444444444444449</v>
      </c>
      <c r="P5910" s="6">
        <f t="shared" si="290"/>
        <v>8.0671296296296307E-3</v>
      </c>
      <c r="Q5910" t="s">
        <v>1654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</row>
    <row r="5911" spans="1:24" x14ac:dyDescent="0.35">
      <c r="A5911" t="s">
        <v>1651</v>
      </c>
      <c r="B5911" t="s">
        <v>9445</v>
      </c>
      <c r="C5911" s="8" t="s">
        <v>9446</v>
      </c>
      <c r="D5911" s="8" t="s">
        <v>25131</v>
      </c>
      <c r="E5911" t="s">
        <v>28</v>
      </c>
      <c r="F5911" t="s">
        <v>28202</v>
      </c>
      <c r="G5911" t="s">
        <v>28178</v>
      </c>
      <c r="H5911" s="8" t="s">
        <v>13</v>
      </c>
      <c r="I5911" s="8">
        <v>2</v>
      </c>
      <c r="J5911" t="s">
        <v>14</v>
      </c>
      <c r="K5911" t="s">
        <v>15</v>
      </c>
      <c r="L5911" s="5">
        <v>46000</v>
      </c>
      <c r="M5911" s="5">
        <v>46003</v>
      </c>
      <c r="N5911" s="7">
        <v>72</v>
      </c>
      <c r="O5911" s="3">
        <v>10.021666666666667</v>
      </c>
      <c r="P5911" s="6">
        <f t="shared" si="290"/>
        <v>0.13918981481481482</v>
      </c>
      <c r="Q5911" t="s">
        <v>1654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</row>
    <row r="5912" spans="1:24" x14ac:dyDescent="0.35">
      <c r="A5912" t="s">
        <v>1651</v>
      </c>
      <c r="B5912" t="s">
        <v>9442</v>
      </c>
      <c r="C5912" s="8" t="s">
        <v>15464</v>
      </c>
      <c r="D5912" s="8" t="s">
        <v>25132</v>
      </c>
      <c r="E5912" t="s">
        <v>139</v>
      </c>
      <c r="F5912" t="s">
        <v>28206</v>
      </c>
      <c r="G5912" t="s">
        <v>28164</v>
      </c>
      <c r="H5912" s="8" t="s">
        <v>20</v>
      </c>
      <c r="I5912" s="8">
        <v>1</v>
      </c>
      <c r="J5912" t="s">
        <v>501</v>
      </c>
      <c r="K5912" t="s">
        <v>15</v>
      </c>
      <c r="L5912" s="5">
        <v>46001</v>
      </c>
      <c r="M5912" s="5">
        <v>46005</v>
      </c>
      <c r="N5912" s="7">
        <v>96</v>
      </c>
      <c r="O5912" s="3">
        <v>1</v>
      </c>
      <c r="P5912" s="6">
        <f t="shared" si="290"/>
        <v>1.0416666666666666E-2</v>
      </c>
      <c r="Q5912" t="s">
        <v>8017</v>
      </c>
      <c r="R5912">
        <v>0</v>
      </c>
      <c r="S5912">
        <v>0</v>
      </c>
      <c r="T5912">
        <v>2</v>
      </c>
      <c r="U5912">
        <v>0</v>
      </c>
      <c r="V5912">
        <v>2</v>
      </c>
      <c r="W5912">
        <v>0</v>
      </c>
      <c r="X5912">
        <v>2</v>
      </c>
    </row>
    <row r="5913" spans="1:24" x14ac:dyDescent="0.35">
      <c r="A5913" t="s">
        <v>1651</v>
      </c>
      <c r="B5913" t="s">
        <v>9443</v>
      </c>
      <c r="C5913" s="8" t="s">
        <v>9444</v>
      </c>
      <c r="D5913" s="8" t="s">
        <v>25133</v>
      </c>
      <c r="E5913" t="s">
        <v>539</v>
      </c>
      <c r="F5913" t="s">
        <v>28203</v>
      </c>
      <c r="G5913" t="s">
        <v>28184</v>
      </c>
      <c r="H5913" s="8" t="s">
        <v>13</v>
      </c>
      <c r="I5913" s="8">
        <v>2</v>
      </c>
      <c r="J5913" t="s">
        <v>14</v>
      </c>
      <c r="K5913" t="s">
        <v>15</v>
      </c>
      <c r="L5913" s="5">
        <v>46001</v>
      </c>
      <c r="M5913" s="5">
        <v>46001</v>
      </c>
      <c r="N5913" s="7">
        <v>0</v>
      </c>
      <c r="O5913" s="3">
        <v>10.021666666666667</v>
      </c>
      <c r="P5913" s="6">
        <v>0</v>
      </c>
      <c r="Q5913" t="s">
        <v>1721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1</v>
      </c>
      <c r="X5913">
        <v>1</v>
      </c>
    </row>
    <row r="5914" spans="1:24" x14ac:dyDescent="0.35">
      <c r="A5914" t="s">
        <v>1651</v>
      </c>
      <c r="B5914" t="s">
        <v>2742</v>
      </c>
      <c r="C5914" s="8" t="s">
        <v>2743</v>
      </c>
      <c r="D5914" s="8" t="s">
        <v>19446</v>
      </c>
      <c r="E5914" t="s">
        <v>194</v>
      </c>
      <c r="F5914" t="s">
        <v>28200</v>
      </c>
      <c r="G5914" t="s">
        <v>18812</v>
      </c>
      <c r="H5914" s="8" t="s">
        <v>13</v>
      </c>
      <c r="I5914" s="8">
        <v>2</v>
      </c>
      <c r="J5914" t="s">
        <v>14</v>
      </c>
      <c r="K5914" t="s">
        <v>15</v>
      </c>
      <c r="L5914" s="5">
        <v>45645</v>
      </c>
      <c r="M5914" s="5">
        <v>45653</v>
      </c>
      <c r="N5914" s="7">
        <v>192</v>
      </c>
      <c r="O5914" s="3">
        <v>43.414166666666667</v>
      </c>
      <c r="P5914" s="6">
        <f>O5914/N5914</f>
        <v>0.22611545138888889</v>
      </c>
      <c r="Q5914" t="s">
        <v>1654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</row>
    <row r="5915" spans="1:24" x14ac:dyDescent="0.35">
      <c r="A5915" t="s">
        <v>1651</v>
      </c>
      <c r="B5915" t="s">
        <v>9440</v>
      </c>
      <c r="C5915" s="8" t="s">
        <v>9441</v>
      </c>
      <c r="D5915" s="8" t="s">
        <v>25134</v>
      </c>
      <c r="E5915" t="s">
        <v>1238</v>
      </c>
      <c r="F5915" t="s">
        <v>28202</v>
      </c>
      <c r="G5915" t="s">
        <v>28177</v>
      </c>
      <c r="H5915" s="8" t="s">
        <v>13</v>
      </c>
      <c r="I5915" s="8">
        <v>2</v>
      </c>
      <c r="J5915" t="s">
        <v>14</v>
      </c>
      <c r="K5915" t="s">
        <v>15</v>
      </c>
      <c r="L5915" s="5">
        <v>46001</v>
      </c>
      <c r="M5915" s="5">
        <v>46002</v>
      </c>
      <c r="N5915" s="7">
        <v>24</v>
      </c>
      <c r="O5915" s="3">
        <v>10.021666666666667</v>
      </c>
      <c r="P5915" s="6">
        <f>O5915/N5915</f>
        <v>0.41756944444444444</v>
      </c>
      <c r="Q5915" t="s">
        <v>1721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1</v>
      </c>
      <c r="X5915">
        <v>1</v>
      </c>
    </row>
    <row r="5916" spans="1:24" x14ac:dyDescent="0.35">
      <c r="A5916" t="s">
        <v>1651</v>
      </c>
      <c r="B5916" t="s">
        <v>15462</v>
      </c>
      <c r="C5916" s="8" t="s">
        <v>15463</v>
      </c>
      <c r="D5916" s="8" t="s">
        <v>25135</v>
      </c>
      <c r="E5916" t="s">
        <v>28</v>
      </c>
      <c r="F5916" t="s">
        <v>28202</v>
      </c>
      <c r="G5916" t="s">
        <v>28178</v>
      </c>
      <c r="H5916" s="8" t="s">
        <v>13</v>
      </c>
      <c r="I5916" s="8">
        <v>2</v>
      </c>
      <c r="J5916" t="s">
        <v>501</v>
      </c>
      <c r="K5916" t="s">
        <v>15</v>
      </c>
      <c r="L5916" s="5">
        <v>46001</v>
      </c>
      <c r="M5916" s="5">
        <v>46003</v>
      </c>
      <c r="N5916" s="7">
        <v>48</v>
      </c>
      <c r="O5916" s="3">
        <v>0.79083333333333328</v>
      </c>
      <c r="P5916" s="6">
        <f>O5916/N5916</f>
        <v>1.6475694444444442E-2</v>
      </c>
      <c r="Q5916" t="s">
        <v>1654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</row>
    <row r="5917" spans="1:24" x14ac:dyDescent="0.35">
      <c r="A5917" t="s">
        <v>1651</v>
      </c>
      <c r="B5917" t="s">
        <v>15460</v>
      </c>
      <c r="C5917" s="8" t="s">
        <v>15461</v>
      </c>
      <c r="D5917" s="8" t="s">
        <v>25136</v>
      </c>
      <c r="E5917" t="s">
        <v>12</v>
      </c>
      <c r="F5917" t="s">
        <v>28202</v>
      </c>
      <c r="G5917" t="s">
        <v>28182</v>
      </c>
      <c r="H5917" s="8" t="s">
        <v>13</v>
      </c>
      <c r="I5917" s="8">
        <v>2</v>
      </c>
      <c r="J5917" t="s">
        <v>501</v>
      </c>
      <c r="K5917" t="s">
        <v>15</v>
      </c>
      <c r="L5917" s="5">
        <v>46001</v>
      </c>
      <c r="M5917" s="5">
        <v>46011</v>
      </c>
      <c r="N5917" s="7">
        <v>240</v>
      </c>
      <c r="O5917" s="3">
        <v>0.22805555555555557</v>
      </c>
      <c r="P5917" s="6">
        <f>O5917/N5917</f>
        <v>9.5023148148148148E-4</v>
      </c>
      <c r="Q5917" t="s">
        <v>1654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</row>
    <row r="5918" spans="1:24" x14ac:dyDescent="0.35">
      <c r="A5918" t="s">
        <v>1651</v>
      </c>
      <c r="B5918" t="s">
        <v>15458</v>
      </c>
      <c r="C5918" s="8" t="s">
        <v>15459</v>
      </c>
      <c r="D5918" s="8" t="s">
        <v>25137</v>
      </c>
      <c r="E5918" t="s">
        <v>28</v>
      </c>
      <c r="F5918" t="s">
        <v>28202</v>
      </c>
      <c r="G5918" t="s">
        <v>28178</v>
      </c>
      <c r="H5918" s="8" t="s">
        <v>13</v>
      </c>
      <c r="I5918" s="8">
        <v>2</v>
      </c>
      <c r="J5918" t="s">
        <v>501</v>
      </c>
      <c r="K5918" t="s">
        <v>15</v>
      </c>
      <c r="L5918" s="5">
        <v>46001</v>
      </c>
      <c r="M5918" s="5">
        <v>46005</v>
      </c>
      <c r="N5918" s="7">
        <v>96</v>
      </c>
      <c r="O5918" s="3">
        <v>0.52083333333333337</v>
      </c>
      <c r="P5918" s="6">
        <f>O5918/N5918</f>
        <v>5.4253472222222229E-3</v>
      </c>
      <c r="Q5918" t="s">
        <v>1654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</row>
    <row r="5919" spans="1:24" x14ac:dyDescent="0.35">
      <c r="A5919" t="s">
        <v>1651</v>
      </c>
      <c r="B5919" t="s">
        <v>9449</v>
      </c>
      <c r="C5919" s="8" t="s">
        <v>9450</v>
      </c>
      <c r="D5919" s="8" t="s">
        <v>25138</v>
      </c>
      <c r="E5919" t="s">
        <v>28</v>
      </c>
      <c r="F5919" t="s">
        <v>28202</v>
      </c>
      <c r="G5919" t="s">
        <v>28178</v>
      </c>
      <c r="H5919" s="8" t="s">
        <v>13</v>
      </c>
      <c r="I5919" s="8">
        <v>2</v>
      </c>
      <c r="J5919" t="s">
        <v>14</v>
      </c>
      <c r="K5919" t="s">
        <v>15</v>
      </c>
      <c r="L5919" s="5">
        <v>46001</v>
      </c>
      <c r="M5919" s="5">
        <v>46001</v>
      </c>
      <c r="N5919" s="7">
        <v>0</v>
      </c>
      <c r="O5919" s="3">
        <v>10.002777777777778</v>
      </c>
      <c r="P5919" s="6">
        <v>0</v>
      </c>
      <c r="Q5919" t="s">
        <v>1654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</row>
    <row r="5920" spans="1:24" x14ac:dyDescent="0.35">
      <c r="A5920" t="s">
        <v>1651</v>
      </c>
      <c r="B5920" t="s">
        <v>15456</v>
      </c>
      <c r="C5920" s="8" t="s">
        <v>15457</v>
      </c>
      <c r="D5920" s="8" t="s">
        <v>25139</v>
      </c>
      <c r="E5920" t="s">
        <v>28</v>
      </c>
      <c r="F5920" t="s">
        <v>28202</v>
      </c>
      <c r="G5920" t="s">
        <v>28178</v>
      </c>
      <c r="H5920" s="8" t="s">
        <v>13</v>
      </c>
      <c r="I5920" s="8">
        <v>2</v>
      </c>
      <c r="J5920" t="s">
        <v>501</v>
      </c>
      <c r="K5920" t="s">
        <v>15</v>
      </c>
      <c r="L5920" s="5">
        <v>46001</v>
      </c>
      <c r="M5920" s="5">
        <v>46003</v>
      </c>
      <c r="N5920" s="7">
        <v>48</v>
      </c>
      <c r="O5920" s="3">
        <v>0.79333333333333333</v>
      </c>
      <c r="P5920" s="6">
        <f t="shared" ref="P5920:P5939" si="291">O5920/N5920</f>
        <v>1.6527777777777777E-2</v>
      </c>
      <c r="Q5920" t="s">
        <v>1654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</row>
    <row r="5921" spans="1:24" x14ac:dyDescent="0.35">
      <c r="A5921" t="s">
        <v>9</v>
      </c>
      <c r="B5921" t="s">
        <v>15454</v>
      </c>
      <c r="C5921" s="8" t="s">
        <v>15455</v>
      </c>
      <c r="D5921" s="8" t="s">
        <v>25140</v>
      </c>
      <c r="E5921" t="s">
        <v>28</v>
      </c>
      <c r="F5921" t="s">
        <v>28202</v>
      </c>
      <c r="G5921" t="s">
        <v>28178</v>
      </c>
      <c r="H5921" s="8" t="s">
        <v>13</v>
      </c>
      <c r="I5921" s="8">
        <v>2</v>
      </c>
      <c r="J5921" t="s">
        <v>501</v>
      </c>
      <c r="K5921" t="s">
        <v>15</v>
      </c>
      <c r="L5921" s="5">
        <v>46001</v>
      </c>
      <c r="M5921" s="5">
        <v>46003</v>
      </c>
      <c r="N5921" s="7">
        <v>48</v>
      </c>
      <c r="O5921" s="3">
        <v>0.59666666666666668</v>
      </c>
      <c r="P5921" s="6">
        <f t="shared" si="291"/>
        <v>1.2430555555555556E-2</v>
      </c>
      <c r="Q5921" t="s">
        <v>17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</row>
    <row r="5922" spans="1:24" x14ac:dyDescent="0.35">
      <c r="A5922" t="s">
        <v>9</v>
      </c>
      <c r="B5922" t="s">
        <v>2386</v>
      </c>
      <c r="C5922" s="8" t="s">
        <v>2387</v>
      </c>
      <c r="D5922" s="8" t="s">
        <v>25141</v>
      </c>
      <c r="E5922" t="s">
        <v>28</v>
      </c>
      <c r="F5922" t="s">
        <v>28202</v>
      </c>
      <c r="G5922" t="s">
        <v>28178</v>
      </c>
      <c r="H5922" s="8" t="s">
        <v>13</v>
      </c>
      <c r="I5922" s="8">
        <v>2</v>
      </c>
      <c r="J5922" t="s">
        <v>14</v>
      </c>
      <c r="K5922" t="s">
        <v>15</v>
      </c>
      <c r="L5922" s="5">
        <v>46001</v>
      </c>
      <c r="M5922" s="5">
        <v>46009</v>
      </c>
      <c r="N5922" s="7">
        <v>192</v>
      </c>
      <c r="O5922" s="3">
        <v>44.590555555555554</v>
      </c>
      <c r="P5922" s="6">
        <f t="shared" si="291"/>
        <v>0.23224247685185184</v>
      </c>
      <c r="Q5922" t="s">
        <v>30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</row>
    <row r="5923" spans="1:24" x14ac:dyDescent="0.35">
      <c r="A5923" t="s">
        <v>1651</v>
      </c>
      <c r="B5923" t="s">
        <v>9487</v>
      </c>
      <c r="C5923" s="8" t="s">
        <v>9488</v>
      </c>
      <c r="D5923" s="8" t="s">
        <v>25142</v>
      </c>
      <c r="E5923" t="s">
        <v>28</v>
      </c>
      <c r="F5923" t="s">
        <v>28202</v>
      </c>
      <c r="G5923" t="s">
        <v>28178</v>
      </c>
      <c r="H5923" s="8" t="s">
        <v>13</v>
      </c>
      <c r="I5923" s="8">
        <v>2</v>
      </c>
      <c r="J5923" t="s">
        <v>14</v>
      </c>
      <c r="K5923" t="s">
        <v>15</v>
      </c>
      <c r="L5923" s="5">
        <v>46001</v>
      </c>
      <c r="M5923" s="5">
        <v>46003</v>
      </c>
      <c r="N5923" s="7">
        <v>48</v>
      </c>
      <c r="O5923" s="3">
        <v>9.8025000000000002</v>
      </c>
      <c r="P5923" s="6">
        <f t="shared" si="291"/>
        <v>0.20421875</v>
      </c>
      <c r="Q5923" t="s">
        <v>1654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</row>
    <row r="5924" spans="1:24" x14ac:dyDescent="0.35">
      <c r="A5924" t="s">
        <v>1651</v>
      </c>
      <c r="B5924" t="s">
        <v>15452</v>
      </c>
      <c r="C5924" s="8" t="s">
        <v>15453</v>
      </c>
      <c r="D5924" s="8" t="s">
        <v>25143</v>
      </c>
      <c r="E5924" t="s">
        <v>12</v>
      </c>
      <c r="F5924" t="s">
        <v>28202</v>
      </c>
      <c r="G5924" t="s">
        <v>28182</v>
      </c>
      <c r="H5924" s="8" t="s">
        <v>13</v>
      </c>
      <c r="I5924" s="8">
        <v>2</v>
      </c>
      <c r="J5924" t="s">
        <v>501</v>
      </c>
      <c r="K5924" t="s">
        <v>15</v>
      </c>
      <c r="L5924" s="5">
        <v>46001</v>
      </c>
      <c r="M5924" s="5">
        <v>46005</v>
      </c>
      <c r="N5924" s="7">
        <v>96</v>
      </c>
      <c r="O5924" s="3">
        <v>0.5575</v>
      </c>
      <c r="P5924" s="6">
        <f t="shared" si="291"/>
        <v>5.8072916666666663E-3</v>
      </c>
      <c r="Q5924" t="s">
        <v>1654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</row>
    <row r="5925" spans="1:24" x14ac:dyDescent="0.35">
      <c r="A5925" t="s">
        <v>9</v>
      </c>
      <c r="B5925" t="s">
        <v>314</v>
      </c>
      <c r="C5925" s="8" t="s">
        <v>315</v>
      </c>
      <c r="D5925" s="8" t="s">
        <v>19447</v>
      </c>
      <c r="E5925" t="s">
        <v>25</v>
      </c>
      <c r="F5925" t="s">
        <v>28202</v>
      </c>
      <c r="G5925" t="s">
        <v>28167</v>
      </c>
      <c r="H5925" s="8" t="s">
        <v>13</v>
      </c>
      <c r="I5925" s="8">
        <v>2</v>
      </c>
      <c r="J5925" t="s">
        <v>14</v>
      </c>
      <c r="K5925" t="s">
        <v>15</v>
      </c>
      <c r="L5925" s="5">
        <v>45645</v>
      </c>
      <c r="M5925" s="5">
        <v>45646</v>
      </c>
      <c r="N5925" s="7">
        <v>24</v>
      </c>
      <c r="O5925" s="3">
        <v>187.03027777777777</v>
      </c>
      <c r="P5925" s="6">
        <f t="shared" si="291"/>
        <v>7.7929282407407401</v>
      </c>
      <c r="Q5925" t="s">
        <v>141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</row>
    <row r="5926" spans="1:24" x14ac:dyDescent="0.35">
      <c r="A5926" t="s">
        <v>1651</v>
      </c>
      <c r="B5926" t="s">
        <v>15450</v>
      </c>
      <c r="C5926" s="8" t="s">
        <v>15451</v>
      </c>
      <c r="D5926" s="8" t="s">
        <v>25144</v>
      </c>
      <c r="E5926" t="s">
        <v>28</v>
      </c>
      <c r="F5926" t="s">
        <v>28202</v>
      </c>
      <c r="G5926" t="s">
        <v>28178</v>
      </c>
      <c r="H5926" s="8" t="s">
        <v>13</v>
      </c>
      <c r="I5926" s="8">
        <v>2</v>
      </c>
      <c r="J5926" t="s">
        <v>501</v>
      </c>
      <c r="K5926" t="s">
        <v>15</v>
      </c>
      <c r="L5926" s="5">
        <v>46001</v>
      </c>
      <c r="M5926" s="5">
        <v>46004</v>
      </c>
      <c r="N5926" s="7">
        <v>72</v>
      </c>
      <c r="O5926" s="3">
        <v>0.74444444444444435</v>
      </c>
      <c r="P5926" s="6">
        <f t="shared" si="291"/>
        <v>1.0339506172839505E-2</v>
      </c>
      <c r="Q5926" t="s">
        <v>1654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</row>
    <row r="5927" spans="1:24" x14ac:dyDescent="0.35">
      <c r="A5927" t="s">
        <v>9</v>
      </c>
      <c r="B5927" t="s">
        <v>10540</v>
      </c>
      <c r="C5927" s="8" t="s">
        <v>10541</v>
      </c>
      <c r="D5927" s="8" t="s">
        <v>25145</v>
      </c>
      <c r="E5927" t="s">
        <v>157</v>
      </c>
      <c r="F5927" t="s">
        <v>28202</v>
      </c>
      <c r="G5927" t="s">
        <v>28172</v>
      </c>
      <c r="H5927" s="8" t="s">
        <v>29</v>
      </c>
      <c r="I5927" s="8">
        <v>3</v>
      </c>
      <c r="J5927" t="s">
        <v>14</v>
      </c>
      <c r="K5927" t="s">
        <v>15</v>
      </c>
      <c r="L5927" s="5">
        <v>46001</v>
      </c>
      <c r="M5927" s="5">
        <v>46101</v>
      </c>
      <c r="N5927" s="7">
        <v>2400</v>
      </c>
      <c r="O5927" s="3">
        <v>4.7022222222222227</v>
      </c>
      <c r="P5927" s="6">
        <f t="shared" si="291"/>
        <v>1.9592592592592595E-3</v>
      </c>
      <c r="Q5927" t="s">
        <v>17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</row>
    <row r="5928" spans="1:24" x14ac:dyDescent="0.35">
      <c r="A5928" t="s">
        <v>1651</v>
      </c>
      <c r="B5928" t="s">
        <v>9549</v>
      </c>
      <c r="C5928" s="8" t="s">
        <v>9550</v>
      </c>
      <c r="D5928" s="8" t="s">
        <v>25146</v>
      </c>
      <c r="E5928" t="s">
        <v>28</v>
      </c>
      <c r="F5928" t="s">
        <v>28202</v>
      </c>
      <c r="G5928" t="s">
        <v>28178</v>
      </c>
      <c r="H5928" s="8" t="s">
        <v>13</v>
      </c>
      <c r="I5928" s="8">
        <v>2</v>
      </c>
      <c r="J5928" t="s">
        <v>14</v>
      </c>
      <c r="K5928" t="s">
        <v>15</v>
      </c>
      <c r="L5928" s="5">
        <v>46001</v>
      </c>
      <c r="M5928" s="5">
        <v>46006</v>
      </c>
      <c r="N5928" s="7">
        <v>120</v>
      </c>
      <c r="O5928" s="3">
        <v>9.6216666666666661</v>
      </c>
      <c r="P5928" s="6">
        <f t="shared" si="291"/>
        <v>8.0180555555555547E-2</v>
      </c>
      <c r="Q5928" t="s">
        <v>1654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</row>
    <row r="5929" spans="1:24" x14ac:dyDescent="0.35">
      <c r="A5929" t="s">
        <v>1651</v>
      </c>
      <c r="B5929" t="s">
        <v>15448</v>
      </c>
      <c r="C5929" s="8" t="s">
        <v>15449</v>
      </c>
      <c r="D5929" s="8" t="s">
        <v>25147</v>
      </c>
      <c r="E5929" t="s">
        <v>12</v>
      </c>
      <c r="F5929" t="s">
        <v>28202</v>
      </c>
      <c r="G5929" t="s">
        <v>28182</v>
      </c>
      <c r="H5929" s="8" t="s">
        <v>13</v>
      </c>
      <c r="I5929" s="8">
        <v>2</v>
      </c>
      <c r="J5929" t="s">
        <v>501</v>
      </c>
      <c r="K5929" t="s">
        <v>15</v>
      </c>
      <c r="L5929" s="5">
        <v>46001</v>
      </c>
      <c r="M5929" s="5">
        <v>46009</v>
      </c>
      <c r="N5929" s="7">
        <v>192</v>
      </c>
      <c r="O5929" s="3">
        <v>0.40138888888888891</v>
      </c>
      <c r="P5929" s="6">
        <f t="shared" si="291"/>
        <v>2.0905671296296297E-3</v>
      </c>
      <c r="Q5929" t="s">
        <v>1654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</row>
    <row r="5930" spans="1:24" x14ac:dyDescent="0.35">
      <c r="A5930" t="s">
        <v>1651</v>
      </c>
      <c r="B5930" t="s">
        <v>15446</v>
      </c>
      <c r="C5930" s="8" t="s">
        <v>15447</v>
      </c>
      <c r="D5930" s="8" t="s">
        <v>25148</v>
      </c>
      <c r="E5930" t="s">
        <v>28</v>
      </c>
      <c r="F5930" t="s">
        <v>28202</v>
      </c>
      <c r="G5930" t="s">
        <v>28178</v>
      </c>
      <c r="H5930" s="8" t="s">
        <v>13</v>
      </c>
      <c r="I5930" s="8">
        <v>2</v>
      </c>
      <c r="J5930" t="s">
        <v>501</v>
      </c>
      <c r="K5930" t="s">
        <v>15</v>
      </c>
      <c r="L5930" s="5">
        <v>46001</v>
      </c>
      <c r="M5930" s="5">
        <v>46004</v>
      </c>
      <c r="N5930" s="7">
        <v>72</v>
      </c>
      <c r="O5930" s="3">
        <v>0.6908333333333333</v>
      </c>
      <c r="P5930" s="6">
        <f t="shared" si="291"/>
        <v>9.5949074074074062E-3</v>
      </c>
      <c r="Q5930" t="s">
        <v>1654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</row>
    <row r="5931" spans="1:24" x14ac:dyDescent="0.35">
      <c r="A5931" t="s">
        <v>1651</v>
      </c>
      <c r="B5931" t="s">
        <v>15444</v>
      </c>
      <c r="C5931" s="8" t="s">
        <v>15445</v>
      </c>
      <c r="D5931" s="8" t="s">
        <v>25149</v>
      </c>
      <c r="E5931" t="s">
        <v>25</v>
      </c>
      <c r="F5931" t="s">
        <v>28202</v>
      </c>
      <c r="G5931" t="s">
        <v>28167</v>
      </c>
      <c r="H5931" s="8" t="s">
        <v>20</v>
      </c>
      <c r="I5931" s="8">
        <v>1</v>
      </c>
      <c r="J5931" t="s">
        <v>501</v>
      </c>
      <c r="K5931" t="s">
        <v>15</v>
      </c>
      <c r="L5931" s="5">
        <v>46001</v>
      </c>
      <c r="M5931" s="5">
        <v>46049</v>
      </c>
      <c r="N5931" s="7">
        <v>1152</v>
      </c>
      <c r="O5931" s="3">
        <v>2.3827777777777777</v>
      </c>
      <c r="P5931" s="6">
        <f t="shared" si="291"/>
        <v>2.068383487654321E-3</v>
      </c>
      <c r="Q5931" t="s">
        <v>1654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</row>
    <row r="5932" spans="1:24" x14ac:dyDescent="0.35">
      <c r="A5932" t="s">
        <v>1651</v>
      </c>
      <c r="B5932" t="s">
        <v>9453</v>
      </c>
      <c r="C5932" s="8" t="s">
        <v>9454</v>
      </c>
      <c r="D5932" s="8" t="s">
        <v>25150</v>
      </c>
      <c r="E5932" t="s">
        <v>12</v>
      </c>
      <c r="F5932" t="s">
        <v>28202</v>
      </c>
      <c r="G5932" t="s">
        <v>28182</v>
      </c>
      <c r="H5932" s="8" t="s">
        <v>13</v>
      </c>
      <c r="I5932" s="8">
        <v>2</v>
      </c>
      <c r="J5932" t="s">
        <v>14</v>
      </c>
      <c r="K5932" t="s">
        <v>15</v>
      </c>
      <c r="L5932" s="5">
        <v>46001</v>
      </c>
      <c r="M5932" s="5">
        <v>46017</v>
      </c>
      <c r="N5932" s="7">
        <v>384</v>
      </c>
      <c r="O5932" s="3">
        <v>9.9449999999999985</v>
      </c>
      <c r="P5932" s="6">
        <f t="shared" si="291"/>
        <v>2.5898437499999996E-2</v>
      </c>
      <c r="Q5932" t="s">
        <v>1654</v>
      </c>
      <c r="R5932">
        <v>1</v>
      </c>
      <c r="S5932">
        <v>0</v>
      </c>
      <c r="T5932">
        <v>0</v>
      </c>
      <c r="U5932">
        <v>0</v>
      </c>
      <c r="V5932">
        <v>1</v>
      </c>
      <c r="W5932">
        <v>0</v>
      </c>
      <c r="X5932">
        <v>1</v>
      </c>
    </row>
    <row r="5933" spans="1:24" x14ac:dyDescent="0.35">
      <c r="A5933" t="s">
        <v>1651</v>
      </c>
      <c r="B5933" t="s">
        <v>15442</v>
      </c>
      <c r="C5933" s="8" t="s">
        <v>15443</v>
      </c>
      <c r="D5933" s="8" t="s">
        <v>25151</v>
      </c>
      <c r="E5933" t="s">
        <v>217</v>
      </c>
      <c r="F5933" t="s">
        <v>28202</v>
      </c>
      <c r="G5933" t="s">
        <v>28171</v>
      </c>
      <c r="H5933" s="8" t="s">
        <v>13</v>
      </c>
      <c r="I5933" s="8">
        <v>2</v>
      </c>
      <c r="J5933" t="s">
        <v>501</v>
      </c>
      <c r="K5933" t="s">
        <v>15</v>
      </c>
      <c r="L5933" s="5">
        <v>46001</v>
      </c>
      <c r="M5933" s="5">
        <v>46004</v>
      </c>
      <c r="N5933" s="7">
        <v>72</v>
      </c>
      <c r="O5933" s="3">
        <v>0.7961111111111111</v>
      </c>
      <c r="P5933" s="6">
        <f t="shared" si="291"/>
        <v>1.1057098765432099E-2</v>
      </c>
      <c r="Q5933" t="s">
        <v>1654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</row>
    <row r="5934" spans="1:24" x14ac:dyDescent="0.35">
      <c r="A5934" t="s">
        <v>1651</v>
      </c>
      <c r="B5934" t="s">
        <v>15440</v>
      </c>
      <c r="C5934" s="8" t="s">
        <v>15441</v>
      </c>
      <c r="D5934" s="8" t="s">
        <v>25152</v>
      </c>
      <c r="E5934" t="s">
        <v>28</v>
      </c>
      <c r="F5934" t="s">
        <v>28202</v>
      </c>
      <c r="G5934" t="s">
        <v>28178</v>
      </c>
      <c r="H5934" s="8" t="s">
        <v>13</v>
      </c>
      <c r="I5934" s="8">
        <v>2</v>
      </c>
      <c r="J5934" t="s">
        <v>501</v>
      </c>
      <c r="K5934" t="s">
        <v>15</v>
      </c>
      <c r="L5934" s="5">
        <v>46001</v>
      </c>
      <c r="M5934" s="5">
        <v>46004</v>
      </c>
      <c r="N5934" s="7">
        <v>72</v>
      </c>
      <c r="O5934" s="3">
        <v>0.74277777777777776</v>
      </c>
      <c r="P5934" s="6">
        <f t="shared" si="291"/>
        <v>1.0316358024691358E-2</v>
      </c>
      <c r="Q5934" t="s">
        <v>1654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</row>
    <row r="5935" spans="1:24" x14ac:dyDescent="0.35">
      <c r="A5935" t="s">
        <v>9</v>
      </c>
      <c r="B5935" t="s">
        <v>15438</v>
      </c>
      <c r="C5935" s="8" t="s">
        <v>15439</v>
      </c>
      <c r="D5935" s="8" t="s">
        <v>25153</v>
      </c>
      <c r="E5935" t="s">
        <v>139</v>
      </c>
      <c r="F5935" t="s">
        <v>28206</v>
      </c>
      <c r="G5935" t="s">
        <v>28164</v>
      </c>
      <c r="H5935" s="8" t="s">
        <v>20</v>
      </c>
      <c r="I5935" s="8">
        <v>1</v>
      </c>
      <c r="J5935" t="s">
        <v>501</v>
      </c>
      <c r="K5935" t="s">
        <v>15</v>
      </c>
      <c r="L5935" s="5">
        <v>46001</v>
      </c>
      <c r="M5935" s="5">
        <v>46055</v>
      </c>
      <c r="N5935" s="7">
        <v>1296</v>
      </c>
      <c r="O5935" s="3">
        <v>0.79972222222222222</v>
      </c>
      <c r="P5935" s="6">
        <f t="shared" si="291"/>
        <v>6.1706961591220853E-4</v>
      </c>
      <c r="Q5935" t="s">
        <v>141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</row>
    <row r="5936" spans="1:24" x14ac:dyDescent="0.35">
      <c r="A5936" t="s">
        <v>9</v>
      </c>
      <c r="B5936" t="s">
        <v>308</v>
      </c>
      <c r="C5936" s="8" t="s">
        <v>309</v>
      </c>
      <c r="D5936" s="8" t="s">
        <v>19448</v>
      </c>
      <c r="E5936" t="s">
        <v>28</v>
      </c>
      <c r="F5936" t="s">
        <v>28202</v>
      </c>
      <c r="G5936" t="s">
        <v>28178</v>
      </c>
      <c r="H5936" s="8" t="s">
        <v>29</v>
      </c>
      <c r="I5936" s="8">
        <v>3</v>
      </c>
      <c r="J5936" t="s">
        <v>14</v>
      </c>
      <c r="K5936" t="s">
        <v>15</v>
      </c>
      <c r="L5936" s="5">
        <v>45645</v>
      </c>
      <c r="M5936" s="5">
        <v>46010</v>
      </c>
      <c r="N5936" s="7">
        <v>8760</v>
      </c>
      <c r="O5936" s="3">
        <v>187.22944444444443</v>
      </c>
      <c r="P5936" s="6">
        <f t="shared" si="291"/>
        <v>2.1373224251648906E-2</v>
      </c>
      <c r="Q5936" t="s">
        <v>30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</row>
    <row r="5937" spans="1:24" x14ac:dyDescent="0.35">
      <c r="A5937" t="s">
        <v>9</v>
      </c>
      <c r="B5937" t="s">
        <v>15436</v>
      </c>
      <c r="C5937" s="8" t="s">
        <v>15437</v>
      </c>
      <c r="D5937" s="8" t="s">
        <v>25154</v>
      </c>
      <c r="E5937" t="s">
        <v>139</v>
      </c>
      <c r="F5937" t="s">
        <v>28206</v>
      </c>
      <c r="G5937" t="s">
        <v>28164</v>
      </c>
      <c r="H5937" s="8" t="s">
        <v>20</v>
      </c>
      <c r="I5937" s="8">
        <v>1</v>
      </c>
      <c r="J5937" t="s">
        <v>501</v>
      </c>
      <c r="K5937" t="s">
        <v>15</v>
      </c>
      <c r="L5937" s="5">
        <v>46001</v>
      </c>
      <c r="M5937" s="5">
        <v>46055</v>
      </c>
      <c r="N5937" s="7">
        <v>1296</v>
      </c>
      <c r="O5937" s="3">
        <v>0.79972222222222222</v>
      </c>
      <c r="P5937" s="6">
        <f t="shared" si="291"/>
        <v>6.1706961591220853E-4</v>
      </c>
      <c r="Q5937" t="s">
        <v>141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</row>
    <row r="5938" spans="1:24" x14ac:dyDescent="0.35">
      <c r="A5938" t="s">
        <v>9</v>
      </c>
      <c r="B5938" t="s">
        <v>15434</v>
      </c>
      <c r="C5938" s="8" t="s">
        <v>15435</v>
      </c>
      <c r="D5938" s="8" t="s">
        <v>25155</v>
      </c>
      <c r="E5938" t="s">
        <v>139</v>
      </c>
      <c r="F5938" t="s">
        <v>28206</v>
      </c>
      <c r="G5938" t="s">
        <v>28164</v>
      </c>
      <c r="H5938" s="8" t="s">
        <v>20</v>
      </c>
      <c r="I5938" s="8">
        <v>1</v>
      </c>
      <c r="J5938" t="s">
        <v>501</v>
      </c>
      <c r="K5938" t="s">
        <v>15</v>
      </c>
      <c r="L5938" s="5">
        <v>46001</v>
      </c>
      <c r="M5938" s="5">
        <v>46004</v>
      </c>
      <c r="N5938" s="7">
        <v>72</v>
      </c>
      <c r="O5938" s="3">
        <v>0.79972222222222222</v>
      </c>
      <c r="P5938" s="6">
        <f t="shared" si="291"/>
        <v>1.1107253086419753E-2</v>
      </c>
      <c r="Q5938" t="s">
        <v>141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</row>
    <row r="5939" spans="1:24" x14ac:dyDescent="0.35">
      <c r="A5939" t="s">
        <v>1651</v>
      </c>
      <c r="B5939" t="s">
        <v>15432</v>
      </c>
      <c r="C5939" s="8" t="s">
        <v>15433</v>
      </c>
      <c r="D5939" s="8" t="s">
        <v>25156</v>
      </c>
      <c r="E5939" t="s">
        <v>139</v>
      </c>
      <c r="F5939" t="s">
        <v>28206</v>
      </c>
      <c r="G5939" t="s">
        <v>28164</v>
      </c>
      <c r="H5939" s="8" t="s">
        <v>20</v>
      </c>
      <c r="I5939" s="8">
        <v>1</v>
      </c>
      <c r="J5939" t="s">
        <v>501</v>
      </c>
      <c r="K5939" t="s">
        <v>15</v>
      </c>
      <c r="L5939" s="5">
        <v>46001</v>
      </c>
      <c r="M5939" s="5">
        <v>46004</v>
      </c>
      <c r="N5939" s="7">
        <v>72</v>
      </c>
      <c r="O5939" s="3">
        <v>0.99972222222222218</v>
      </c>
      <c r="P5939" s="6">
        <f t="shared" si="291"/>
        <v>1.3885030864197531E-2</v>
      </c>
      <c r="Q5939" t="s">
        <v>1755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</row>
    <row r="5940" spans="1:24" x14ac:dyDescent="0.35">
      <c r="A5940" t="s">
        <v>1651</v>
      </c>
      <c r="B5940" t="s">
        <v>9458</v>
      </c>
      <c r="C5940" s="8" t="s">
        <v>9459</v>
      </c>
      <c r="D5940" s="8" t="s">
        <v>25157</v>
      </c>
      <c r="E5940" t="s">
        <v>12</v>
      </c>
      <c r="F5940" t="s">
        <v>28202</v>
      </c>
      <c r="G5940" t="s">
        <v>28182</v>
      </c>
      <c r="H5940" s="8" t="s">
        <v>13</v>
      </c>
      <c r="I5940" s="8">
        <v>2</v>
      </c>
      <c r="J5940" t="s">
        <v>14</v>
      </c>
      <c r="K5940" t="s">
        <v>15</v>
      </c>
      <c r="L5940" s="5">
        <v>46001</v>
      </c>
      <c r="M5940" s="5">
        <v>46001</v>
      </c>
      <c r="N5940" s="7">
        <v>0</v>
      </c>
      <c r="O5940" s="3">
        <v>9.9241666666666664</v>
      </c>
      <c r="P5940" s="6">
        <v>0</v>
      </c>
      <c r="Q5940" t="s">
        <v>1654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</row>
    <row r="5941" spans="1:24" x14ac:dyDescent="0.35">
      <c r="A5941" t="s">
        <v>1651</v>
      </c>
      <c r="B5941" t="s">
        <v>9494</v>
      </c>
      <c r="C5941" s="8" t="s">
        <v>9495</v>
      </c>
      <c r="D5941" s="8" t="s">
        <v>25158</v>
      </c>
      <c r="E5941" t="s">
        <v>12</v>
      </c>
      <c r="F5941" t="s">
        <v>28202</v>
      </c>
      <c r="G5941" t="s">
        <v>28182</v>
      </c>
      <c r="H5941" s="8" t="s">
        <v>13</v>
      </c>
      <c r="I5941" s="8">
        <v>2</v>
      </c>
      <c r="J5941" t="s">
        <v>14</v>
      </c>
      <c r="K5941" t="s">
        <v>15</v>
      </c>
      <c r="L5941" s="5">
        <v>46001</v>
      </c>
      <c r="M5941" s="5">
        <v>46002</v>
      </c>
      <c r="N5941" s="7">
        <v>24</v>
      </c>
      <c r="O5941" s="3">
        <v>9.7897222222222222</v>
      </c>
      <c r="P5941" s="6">
        <f t="shared" ref="P5941:P5954" si="292">O5941/N5941</f>
        <v>0.40790509259259261</v>
      </c>
      <c r="Q5941" t="s">
        <v>1654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</row>
    <row r="5942" spans="1:24" x14ac:dyDescent="0.35">
      <c r="A5942" t="s">
        <v>1651</v>
      </c>
      <c r="B5942" t="s">
        <v>15430</v>
      </c>
      <c r="C5942" s="8" t="s">
        <v>15431</v>
      </c>
      <c r="D5942" s="8" t="s">
        <v>25159</v>
      </c>
      <c r="E5942" t="s">
        <v>217</v>
      </c>
      <c r="F5942" t="s">
        <v>28202</v>
      </c>
      <c r="G5942" t="s">
        <v>28171</v>
      </c>
      <c r="H5942" s="8" t="s">
        <v>13</v>
      </c>
      <c r="I5942" s="8">
        <v>2</v>
      </c>
      <c r="J5942" t="s">
        <v>501</v>
      </c>
      <c r="K5942" t="s">
        <v>15</v>
      </c>
      <c r="L5942" s="5">
        <v>46001</v>
      </c>
      <c r="M5942" s="5">
        <v>46004</v>
      </c>
      <c r="N5942" s="7">
        <v>72</v>
      </c>
      <c r="O5942" s="3">
        <v>0.74638888888888888</v>
      </c>
      <c r="P5942" s="6">
        <f t="shared" si="292"/>
        <v>1.0366512345679013E-2</v>
      </c>
      <c r="Q5942" t="s">
        <v>1654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</row>
    <row r="5943" spans="1:24" x14ac:dyDescent="0.35">
      <c r="A5943" t="s">
        <v>1651</v>
      </c>
      <c r="B5943" t="s">
        <v>9467</v>
      </c>
      <c r="C5943" s="8" t="s">
        <v>9468</v>
      </c>
      <c r="D5943" s="8" t="s">
        <v>25160</v>
      </c>
      <c r="E5943" t="s">
        <v>28</v>
      </c>
      <c r="F5943" t="s">
        <v>28202</v>
      </c>
      <c r="G5943" t="s">
        <v>28178</v>
      </c>
      <c r="H5943" s="8" t="s">
        <v>13</v>
      </c>
      <c r="I5943" s="8">
        <v>2</v>
      </c>
      <c r="J5943" t="s">
        <v>14</v>
      </c>
      <c r="K5943" t="s">
        <v>15</v>
      </c>
      <c r="L5943" s="5">
        <v>46001</v>
      </c>
      <c r="M5943" s="5">
        <v>46002</v>
      </c>
      <c r="N5943" s="7">
        <v>24</v>
      </c>
      <c r="O5943" s="3">
        <v>9.8908333333333331</v>
      </c>
      <c r="P5943" s="6">
        <f t="shared" si="292"/>
        <v>0.41211805555555553</v>
      </c>
      <c r="Q5943" t="s">
        <v>1654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</row>
    <row r="5944" spans="1:24" x14ac:dyDescent="0.35">
      <c r="A5944" t="s">
        <v>1651</v>
      </c>
      <c r="B5944" t="s">
        <v>15428</v>
      </c>
      <c r="C5944" s="8" t="s">
        <v>15429</v>
      </c>
      <c r="D5944" s="8" t="s">
        <v>25161</v>
      </c>
      <c r="E5944" t="s">
        <v>28</v>
      </c>
      <c r="F5944" t="s">
        <v>28202</v>
      </c>
      <c r="G5944" t="s">
        <v>28178</v>
      </c>
      <c r="H5944" s="8" t="s">
        <v>13</v>
      </c>
      <c r="I5944" s="8">
        <v>2</v>
      </c>
      <c r="J5944" t="s">
        <v>501</v>
      </c>
      <c r="K5944" t="s">
        <v>15</v>
      </c>
      <c r="L5944" s="5">
        <v>46001</v>
      </c>
      <c r="M5944" s="5">
        <v>46004</v>
      </c>
      <c r="N5944" s="7">
        <v>72</v>
      </c>
      <c r="O5944" s="3">
        <v>0.75611111111111107</v>
      </c>
      <c r="P5944" s="6">
        <f t="shared" si="292"/>
        <v>1.0501543209876542E-2</v>
      </c>
      <c r="Q5944" t="s">
        <v>1654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</row>
    <row r="5945" spans="1:24" x14ac:dyDescent="0.35">
      <c r="A5945" t="s">
        <v>1651</v>
      </c>
      <c r="B5945" t="s">
        <v>15426</v>
      </c>
      <c r="C5945" s="8" t="s">
        <v>15427</v>
      </c>
      <c r="D5945" s="8" t="s">
        <v>25162</v>
      </c>
      <c r="E5945" t="s">
        <v>742</v>
      </c>
      <c r="F5945" t="s">
        <v>28205</v>
      </c>
      <c r="G5945" t="s">
        <v>28188</v>
      </c>
      <c r="H5945" s="8" t="s">
        <v>13</v>
      </c>
      <c r="I5945" s="8">
        <v>2</v>
      </c>
      <c r="J5945" t="s">
        <v>501</v>
      </c>
      <c r="K5945" t="s">
        <v>15</v>
      </c>
      <c r="L5945" s="5">
        <v>46001</v>
      </c>
      <c r="M5945" s="5">
        <v>46010</v>
      </c>
      <c r="N5945" s="7">
        <v>216</v>
      </c>
      <c r="O5945" s="3">
        <v>0.24722222222222223</v>
      </c>
      <c r="P5945" s="6">
        <f t="shared" si="292"/>
        <v>1.1445473251028807E-3</v>
      </c>
      <c r="Q5945" t="s">
        <v>4191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</row>
    <row r="5946" spans="1:24" x14ac:dyDescent="0.35">
      <c r="A5946" t="s">
        <v>1651</v>
      </c>
      <c r="B5946" t="s">
        <v>15424</v>
      </c>
      <c r="C5946" s="8" t="s">
        <v>15425</v>
      </c>
      <c r="D5946" s="8" t="s">
        <v>25163</v>
      </c>
      <c r="E5946" t="s">
        <v>12</v>
      </c>
      <c r="F5946" t="s">
        <v>28202</v>
      </c>
      <c r="G5946" t="s">
        <v>28182</v>
      </c>
      <c r="H5946" s="8" t="s">
        <v>13</v>
      </c>
      <c r="I5946" s="8">
        <v>2</v>
      </c>
      <c r="J5946" t="s">
        <v>501</v>
      </c>
      <c r="K5946" t="s">
        <v>15</v>
      </c>
      <c r="L5946" s="5">
        <v>46001</v>
      </c>
      <c r="M5946" s="5">
        <v>46009</v>
      </c>
      <c r="N5946" s="7">
        <v>192</v>
      </c>
      <c r="O5946" s="3">
        <v>0.79805555555555552</v>
      </c>
      <c r="P5946" s="6">
        <f t="shared" si="292"/>
        <v>4.1565393518518514E-3</v>
      </c>
      <c r="Q5946" t="s">
        <v>1654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</row>
    <row r="5947" spans="1:24" x14ac:dyDescent="0.35">
      <c r="A5947" t="s">
        <v>9</v>
      </c>
      <c r="B5947" t="s">
        <v>310</v>
      </c>
      <c r="C5947" s="8" t="s">
        <v>311</v>
      </c>
      <c r="D5947" s="8" t="s">
        <v>19449</v>
      </c>
      <c r="E5947" t="s">
        <v>139</v>
      </c>
      <c r="F5947" t="s">
        <v>28206</v>
      </c>
      <c r="G5947" t="s">
        <v>28164</v>
      </c>
      <c r="H5947" s="8" t="s">
        <v>29</v>
      </c>
      <c r="I5947" s="8">
        <v>3</v>
      </c>
      <c r="J5947" t="s">
        <v>14</v>
      </c>
      <c r="K5947" t="s">
        <v>15</v>
      </c>
      <c r="L5947" s="5">
        <v>45645</v>
      </c>
      <c r="M5947" s="5">
        <v>46010</v>
      </c>
      <c r="N5947" s="7">
        <v>8760</v>
      </c>
      <c r="O5947" s="3">
        <v>187.18666666666667</v>
      </c>
      <c r="P5947" s="6">
        <f t="shared" si="292"/>
        <v>2.1368340943683409E-2</v>
      </c>
      <c r="Q5947" t="s">
        <v>30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</row>
    <row r="5948" spans="1:24" x14ac:dyDescent="0.35">
      <c r="A5948" t="s">
        <v>1651</v>
      </c>
      <c r="B5948" t="s">
        <v>15422</v>
      </c>
      <c r="C5948" s="8" t="s">
        <v>15423</v>
      </c>
      <c r="D5948" s="8" t="s">
        <v>25164</v>
      </c>
      <c r="E5948" t="s">
        <v>152</v>
      </c>
      <c r="F5948" t="s">
        <v>28203</v>
      </c>
      <c r="G5948" t="s">
        <v>28175</v>
      </c>
      <c r="H5948" s="8" t="s">
        <v>13</v>
      </c>
      <c r="I5948" s="8">
        <v>2</v>
      </c>
      <c r="J5948" t="s">
        <v>501</v>
      </c>
      <c r="K5948" t="s">
        <v>15</v>
      </c>
      <c r="L5948" s="5">
        <v>46001</v>
      </c>
      <c r="M5948" s="5">
        <v>46005</v>
      </c>
      <c r="N5948" s="7">
        <v>96</v>
      </c>
      <c r="O5948" s="3">
        <v>0.7219444444444445</v>
      </c>
      <c r="P5948" s="6">
        <f t="shared" si="292"/>
        <v>7.5202546296296302E-3</v>
      </c>
      <c r="Q5948" t="s">
        <v>1708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</row>
    <row r="5949" spans="1:24" x14ac:dyDescent="0.35">
      <c r="A5949" t="s">
        <v>1651</v>
      </c>
      <c r="B5949" t="s">
        <v>9464</v>
      </c>
      <c r="C5949" s="8" t="s">
        <v>15421</v>
      </c>
      <c r="D5949" s="8" t="s">
        <v>25165</v>
      </c>
      <c r="E5949" t="s">
        <v>139</v>
      </c>
      <c r="F5949" t="s">
        <v>28206</v>
      </c>
      <c r="G5949" t="s">
        <v>28164</v>
      </c>
      <c r="H5949" s="8" t="s">
        <v>13</v>
      </c>
      <c r="I5949" s="8">
        <v>2</v>
      </c>
      <c r="J5949" t="s">
        <v>501</v>
      </c>
      <c r="K5949" t="s">
        <v>15</v>
      </c>
      <c r="L5949" s="5">
        <v>46001</v>
      </c>
      <c r="M5949" s="5">
        <v>46009</v>
      </c>
      <c r="N5949" s="7">
        <v>192</v>
      </c>
      <c r="O5949" s="3">
        <v>0.8</v>
      </c>
      <c r="P5949" s="6">
        <f t="shared" si="292"/>
        <v>4.1666666666666666E-3</v>
      </c>
      <c r="Q5949" t="s">
        <v>1798</v>
      </c>
      <c r="R5949">
        <v>0</v>
      </c>
      <c r="S5949">
        <v>0</v>
      </c>
      <c r="T5949">
        <v>2</v>
      </c>
      <c r="U5949">
        <v>0</v>
      </c>
      <c r="V5949">
        <v>2</v>
      </c>
      <c r="W5949">
        <v>0</v>
      </c>
      <c r="X5949">
        <v>2</v>
      </c>
    </row>
    <row r="5950" spans="1:24" x14ac:dyDescent="0.35">
      <c r="A5950" t="s">
        <v>1651</v>
      </c>
      <c r="B5950" t="s">
        <v>9462</v>
      </c>
      <c r="C5950" s="8" t="s">
        <v>9463</v>
      </c>
      <c r="D5950" s="8" t="s">
        <v>25166</v>
      </c>
      <c r="E5950" t="s">
        <v>539</v>
      </c>
      <c r="F5950" t="s">
        <v>28203</v>
      </c>
      <c r="G5950" t="s">
        <v>28184</v>
      </c>
      <c r="H5950" s="8" t="s">
        <v>13</v>
      </c>
      <c r="I5950" s="8">
        <v>2</v>
      </c>
      <c r="J5950" t="s">
        <v>14</v>
      </c>
      <c r="K5950" t="s">
        <v>15</v>
      </c>
      <c r="L5950" s="5">
        <v>46001</v>
      </c>
      <c r="M5950" s="5">
        <v>46006</v>
      </c>
      <c r="N5950" s="7">
        <v>120</v>
      </c>
      <c r="O5950" s="3">
        <v>9.8883333333333336</v>
      </c>
      <c r="P5950" s="6">
        <f t="shared" si="292"/>
        <v>8.2402777777777783E-2</v>
      </c>
      <c r="Q5950" t="s">
        <v>1798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1</v>
      </c>
      <c r="X5950">
        <v>1</v>
      </c>
    </row>
    <row r="5951" spans="1:24" x14ac:dyDescent="0.35">
      <c r="A5951" t="s">
        <v>1651</v>
      </c>
      <c r="B5951" t="s">
        <v>15419</v>
      </c>
      <c r="C5951" s="8" t="s">
        <v>15420</v>
      </c>
      <c r="D5951" s="8" t="s">
        <v>25167</v>
      </c>
      <c r="E5951" t="s">
        <v>1238</v>
      </c>
      <c r="F5951" t="s">
        <v>28202</v>
      </c>
      <c r="G5951" t="s">
        <v>28177</v>
      </c>
      <c r="H5951" s="8" t="s">
        <v>29</v>
      </c>
      <c r="I5951" s="8">
        <v>3</v>
      </c>
      <c r="J5951" t="s">
        <v>501</v>
      </c>
      <c r="K5951" t="s">
        <v>15</v>
      </c>
      <c r="L5951" s="5">
        <v>46001</v>
      </c>
      <c r="M5951" s="5">
        <v>46008</v>
      </c>
      <c r="N5951" s="7">
        <v>168</v>
      </c>
      <c r="O5951" s="3">
        <v>0.26750000000000002</v>
      </c>
      <c r="P5951" s="6">
        <f t="shared" si="292"/>
        <v>1.5922619047619049E-3</v>
      </c>
      <c r="Q5951" t="s">
        <v>1798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1</v>
      </c>
      <c r="X5951">
        <v>1</v>
      </c>
    </row>
    <row r="5952" spans="1:24" x14ac:dyDescent="0.35">
      <c r="A5952" t="s">
        <v>1651</v>
      </c>
      <c r="B5952" t="s">
        <v>15417</v>
      </c>
      <c r="C5952" s="8" t="s">
        <v>15418</v>
      </c>
      <c r="D5952" s="8" t="s">
        <v>25168</v>
      </c>
      <c r="E5952" t="s">
        <v>1238</v>
      </c>
      <c r="F5952" t="s">
        <v>28202</v>
      </c>
      <c r="G5952" t="s">
        <v>28177</v>
      </c>
      <c r="H5952" s="8" t="s">
        <v>13</v>
      </c>
      <c r="I5952" s="8">
        <v>2</v>
      </c>
      <c r="J5952" t="s">
        <v>501</v>
      </c>
      <c r="K5952" t="s">
        <v>15</v>
      </c>
      <c r="L5952" s="5">
        <v>46002</v>
      </c>
      <c r="M5952" s="5">
        <v>46006</v>
      </c>
      <c r="N5952" s="7">
        <v>96</v>
      </c>
      <c r="O5952" s="3">
        <v>0.5625</v>
      </c>
      <c r="P5952" s="6">
        <f t="shared" si="292"/>
        <v>5.859375E-3</v>
      </c>
      <c r="Q5952" t="s">
        <v>1654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</row>
    <row r="5953" spans="1:24" x14ac:dyDescent="0.35">
      <c r="A5953" t="s">
        <v>1651</v>
      </c>
      <c r="B5953" t="s">
        <v>15415</v>
      </c>
      <c r="C5953" s="8" t="s">
        <v>15416</v>
      </c>
      <c r="D5953" s="8" t="s">
        <v>25169</v>
      </c>
      <c r="E5953" t="s">
        <v>1409</v>
      </c>
      <c r="F5953" t="s">
        <v>28202</v>
      </c>
      <c r="G5953" t="s">
        <v>28183</v>
      </c>
      <c r="H5953" s="8" t="s">
        <v>13</v>
      </c>
      <c r="I5953" s="8">
        <v>2</v>
      </c>
      <c r="J5953" t="s">
        <v>501</v>
      </c>
      <c r="K5953" t="s">
        <v>15</v>
      </c>
      <c r="L5953" s="5">
        <v>46002</v>
      </c>
      <c r="M5953" s="5">
        <v>46005</v>
      </c>
      <c r="N5953" s="7">
        <v>72</v>
      </c>
      <c r="O5953" s="3">
        <v>0.66666666666666663</v>
      </c>
      <c r="P5953" s="6">
        <f t="shared" si="292"/>
        <v>9.2592592592592587E-3</v>
      </c>
      <c r="Q5953" t="s">
        <v>1654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</row>
    <row r="5954" spans="1:24" x14ac:dyDescent="0.35">
      <c r="A5954" t="s">
        <v>9</v>
      </c>
      <c r="B5954" t="s">
        <v>15413</v>
      </c>
      <c r="C5954" s="8" t="s">
        <v>15414</v>
      </c>
      <c r="D5954" s="8" t="s">
        <v>25170</v>
      </c>
      <c r="E5954" t="s">
        <v>28</v>
      </c>
      <c r="F5954" t="s">
        <v>28202</v>
      </c>
      <c r="G5954" t="s">
        <v>28178</v>
      </c>
      <c r="H5954" s="8" t="s">
        <v>13</v>
      </c>
      <c r="I5954" s="8">
        <v>2</v>
      </c>
      <c r="J5954" t="s">
        <v>14</v>
      </c>
      <c r="K5954" t="s">
        <v>15</v>
      </c>
      <c r="L5954" s="5">
        <v>46002</v>
      </c>
      <c r="M5954" s="5">
        <v>46029</v>
      </c>
      <c r="N5954" s="7">
        <v>648</v>
      </c>
      <c r="O5954" s="3">
        <v>8.107222222222223</v>
      </c>
      <c r="P5954" s="6">
        <f t="shared" si="292"/>
        <v>1.2511145404663925E-2</v>
      </c>
      <c r="Q5954" t="s">
        <v>17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1</v>
      </c>
      <c r="X5954">
        <v>1</v>
      </c>
    </row>
    <row r="5955" spans="1:24" x14ac:dyDescent="0.35">
      <c r="A5955" t="s">
        <v>1651</v>
      </c>
      <c r="B5955" t="s">
        <v>9460</v>
      </c>
      <c r="C5955" s="8" t="s">
        <v>9461</v>
      </c>
      <c r="D5955" s="8" t="s">
        <v>25171</v>
      </c>
      <c r="E5955" t="s">
        <v>28</v>
      </c>
      <c r="F5955" t="s">
        <v>28202</v>
      </c>
      <c r="G5955" t="s">
        <v>28178</v>
      </c>
      <c r="H5955" s="8" t="s">
        <v>13</v>
      </c>
      <c r="I5955" s="8">
        <v>2</v>
      </c>
      <c r="J5955" t="s">
        <v>14</v>
      </c>
      <c r="K5955" t="s">
        <v>15</v>
      </c>
      <c r="L5955" s="5">
        <v>46002</v>
      </c>
      <c r="M5955" s="5">
        <v>46002</v>
      </c>
      <c r="N5955" s="7">
        <v>0</v>
      </c>
      <c r="O5955" s="3">
        <v>9.8883333333333336</v>
      </c>
      <c r="P5955" s="6">
        <v>0</v>
      </c>
      <c r="Q5955" t="s">
        <v>1654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</row>
    <row r="5956" spans="1:24" x14ac:dyDescent="0.35">
      <c r="A5956" t="s">
        <v>1651</v>
      </c>
      <c r="B5956" t="s">
        <v>15411</v>
      </c>
      <c r="C5956" s="8" t="s">
        <v>15412</v>
      </c>
      <c r="D5956" s="8" t="s">
        <v>25172</v>
      </c>
      <c r="E5956" t="s">
        <v>217</v>
      </c>
      <c r="F5956" t="s">
        <v>28202</v>
      </c>
      <c r="G5956" t="s">
        <v>28171</v>
      </c>
      <c r="H5956" s="8" t="s">
        <v>13</v>
      </c>
      <c r="I5956" s="8">
        <v>2</v>
      </c>
      <c r="J5956" t="s">
        <v>501</v>
      </c>
      <c r="K5956" t="s">
        <v>15</v>
      </c>
      <c r="L5956" s="5">
        <v>46002</v>
      </c>
      <c r="M5956" s="5">
        <v>46004</v>
      </c>
      <c r="N5956" s="7">
        <v>48</v>
      </c>
      <c r="O5956" s="3">
        <v>0.78611111111111109</v>
      </c>
      <c r="P5956" s="6">
        <f>O5956/N5956</f>
        <v>1.6377314814814813E-2</v>
      </c>
      <c r="Q5956" t="s">
        <v>1654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</row>
    <row r="5957" spans="1:24" x14ac:dyDescent="0.35">
      <c r="A5957" t="s">
        <v>1651</v>
      </c>
      <c r="B5957" t="s">
        <v>15409</v>
      </c>
      <c r="C5957" s="8" t="s">
        <v>15410</v>
      </c>
      <c r="D5957" s="8" t="s">
        <v>25173</v>
      </c>
      <c r="E5957" t="s">
        <v>1409</v>
      </c>
      <c r="F5957" t="s">
        <v>28202</v>
      </c>
      <c r="G5957" t="s">
        <v>28183</v>
      </c>
      <c r="H5957" s="8" t="s">
        <v>13</v>
      </c>
      <c r="I5957" s="8">
        <v>2</v>
      </c>
      <c r="J5957" t="s">
        <v>501</v>
      </c>
      <c r="K5957" t="s">
        <v>15</v>
      </c>
      <c r="L5957" s="5">
        <v>46002</v>
      </c>
      <c r="M5957" s="5">
        <v>46008</v>
      </c>
      <c r="N5957" s="7">
        <v>144</v>
      </c>
      <c r="O5957" s="3">
        <v>0.50583333333333336</v>
      </c>
      <c r="P5957" s="6">
        <f>O5957/N5957</f>
        <v>3.5127314814814817E-3</v>
      </c>
      <c r="Q5957" t="s">
        <v>1654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</row>
    <row r="5958" spans="1:24" x14ac:dyDescent="0.35">
      <c r="A5958" t="s">
        <v>1651</v>
      </c>
      <c r="B5958" t="s">
        <v>2607</v>
      </c>
      <c r="C5958" s="8" t="s">
        <v>2608</v>
      </c>
      <c r="D5958" s="8" t="s">
        <v>19450</v>
      </c>
      <c r="E5958" t="s">
        <v>25</v>
      </c>
      <c r="F5958" t="s">
        <v>28202</v>
      </c>
      <c r="G5958" t="s">
        <v>28167</v>
      </c>
      <c r="H5958" s="8" t="s">
        <v>13</v>
      </c>
      <c r="I5958" s="8">
        <v>2</v>
      </c>
      <c r="J5958" t="s">
        <v>14</v>
      </c>
      <c r="K5958" t="s">
        <v>15</v>
      </c>
      <c r="L5958" s="5">
        <v>45645</v>
      </c>
      <c r="M5958" s="5">
        <v>45645</v>
      </c>
      <c r="N5958" s="7">
        <v>0</v>
      </c>
      <c r="O5958" s="3">
        <v>43.883055555555558</v>
      </c>
      <c r="P5958" s="6">
        <v>0</v>
      </c>
      <c r="Q5958" t="s">
        <v>1654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</row>
    <row r="5959" spans="1:24" x14ac:dyDescent="0.35">
      <c r="A5959" t="s">
        <v>1651</v>
      </c>
      <c r="B5959" t="s">
        <v>15407</v>
      </c>
      <c r="C5959" s="8" t="s">
        <v>15408</v>
      </c>
      <c r="D5959" s="8" t="s">
        <v>25174</v>
      </c>
      <c r="E5959" t="s">
        <v>217</v>
      </c>
      <c r="F5959" t="s">
        <v>28202</v>
      </c>
      <c r="G5959" t="s">
        <v>28171</v>
      </c>
      <c r="H5959" s="8" t="s">
        <v>13</v>
      </c>
      <c r="I5959" s="8">
        <v>2</v>
      </c>
      <c r="J5959" t="s">
        <v>501</v>
      </c>
      <c r="K5959" t="s">
        <v>15</v>
      </c>
      <c r="L5959" s="5">
        <v>46002</v>
      </c>
      <c r="M5959" s="5">
        <v>46009</v>
      </c>
      <c r="N5959" s="7">
        <v>168</v>
      </c>
      <c r="O5959" s="3">
        <v>0.79222222222222216</v>
      </c>
      <c r="P5959" s="6">
        <f>O5959/N5959</f>
        <v>4.7156084656084655E-3</v>
      </c>
      <c r="Q5959" t="s">
        <v>1654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</row>
    <row r="5960" spans="1:24" x14ac:dyDescent="0.35">
      <c r="A5960" t="s">
        <v>1651</v>
      </c>
      <c r="B5960" t="s">
        <v>9471</v>
      </c>
      <c r="C5960" s="8" t="s">
        <v>9472</v>
      </c>
      <c r="D5960" s="8" t="s">
        <v>25175</v>
      </c>
      <c r="E5960" t="s">
        <v>28</v>
      </c>
      <c r="F5960" t="s">
        <v>28202</v>
      </c>
      <c r="G5960" t="s">
        <v>28178</v>
      </c>
      <c r="H5960" s="8" t="s">
        <v>13</v>
      </c>
      <c r="I5960" s="8">
        <v>2</v>
      </c>
      <c r="J5960" t="s">
        <v>14</v>
      </c>
      <c r="K5960" t="s">
        <v>15</v>
      </c>
      <c r="L5960" s="5">
        <v>46002</v>
      </c>
      <c r="M5960" s="5">
        <v>46002</v>
      </c>
      <c r="N5960" s="7">
        <v>0</v>
      </c>
      <c r="O5960" s="3">
        <v>9.8997222222222234</v>
      </c>
      <c r="P5960" s="6">
        <v>0</v>
      </c>
      <c r="Q5960" t="s">
        <v>1654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1</v>
      </c>
      <c r="X5960">
        <v>1</v>
      </c>
    </row>
    <row r="5961" spans="1:24" x14ac:dyDescent="0.35">
      <c r="A5961" t="s">
        <v>1651</v>
      </c>
      <c r="B5961" t="s">
        <v>9475</v>
      </c>
      <c r="C5961" s="8" t="s">
        <v>9476</v>
      </c>
      <c r="D5961" s="8" t="s">
        <v>25176</v>
      </c>
      <c r="E5961" t="s">
        <v>217</v>
      </c>
      <c r="F5961" t="s">
        <v>28202</v>
      </c>
      <c r="G5961" t="s">
        <v>28171</v>
      </c>
      <c r="H5961" s="8" t="s">
        <v>13</v>
      </c>
      <c r="I5961" s="8">
        <v>2</v>
      </c>
      <c r="J5961" t="s">
        <v>14</v>
      </c>
      <c r="K5961" t="s">
        <v>15</v>
      </c>
      <c r="L5961" s="5">
        <v>46002</v>
      </c>
      <c r="M5961" s="5">
        <v>46002</v>
      </c>
      <c r="N5961" s="7">
        <v>0</v>
      </c>
      <c r="O5961" s="3">
        <v>9.8716666666666661</v>
      </c>
      <c r="P5961" s="6">
        <v>0</v>
      </c>
      <c r="Q5961" t="s">
        <v>1654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</row>
    <row r="5962" spans="1:24" x14ac:dyDescent="0.35">
      <c r="A5962" t="s">
        <v>1651</v>
      </c>
      <c r="B5962" t="s">
        <v>9477</v>
      </c>
      <c r="C5962" s="8" t="s">
        <v>9478</v>
      </c>
      <c r="D5962" s="8" t="s">
        <v>25177</v>
      </c>
      <c r="E5962" t="s">
        <v>12</v>
      </c>
      <c r="F5962" t="s">
        <v>28202</v>
      </c>
      <c r="G5962" t="s">
        <v>28182</v>
      </c>
      <c r="H5962" s="8" t="s">
        <v>13</v>
      </c>
      <c r="I5962" s="8">
        <v>2</v>
      </c>
      <c r="J5962" t="s">
        <v>14</v>
      </c>
      <c r="K5962" t="s">
        <v>15</v>
      </c>
      <c r="L5962" s="5">
        <v>46002</v>
      </c>
      <c r="M5962" s="5">
        <v>46009</v>
      </c>
      <c r="N5962" s="7">
        <v>168</v>
      </c>
      <c r="O5962" s="3">
        <v>9.8819444444444446</v>
      </c>
      <c r="P5962" s="6">
        <f>O5962/N5962</f>
        <v>5.8821097883597885E-2</v>
      </c>
      <c r="Q5962" t="s">
        <v>1654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</row>
    <row r="5963" spans="1:24" x14ac:dyDescent="0.35">
      <c r="A5963" t="s">
        <v>1651</v>
      </c>
      <c r="B5963" t="s">
        <v>9473</v>
      </c>
      <c r="C5963" s="8" t="s">
        <v>9474</v>
      </c>
      <c r="D5963" s="8" t="s">
        <v>25178</v>
      </c>
      <c r="E5963" t="s">
        <v>28</v>
      </c>
      <c r="F5963" t="s">
        <v>28202</v>
      </c>
      <c r="G5963" t="s">
        <v>28178</v>
      </c>
      <c r="H5963" s="8" t="s">
        <v>13</v>
      </c>
      <c r="I5963" s="8">
        <v>2</v>
      </c>
      <c r="J5963" t="s">
        <v>14</v>
      </c>
      <c r="K5963" t="s">
        <v>15</v>
      </c>
      <c r="L5963" s="5">
        <v>46002</v>
      </c>
      <c r="M5963" s="5">
        <v>46003</v>
      </c>
      <c r="N5963" s="7">
        <v>24</v>
      </c>
      <c r="O5963" s="3">
        <v>9.8713888888888892</v>
      </c>
      <c r="P5963" s="6">
        <f>O5963/N5963</f>
        <v>0.41130787037037037</v>
      </c>
      <c r="Q5963" t="s">
        <v>1654</v>
      </c>
      <c r="R5963">
        <v>1</v>
      </c>
      <c r="S5963">
        <v>0</v>
      </c>
      <c r="T5963">
        <v>0</v>
      </c>
      <c r="U5963">
        <v>0</v>
      </c>
      <c r="V5963">
        <v>1</v>
      </c>
      <c r="W5963">
        <v>0</v>
      </c>
      <c r="X5963">
        <v>1</v>
      </c>
    </row>
    <row r="5964" spans="1:24" x14ac:dyDescent="0.35">
      <c r="A5964" t="s">
        <v>1651</v>
      </c>
      <c r="B5964" t="s">
        <v>9703</v>
      </c>
      <c r="C5964" s="8" t="s">
        <v>9704</v>
      </c>
      <c r="D5964" s="8" t="s">
        <v>25179</v>
      </c>
      <c r="E5964" t="s">
        <v>28</v>
      </c>
      <c r="F5964" t="s">
        <v>28202</v>
      </c>
      <c r="G5964" t="s">
        <v>28178</v>
      </c>
      <c r="H5964" s="8" t="s">
        <v>13</v>
      </c>
      <c r="I5964" s="8">
        <v>2</v>
      </c>
      <c r="J5964" t="s">
        <v>14</v>
      </c>
      <c r="K5964" t="s">
        <v>15</v>
      </c>
      <c r="L5964" s="5">
        <v>46002</v>
      </c>
      <c r="M5964" s="5">
        <v>46010</v>
      </c>
      <c r="N5964" s="7">
        <v>192</v>
      </c>
      <c r="O5964" s="3">
        <v>8.9930555555555554</v>
      </c>
      <c r="P5964" s="6">
        <f>O5964/N5964</f>
        <v>4.6838831018518517E-2</v>
      </c>
      <c r="Q5964" t="s">
        <v>1654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</row>
    <row r="5965" spans="1:24" x14ac:dyDescent="0.35">
      <c r="A5965" t="s">
        <v>1651</v>
      </c>
      <c r="B5965" t="s">
        <v>15405</v>
      </c>
      <c r="C5965" s="8" t="s">
        <v>15406</v>
      </c>
      <c r="D5965" s="8" t="s">
        <v>25180</v>
      </c>
      <c r="E5965" t="s">
        <v>12</v>
      </c>
      <c r="F5965" t="s">
        <v>28202</v>
      </c>
      <c r="G5965" t="s">
        <v>28182</v>
      </c>
      <c r="H5965" s="8" t="s">
        <v>13</v>
      </c>
      <c r="I5965" s="8">
        <v>2</v>
      </c>
      <c r="J5965" t="s">
        <v>501</v>
      </c>
      <c r="K5965" t="s">
        <v>15</v>
      </c>
      <c r="L5965" s="5">
        <v>46002</v>
      </c>
      <c r="M5965" s="5">
        <v>46009</v>
      </c>
      <c r="N5965" s="7">
        <v>168</v>
      </c>
      <c r="O5965" s="3">
        <v>0.40444444444444444</v>
      </c>
      <c r="P5965" s="6">
        <f>O5965/N5965</f>
        <v>2.4074074074074076E-3</v>
      </c>
      <c r="Q5965" t="s">
        <v>1654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</row>
    <row r="5966" spans="1:24" x14ac:dyDescent="0.35">
      <c r="A5966" t="s">
        <v>1651</v>
      </c>
      <c r="B5966" t="s">
        <v>9479</v>
      </c>
      <c r="C5966" s="8" t="s">
        <v>9480</v>
      </c>
      <c r="D5966" s="8" t="s">
        <v>25181</v>
      </c>
      <c r="E5966" t="s">
        <v>12</v>
      </c>
      <c r="F5966" t="s">
        <v>28202</v>
      </c>
      <c r="G5966" t="s">
        <v>28182</v>
      </c>
      <c r="H5966" s="8" t="s">
        <v>13</v>
      </c>
      <c r="I5966" s="8">
        <v>2</v>
      </c>
      <c r="J5966" t="s">
        <v>14</v>
      </c>
      <c r="K5966" t="s">
        <v>15</v>
      </c>
      <c r="L5966" s="5">
        <v>46002</v>
      </c>
      <c r="M5966" s="5">
        <v>46002</v>
      </c>
      <c r="N5966" s="7">
        <v>0</v>
      </c>
      <c r="O5966" s="3">
        <v>9.8541666666666679</v>
      </c>
      <c r="P5966" s="6">
        <v>0</v>
      </c>
      <c r="Q5966" t="s">
        <v>1654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</row>
    <row r="5967" spans="1:24" x14ac:dyDescent="0.35">
      <c r="A5967" t="s">
        <v>9</v>
      </c>
      <c r="B5967" t="s">
        <v>2530</v>
      </c>
      <c r="C5967" s="8" t="s">
        <v>2531</v>
      </c>
      <c r="D5967" s="8" t="s">
        <v>25182</v>
      </c>
      <c r="E5967" t="s">
        <v>28</v>
      </c>
      <c r="F5967" t="s">
        <v>28202</v>
      </c>
      <c r="G5967" t="s">
        <v>28178</v>
      </c>
      <c r="H5967" s="8" t="s">
        <v>13</v>
      </c>
      <c r="I5967" s="8">
        <v>2</v>
      </c>
      <c r="J5967" t="s">
        <v>14</v>
      </c>
      <c r="K5967" t="s">
        <v>15</v>
      </c>
      <c r="L5967" s="5">
        <v>46002</v>
      </c>
      <c r="M5967" s="5">
        <v>46002</v>
      </c>
      <c r="N5967" s="7">
        <v>0</v>
      </c>
      <c r="O5967" s="3">
        <v>44.162222222222219</v>
      </c>
      <c r="P5967" s="6">
        <v>0</v>
      </c>
      <c r="Q5967" t="s">
        <v>17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</row>
    <row r="5968" spans="1:24" x14ac:dyDescent="0.35">
      <c r="A5968" t="s">
        <v>1651</v>
      </c>
      <c r="B5968" t="s">
        <v>15401</v>
      </c>
      <c r="C5968" s="8" t="s">
        <v>15404</v>
      </c>
      <c r="D5968" s="8" t="s">
        <v>25183</v>
      </c>
      <c r="E5968" t="s">
        <v>139</v>
      </c>
      <c r="F5968" t="s">
        <v>28206</v>
      </c>
      <c r="G5968" t="s">
        <v>28164</v>
      </c>
      <c r="H5968" s="8" t="s">
        <v>20</v>
      </c>
      <c r="I5968" s="8">
        <v>1</v>
      </c>
      <c r="J5968" t="s">
        <v>501</v>
      </c>
      <c r="K5968" t="s">
        <v>15</v>
      </c>
      <c r="L5968" s="5">
        <v>46002</v>
      </c>
      <c r="M5968" s="5">
        <v>46027</v>
      </c>
      <c r="N5968" s="7">
        <v>600</v>
      </c>
      <c r="O5968" s="3">
        <v>0.99972222222222218</v>
      </c>
      <c r="P5968" s="6">
        <f t="shared" ref="P5968:P5979" si="293">O5968/N5968</f>
        <v>1.6662037037037036E-3</v>
      </c>
      <c r="Q5968" t="s">
        <v>1798</v>
      </c>
      <c r="R5968">
        <v>0</v>
      </c>
      <c r="S5968">
        <v>0</v>
      </c>
      <c r="T5968">
        <v>2</v>
      </c>
      <c r="U5968">
        <v>0</v>
      </c>
      <c r="V5968">
        <v>2</v>
      </c>
      <c r="W5968">
        <v>0</v>
      </c>
      <c r="X5968">
        <v>2</v>
      </c>
    </row>
    <row r="5969" spans="1:24" x14ac:dyDescent="0.35">
      <c r="A5969" t="s">
        <v>1651</v>
      </c>
      <c r="B5969" t="s">
        <v>2609</v>
      </c>
      <c r="C5969" s="8" t="s">
        <v>2610</v>
      </c>
      <c r="D5969" s="8" t="s">
        <v>19451</v>
      </c>
      <c r="E5969" t="s">
        <v>25</v>
      </c>
      <c r="F5969" t="s">
        <v>28202</v>
      </c>
      <c r="G5969" t="s">
        <v>28167</v>
      </c>
      <c r="H5969" s="8" t="s">
        <v>13</v>
      </c>
      <c r="I5969" s="8">
        <v>2</v>
      </c>
      <c r="J5969" t="s">
        <v>14</v>
      </c>
      <c r="K5969" t="s">
        <v>15</v>
      </c>
      <c r="L5969" s="5">
        <v>45645</v>
      </c>
      <c r="M5969" s="5">
        <v>45869</v>
      </c>
      <c r="N5969" s="7">
        <v>5376</v>
      </c>
      <c r="O5969" s="3">
        <v>43.853055555555557</v>
      </c>
      <c r="P5969" s="6">
        <f t="shared" si="293"/>
        <v>8.157190393518518E-3</v>
      </c>
      <c r="Q5969" t="s">
        <v>1654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</row>
    <row r="5970" spans="1:24" x14ac:dyDescent="0.35">
      <c r="A5970" t="s">
        <v>1651</v>
      </c>
      <c r="B5970" t="s">
        <v>15402</v>
      </c>
      <c r="C5970" s="8" t="s">
        <v>15403</v>
      </c>
      <c r="D5970" s="8" t="s">
        <v>25184</v>
      </c>
      <c r="E5970" t="s">
        <v>152</v>
      </c>
      <c r="F5970" t="s">
        <v>28203</v>
      </c>
      <c r="G5970" t="s">
        <v>28175</v>
      </c>
      <c r="H5970" s="8" t="s">
        <v>13</v>
      </c>
      <c r="I5970" s="8">
        <v>2</v>
      </c>
      <c r="J5970" t="s">
        <v>501</v>
      </c>
      <c r="K5970" t="s">
        <v>15</v>
      </c>
      <c r="L5970" s="5">
        <v>46002</v>
      </c>
      <c r="M5970" s="5">
        <v>46018</v>
      </c>
      <c r="N5970" s="7">
        <v>384</v>
      </c>
      <c r="O5970" s="3">
        <v>0.38444444444444448</v>
      </c>
      <c r="P5970" s="6">
        <f t="shared" si="293"/>
        <v>1.0011574074074074E-3</v>
      </c>
      <c r="Q5970" t="s">
        <v>1798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1</v>
      </c>
      <c r="X5970">
        <v>1</v>
      </c>
    </row>
    <row r="5971" spans="1:24" x14ac:dyDescent="0.35">
      <c r="A5971" t="s">
        <v>1651</v>
      </c>
      <c r="B5971" t="s">
        <v>15399</v>
      </c>
      <c r="C5971" s="8" t="s">
        <v>15400</v>
      </c>
      <c r="D5971" s="8" t="s">
        <v>25185</v>
      </c>
      <c r="E5971" t="s">
        <v>1409</v>
      </c>
      <c r="F5971" t="s">
        <v>28202</v>
      </c>
      <c r="G5971" t="s">
        <v>28183</v>
      </c>
      <c r="H5971" s="8" t="s">
        <v>13</v>
      </c>
      <c r="I5971" s="8">
        <v>2</v>
      </c>
      <c r="J5971" t="s">
        <v>501</v>
      </c>
      <c r="K5971" t="s">
        <v>15</v>
      </c>
      <c r="L5971" s="5">
        <v>46002</v>
      </c>
      <c r="M5971" s="5">
        <v>46020</v>
      </c>
      <c r="N5971" s="7">
        <v>432</v>
      </c>
      <c r="O5971" s="3">
        <v>0.68527777777777776</v>
      </c>
      <c r="P5971" s="6">
        <f t="shared" si="293"/>
        <v>1.5862911522633745E-3</v>
      </c>
      <c r="Q5971" t="s">
        <v>1798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1</v>
      </c>
      <c r="X5971">
        <v>1</v>
      </c>
    </row>
    <row r="5972" spans="1:24" x14ac:dyDescent="0.35">
      <c r="A5972" t="s">
        <v>1651</v>
      </c>
      <c r="B5972" t="s">
        <v>15397</v>
      </c>
      <c r="C5972" s="8" t="s">
        <v>15398</v>
      </c>
      <c r="D5972" s="8" t="s">
        <v>25186</v>
      </c>
      <c r="E5972" t="s">
        <v>12</v>
      </c>
      <c r="F5972" t="s">
        <v>28202</v>
      </c>
      <c r="G5972" t="s">
        <v>28182</v>
      </c>
      <c r="H5972" s="8" t="s">
        <v>13</v>
      </c>
      <c r="I5972" s="8">
        <v>2</v>
      </c>
      <c r="J5972" t="s">
        <v>501</v>
      </c>
      <c r="K5972" t="s">
        <v>15</v>
      </c>
      <c r="L5972" s="5">
        <v>46002</v>
      </c>
      <c r="M5972" s="5">
        <v>46005</v>
      </c>
      <c r="N5972" s="7">
        <v>72</v>
      </c>
      <c r="O5972" s="3">
        <v>0.78</v>
      </c>
      <c r="P5972" s="6">
        <f t="shared" si="293"/>
        <v>1.0833333333333334E-2</v>
      </c>
      <c r="Q5972" t="s">
        <v>1654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</row>
    <row r="5973" spans="1:24" x14ac:dyDescent="0.35">
      <c r="A5973" t="s">
        <v>1651</v>
      </c>
      <c r="B5973" t="s">
        <v>15395</v>
      </c>
      <c r="C5973" s="8" t="s">
        <v>15396</v>
      </c>
      <c r="D5973" s="8" t="s">
        <v>25187</v>
      </c>
      <c r="E5973" t="s">
        <v>217</v>
      </c>
      <c r="F5973" t="s">
        <v>28202</v>
      </c>
      <c r="G5973" t="s">
        <v>28171</v>
      </c>
      <c r="H5973" s="8" t="s">
        <v>13</v>
      </c>
      <c r="I5973" s="8">
        <v>2</v>
      </c>
      <c r="J5973" t="s">
        <v>501</v>
      </c>
      <c r="K5973" t="s">
        <v>15</v>
      </c>
      <c r="L5973" s="5">
        <v>46002</v>
      </c>
      <c r="M5973" s="5">
        <v>46005</v>
      </c>
      <c r="N5973" s="7">
        <v>72</v>
      </c>
      <c r="O5973" s="3">
        <v>0.79916666666666669</v>
      </c>
      <c r="P5973" s="6">
        <f t="shared" si="293"/>
        <v>1.1099537037037038E-2</v>
      </c>
      <c r="Q5973" t="s">
        <v>1654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</row>
    <row r="5974" spans="1:24" x14ac:dyDescent="0.35">
      <c r="A5974" t="s">
        <v>1651</v>
      </c>
      <c r="B5974" t="s">
        <v>15393</v>
      </c>
      <c r="C5974" s="8" t="s">
        <v>15394</v>
      </c>
      <c r="D5974" s="8" t="s">
        <v>25188</v>
      </c>
      <c r="E5974" t="s">
        <v>12</v>
      </c>
      <c r="F5974" t="s">
        <v>28202</v>
      </c>
      <c r="G5974" t="s">
        <v>28182</v>
      </c>
      <c r="H5974" s="8" t="s">
        <v>13</v>
      </c>
      <c r="I5974" s="8">
        <v>2</v>
      </c>
      <c r="J5974" t="s">
        <v>501</v>
      </c>
      <c r="K5974" t="s">
        <v>15</v>
      </c>
      <c r="L5974" s="5">
        <v>46002</v>
      </c>
      <c r="M5974" s="5">
        <v>46005</v>
      </c>
      <c r="N5974" s="7">
        <v>72</v>
      </c>
      <c r="O5974" s="3">
        <v>0.79305555555555551</v>
      </c>
      <c r="P5974" s="6">
        <f t="shared" si="293"/>
        <v>1.101466049382716E-2</v>
      </c>
      <c r="Q5974" t="s">
        <v>1654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</row>
    <row r="5975" spans="1:24" x14ac:dyDescent="0.35">
      <c r="A5975" t="s">
        <v>9</v>
      </c>
      <c r="B5975" t="s">
        <v>15391</v>
      </c>
      <c r="C5975" s="8" t="s">
        <v>15392</v>
      </c>
      <c r="D5975" s="8" t="s">
        <v>25189</v>
      </c>
      <c r="E5975" t="s">
        <v>28</v>
      </c>
      <c r="F5975" t="s">
        <v>28202</v>
      </c>
      <c r="G5975" t="s">
        <v>28178</v>
      </c>
      <c r="H5975" s="8" t="s">
        <v>13</v>
      </c>
      <c r="I5975" s="8">
        <v>2</v>
      </c>
      <c r="J5975" t="s">
        <v>14</v>
      </c>
      <c r="K5975" t="s">
        <v>15</v>
      </c>
      <c r="L5975" s="5">
        <v>46002</v>
      </c>
      <c r="M5975" s="5">
        <v>46010</v>
      </c>
      <c r="N5975" s="7">
        <v>192</v>
      </c>
      <c r="O5975" s="3">
        <v>0.22222222222222224</v>
      </c>
      <c r="P5975" s="6">
        <f t="shared" si="293"/>
        <v>1.1574074074074076E-3</v>
      </c>
      <c r="Q5975" t="s">
        <v>17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</row>
    <row r="5976" spans="1:24" x14ac:dyDescent="0.35">
      <c r="A5976" t="s">
        <v>1651</v>
      </c>
      <c r="B5976" t="s">
        <v>15389</v>
      </c>
      <c r="C5976" s="8" t="s">
        <v>15390</v>
      </c>
      <c r="D5976" s="8" t="s">
        <v>25190</v>
      </c>
      <c r="E5976" t="s">
        <v>12</v>
      </c>
      <c r="F5976" t="s">
        <v>28202</v>
      </c>
      <c r="G5976" t="s">
        <v>28182</v>
      </c>
      <c r="H5976" s="8" t="s">
        <v>13</v>
      </c>
      <c r="I5976" s="8">
        <v>2</v>
      </c>
      <c r="J5976" t="s">
        <v>501</v>
      </c>
      <c r="K5976" t="s">
        <v>15</v>
      </c>
      <c r="L5976" s="5">
        <v>46002</v>
      </c>
      <c r="M5976" s="5">
        <v>46005</v>
      </c>
      <c r="N5976" s="7">
        <v>72</v>
      </c>
      <c r="O5976" s="3">
        <v>0.79805555555555552</v>
      </c>
      <c r="P5976" s="6">
        <f t="shared" si="293"/>
        <v>1.1084104938271604E-2</v>
      </c>
      <c r="Q5976" t="s">
        <v>1654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</row>
    <row r="5977" spans="1:24" x14ac:dyDescent="0.35">
      <c r="A5977" t="s">
        <v>1651</v>
      </c>
      <c r="B5977" t="s">
        <v>15387</v>
      </c>
      <c r="C5977" s="8" t="s">
        <v>15388</v>
      </c>
      <c r="D5977" s="8" t="s">
        <v>25191</v>
      </c>
      <c r="E5977" t="s">
        <v>217</v>
      </c>
      <c r="F5977" t="s">
        <v>28202</v>
      </c>
      <c r="G5977" t="s">
        <v>28171</v>
      </c>
      <c r="H5977" s="8" t="s">
        <v>13</v>
      </c>
      <c r="I5977" s="8">
        <v>2</v>
      </c>
      <c r="J5977" t="s">
        <v>501</v>
      </c>
      <c r="K5977" t="s">
        <v>15</v>
      </c>
      <c r="L5977" s="5">
        <v>46002</v>
      </c>
      <c r="M5977" s="5">
        <v>46005</v>
      </c>
      <c r="N5977" s="7">
        <v>72</v>
      </c>
      <c r="O5977" s="3">
        <v>0.73666666666666658</v>
      </c>
      <c r="P5977" s="6">
        <f t="shared" si="293"/>
        <v>1.023148148148148E-2</v>
      </c>
      <c r="Q5977" t="s">
        <v>1654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</row>
    <row r="5978" spans="1:24" x14ac:dyDescent="0.35">
      <c r="A5978" t="s">
        <v>1651</v>
      </c>
      <c r="B5978" t="s">
        <v>9491</v>
      </c>
      <c r="C5978" s="8" t="s">
        <v>15386</v>
      </c>
      <c r="D5978" s="8" t="s">
        <v>25192</v>
      </c>
      <c r="E5978" t="s">
        <v>139</v>
      </c>
      <c r="F5978" t="s">
        <v>28206</v>
      </c>
      <c r="G5978" t="s">
        <v>28164</v>
      </c>
      <c r="H5978" s="8" t="s">
        <v>20</v>
      </c>
      <c r="I5978" s="8">
        <v>1</v>
      </c>
      <c r="J5978" t="s">
        <v>501</v>
      </c>
      <c r="K5978" t="s">
        <v>15</v>
      </c>
      <c r="L5978" s="5">
        <v>46002</v>
      </c>
      <c r="M5978" s="5">
        <v>46009</v>
      </c>
      <c r="N5978" s="7">
        <v>168</v>
      </c>
      <c r="O5978" s="3">
        <v>0.99972222222222218</v>
      </c>
      <c r="P5978" s="6">
        <f t="shared" si="293"/>
        <v>5.9507275132275128E-3</v>
      </c>
      <c r="Q5978" t="s">
        <v>1798</v>
      </c>
      <c r="R5978">
        <v>0</v>
      </c>
      <c r="S5978">
        <v>0</v>
      </c>
      <c r="T5978">
        <v>2</v>
      </c>
      <c r="U5978">
        <v>0</v>
      </c>
      <c r="V5978">
        <v>2</v>
      </c>
      <c r="W5978">
        <v>0</v>
      </c>
      <c r="X5978">
        <v>2</v>
      </c>
    </row>
    <row r="5979" spans="1:24" x14ac:dyDescent="0.35">
      <c r="A5979" t="s">
        <v>1651</v>
      </c>
      <c r="B5979" t="s">
        <v>15384</v>
      </c>
      <c r="C5979" s="8" t="s">
        <v>15385</v>
      </c>
      <c r="D5979" s="8" t="s">
        <v>25193</v>
      </c>
      <c r="E5979" t="s">
        <v>152</v>
      </c>
      <c r="F5979" t="s">
        <v>28203</v>
      </c>
      <c r="G5979" t="s">
        <v>28175</v>
      </c>
      <c r="H5979" s="8" t="s">
        <v>13</v>
      </c>
      <c r="I5979" s="8">
        <v>2</v>
      </c>
      <c r="J5979" t="s">
        <v>501</v>
      </c>
      <c r="K5979" t="s">
        <v>15</v>
      </c>
      <c r="L5979" s="5">
        <v>46002</v>
      </c>
      <c r="M5979" s="5">
        <v>46006</v>
      </c>
      <c r="N5979" s="7">
        <v>96</v>
      </c>
      <c r="O5979" s="3">
        <v>0.61916666666666664</v>
      </c>
      <c r="P5979" s="6">
        <f t="shared" si="293"/>
        <v>6.4496527777777772E-3</v>
      </c>
      <c r="Q5979" t="s">
        <v>1798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1</v>
      </c>
      <c r="X5979">
        <v>1</v>
      </c>
    </row>
    <row r="5980" spans="1:24" x14ac:dyDescent="0.35">
      <c r="A5980" t="s">
        <v>1651</v>
      </c>
      <c r="B5980" t="s">
        <v>2611</v>
      </c>
      <c r="C5980" s="8" t="s">
        <v>2612</v>
      </c>
      <c r="D5980" s="8" t="s">
        <v>19452</v>
      </c>
      <c r="E5980" t="s">
        <v>217</v>
      </c>
      <c r="F5980" t="s">
        <v>28202</v>
      </c>
      <c r="G5980" t="s">
        <v>28171</v>
      </c>
      <c r="H5980" s="8" t="s">
        <v>13</v>
      </c>
      <c r="I5980" s="8">
        <v>2</v>
      </c>
      <c r="J5980" t="s">
        <v>14</v>
      </c>
      <c r="K5980" t="s">
        <v>15</v>
      </c>
      <c r="L5980" s="5">
        <v>45645</v>
      </c>
      <c r="M5980" s="5">
        <v>45645</v>
      </c>
      <c r="N5980" s="7">
        <v>0</v>
      </c>
      <c r="O5980" s="3">
        <v>43.858333333333334</v>
      </c>
      <c r="P5980" s="6">
        <v>0</v>
      </c>
      <c r="Q5980" t="s">
        <v>1654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</row>
    <row r="5981" spans="1:24" x14ac:dyDescent="0.35">
      <c r="A5981" t="s">
        <v>1651</v>
      </c>
      <c r="B5981" t="s">
        <v>9489</v>
      </c>
      <c r="C5981" s="8" t="s">
        <v>9490</v>
      </c>
      <c r="D5981" s="8" t="s">
        <v>25194</v>
      </c>
      <c r="E5981" t="s">
        <v>217</v>
      </c>
      <c r="F5981" t="s">
        <v>28202</v>
      </c>
      <c r="G5981" t="s">
        <v>28171</v>
      </c>
      <c r="H5981" s="8" t="s">
        <v>13</v>
      </c>
      <c r="I5981" s="8">
        <v>2</v>
      </c>
      <c r="J5981" t="s">
        <v>14</v>
      </c>
      <c r="K5981" t="s">
        <v>15</v>
      </c>
      <c r="L5981" s="5">
        <v>46002</v>
      </c>
      <c r="M5981" s="5">
        <v>46003</v>
      </c>
      <c r="N5981" s="7">
        <v>24</v>
      </c>
      <c r="O5981" s="3">
        <v>9.8074999999999992</v>
      </c>
      <c r="P5981" s="6">
        <f>O5981/N5981</f>
        <v>0.40864583333333332</v>
      </c>
      <c r="Q5981" t="s">
        <v>1798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1</v>
      </c>
      <c r="X5981">
        <v>1</v>
      </c>
    </row>
    <row r="5982" spans="1:24" x14ac:dyDescent="0.35">
      <c r="A5982" t="s">
        <v>1651</v>
      </c>
      <c r="B5982" t="s">
        <v>9492</v>
      </c>
      <c r="C5982" s="8" t="s">
        <v>9493</v>
      </c>
      <c r="D5982" s="8" t="s">
        <v>25195</v>
      </c>
      <c r="E5982" t="s">
        <v>12</v>
      </c>
      <c r="F5982" t="s">
        <v>28202</v>
      </c>
      <c r="G5982" t="s">
        <v>28182</v>
      </c>
      <c r="H5982" s="8" t="s">
        <v>13</v>
      </c>
      <c r="I5982" s="8">
        <v>2</v>
      </c>
      <c r="J5982" t="s">
        <v>14</v>
      </c>
      <c r="K5982" t="s">
        <v>15</v>
      </c>
      <c r="L5982" s="5">
        <v>46002</v>
      </c>
      <c r="M5982" s="5">
        <v>46009</v>
      </c>
      <c r="N5982" s="7">
        <v>168</v>
      </c>
      <c r="O5982" s="3">
        <v>9.8086111111111105</v>
      </c>
      <c r="P5982" s="6">
        <f>O5982/N5982</f>
        <v>5.8384589947089942E-2</v>
      </c>
      <c r="Q5982" t="s">
        <v>1654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</row>
    <row r="5983" spans="1:24" x14ac:dyDescent="0.35">
      <c r="A5983" t="s">
        <v>1651</v>
      </c>
      <c r="B5983" t="s">
        <v>15382</v>
      </c>
      <c r="C5983" s="8" t="s">
        <v>15383</v>
      </c>
      <c r="D5983" s="8" t="s">
        <v>25196</v>
      </c>
      <c r="E5983" t="s">
        <v>12</v>
      </c>
      <c r="F5983" t="s">
        <v>28202</v>
      </c>
      <c r="G5983" t="s">
        <v>28182</v>
      </c>
      <c r="H5983" s="8" t="s">
        <v>13</v>
      </c>
      <c r="I5983" s="8">
        <v>2</v>
      </c>
      <c r="J5983" t="s">
        <v>14</v>
      </c>
      <c r="K5983" t="s">
        <v>15</v>
      </c>
      <c r="L5983" s="5">
        <v>46002</v>
      </c>
      <c r="M5983" s="5">
        <v>46052</v>
      </c>
      <c r="N5983" s="7">
        <v>1200</v>
      </c>
      <c r="O5983" s="3">
        <v>0.7811111111111112</v>
      </c>
      <c r="P5983" s="6">
        <f>O5983/N5983</f>
        <v>6.50925925925926E-4</v>
      </c>
      <c r="Q5983" t="s">
        <v>1654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</row>
    <row r="5984" spans="1:24" x14ac:dyDescent="0.35">
      <c r="A5984" t="s">
        <v>1651</v>
      </c>
      <c r="B5984" t="s">
        <v>15380</v>
      </c>
      <c r="C5984" s="8" t="s">
        <v>15381</v>
      </c>
      <c r="D5984" s="8" t="s">
        <v>25197</v>
      </c>
      <c r="E5984" t="s">
        <v>139</v>
      </c>
      <c r="F5984" t="s">
        <v>28206</v>
      </c>
      <c r="G5984" t="s">
        <v>28164</v>
      </c>
      <c r="H5984" s="8" t="s">
        <v>13</v>
      </c>
      <c r="I5984" s="8">
        <v>2</v>
      </c>
      <c r="J5984" t="s">
        <v>501</v>
      </c>
      <c r="K5984" t="s">
        <v>15</v>
      </c>
      <c r="L5984" s="5">
        <v>46002</v>
      </c>
      <c r="M5984" s="5">
        <v>46006</v>
      </c>
      <c r="N5984" s="7">
        <v>96</v>
      </c>
      <c r="O5984" s="3">
        <v>0.7</v>
      </c>
      <c r="P5984" s="6">
        <f>O5984/N5984</f>
        <v>7.2916666666666659E-3</v>
      </c>
      <c r="Q5984" t="s">
        <v>1654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</row>
    <row r="5985" spans="1:24" x14ac:dyDescent="0.35">
      <c r="A5985" t="s">
        <v>1651</v>
      </c>
      <c r="B5985" t="s">
        <v>9496</v>
      </c>
      <c r="C5985" s="8" t="s">
        <v>9497</v>
      </c>
      <c r="D5985" s="8" t="s">
        <v>25198</v>
      </c>
      <c r="E5985" t="s">
        <v>217</v>
      </c>
      <c r="F5985" t="s">
        <v>28202</v>
      </c>
      <c r="G5985" t="s">
        <v>28171</v>
      </c>
      <c r="H5985" s="8" t="s">
        <v>13</v>
      </c>
      <c r="I5985" s="8">
        <v>2</v>
      </c>
      <c r="J5985" t="s">
        <v>14</v>
      </c>
      <c r="K5985" t="s">
        <v>15</v>
      </c>
      <c r="L5985" s="5">
        <v>46002</v>
      </c>
      <c r="M5985" s="5">
        <v>46002</v>
      </c>
      <c r="N5985" s="7">
        <v>0</v>
      </c>
      <c r="O5985" s="3">
        <v>9.77</v>
      </c>
      <c r="P5985" s="6">
        <v>0</v>
      </c>
      <c r="Q5985" t="s">
        <v>1654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</row>
    <row r="5986" spans="1:24" x14ac:dyDescent="0.35">
      <c r="A5986" t="s">
        <v>1651</v>
      </c>
      <c r="B5986" t="s">
        <v>15378</v>
      </c>
      <c r="C5986" s="8" t="s">
        <v>15379</v>
      </c>
      <c r="D5986" s="8" t="s">
        <v>25199</v>
      </c>
      <c r="E5986" t="s">
        <v>742</v>
      </c>
      <c r="F5986" t="s">
        <v>28205</v>
      </c>
      <c r="G5986" t="s">
        <v>28188</v>
      </c>
      <c r="H5986" s="8" t="s">
        <v>13</v>
      </c>
      <c r="I5986" s="8">
        <v>2</v>
      </c>
      <c r="J5986" t="s">
        <v>501</v>
      </c>
      <c r="K5986" t="s">
        <v>15</v>
      </c>
      <c r="L5986" s="5">
        <v>46002</v>
      </c>
      <c r="M5986" s="5">
        <v>46010</v>
      </c>
      <c r="N5986" s="7">
        <v>192</v>
      </c>
      <c r="O5986" s="3">
        <v>0.78416666666666668</v>
      </c>
      <c r="P5986" s="6">
        <f>O5986/N5986</f>
        <v>4.084201388888889E-3</v>
      </c>
      <c r="Q5986" t="s">
        <v>4191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</row>
    <row r="5987" spans="1:24" x14ac:dyDescent="0.35">
      <c r="A5987" t="s">
        <v>1651</v>
      </c>
      <c r="B5987" t="s">
        <v>9512</v>
      </c>
      <c r="C5987" s="8" t="s">
        <v>9513</v>
      </c>
      <c r="D5987" s="8" t="s">
        <v>25200</v>
      </c>
      <c r="E5987" t="s">
        <v>194</v>
      </c>
      <c r="F5987" t="s">
        <v>28200</v>
      </c>
      <c r="G5987" t="s">
        <v>18812</v>
      </c>
      <c r="H5987" s="8" t="s">
        <v>13</v>
      </c>
      <c r="I5987" s="8">
        <v>2</v>
      </c>
      <c r="J5987" t="s">
        <v>14</v>
      </c>
      <c r="K5987" t="s">
        <v>15</v>
      </c>
      <c r="L5987" s="5">
        <v>46002</v>
      </c>
      <c r="M5987" s="5">
        <v>46006</v>
      </c>
      <c r="N5987" s="7">
        <v>96</v>
      </c>
      <c r="O5987" s="3">
        <v>9.7650000000000006</v>
      </c>
      <c r="P5987" s="6">
        <f>O5987/N5987</f>
        <v>0.10171875000000001</v>
      </c>
      <c r="Q5987" t="s">
        <v>1654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</row>
    <row r="5988" spans="1:24" x14ac:dyDescent="0.35">
      <c r="A5988" t="s">
        <v>1651</v>
      </c>
      <c r="B5988" t="s">
        <v>9508</v>
      </c>
      <c r="C5988" s="8" t="s">
        <v>9509</v>
      </c>
      <c r="D5988" s="8" t="s">
        <v>25201</v>
      </c>
      <c r="E5988" t="s">
        <v>12</v>
      </c>
      <c r="F5988" t="s">
        <v>28202</v>
      </c>
      <c r="G5988" t="s">
        <v>28182</v>
      </c>
      <c r="H5988" s="8" t="s">
        <v>13</v>
      </c>
      <c r="I5988" s="8">
        <v>2</v>
      </c>
      <c r="J5988" t="s">
        <v>14</v>
      </c>
      <c r="K5988" t="s">
        <v>15</v>
      </c>
      <c r="L5988" s="5">
        <v>46002</v>
      </c>
      <c r="M5988" s="5">
        <v>46003</v>
      </c>
      <c r="N5988" s="7">
        <v>24</v>
      </c>
      <c r="O5988" s="3">
        <v>9.7550000000000008</v>
      </c>
      <c r="P5988" s="6">
        <f>O5988/N5988</f>
        <v>0.40645833333333337</v>
      </c>
      <c r="Q5988" t="s">
        <v>1654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</row>
    <row r="5989" spans="1:24" x14ac:dyDescent="0.35">
      <c r="A5989" t="s">
        <v>1651</v>
      </c>
      <c r="B5989" t="s">
        <v>15376</v>
      </c>
      <c r="C5989" s="8" t="s">
        <v>15377</v>
      </c>
      <c r="D5989" s="8" t="s">
        <v>25202</v>
      </c>
      <c r="E5989" t="s">
        <v>28</v>
      </c>
      <c r="F5989" t="s">
        <v>28202</v>
      </c>
      <c r="G5989" t="s">
        <v>28178</v>
      </c>
      <c r="H5989" s="8" t="s">
        <v>13</v>
      </c>
      <c r="I5989" s="8">
        <v>2</v>
      </c>
      <c r="J5989" t="s">
        <v>501</v>
      </c>
      <c r="K5989" t="s">
        <v>15</v>
      </c>
      <c r="L5989" s="5">
        <v>46002</v>
      </c>
      <c r="M5989" s="5">
        <v>46009</v>
      </c>
      <c r="N5989" s="7">
        <v>168</v>
      </c>
      <c r="O5989" s="3">
        <v>0.76111111111111107</v>
      </c>
      <c r="P5989" s="6">
        <f>O5989/N5989</f>
        <v>4.5304232804232805E-3</v>
      </c>
      <c r="Q5989" t="s">
        <v>1654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</row>
    <row r="5990" spans="1:24" x14ac:dyDescent="0.35">
      <c r="A5990" t="s">
        <v>1651</v>
      </c>
      <c r="B5990" t="s">
        <v>15374</v>
      </c>
      <c r="C5990" s="8" t="s">
        <v>15375</v>
      </c>
      <c r="D5990" s="8" t="s">
        <v>25203</v>
      </c>
      <c r="E5990" t="s">
        <v>498</v>
      </c>
      <c r="F5990" t="s">
        <v>28203</v>
      </c>
      <c r="G5990" t="s">
        <v>28170</v>
      </c>
      <c r="H5990" s="8" t="s">
        <v>13</v>
      </c>
      <c r="I5990" s="8">
        <v>2</v>
      </c>
      <c r="J5990" t="s">
        <v>501</v>
      </c>
      <c r="K5990" t="s">
        <v>15</v>
      </c>
      <c r="L5990" s="5">
        <v>46002</v>
      </c>
      <c r="M5990" s="5">
        <v>46005</v>
      </c>
      <c r="N5990" s="7">
        <v>72</v>
      </c>
      <c r="O5990" s="3">
        <v>0.79861111111111105</v>
      </c>
      <c r="P5990" s="6">
        <f>O5990/N5990</f>
        <v>1.109182098765432E-2</v>
      </c>
      <c r="Q5990" t="s">
        <v>1708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</row>
    <row r="5991" spans="1:24" x14ac:dyDescent="0.35">
      <c r="A5991" t="s">
        <v>1651</v>
      </c>
      <c r="B5991" t="s">
        <v>2613</v>
      </c>
      <c r="C5991" s="8" t="s">
        <v>2614</v>
      </c>
      <c r="D5991" s="8" t="s">
        <v>19453</v>
      </c>
      <c r="E5991" t="s">
        <v>217</v>
      </c>
      <c r="F5991" t="s">
        <v>28202</v>
      </c>
      <c r="G5991" t="s">
        <v>28171</v>
      </c>
      <c r="H5991" s="8" t="s">
        <v>13</v>
      </c>
      <c r="I5991" s="8">
        <v>2</v>
      </c>
      <c r="J5991" t="s">
        <v>14</v>
      </c>
      <c r="K5991" t="s">
        <v>15</v>
      </c>
      <c r="L5991" s="5">
        <v>45645</v>
      </c>
      <c r="M5991" s="5">
        <v>45645</v>
      </c>
      <c r="N5991" s="7">
        <v>0</v>
      </c>
      <c r="O5991" s="3">
        <v>43.86611111111111</v>
      </c>
      <c r="P5991" s="6">
        <v>0</v>
      </c>
      <c r="Q5991" t="s">
        <v>1654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</row>
    <row r="5992" spans="1:24" x14ac:dyDescent="0.35">
      <c r="A5992" t="s">
        <v>1651</v>
      </c>
      <c r="B5992" t="s">
        <v>9498</v>
      </c>
      <c r="C5992" s="8" t="s">
        <v>9499</v>
      </c>
      <c r="D5992" s="8" t="s">
        <v>25204</v>
      </c>
      <c r="E5992" t="s">
        <v>28</v>
      </c>
      <c r="F5992" t="s">
        <v>28202</v>
      </c>
      <c r="G5992" t="s">
        <v>28178</v>
      </c>
      <c r="H5992" s="8" t="s">
        <v>13</v>
      </c>
      <c r="I5992" s="8">
        <v>2</v>
      </c>
      <c r="J5992" t="s">
        <v>14</v>
      </c>
      <c r="K5992" t="s">
        <v>15</v>
      </c>
      <c r="L5992" s="5">
        <v>46002</v>
      </c>
      <c r="M5992" s="5">
        <v>46009</v>
      </c>
      <c r="N5992" s="7">
        <v>168</v>
      </c>
      <c r="O5992" s="3">
        <v>9.7786111111111111</v>
      </c>
      <c r="P5992" s="6">
        <f t="shared" ref="P5992:P6005" si="294">O5992/N5992</f>
        <v>5.8206018518518518E-2</v>
      </c>
      <c r="Q5992" t="s">
        <v>1654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</row>
    <row r="5993" spans="1:24" x14ac:dyDescent="0.35">
      <c r="A5993" t="s">
        <v>1651</v>
      </c>
      <c r="B5993" t="s">
        <v>9701</v>
      </c>
      <c r="C5993" s="8" t="s">
        <v>9702</v>
      </c>
      <c r="D5993" s="8" t="s">
        <v>25205</v>
      </c>
      <c r="E5993" t="s">
        <v>28</v>
      </c>
      <c r="F5993" t="s">
        <v>28202</v>
      </c>
      <c r="G5993" t="s">
        <v>28178</v>
      </c>
      <c r="H5993" s="8" t="s">
        <v>13</v>
      </c>
      <c r="I5993" s="8">
        <v>2</v>
      </c>
      <c r="J5993" t="s">
        <v>14</v>
      </c>
      <c r="K5993" t="s">
        <v>15</v>
      </c>
      <c r="L5993" s="5">
        <v>46002</v>
      </c>
      <c r="M5993" s="5">
        <v>46010</v>
      </c>
      <c r="N5993" s="7">
        <v>192</v>
      </c>
      <c r="O5993" s="3">
        <v>9.0058333333333334</v>
      </c>
      <c r="P5993" s="6">
        <f t="shared" si="294"/>
        <v>4.6905381944444442E-2</v>
      </c>
      <c r="Q5993" t="s">
        <v>1654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</row>
    <row r="5994" spans="1:24" x14ac:dyDescent="0.35">
      <c r="A5994" t="s">
        <v>1651</v>
      </c>
      <c r="B5994" t="s">
        <v>15370</v>
      </c>
      <c r="C5994" s="8" t="s">
        <v>15373</v>
      </c>
      <c r="D5994" s="8" t="s">
        <v>25206</v>
      </c>
      <c r="E5994" t="s">
        <v>139</v>
      </c>
      <c r="F5994" t="s">
        <v>28206</v>
      </c>
      <c r="G5994" t="s">
        <v>28164</v>
      </c>
      <c r="H5994" s="8" t="s">
        <v>20</v>
      </c>
      <c r="I5994" s="8">
        <v>1</v>
      </c>
      <c r="J5994" t="s">
        <v>501</v>
      </c>
      <c r="K5994" t="s">
        <v>15</v>
      </c>
      <c r="L5994" s="5">
        <v>46003</v>
      </c>
      <c r="M5994" s="5">
        <v>46009</v>
      </c>
      <c r="N5994" s="7">
        <v>144</v>
      </c>
      <c r="O5994" s="3">
        <v>1</v>
      </c>
      <c r="P5994" s="6">
        <f t="shared" si="294"/>
        <v>6.9444444444444441E-3</v>
      </c>
      <c r="Q5994" t="s">
        <v>1798</v>
      </c>
      <c r="R5994">
        <v>0</v>
      </c>
      <c r="S5994">
        <v>0</v>
      </c>
      <c r="T5994">
        <v>2</v>
      </c>
      <c r="U5994">
        <v>0</v>
      </c>
      <c r="V5994">
        <v>2</v>
      </c>
      <c r="W5994">
        <v>0</v>
      </c>
      <c r="X5994">
        <v>2</v>
      </c>
    </row>
    <row r="5995" spans="1:24" x14ac:dyDescent="0.35">
      <c r="A5995" t="s">
        <v>1651</v>
      </c>
      <c r="B5995" t="s">
        <v>15371</v>
      </c>
      <c r="C5995" s="8" t="s">
        <v>15372</v>
      </c>
      <c r="D5995" s="8" t="s">
        <v>25207</v>
      </c>
      <c r="E5995" t="s">
        <v>152</v>
      </c>
      <c r="F5995" t="s">
        <v>28203</v>
      </c>
      <c r="G5995" t="s">
        <v>28175</v>
      </c>
      <c r="H5995" s="8" t="s">
        <v>13</v>
      </c>
      <c r="I5995" s="8">
        <v>2</v>
      </c>
      <c r="J5995" t="s">
        <v>501</v>
      </c>
      <c r="K5995" t="s">
        <v>15</v>
      </c>
      <c r="L5995" s="5">
        <v>46003</v>
      </c>
      <c r="M5995" s="5">
        <v>46006</v>
      </c>
      <c r="N5995" s="7">
        <v>72</v>
      </c>
      <c r="O5995" s="3">
        <v>0.67694444444444446</v>
      </c>
      <c r="P5995" s="6">
        <f t="shared" si="294"/>
        <v>9.4020061728395058E-3</v>
      </c>
      <c r="Q5995" t="s">
        <v>1798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1</v>
      </c>
      <c r="X5995">
        <v>1</v>
      </c>
    </row>
    <row r="5996" spans="1:24" x14ac:dyDescent="0.35">
      <c r="A5996" t="s">
        <v>1651</v>
      </c>
      <c r="B5996" t="s">
        <v>15368</v>
      </c>
      <c r="C5996" s="8" t="s">
        <v>15369</v>
      </c>
      <c r="D5996" s="8" t="s">
        <v>25208</v>
      </c>
      <c r="E5996" t="s">
        <v>28</v>
      </c>
      <c r="F5996" t="s">
        <v>28202</v>
      </c>
      <c r="G5996" t="s">
        <v>28178</v>
      </c>
      <c r="H5996" s="8" t="s">
        <v>13</v>
      </c>
      <c r="I5996" s="8">
        <v>2</v>
      </c>
      <c r="J5996" t="s">
        <v>501</v>
      </c>
      <c r="K5996" t="s">
        <v>15</v>
      </c>
      <c r="L5996" s="5">
        <v>46003</v>
      </c>
      <c r="M5996" s="5">
        <v>46008</v>
      </c>
      <c r="N5996" s="7">
        <v>120</v>
      </c>
      <c r="O5996" s="3">
        <v>0.6661111111111111</v>
      </c>
      <c r="P5996" s="6">
        <f t="shared" si="294"/>
        <v>5.5509259259259262E-3</v>
      </c>
      <c r="Q5996" t="s">
        <v>1798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1</v>
      </c>
      <c r="X5996">
        <v>1</v>
      </c>
    </row>
    <row r="5997" spans="1:24" x14ac:dyDescent="0.35">
      <c r="A5997" t="s">
        <v>1651</v>
      </c>
      <c r="B5997" t="s">
        <v>15364</v>
      </c>
      <c r="C5997" s="8" t="s">
        <v>15367</v>
      </c>
      <c r="D5997" s="8" t="s">
        <v>25209</v>
      </c>
      <c r="E5997" t="s">
        <v>139</v>
      </c>
      <c r="F5997" t="s">
        <v>28206</v>
      </c>
      <c r="G5997" t="s">
        <v>28164</v>
      </c>
      <c r="H5997" s="8" t="s">
        <v>20</v>
      </c>
      <c r="I5997" s="8">
        <v>1</v>
      </c>
      <c r="J5997" t="s">
        <v>501</v>
      </c>
      <c r="K5997" t="s">
        <v>15</v>
      </c>
      <c r="L5997" s="5">
        <v>46003</v>
      </c>
      <c r="M5997" s="5">
        <v>46009</v>
      </c>
      <c r="N5997" s="7">
        <v>144</v>
      </c>
      <c r="O5997" s="3">
        <v>1</v>
      </c>
      <c r="P5997" s="6">
        <f t="shared" si="294"/>
        <v>6.9444444444444441E-3</v>
      </c>
      <c r="Q5997" t="s">
        <v>1798</v>
      </c>
      <c r="R5997">
        <v>0</v>
      </c>
      <c r="S5997">
        <v>0</v>
      </c>
      <c r="T5997">
        <v>2</v>
      </c>
      <c r="U5997">
        <v>0</v>
      </c>
      <c r="V5997">
        <v>2</v>
      </c>
      <c r="W5997">
        <v>0</v>
      </c>
      <c r="X5997">
        <v>2</v>
      </c>
    </row>
    <row r="5998" spans="1:24" x14ac:dyDescent="0.35">
      <c r="A5998" t="s">
        <v>1651</v>
      </c>
      <c r="B5998" t="s">
        <v>15365</v>
      </c>
      <c r="C5998" s="8" t="s">
        <v>15366</v>
      </c>
      <c r="D5998" s="8" t="s">
        <v>25210</v>
      </c>
      <c r="E5998" t="s">
        <v>152</v>
      </c>
      <c r="F5998" t="s">
        <v>28203</v>
      </c>
      <c r="G5998" t="s">
        <v>28175</v>
      </c>
      <c r="H5998" s="8" t="s">
        <v>13</v>
      </c>
      <c r="I5998" s="8">
        <v>2</v>
      </c>
      <c r="J5998" t="s">
        <v>501</v>
      </c>
      <c r="K5998" t="s">
        <v>15</v>
      </c>
      <c r="L5998" s="5">
        <v>46003</v>
      </c>
      <c r="M5998" s="5">
        <v>46006</v>
      </c>
      <c r="N5998" s="7">
        <v>72</v>
      </c>
      <c r="O5998" s="3">
        <v>0.66666666666666663</v>
      </c>
      <c r="P5998" s="6">
        <f t="shared" si="294"/>
        <v>9.2592592592592587E-3</v>
      </c>
      <c r="Q5998" t="s">
        <v>1798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1</v>
      </c>
      <c r="X5998">
        <v>1</v>
      </c>
    </row>
    <row r="5999" spans="1:24" x14ac:dyDescent="0.35">
      <c r="A5999" t="s">
        <v>1651</v>
      </c>
      <c r="B5999" t="s">
        <v>15362</v>
      </c>
      <c r="C5999" s="8" t="s">
        <v>15363</v>
      </c>
      <c r="D5999" s="8" t="s">
        <v>25211</v>
      </c>
      <c r="E5999" t="s">
        <v>28</v>
      </c>
      <c r="F5999" t="s">
        <v>28202</v>
      </c>
      <c r="G5999" t="s">
        <v>28178</v>
      </c>
      <c r="H5999" s="8" t="s">
        <v>13</v>
      </c>
      <c r="I5999" s="8">
        <v>2</v>
      </c>
      <c r="J5999" t="s">
        <v>501</v>
      </c>
      <c r="K5999" t="s">
        <v>15</v>
      </c>
      <c r="L5999" s="5">
        <v>46003</v>
      </c>
      <c r="M5999" s="5">
        <v>46005</v>
      </c>
      <c r="N5999" s="7">
        <v>48</v>
      </c>
      <c r="O5999" s="3">
        <v>0.7794444444444445</v>
      </c>
      <c r="P5999" s="6">
        <f t="shared" si="294"/>
        <v>1.6238425925925927E-2</v>
      </c>
      <c r="Q5999" t="s">
        <v>1798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1</v>
      </c>
      <c r="X5999">
        <v>1</v>
      </c>
    </row>
    <row r="6000" spans="1:24" x14ac:dyDescent="0.35">
      <c r="A6000" t="s">
        <v>1651</v>
      </c>
      <c r="B6000" t="s">
        <v>15360</v>
      </c>
      <c r="C6000" s="8" t="s">
        <v>15361</v>
      </c>
      <c r="D6000" s="8" t="s">
        <v>25212</v>
      </c>
      <c r="E6000" t="s">
        <v>28</v>
      </c>
      <c r="F6000" t="s">
        <v>28202</v>
      </c>
      <c r="G6000" t="s">
        <v>28178</v>
      </c>
      <c r="H6000" s="8" t="s">
        <v>13</v>
      </c>
      <c r="I6000" s="8">
        <v>2</v>
      </c>
      <c r="J6000" t="s">
        <v>501</v>
      </c>
      <c r="K6000" t="s">
        <v>15</v>
      </c>
      <c r="L6000" s="5">
        <v>46003</v>
      </c>
      <c r="M6000" s="5">
        <v>46005</v>
      </c>
      <c r="N6000" s="7">
        <v>48</v>
      </c>
      <c r="O6000" s="3">
        <v>0.77777777777777779</v>
      </c>
      <c r="P6000" s="6">
        <f t="shared" si="294"/>
        <v>1.6203703703703703E-2</v>
      </c>
      <c r="Q6000" t="s">
        <v>1654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</row>
    <row r="6001" spans="1:24" x14ac:dyDescent="0.35">
      <c r="A6001" t="s">
        <v>1651</v>
      </c>
      <c r="B6001" t="s">
        <v>15358</v>
      </c>
      <c r="C6001" s="8" t="s">
        <v>15359</v>
      </c>
      <c r="D6001" s="8" t="s">
        <v>25213</v>
      </c>
      <c r="E6001" t="s">
        <v>139</v>
      </c>
      <c r="F6001" t="s">
        <v>28206</v>
      </c>
      <c r="G6001" t="s">
        <v>28164</v>
      </c>
      <c r="H6001" s="8" t="s">
        <v>20</v>
      </c>
      <c r="I6001" s="8">
        <v>1</v>
      </c>
      <c r="J6001" t="s">
        <v>501</v>
      </c>
      <c r="K6001" t="s">
        <v>15</v>
      </c>
      <c r="L6001" s="5">
        <v>46003</v>
      </c>
      <c r="M6001" s="5">
        <v>46006</v>
      </c>
      <c r="N6001" s="7">
        <v>72</v>
      </c>
      <c r="O6001" s="3">
        <v>1</v>
      </c>
      <c r="P6001" s="6">
        <f t="shared" si="294"/>
        <v>1.3888888888888888E-2</v>
      </c>
      <c r="Q6001" t="s">
        <v>1755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</row>
    <row r="6002" spans="1:24" x14ac:dyDescent="0.35">
      <c r="A6002" t="s">
        <v>1651</v>
      </c>
      <c r="B6002" t="s">
        <v>1756</v>
      </c>
      <c r="C6002" s="8" t="s">
        <v>1757</v>
      </c>
      <c r="D6002" s="8" t="s">
        <v>18878</v>
      </c>
      <c r="E6002" t="s">
        <v>12</v>
      </c>
      <c r="F6002" t="s">
        <v>28202</v>
      </c>
      <c r="G6002" t="s">
        <v>28182</v>
      </c>
      <c r="H6002" s="8" t="s">
        <v>13</v>
      </c>
      <c r="I6002" s="8">
        <v>2</v>
      </c>
      <c r="J6002" t="s">
        <v>14</v>
      </c>
      <c r="K6002" t="s">
        <v>15</v>
      </c>
      <c r="L6002" s="5">
        <v>45608</v>
      </c>
      <c r="M6002" s="5">
        <v>45610</v>
      </c>
      <c r="N6002" s="7">
        <v>48</v>
      </c>
      <c r="O6002" s="3">
        <v>47.336944444444448</v>
      </c>
      <c r="P6002" s="6">
        <f t="shared" si="294"/>
        <v>0.98618634259259264</v>
      </c>
      <c r="Q6002" t="s">
        <v>1654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</row>
    <row r="6003" spans="1:24" x14ac:dyDescent="0.35">
      <c r="A6003" t="s">
        <v>1651</v>
      </c>
      <c r="B6003" t="s">
        <v>2546</v>
      </c>
      <c r="C6003" s="8" t="s">
        <v>2547</v>
      </c>
      <c r="D6003" s="8" t="s">
        <v>19454</v>
      </c>
      <c r="E6003" t="s">
        <v>25</v>
      </c>
      <c r="F6003" t="s">
        <v>28202</v>
      </c>
      <c r="G6003" t="s">
        <v>28167</v>
      </c>
      <c r="H6003" s="8" t="s">
        <v>29</v>
      </c>
      <c r="I6003" s="8">
        <v>3</v>
      </c>
      <c r="J6003" t="s">
        <v>14</v>
      </c>
      <c r="K6003" t="s">
        <v>15</v>
      </c>
      <c r="L6003" s="5">
        <v>45645</v>
      </c>
      <c r="M6003" s="5">
        <v>45869</v>
      </c>
      <c r="N6003" s="7">
        <v>5376</v>
      </c>
      <c r="O6003" s="3">
        <v>44.036666666666662</v>
      </c>
      <c r="P6003" s="6">
        <f t="shared" si="294"/>
        <v>8.191344246031745E-3</v>
      </c>
      <c r="Q6003" t="s">
        <v>1654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</row>
    <row r="6004" spans="1:24" x14ac:dyDescent="0.35">
      <c r="A6004" t="s">
        <v>1651</v>
      </c>
      <c r="B6004" t="s">
        <v>9506</v>
      </c>
      <c r="C6004" s="8" t="s">
        <v>9507</v>
      </c>
      <c r="D6004" s="8" t="s">
        <v>25214</v>
      </c>
      <c r="E6004" t="s">
        <v>28</v>
      </c>
      <c r="F6004" t="s">
        <v>28202</v>
      </c>
      <c r="G6004" t="s">
        <v>28178</v>
      </c>
      <c r="H6004" s="8" t="s">
        <v>13</v>
      </c>
      <c r="I6004" s="8">
        <v>2</v>
      </c>
      <c r="J6004" t="s">
        <v>14</v>
      </c>
      <c r="K6004" t="s">
        <v>15</v>
      </c>
      <c r="L6004" s="5">
        <v>46003</v>
      </c>
      <c r="M6004" s="5">
        <v>46009</v>
      </c>
      <c r="N6004" s="7">
        <v>144</v>
      </c>
      <c r="O6004" s="3">
        <v>9.7550000000000008</v>
      </c>
      <c r="P6004" s="6">
        <f t="shared" si="294"/>
        <v>6.7743055555555556E-2</v>
      </c>
      <c r="Q6004" t="s">
        <v>1654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</row>
    <row r="6005" spans="1:24" x14ac:dyDescent="0.35">
      <c r="A6005" t="s">
        <v>1651</v>
      </c>
      <c r="B6005" t="s">
        <v>9536</v>
      </c>
      <c r="C6005" s="8" t="s">
        <v>9537</v>
      </c>
      <c r="D6005" s="8" t="s">
        <v>25215</v>
      </c>
      <c r="E6005" t="s">
        <v>4241</v>
      </c>
      <c r="F6005" t="s">
        <v>28200</v>
      </c>
      <c r="G6005" t="s">
        <v>28163</v>
      </c>
      <c r="H6005" s="8" t="s">
        <v>13</v>
      </c>
      <c r="I6005" s="8">
        <v>2</v>
      </c>
      <c r="J6005" t="s">
        <v>14</v>
      </c>
      <c r="K6005" t="s">
        <v>15</v>
      </c>
      <c r="L6005" s="5">
        <v>46003</v>
      </c>
      <c r="M6005" s="5">
        <v>46017</v>
      </c>
      <c r="N6005" s="7">
        <v>336</v>
      </c>
      <c r="O6005" s="3">
        <v>9.6577777777777776</v>
      </c>
      <c r="P6005" s="6">
        <f t="shared" si="294"/>
        <v>2.8743386243386244E-2</v>
      </c>
      <c r="Q6005" t="s">
        <v>1654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</row>
    <row r="6006" spans="1:24" x14ac:dyDescent="0.35">
      <c r="A6006" t="s">
        <v>1651</v>
      </c>
      <c r="B6006" t="s">
        <v>9510</v>
      </c>
      <c r="C6006" s="8" t="s">
        <v>9511</v>
      </c>
      <c r="D6006" s="8" t="s">
        <v>25216</v>
      </c>
      <c r="E6006" t="s">
        <v>28</v>
      </c>
      <c r="F6006" t="s">
        <v>28202</v>
      </c>
      <c r="G6006" t="s">
        <v>28178</v>
      </c>
      <c r="H6006" s="8" t="s">
        <v>13</v>
      </c>
      <c r="I6006" s="8">
        <v>2</v>
      </c>
      <c r="J6006" t="s">
        <v>14</v>
      </c>
      <c r="K6006" t="s">
        <v>15</v>
      </c>
      <c r="L6006" s="5">
        <v>46003</v>
      </c>
      <c r="M6006" s="5">
        <v>46003</v>
      </c>
      <c r="N6006" s="7">
        <v>0</v>
      </c>
      <c r="O6006" s="3">
        <v>9.7605555555555572</v>
      </c>
      <c r="P6006" s="6">
        <v>0</v>
      </c>
      <c r="Q6006" t="s">
        <v>1654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</row>
    <row r="6007" spans="1:24" x14ac:dyDescent="0.35">
      <c r="A6007" t="s">
        <v>1651</v>
      </c>
      <c r="B6007" t="s">
        <v>9504</v>
      </c>
      <c r="C6007" s="8" t="s">
        <v>9505</v>
      </c>
      <c r="D6007" s="8" t="s">
        <v>25217</v>
      </c>
      <c r="E6007" t="s">
        <v>12</v>
      </c>
      <c r="F6007" t="s">
        <v>28202</v>
      </c>
      <c r="G6007" t="s">
        <v>28182</v>
      </c>
      <c r="H6007" s="8" t="s">
        <v>13</v>
      </c>
      <c r="I6007" s="8">
        <v>2</v>
      </c>
      <c r="J6007" t="s">
        <v>14</v>
      </c>
      <c r="K6007" t="s">
        <v>15</v>
      </c>
      <c r="L6007" s="5">
        <v>46003</v>
      </c>
      <c r="M6007" s="5">
        <v>46009</v>
      </c>
      <c r="N6007" s="7">
        <v>144</v>
      </c>
      <c r="O6007" s="3">
        <v>9.7550000000000008</v>
      </c>
      <c r="P6007" s="6">
        <f t="shared" ref="P6007:P6013" si="295">O6007/N6007</f>
        <v>6.7743055555555556E-2</v>
      </c>
      <c r="Q6007" t="s">
        <v>1654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</row>
    <row r="6008" spans="1:24" x14ac:dyDescent="0.35">
      <c r="A6008" t="s">
        <v>1651</v>
      </c>
      <c r="B6008" t="s">
        <v>15356</v>
      </c>
      <c r="C6008" s="8" t="s">
        <v>15357</v>
      </c>
      <c r="D6008" s="8" t="s">
        <v>25218</v>
      </c>
      <c r="E6008" t="s">
        <v>28</v>
      </c>
      <c r="F6008" t="s">
        <v>28202</v>
      </c>
      <c r="G6008" t="s">
        <v>28178</v>
      </c>
      <c r="H6008" s="8" t="s">
        <v>13</v>
      </c>
      <c r="I6008" s="8">
        <v>2</v>
      </c>
      <c r="J6008" t="s">
        <v>501</v>
      </c>
      <c r="K6008" t="s">
        <v>15</v>
      </c>
      <c r="L6008" s="5">
        <v>46003</v>
      </c>
      <c r="M6008" s="5">
        <v>46005</v>
      </c>
      <c r="N6008" s="7">
        <v>48</v>
      </c>
      <c r="O6008" s="3">
        <v>0.79</v>
      </c>
      <c r="P6008" s="6">
        <f t="shared" si="295"/>
        <v>1.6458333333333335E-2</v>
      </c>
      <c r="Q6008" t="s">
        <v>1654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</row>
    <row r="6009" spans="1:24" x14ac:dyDescent="0.35">
      <c r="A6009" t="s">
        <v>1651</v>
      </c>
      <c r="B6009" t="s">
        <v>15354</v>
      </c>
      <c r="C6009" s="8" t="s">
        <v>15355</v>
      </c>
      <c r="D6009" s="8" t="s">
        <v>25219</v>
      </c>
      <c r="E6009" t="s">
        <v>1409</v>
      </c>
      <c r="F6009" t="s">
        <v>28202</v>
      </c>
      <c r="G6009" t="s">
        <v>28183</v>
      </c>
      <c r="H6009" s="8" t="s">
        <v>13</v>
      </c>
      <c r="I6009" s="8">
        <v>2</v>
      </c>
      <c r="J6009" t="s">
        <v>501</v>
      </c>
      <c r="K6009" t="s">
        <v>15</v>
      </c>
      <c r="L6009" s="5">
        <v>46003</v>
      </c>
      <c r="M6009" s="5">
        <v>46008</v>
      </c>
      <c r="N6009" s="7">
        <v>120</v>
      </c>
      <c r="O6009" s="3">
        <v>0.66888888888888887</v>
      </c>
      <c r="P6009" s="6">
        <f t="shared" si="295"/>
        <v>5.5740740740740742E-3</v>
      </c>
      <c r="Q6009" t="s">
        <v>1654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</row>
    <row r="6010" spans="1:24" x14ac:dyDescent="0.35">
      <c r="A6010" t="s">
        <v>1651</v>
      </c>
      <c r="B6010" t="s">
        <v>15352</v>
      </c>
      <c r="C6010" s="8" t="s">
        <v>15353</v>
      </c>
      <c r="D6010" s="8" t="s">
        <v>25220</v>
      </c>
      <c r="E6010" t="s">
        <v>139</v>
      </c>
      <c r="F6010" t="s">
        <v>28206</v>
      </c>
      <c r="G6010" t="s">
        <v>28164</v>
      </c>
      <c r="H6010" s="8" t="s">
        <v>20</v>
      </c>
      <c r="I6010" s="8">
        <v>1</v>
      </c>
      <c r="J6010" t="s">
        <v>501</v>
      </c>
      <c r="K6010" t="s">
        <v>15</v>
      </c>
      <c r="L6010" s="5">
        <v>46003</v>
      </c>
      <c r="M6010" s="5">
        <v>46013</v>
      </c>
      <c r="N6010" s="7">
        <v>240</v>
      </c>
      <c r="O6010" s="3">
        <v>0.99972222222222218</v>
      </c>
      <c r="P6010" s="6">
        <f t="shared" si="295"/>
        <v>4.1655092592592594E-3</v>
      </c>
      <c r="Q6010" t="s">
        <v>1755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</row>
    <row r="6011" spans="1:24" x14ac:dyDescent="0.35">
      <c r="A6011" t="s">
        <v>1651</v>
      </c>
      <c r="B6011" t="s">
        <v>9667</v>
      </c>
      <c r="C6011" s="8" t="s">
        <v>9668</v>
      </c>
      <c r="D6011" s="8" t="s">
        <v>25221</v>
      </c>
      <c r="E6011" t="s">
        <v>28</v>
      </c>
      <c r="F6011" t="s">
        <v>28202</v>
      </c>
      <c r="G6011" t="s">
        <v>28178</v>
      </c>
      <c r="H6011" s="8" t="s">
        <v>13</v>
      </c>
      <c r="I6011" s="8">
        <v>2</v>
      </c>
      <c r="J6011" t="s">
        <v>14</v>
      </c>
      <c r="K6011" t="s">
        <v>15</v>
      </c>
      <c r="L6011" s="5">
        <v>46003</v>
      </c>
      <c r="M6011" s="5">
        <v>46010</v>
      </c>
      <c r="N6011" s="7">
        <v>168</v>
      </c>
      <c r="O6011" s="3">
        <v>9.1491666666666678</v>
      </c>
      <c r="P6011" s="6">
        <f t="shared" si="295"/>
        <v>5.4459325396825402E-2</v>
      </c>
      <c r="Q6011" t="s">
        <v>1654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</row>
    <row r="6012" spans="1:24" x14ac:dyDescent="0.35">
      <c r="A6012" t="s">
        <v>1651</v>
      </c>
      <c r="B6012" t="s">
        <v>15350</v>
      </c>
      <c r="C6012" s="8" t="s">
        <v>15351</v>
      </c>
      <c r="D6012" s="8" t="s">
        <v>25222</v>
      </c>
      <c r="E6012" t="s">
        <v>12</v>
      </c>
      <c r="F6012" t="s">
        <v>28202</v>
      </c>
      <c r="G6012" t="s">
        <v>28182</v>
      </c>
      <c r="H6012" s="8" t="s">
        <v>13</v>
      </c>
      <c r="I6012" s="8">
        <v>2</v>
      </c>
      <c r="J6012" t="s">
        <v>501</v>
      </c>
      <c r="K6012" t="s">
        <v>15</v>
      </c>
      <c r="L6012" s="5">
        <v>46003</v>
      </c>
      <c r="M6012" s="5">
        <v>46005</v>
      </c>
      <c r="N6012" s="7">
        <v>48</v>
      </c>
      <c r="O6012" s="3">
        <v>0.75861111111111112</v>
      </c>
      <c r="P6012" s="6">
        <f t="shared" si="295"/>
        <v>1.5804398148148147E-2</v>
      </c>
      <c r="Q6012" t="s">
        <v>1654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</row>
    <row r="6013" spans="1:24" x14ac:dyDescent="0.35">
      <c r="A6013" t="s">
        <v>9</v>
      </c>
      <c r="B6013" t="s">
        <v>15348</v>
      </c>
      <c r="C6013" s="8" t="s">
        <v>15349</v>
      </c>
      <c r="D6013" s="8" t="s">
        <v>25223</v>
      </c>
      <c r="E6013" t="s">
        <v>217</v>
      </c>
      <c r="F6013" t="s">
        <v>28202</v>
      </c>
      <c r="G6013" t="s">
        <v>28171</v>
      </c>
      <c r="H6013" s="8" t="s">
        <v>13</v>
      </c>
      <c r="I6013" s="8">
        <v>2</v>
      </c>
      <c r="J6013" t="s">
        <v>501</v>
      </c>
      <c r="K6013" t="s">
        <v>15</v>
      </c>
      <c r="L6013" s="5">
        <v>46003</v>
      </c>
      <c r="M6013" s="5">
        <v>46005</v>
      </c>
      <c r="N6013" s="7">
        <v>48</v>
      </c>
      <c r="O6013" s="3">
        <v>0.58194444444444438</v>
      </c>
      <c r="P6013" s="6">
        <f t="shared" si="295"/>
        <v>1.2123842592592591E-2</v>
      </c>
      <c r="Q6013" t="s">
        <v>17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</row>
    <row r="6014" spans="1:24" x14ac:dyDescent="0.35">
      <c r="A6014" t="s">
        <v>1651</v>
      </c>
      <c r="B6014" t="s">
        <v>2615</v>
      </c>
      <c r="C6014" s="8" t="s">
        <v>2616</v>
      </c>
      <c r="D6014" s="8" t="s">
        <v>19455</v>
      </c>
      <c r="E6014" t="s">
        <v>157</v>
      </c>
      <c r="F6014" t="s">
        <v>28202</v>
      </c>
      <c r="G6014" t="s">
        <v>28172</v>
      </c>
      <c r="H6014" s="8" t="s">
        <v>13</v>
      </c>
      <c r="I6014" s="8">
        <v>2</v>
      </c>
      <c r="J6014" t="s">
        <v>14</v>
      </c>
      <c r="K6014" t="s">
        <v>15</v>
      </c>
      <c r="L6014" s="5">
        <v>45645</v>
      </c>
      <c r="M6014" s="5">
        <v>45645</v>
      </c>
      <c r="N6014" s="7">
        <v>0</v>
      </c>
      <c r="O6014" s="3">
        <v>43.843055555555559</v>
      </c>
      <c r="P6014" s="6">
        <v>0</v>
      </c>
      <c r="Q6014" t="s">
        <v>1654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</row>
    <row r="6015" spans="1:24" x14ac:dyDescent="0.35">
      <c r="A6015" t="s">
        <v>1651</v>
      </c>
      <c r="B6015" t="s">
        <v>9526</v>
      </c>
      <c r="C6015" s="8" t="s">
        <v>9527</v>
      </c>
      <c r="D6015" s="8" t="s">
        <v>25224</v>
      </c>
      <c r="E6015" t="s">
        <v>28</v>
      </c>
      <c r="F6015" t="s">
        <v>28202</v>
      </c>
      <c r="G6015" t="s">
        <v>28178</v>
      </c>
      <c r="H6015" s="8" t="s">
        <v>13</v>
      </c>
      <c r="I6015" s="8">
        <v>2</v>
      </c>
      <c r="J6015" t="s">
        <v>14</v>
      </c>
      <c r="K6015" t="s">
        <v>15</v>
      </c>
      <c r="L6015" s="5">
        <v>46003</v>
      </c>
      <c r="M6015" s="5">
        <v>46003</v>
      </c>
      <c r="N6015" s="7">
        <v>0</v>
      </c>
      <c r="O6015" s="3">
        <v>9.6691666666666674</v>
      </c>
      <c r="P6015" s="6">
        <v>0</v>
      </c>
      <c r="Q6015" t="s">
        <v>1654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</row>
    <row r="6016" spans="1:24" x14ac:dyDescent="0.35">
      <c r="A6016" t="s">
        <v>1651</v>
      </c>
      <c r="B6016" t="s">
        <v>15346</v>
      </c>
      <c r="C6016" s="8" t="s">
        <v>15347</v>
      </c>
      <c r="D6016" s="8" t="s">
        <v>25225</v>
      </c>
      <c r="E6016" t="s">
        <v>597</v>
      </c>
      <c r="F6016" t="s">
        <v>28205</v>
      </c>
      <c r="G6016" t="s">
        <v>28176</v>
      </c>
      <c r="H6016" s="8" t="s">
        <v>13</v>
      </c>
      <c r="I6016" s="8">
        <v>2</v>
      </c>
      <c r="J6016" t="s">
        <v>14</v>
      </c>
      <c r="K6016" t="s">
        <v>15</v>
      </c>
      <c r="L6016" s="5">
        <v>46003</v>
      </c>
      <c r="M6016" s="5">
        <v>46057</v>
      </c>
      <c r="N6016" s="7">
        <v>1296</v>
      </c>
      <c r="O6016" s="3">
        <v>0.41972222222222222</v>
      </c>
      <c r="P6016" s="6">
        <f>O6016/N6016</f>
        <v>3.2385973936899861E-4</v>
      </c>
      <c r="Q6016" t="s">
        <v>4191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</row>
    <row r="6017" spans="1:24" x14ac:dyDescent="0.35">
      <c r="A6017" t="s">
        <v>1651</v>
      </c>
      <c r="B6017" t="s">
        <v>15344</v>
      </c>
      <c r="C6017" s="8" t="s">
        <v>15345</v>
      </c>
      <c r="D6017" s="8" t="s">
        <v>25226</v>
      </c>
      <c r="E6017" t="s">
        <v>152</v>
      </c>
      <c r="F6017" t="s">
        <v>28203</v>
      </c>
      <c r="G6017" t="s">
        <v>28175</v>
      </c>
      <c r="H6017" s="8" t="s">
        <v>13</v>
      </c>
      <c r="I6017" s="8">
        <v>2</v>
      </c>
      <c r="J6017" t="s">
        <v>501</v>
      </c>
      <c r="K6017" t="s">
        <v>15</v>
      </c>
      <c r="L6017" s="5">
        <v>46003</v>
      </c>
      <c r="M6017" s="5">
        <v>46005</v>
      </c>
      <c r="N6017" s="7">
        <v>48</v>
      </c>
      <c r="O6017" s="3">
        <v>0.78888888888888886</v>
      </c>
      <c r="P6017" s="6">
        <f>O6017/N6017</f>
        <v>1.6435185185185185E-2</v>
      </c>
      <c r="Q6017" t="s">
        <v>1708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</row>
    <row r="6018" spans="1:24" x14ac:dyDescent="0.35">
      <c r="A6018" t="s">
        <v>10933</v>
      </c>
      <c r="B6018" t="s">
        <v>15342</v>
      </c>
      <c r="C6018" s="8" t="s">
        <v>15343</v>
      </c>
      <c r="D6018" s="8" t="s">
        <v>25227</v>
      </c>
      <c r="E6018" t="s">
        <v>788</v>
      </c>
      <c r="F6018" t="s">
        <v>28203</v>
      </c>
      <c r="G6018" t="s">
        <v>28187</v>
      </c>
      <c r="H6018" s="8" t="s">
        <v>20</v>
      </c>
      <c r="I6018" s="8">
        <v>1</v>
      </c>
      <c r="J6018" t="s">
        <v>14</v>
      </c>
      <c r="K6018" t="s">
        <v>15</v>
      </c>
      <c r="L6018" s="5">
        <v>46003</v>
      </c>
      <c r="M6018" s="5">
        <v>46020</v>
      </c>
      <c r="N6018" s="7">
        <v>408</v>
      </c>
      <c r="O6018" s="3">
        <v>0.4811111111111111</v>
      </c>
      <c r="P6018" s="6">
        <f>O6018/N6018</f>
        <v>1.1791938997821351E-3</v>
      </c>
      <c r="Q6018" t="s">
        <v>10934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</row>
    <row r="6019" spans="1:24" x14ac:dyDescent="0.35">
      <c r="A6019" t="s">
        <v>1651</v>
      </c>
      <c r="B6019" t="s">
        <v>9516</v>
      </c>
      <c r="C6019" s="8" t="s">
        <v>9517</v>
      </c>
      <c r="D6019" s="8" t="s">
        <v>25228</v>
      </c>
      <c r="E6019" t="s">
        <v>4241</v>
      </c>
      <c r="F6019" t="s">
        <v>28200</v>
      </c>
      <c r="G6019" t="s">
        <v>28163</v>
      </c>
      <c r="H6019" s="8" t="s">
        <v>13</v>
      </c>
      <c r="I6019" s="8">
        <v>2</v>
      </c>
      <c r="J6019" t="s">
        <v>14</v>
      </c>
      <c r="K6019" t="s">
        <v>15</v>
      </c>
      <c r="L6019" s="5">
        <v>46003</v>
      </c>
      <c r="M6019" s="5">
        <v>46017</v>
      </c>
      <c r="N6019" s="7">
        <v>336</v>
      </c>
      <c r="O6019" s="3">
        <v>9.7283333333333317</v>
      </c>
      <c r="P6019" s="6">
        <f>O6019/N6019</f>
        <v>2.8953373015873012E-2</v>
      </c>
      <c r="Q6019" t="s">
        <v>1654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</row>
    <row r="6020" spans="1:24" x14ac:dyDescent="0.35">
      <c r="A6020" t="s">
        <v>1651</v>
      </c>
      <c r="B6020" t="s">
        <v>9518</v>
      </c>
      <c r="C6020" s="8" t="s">
        <v>9519</v>
      </c>
      <c r="D6020" s="8" t="s">
        <v>25229</v>
      </c>
      <c r="E6020" t="s">
        <v>28</v>
      </c>
      <c r="F6020" t="s">
        <v>28202</v>
      </c>
      <c r="G6020" t="s">
        <v>28178</v>
      </c>
      <c r="H6020" s="8" t="s">
        <v>13</v>
      </c>
      <c r="I6020" s="8">
        <v>2</v>
      </c>
      <c r="J6020" t="s">
        <v>14</v>
      </c>
      <c r="K6020" t="s">
        <v>15</v>
      </c>
      <c r="L6020" s="5">
        <v>46003</v>
      </c>
      <c r="M6020" s="5">
        <v>46003</v>
      </c>
      <c r="N6020" s="7">
        <v>0</v>
      </c>
      <c r="O6020" s="3">
        <v>9.7327777777777769</v>
      </c>
      <c r="P6020" s="6">
        <v>0</v>
      </c>
      <c r="Q6020" t="s">
        <v>1654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</row>
    <row r="6021" spans="1:24" x14ac:dyDescent="0.35">
      <c r="A6021" t="s">
        <v>1651</v>
      </c>
      <c r="B6021" t="s">
        <v>9524</v>
      </c>
      <c r="C6021" s="8" t="s">
        <v>9525</v>
      </c>
      <c r="D6021" s="8" t="s">
        <v>25230</v>
      </c>
      <c r="E6021" t="s">
        <v>152</v>
      </c>
      <c r="F6021" t="s">
        <v>28203</v>
      </c>
      <c r="G6021" t="s">
        <v>28175</v>
      </c>
      <c r="H6021" s="8" t="s">
        <v>13</v>
      </c>
      <c r="I6021" s="8">
        <v>2</v>
      </c>
      <c r="J6021" t="s">
        <v>14</v>
      </c>
      <c r="K6021" t="s">
        <v>15</v>
      </c>
      <c r="L6021" s="5">
        <v>46003</v>
      </c>
      <c r="M6021" s="5">
        <v>46003</v>
      </c>
      <c r="N6021" s="7">
        <v>0</v>
      </c>
      <c r="O6021" s="3">
        <v>9.6974999999999998</v>
      </c>
      <c r="P6021" s="6">
        <v>0</v>
      </c>
      <c r="Q6021" t="s">
        <v>1654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</row>
    <row r="6022" spans="1:24" x14ac:dyDescent="0.35">
      <c r="A6022" t="s">
        <v>1651</v>
      </c>
      <c r="B6022" t="s">
        <v>15340</v>
      </c>
      <c r="C6022" s="8" t="s">
        <v>15341</v>
      </c>
      <c r="D6022" s="8" t="s">
        <v>25231</v>
      </c>
      <c r="E6022" t="s">
        <v>139</v>
      </c>
      <c r="F6022" t="s">
        <v>28206</v>
      </c>
      <c r="G6022" t="s">
        <v>28164</v>
      </c>
      <c r="H6022" s="8" t="s">
        <v>13</v>
      </c>
      <c r="I6022" s="8">
        <v>2</v>
      </c>
      <c r="J6022" t="s">
        <v>501</v>
      </c>
      <c r="K6022" t="s">
        <v>15</v>
      </c>
      <c r="L6022" s="5">
        <v>46003</v>
      </c>
      <c r="M6022" s="5">
        <v>46009</v>
      </c>
      <c r="N6022" s="7">
        <v>144</v>
      </c>
      <c r="O6022" s="3">
        <v>0.79166666666666663</v>
      </c>
      <c r="P6022" s="6">
        <f>O6022/N6022</f>
        <v>5.4976851851851853E-3</v>
      </c>
      <c r="Q6022" t="s">
        <v>1654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</row>
    <row r="6023" spans="1:24" x14ac:dyDescent="0.35">
      <c r="A6023" t="s">
        <v>1651</v>
      </c>
      <c r="B6023" t="s">
        <v>9532</v>
      </c>
      <c r="C6023" s="8" t="s">
        <v>9533</v>
      </c>
      <c r="D6023" s="8" t="s">
        <v>25232</v>
      </c>
      <c r="E6023" t="s">
        <v>28</v>
      </c>
      <c r="F6023" t="s">
        <v>28202</v>
      </c>
      <c r="G6023" t="s">
        <v>28178</v>
      </c>
      <c r="H6023" s="8" t="s">
        <v>13</v>
      </c>
      <c r="I6023" s="8">
        <v>2</v>
      </c>
      <c r="J6023" t="s">
        <v>14</v>
      </c>
      <c r="K6023" t="s">
        <v>15</v>
      </c>
      <c r="L6023" s="5">
        <v>46003</v>
      </c>
      <c r="M6023" s="5">
        <v>46003</v>
      </c>
      <c r="N6023" s="7">
        <v>0</v>
      </c>
      <c r="O6023" s="3">
        <v>9.681111111111111</v>
      </c>
      <c r="P6023" s="6">
        <v>0</v>
      </c>
      <c r="Q6023" t="s">
        <v>1654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</row>
    <row r="6024" spans="1:24" x14ac:dyDescent="0.35">
      <c r="A6024" t="s">
        <v>1651</v>
      </c>
      <c r="B6024" t="s">
        <v>15338</v>
      </c>
      <c r="C6024" s="8" t="s">
        <v>15339</v>
      </c>
      <c r="D6024" s="8" t="s">
        <v>25233</v>
      </c>
      <c r="E6024" t="s">
        <v>25</v>
      </c>
      <c r="F6024" t="s">
        <v>28202</v>
      </c>
      <c r="G6024" t="s">
        <v>28167</v>
      </c>
      <c r="H6024" s="8" t="s">
        <v>13</v>
      </c>
      <c r="I6024" s="8">
        <v>2</v>
      </c>
      <c r="J6024" t="s">
        <v>501</v>
      </c>
      <c r="K6024" t="s">
        <v>15</v>
      </c>
      <c r="L6024" s="5">
        <v>46003</v>
      </c>
      <c r="M6024" s="5">
        <v>46095</v>
      </c>
      <c r="N6024" s="7">
        <v>2208</v>
      </c>
      <c r="O6024" s="3">
        <v>5.0172222222222222</v>
      </c>
      <c r="P6024" s="6">
        <f>O6024/N6024</f>
        <v>2.2722926731078906E-3</v>
      </c>
      <c r="Q6024" t="s">
        <v>1654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</row>
    <row r="6025" spans="1:24" x14ac:dyDescent="0.35">
      <c r="A6025" t="s">
        <v>9</v>
      </c>
      <c r="B6025" t="s">
        <v>312</v>
      </c>
      <c r="C6025" s="8" t="s">
        <v>313</v>
      </c>
      <c r="D6025" s="8" t="s">
        <v>19456</v>
      </c>
      <c r="E6025" t="s">
        <v>157</v>
      </c>
      <c r="F6025" t="s">
        <v>28202</v>
      </c>
      <c r="G6025" t="s">
        <v>28172</v>
      </c>
      <c r="H6025" s="8" t="s">
        <v>29</v>
      </c>
      <c r="I6025" s="8">
        <v>3</v>
      </c>
      <c r="J6025" t="s">
        <v>14</v>
      </c>
      <c r="K6025" t="s">
        <v>15</v>
      </c>
      <c r="L6025" s="5">
        <v>45645</v>
      </c>
      <c r="M6025" s="5">
        <v>46010</v>
      </c>
      <c r="N6025" s="7">
        <v>8760</v>
      </c>
      <c r="O6025" s="3">
        <v>187.16</v>
      </c>
      <c r="P6025" s="6">
        <f>O6025/N6025</f>
        <v>2.1365296803652966E-2</v>
      </c>
      <c r="Q6025" t="s">
        <v>30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</row>
    <row r="6026" spans="1:24" x14ac:dyDescent="0.35">
      <c r="A6026" t="s">
        <v>1651</v>
      </c>
      <c r="B6026" t="s">
        <v>9530</v>
      </c>
      <c r="C6026" s="8" t="s">
        <v>9531</v>
      </c>
      <c r="D6026" s="8" t="s">
        <v>25234</v>
      </c>
      <c r="E6026" t="s">
        <v>25</v>
      </c>
      <c r="F6026" t="s">
        <v>28202</v>
      </c>
      <c r="G6026" t="s">
        <v>28167</v>
      </c>
      <c r="H6026" s="8" t="s">
        <v>13</v>
      </c>
      <c r="I6026" s="8">
        <v>2</v>
      </c>
      <c r="J6026" t="s">
        <v>14</v>
      </c>
      <c r="K6026" t="s">
        <v>15</v>
      </c>
      <c r="L6026" s="5">
        <v>46003</v>
      </c>
      <c r="M6026" s="5">
        <v>46003</v>
      </c>
      <c r="N6026" s="7">
        <v>0</v>
      </c>
      <c r="O6026" s="3">
        <v>9.6805555555555554</v>
      </c>
      <c r="P6026" s="6">
        <v>0</v>
      </c>
      <c r="Q6026" t="s">
        <v>1654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</row>
    <row r="6027" spans="1:24" x14ac:dyDescent="0.35">
      <c r="A6027" t="s">
        <v>1651</v>
      </c>
      <c r="B6027" t="s">
        <v>9534</v>
      </c>
      <c r="C6027" s="8" t="s">
        <v>9535</v>
      </c>
      <c r="D6027" s="8" t="s">
        <v>25235</v>
      </c>
      <c r="E6027" t="s">
        <v>28</v>
      </c>
      <c r="F6027" t="s">
        <v>28202</v>
      </c>
      <c r="G6027" t="s">
        <v>28178</v>
      </c>
      <c r="H6027" s="8" t="s">
        <v>13</v>
      </c>
      <c r="I6027" s="8">
        <v>2</v>
      </c>
      <c r="J6027" t="s">
        <v>14</v>
      </c>
      <c r="K6027" t="s">
        <v>15</v>
      </c>
      <c r="L6027" s="5">
        <v>46003</v>
      </c>
      <c r="M6027" s="5">
        <v>46009</v>
      </c>
      <c r="N6027" s="7">
        <v>144</v>
      </c>
      <c r="O6027" s="3">
        <v>9.6822222222222223</v>
      </c>
      <c r="P6027" s="6">
        <f t="shared" ref="P6027:P6037" si="296">O6027/N6027</f>
        <v>6.7237654320987661E-2</v>
      </c>
      <c r="Q6027" t="s">
        <v>1654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</row>
    <row r="6028" spans="1:24" x14ac:dyDescent="0.35">
      <c r="A6028" t="s">
        <v>1651</v>
      </c>
      <c r="B6028" t="s">
        <v>9553</v>
      </c>
      <c r="C6028" s="8" t="s">
        <v>9554</v>
      </c>
      <c r="D6028" s="8" t="s">
        <v>25236</v>
      </c>
      <c r="E6028" t="s">
        <v>28</v>
      </c>
      <c r="F6028" t="s">
        <v>28202</v>
      </c>
      <c r="G6028" t="s">
        <v>28178</v>
      </c>
      <c r="H6028" s="8" t="s">
        <v>13</v>
      </c>
      <c r="I6028" s="8">
        <v>2</v>
      </c>
      <c r="J6028" t="s">
        <v>14</v>
      </c>
      <c r="K6028" t="s">
        <v>15</v>
      </c>
      <c r="L6028" s="5">
        <v>46003</v>
      </c>
      <c r="M6028" s="5">
        <v>46006</v>
      </c>
      <c r="N6028" s="7">
        <v>72</v>
      </c>
      <c r="O6028" s="3">
        <v>9.6261111111111113</v>
      </c>
      <c r="P6028" s="6">
        <f t="shared" si="296"/>
        <v>0.133695987654321</v>
      </c>
      <c r="Q6028" t="s">
        <v>1654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</row>
    <row r="6029" spans="1:24" x14ac:dyDescent="0.35">
      <c r="A6029" t="s">
        <v>1651</v>
      </c>
      <c r="B6029" t="s">
        <v>15336</v>
      </c>
      <c r="C6029" s="8" t="s">
        <v>15337</v>
      </c>
      <c r="D6029" s="8" t="s">
        <v>25237</v>
      </c>
      <c r="E6029" t="s">
        <v>12</v>
      </c>
      <c r="F6029" t="s">
        <v>28202</v>
      </c>
      <c r="G6029" t="s">
        <v>28182</v>
      </c>
      <c r="H6029" s="8" t="s">
        <v>13</v>
      </c>
      <c r="I6029" s="8">
        <v>2</v>
      </c>
      <c r="J6029" t="s">
        <v>501</v>
      </c>
      <c r="K6029" t="s">
        <v>15</v>
      </c>
      <c r="L6029" s="5">
        <v>46003</v>
      </c>
      <c r="M6029" s="5">
        <v>46008</v>
      </c>
      <c r="N6029" s="7">
        <v>120</v>
      </c>
      <c r="O6029" s="3">
        <v>0.72972222222222227</v>
      </c>
      <c r="P6029" s="6">
        <f t="shared" si="296"/>
        <v>6.0810185185185186E-3</v>
      </c>
      <c r="Q6029" t="s">
        <v>1654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</row>
    <row r="6030" spans="1:24" x14ac:dyDescent="0.35">
      <c r="A6030" t="s">
        <v>1651</v>
      </c>
      <c r="B6030" t="s">
        <v>9538</v>
      </c>
      <c r="C6030" s="8" t="s">
        <v>9539</v>
      </c>
      <c r="D6030" s="8" t="s">
        <v>25238</v>
      </c>
      <c r="E6030" t="s">
        <v>25</v>
      </c>
      <c r="F6030" t="s">
        <v>28202</v>
      </c>
      <c r="G6030" t="s">
        <v>28167</v>
      </c>
      <c r="H6030" s="8" t="s">
        <v>13</v>
      </c>
      <c r="I6030" s="8">
        <v>2</v>
      </c>
      <c r="J6030" t="s">
        <v>14</v>
      </c>
      <c r="K6030" t="s">
        <v>15</v>
      </c>
      <c r="L6030" s="5">
        <v>46003</v>
      </c>
      <c r="M6030" s="5">
        <v>46005</v>
      </c>
      <c r="N6030" s="7">
        <v>48</v>
      </c>
      <c r="O6030" s="3">
        <v>9.6391666666666662</v>
      </c>
      <c r="P6030" s="6">
        <f t="shared" si="296"/>
        <v>0.20081597222222222</v>
      </c>
      <c r="Q6030" t="s">
        <v>1654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</row>
    <row r="6031" spans="1:24" x14ac:dyDescent="0.35">
      <c r="A6031" t="s">
        <v>1651</v>
      </c>
      <c r="B6031" t="s">
        <v>9540</v>
      </c>
      <c r="C6031" s="8" t="s">
        <v>9541</v>
      </c>
      <c r="D6031" s="8" t="s">
        <v>25239</v>
      </c>
      <c r="E6031" t="s">
        <v>25</v>
      </c>
      <c r="F6031" t="s">
        <v>28202</v>
      </c>
      <c r="G6031" t="s">
        <v>28167</v>
      </c>
      <c r="H6031" s="8" t="s">
        <v>13</v>
      </c>
      <c r="I6031" s="8">
        <v>2</v>
      </c>
      <c r="J6031" t="s">
        <v>14</v>
      </c>
      <c r="K6031" t="s">
        <v>15</v>
      </c>
      <c r="L6031" s="5">
        <v>46003</v>
      </c>
      <c r="M6031" s="5">
        <v>46007</v>
      </c>
      <c r="N6031" s="7">
        <v>96</v>
      </c>
      <c r="O6031" s="3">
        <v>9.6430555555555557</v>
      </c>
      <c r="P6031" s="6">
        <f t="shared" si="296"/>
        <v>0.10044849537037037</v>
      </c>
      <c r="Q6031" t="s">
        <v>1654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</row>
    <row r="6032" spans="1:24" x14ac:dyDescent="0.35">
      <c r="A6032" t="s">
        <v>1651</v>
      </c>
      <c r="B6032" t="s">
        <v>9697</v>
      </c>
      <c r="C6032" s="8" t="s">
        <v>9698</v>
      </c>
      <c r="D6032" s="8" t="s">
        <v>25240</v>
      </c>
      <c r="E6032" t="s">
        <v>28</v>
      </c>
      <c r="F6032" t="s">
        <v>28202</v>
      </c>
      <c r="G6032" t="s">
        <v>28178</v>
      </c>
      <c r="H6032" s="8" t="s">
        <v>13</v>
      </c>
      <c r="I6032" s="8">
        <v>2</v>
      </c>
      <c r="J6032" t="s">
        <v>14</v>
      </c>
      <c r="K6032" t="s">
        <v>15</v>
      </c>
      <c r="L6032" s="5">
        <v>46003</v>
      </c>
      <c r="M6032" s="5">
        <v>46010</v>
      </c>
      <c r="N6032" s="7">
        <v>168</v>
      </c>
      <c r="O6032" s="3">
        <v>9.0008333333333344</v>
      </c>
      <c r="P6032" s="6">
        <f t="shared" si="296"/>
        <v>5.3576388888888896E-2</v>
      </c>
      <c r="Q6032" t="s">
        <v>1654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</row>
    <row r="6033" spans="1:24" x14ac:dyDescent="0.35">
      <c r="A6033" t="s">
        <v>1651</v>
      </c>
      <c r="B6033" t="s">
        <v>15334</v>
      </c>
      <c r="C6033" s="8" t="s">
        <v>15335</v>
      </c>
      <c r="D6033" s="8" t="s">
        <v>25241</v>
      </c>
      <c r="E6033" t="s">
        <v>28</v>
      </c>
      <c r="F6033" t="s">
        <v>28202</v>
      </c>
      <c r="G6033" t="s">
        <v>28178</v>
      </c>
      <c r="H6033" s="8" t="s">
        <v>13</v>
      </c>
      <c r="I6033" s="8">
        <v>2</v>
      </c>
      <c r="J6033" t="s">
        <v>501</v>
      </c>
      <c r="K6033" t="s">
        <v>15</v>
      </c>
      <c r="L6033" s="5">
        <v>46003</v>
      </c>
      <c r="M6033" s="5">
        <v>46008</v>
      </c>
      <c r="N6033" s="7">
        <v>120</v>
      </c>
      <c r="O6033" s="3">
        <v>0.8</v>
      </c>
      <c r="P6033" s="6">
        <f t="shared" si="296"/>
        <v>6.6666666666666671E-3</v>
      </c>
      <c r="Q6033" t="s">
        <v>1654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</row>
    <row r="6034" spans="1:24" x14ac:dyDescent="0.35">
      <c r="A6034" t="s">
        <v>1651</v>
      </c>
      <c r="B6034" t="s">
        <v>9593</v>
      </c>
      <c r="C6034" s="8" t="s">
        <v>9594</v>
      </c>
      <c r="D6034" s="8" t="s">
        <v>25242</v>
      </c>
      <c r="E6034" t="s">
        <v>1238</v>
      </c>
      <c r="F6034" t="s">
        <v>28202</v>
      </c>
      <c r="G6034" t="s">
        <v>28177</v>
      </c>
      <c r="H6034" s="8" t="s">
        <v>13</v>
      </c>
      <c r="I6034" s="8">
        <v>2</v>
      </c>
      <c r="J6034" t="s">
        <v>14</v>
      </c>
      <c r="K6034" t="s">
        <v>15</v>
      </c>
      <c r="L6034" s="5">
        <v>46003</v>
      </c>
      <c r="M6034" s="5">
        <v>46007</v>
      </c>
      <c r="N6034" s="7">
        <v>96</v>
      </c>
      <c r="O6034" s="3">
        <v>9.4155555555555548</v>
      </c>
      <c r="P6034" s="6">
        <f t="shared" si="296"/>
        <v>9.8078703703703696E-2</v>
      </c>
      <c r="Q6034" t="s">
        <v>1654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</row>
    <row r="6035" spans="1:24" x14ac:dyDescent="0.35">
      <c r="A6035" t="s">
        <v>1651</v>
      </c>
      <c r="B6035" t="s">
        <v>9547</v>
      </c>
      <c r="C6035" s="8" t="s">
        <v>9548</v>
      </c>
      <c r="D6035" s="8" t="s">
        <v>25243</v>
      </c>
      <c r="E6035" t="s">
        <v>28</v>
      </c>
      <c r="F6035" t="s">
        <v>28202</v>
      </c>
      <c r="G6035" t="s">
        <v>28178</v>
      </c>
      <c r="H6035" s="8" t="s">
        <v>13</v>
      </c>
      <c r="I6035" s="8">
        <v>2</v>
      </c>
      <c r="J6035" t="s">
        <v>14</v>
      </c>
      <c r="K6035" t="s">
        <v>15</v>
      </c>
      <c r="L6035" s="5">
        <v>46004</v>
      </c>
      <c r="M6035" s="5">
        <v>46009</v>
      </c>
      <c r="N6035" s="7">
        <v>120</v>
      </c>
      <c r="O6035" s="3">
        <v>9.6216666666666661</v>
      </c>
      <c r="P6035" s="6">
        <f t="shared" si="296"/>
        <v>8.0180555555555547E-2</v>
      </c>
      <c r="Q6035" t="s">
        <v>1654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</row>
    <row r="6036" spans="1:24" x14ac:dyDescent="0.35">
      <c r="A6036" t="s">
        <v>1651</v>
      </c>
      <c r="B6036" t="s">
        <v>2617</v>
      </c>
      <c r="C6036" s="8" t="s">
        <v>2618</v>
      </c>
      <c r="D6036" s="8" t="s">
        <v>19457</v>
      </c>
      <c r="E6036" t="s">
        <v>194</v>
      </c>
      <c r="F6036" t="s">
        <v>28200</v>
      </c>
      <c r="G6036" t="s">
        <v>18812</v>
      </c>
      <c r="H6036" s="8" t="s">
        <v>13</v>
      </c>
      <c r="I6036" s="8">
        <v>2</v>
      </c>
      <c r="J6036" t="s">
        <v>14</v>
      </c>
      <c r="K6036" t="s">
        <v>15</v>
      </c>
      <c r="L6036" s="5">
        <v>45645</v>
      </c>
      <c r="M6036" s="5">
        <v>45650</v>
      </c>
      <c r="N6036" s="7">
        <v>120</v>
      </c>
      <c r="O6036" s="3">
        <v>43.844722222222224</v>
      </c>
      <c r="P6036" s="6">
        <f t="shared" si="296"/>
        <v>0.36537268518518518</v>
      </c>
      <c r="Q6036" t="s">
        <v>1654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</row>
    <row r="6037" spans="1:24" x14ac:dyDescent="0.35">
      <c r="A6037" t="s">
        <v>1651</v>
      </c>
      <c r="B6037" t="s">
        <v>9546</v>
      </c>
      <c r="C6037" s="8" t="s">
        <v>15333</v>
      </c>
      <c r="D6037" s="8" t="s">
        <v>25244</v>
      </c>
      <c r="E6037" t="s">
        <v>139</v>
      </c>
      <c r="F6037" t="s">
        <v>28206</v>
      </c>
      <c r="G6037" t="s">
        <v>28164</v>
      </c>
      <c r="H6037" s="8" t="s">
        <v>20</v>
      </c>
      <c r="I6037" s="8">
        <v>1</v>
      </c>
      <c r="J6037" t="s">
        <v>501</v>
      </c>
      <c r="K6037" t="s">
        <v>15</v>
      </c>
      <c r="L6037" s="5">
        <v>46006</v>
      </c>
      <c r="M6037" s="5">
        <v>46010</v>
      </c>
      <c r="N6037" s="7">
        <v>96</v>
      </c>
      <c r="O6037" s="3">
        <v>1</v>
      </c>
      <c r="P6037" s="6">
        <f t="shared" si="296"/>
        <v>1.0416666666666666E-2</v>
      </c>
      <c r="Q6037" t="s">
        <v>8017</v>
      </c>
      <c r="R6037">
        <v>0</v>
      </c>
      <c r="S6037">
        <v>0</v>
      </c>
      <c r="T6037">
        <v>2</v>
      </c>
      <c r="U6037">
        <v>0</v>
      </c>
      <c r="V6037">
        <v>2</v>
      </c>
      <c r="W6037">
        <v>0</v>
      </c>
      <c r="X6037">
        <v>2</v>
      </c>
    </row>
    <row r="6038" spans="1:24" x14ac:dyDescent="0.35">
      <c r="A6038" t="s">
        <v>1651</v>
      </c>
      <c r="B6038" t="s">
        <v>9544</v>
      </c>
      <c r="C6038" s="8" t="s">
        <v>9545</v>
      </c>
      <c r="D6038" s="8" t="s">
        <v>25245</v>
      </c>
      <c r="E6038" t="s">
        <v>539</v>
      </c>
      <c r="F6038" t="s">
        <v>28203</v>
      </c>
      <c r="G6038" t="s">
        <v>28184</v>
      </c>
      <c r="H6038" s="8" t="s">
        <v>13</v>
      </c>
      <c r="I6038" s="8">
        <v>2</v>
      </c>
      <c r="J6038" t="s">
        <v>14</v>
      </c>
      <c r="K6038" t="s">
        <v>15</v>
      </c>
      <c r="L6038" s="5">
        <v>46006</v>
      </c>
      <c r="M6038" s="5">
        <v>46006</v>
      </c>
      <c r="N6038" s="7">
        <v>0</v>
      </c>
      <c r="O6038" s="3">
        <v>9.6216666666666661</v>
      </c>
      <c r="P6038" s="6">
        <v>0</v>
      </c>
      <c r="Q6038" t="s">
        <v>1721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1</v>
      </c>
      <c r="X6038">
        <v>1</v>
      </c>
    </row>
    <row r="6039" spans="1:24" x14ac:dyDescent="0.35">
      <c r="A6039" t="s">
        <v>1651</v>
      </c>
      <c r="B6039" t="s">
        <v>15331</v>
      </c>
      <c r="C6039" s="8" t="s">
        <v>15332</v>
      </c>
      <c r="D6039" s="8" t="s">
        <v>25246</v>
      </c>
      <c r="E6039" t="s">
        <v>28</v>
      </c>
      <c r="F6039" t="s">
        <v>28202</v>
      </c>
      <c r="G6039" t="s">
        <v>28178</v>
      </c>
      <c r="H6039" s="8" t="s">
        <v>13</v>
      </c>
      <c r="I6039" s="8">
        <v>2</v>
      </c>
      <c r="J6039" t="s">
        <v>11850</v>
      </c>
      <c r="K6039" t="s">
        <v>375</v>
      </c>
      <c r="L6039" s="5">
        <v>46006</v>
      </c>
      <c r="M6039" s="5">
        <v>46009</v>
      </c>
      <c r="N6039" s="7">
        <v>72</v>
      </c>
      <c r="O6039" s="3">
        <v>0.8</v>
      </c>
      <c r="P6039" s="6">
        <f>O6039/N6039</f>
        <v>1.1111111111111112E-2</v>
      </c>
      <c r="Q6039" t="s">
        <v>1721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1</v>
      </c>
      <c r="X6039">
        <v>1</v>
      </c>
    </row>
    <row r="6040" spans="1:24" x14ac:dyDescent="0.35">
      <c r="A6040" t="s">
        <v>1651</v>
      </c>
      <c r="B6040" t="s">
        <v>9551</v>
      </c>
      <c r="C6040" s="8" t="s">
        <v>9552</v>
      </c>
      <c r="D6040" s="8" t="s">
        <v>25247</v>
      </c>
      <c r="E6040" t="s">
        <v>194</v>
      </c>
      <c r="F6040" t="s">
        <v>28200</v>
      </c>
      <c r="G6040" t="s">
        <v>18812</v>
      </c>
      <c r="H6040" s="8" t="s">
        <v>13</v>
      </c>
      <c r="I6040" s="8">
        <v>2</v>
      </c>
      <c r="J6040" t="s">
        <v>14</v>
      </c>
      <c r="K6040" t="s">
        <v>15</v>
      </c>
      <c r="L6040" s="5">
        <v>46006</v>
      </c>
      <c r="M6040" s="5">
        <v>46006</v>
      </c>
      <c r="N6040" s="7">
        <v>0</v>
      </c>
      <c r="O6040" s="3">
        <v>9.6216666666666661</v>
      </c>
      <c r="P6040" s="6">
        <v>0</v>
      </c>
      <c r="Q6040" t="s">
        <v>1654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</row>
    <row r="6041" spans="1:24" x14ac:dyDescent="0.35">
      <c r="A6041" t="s">
        <v>1651</v>
      </c>
      <c r="B6041" t="s">
        <v>15329</v>
      </c>
      <c r="C6041" s="8" t="s">
        <v>15330</v>
      </c>
      <c r="D6041" s="8" t="s">
        <v>25248</v>
      </c>
      <c r="E6041" t="s">
        <v>498</v>
      </c>
      <c r="F6041" t="s">
        <v>28203</v>
      </c>
      <c r="G6041" t="s">
        <v>28170</v>
      </c>
      <c r="H6041" s="8" t="s">
        <v>13</v>
      </c>
      <c r="I6041" s="8">
        <v>2</v>
      </c>
      <c r="J6041" t="s">
        <v>501</v>
      </c>
      <c r="K6041" t="s">
        <v>15</v>
      </c>
      <c r="L6041" s="5">
        <v>46006</v>
      </c>
      <c r="M6041" s="5">
        <v>46008</v>
      </c>
      <c r="N6041" s="7">
        <v>48</v>
      </c>
      <c r="O6041" s="3">
        <v>0.7944444444444444</v>
      </c>
      <c r="P6041" s="6">
        <f>O6041/N6041</f>
        <v>1.6550925925925924E-2</v>
      </c>
      <c r="Q6041" t="s">
        <v>1654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</row>
    <row r="6042" spans="1:24" x14ac:dyDescent="0.35">
      <c r="A6042" t="s">
        <v>1651</v>
      </c>
      <c r="B6042" t="s">
        <v>9542</v>
      </c>
      <c r="C6042" s="8" t="s">
        <v>9543</v>
      </c>
      <c r="D6042" s="8" t="s">
        <v>25249</v>
      </c>
      <c r="E6042" t="s">
        <v>28</v>
      </c>
      <c r="F6042" t="s">
        <v>28202</v>
      </c>
      <c r="G6042" t="s">
        <v>28178</v>
      </c>
      <c r="H6042" s="8" t="s">
        <v>13</v>
      </c>
      <c r="I6042" s="8">
        <v>2</v>
      </c>
      <c r="J6042" t="s">
        <v>14</v>
      </c>
      <c r="K6042" t="s">
        <v>15</v>
      </c>
      <c r="L6042" s="5">
        <v>46006</v>
      </c>
      <c r="M6042" s="5">
        <v>46006</v>
      </c>
      <c r="N6042" s="7">
        <v>0</v>
      </c>
      <c r="O6042" s="3">
        <v>9.6216666666666661</v>
      </c>
      <c r="P6042" s="6">
        <v>0</v>
      </c>
      <c r="Q6042" t="s">
        <v>1654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</row>
    <row r="6043" spans="1:24" x14ac:dyDescent="0.35">
      <c r="A6043" t="s">
        <v>9</v>
      </c>
      <c r="B6043" t="s">
        <v>15327</v>
      </c>
      <c r="C6043" s="8" t="s">
        <v>15328</v>
      </c>
      <c r="D6043" s="8" t="s">
        <v>25250</v>
      </c>
      <c r="E6043" t="s">
        <v>28</v>
      </c>
      <c r="F6043" t="s">
        <v>28202</v>
      </c>
      <c r="G6043" t="s">
        <v>28178</v>
      </c>
      <c r="H6043" s="8" t="s">
        <v>13</v>
      </c>
      <c r="I6043" s="8">
        <v>2</v>
      </c>
      <c r="J6043" t="s">
        <v>14</v>
      </c>
      <c r="K6043" t="s">
        <v>15</v>
      </c>
      <c r="L6043" s="5">
        <v>46006</v>
      </c>
      <c r="M6043" s="5">
        <v>46010</v>
      </c>
      <c r="N6043" s="7">
        <v>96</v>
      </c>
      <c r="O6043" s="3">
        <v>0.58166666666666667</v>
      </c>
      <c r="P6043" s="6">
        <f>O6043/N6043</f>
        <v>6.0590277777777778E-3</v>
      </c>
      <c r="Q6043" t="s">
        <v>17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</row>
    <row r="6044" spans="1:24" x14ac:dyDescent="0.35">
      <c r="A6044" t="s">
        <v>9</v>
      </c>
      <c r="B6044" t="s">
        <v>15325</v>
      </c>
      <c r="C6044" s="8" t="s">
        <v>15326</v>
      </c>
      <c r="D6044" s="8" t="s">
        <v>25251</v>
      </c>
      <c r="E6044" t="s">
        <v>28</v>
      </c>
      <c r="F6044" t="s">
        <v>28202</v>
      </c>
      <c r="G6044" t="s">
        <v>28178</v>
      </c>
      <c r="H6044" s="8" t="s">
        <v>13</v>
      </c>
      <c r="I6044" s="8">
        <v>2</v>
      </c>
      <c r="J6044" t="s">
        <v>14</v>
      </c>
      <c r="K6044" t="s">
        <v>15</v>
      </c>
      <c r="L6044" s="5">
        <v>46006</v>
      </c>
      <c r="M6044" s="5">
        <v>46010</v>
      </c>
      <c r="N6044" s="7">
        <v>96</v>
      </c>
      <c r="O6044" s="3">
        <v>0.59666666666666668</v>
      </c>
      <c r="P6044" s="6">
        <f>O6044/N6044</f>
        <v>6.2152777777777779E-3</v>
      </c>
      <c r="Q6044" t="s">
        <v>743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</row>
    <row r="6045" spans="1:24" x14ac:dyDescent="0.35">
      <c r="A6045" t="s">
        <v>9</v>
      </c>
      <c r="B6045" t="s">
        <v>2848</v>
      </c>
      <c r="C6045" s="8" t="s">
        <v>2849</v>
      </c>
      <c r="D6045" s="8" t="s">
        <v>25252</v>
      </c>
      <c r="E6045" t="s">
        <v>28</v>
      </c>
      <c r="F6045" t="s">
        <v>28202</v>
      </c>
      <c r="G6045" t="s">
        <v>28178</v>
      </c>
      <c r="H6045" s="8" t="s">
        <v>13</v>
      </c>
      <c r="I6045" s="8">
        <v>2</v>
      </c>
      <c r="J6045" t="s">
        <v>14</v>
      </c>
      <c r="K6045" t="s">
        <v>15</v>
      </c>
      <c r="L6045" s="5">
        <v>46006</v>
      </c>
      <c r="M6045" s="5">
        <v>46006</v>
      </c>
      <c r="N6045" s="7">
        <v>0</v>
      </c>
      <c r="O6045" s="3">
        <v>42.611388888888889</v>
      </c>
      <c r="P6045" s="6">
        <v>0</v>
      </c>
      <c r="Q6045" t="s">
        <v>17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</row>
    <row r="6046" spans="1:24" x14ac:dyDescent="0.35">
      <c r="A6046" t="s">
        <v>9</v>
      </c>
      <c r="B6046" t="s">
        <v>15323</v>
      </c>
      <c r="C6046" s="8" t="s">
        <v>15324</v>
      </c>
      <c r="D6046" s="8" t="s">
        <v>25253</v>
      </c>
      <c r="E6046" t="s">
        <v>28</v>
      </c>
      <c r="F6046" t="s">
        <v>28202</v>
      </c>
      <c r="G6046" t="s">
        <v>28178</v>
      </c>
      <c r="H6046" s="8" t="s">
        <v>13</v>
      </c>
      <c r="I6046" s="8">
        <v>2</v>
      </c>
      <c r="J6046" t="s">
        <v>501</v>
      </c>
      <c r="K6046" t="s">
        <v>15</v>
      </c>
      <c r="L6046" s="5">
        <v>46006</v>
      </c>
      <c r="M6046" s="5">
        <v>46050</v>
      </c>
      <c r="N6046" s="7">
        <v>1056</v>
      </c>
      <c r="O6046" s="3">
        <v>0.58277777777777773</v>
      </c>
      <c r="P6046" s="6">
        <f>O6046/N6046</f>
        <v>5.5187289562289553E-4</v>
      </c>
      <c r="Q6046" t="s">
        <v>17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</row>
    <row r="6047" spans="1:24" x14ac:dyDescent="0.35">
      <c r="A6047" t="s">
        <v>1651</v>
      </c>
      <c r="B6047" t="s">
        <v>2740</v>
      </c>
      <c r="C6047" s="8" t="s">
        <v>2741</v>
      </c>
      <c r="D6047" s="8" t="s">
        <v>19458</v>
      </c>
      <c r="E6047" t="s">
        <v>217</v>
      </c>
      <c r="F6047" t="s">
        <v>28202</v>
      </c>
      <c r="G6047" t="s">
        <v>28171</v>
      </c>
      <c r="H6047" s="8" t="s">
        <v>13</v>
      </c>
      <c r="I6047" s="8">
        <v>2</v>
      </c>
      <c r="J6047" t="s">
        <v>14</v>
      </c>
      <c r="K6047" t="s">
        <v>15</v>
      </c>
      <c r="L6047" s="5">
        <v>45645</v>
      </c>
      <c r="M6047" s="5">
        <v>45653</v>
      </c>
      <c r="N6047" s="7">
        <v>192</v>
      </c>
      <c r="O6047" s="3">
        <v>43.403055555555554</v>
      </c>
      <c r="P6047" s="6">
        <f>O6047/N6047</f>
        <v>0.2260575810185185</v>
      </c>
      <c r="Q6047" t="s">
        <v>1654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1</v>
      </c>
      <c r="X6047">
        <v>1</v>
      </c>
    </row>
    <row r="6048" spans="1:24" x14ac:dyDescent="0.35">
      <c r="A6048" t="s">
        <v>1651</v>
      </c>
      <c r="B6048" t="s">
        <v>15321</v>
      </c>
      <c r="C6048" s="8" t="s">
        <v>15322</v>
      </c>
      <c r="D6048" s="8" t="s">
        <v>25254</v>
      </c>
      <c r="E6048" t="s">
        <v>28</v>
      </c>
      <c r="F6048" t="s">
        <v>28202</v>
      </c>
      <c r="G6048" t="s">
        <v>28178</v>
      </c>
      <c r="H6048" s="8" t="s">
        <v>13</v>
      </c>
      <c r="I6048" s="8">
        <v>2</v>
      </c>
      <c r="J6048" t="s">
        <v>501</v>
      </c>
      <c r="K6048" t="s">
        <v>15</v>
      </c>
      <c r="L6048" s="5">
        <v>46006</v>
      </c>
      <c r="M6048" s="5">
        <v>46008</v>
      </c>
      <c r="N6048" s="7">
        <v>48</v>
      </c>
      <c r="O6048" s="3">
        <v>0.77166666666666672</v>
      </c>
      <c r="P6048" s="6">
        <f>O6048/N6048</f>
        <v>1.607638888888889E-2</v>
      </c>
      <c r="Q6048" t="s">
        <v>1654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</row>
    <row r="6049" spans="1:24" x14ac:dyDescent="0.35">
      <c r="A6049" t="s">
        <v>1651</v>
      </c>
      <c r="B6049" t="s">
        <v>15319</v>
      </c>
      <c r="C6049" s="8" t="s">
        <v>15320</v>
      </c>
      <c r="D6049" s="8" t="s">
        <v>25255</v>
      </c>
      <c r="E6049" t="s">
        <v>28</v>
      </c>
      <c r="F6049" t="s">
        <v>28202</v>
      </c>
      <c r="G6049" t="s">
        <v>28178</v>
      </c>
      <c r="H6049" s="8" t="s">
        <v>13</v>
      </c>
      <c r="I6049" s="8">
        <v>2</v>
      </c>
      <c r="J6049" t="s">
        <v>501</v>
      </c>
      <c r="K6049" t="s">
        <v>15</v>
      </c>
      <c r="L6049" s="5">
        <v>46006</v>
      </c>
      <c r="M6049" s="5">
        <v>46009</v>
      </c>
      <c r="N6049" s="7">
        <v>72</v>
      </c>
      <c r="O6049" s="3">
        <v>0.75694444444444442</v>
      </c>
      <c r="P6049" s="6">
        <f>O6049/N6049</f>
        <v>1.0513117283950617E-2</v>
      </c>
      <c r="Q6049" t="s">
        <v>1654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</row>
    <row r="6050" spans="1:24" x14ac:dyDescent="0.35">
      <c r="A6050" t="s">
        <v>1651</v>
      </c>
      <c r="B6050" t="s">
        <v>15317</v>
      </c>
      <c r="C6050" s="8" t="s">
        <v>15318</v>
      </c>
      <c r="D6050" s="8" t="s">
        <v>25256</v>
      </c>
      <c r="E6050" t="s">
        <v>28</v>
      </c>
      <c r="F6050" t="s">
        <v>28202</v>
      </c>
      <c r="G6050" t="s">
        <v>28178</v>
      </c>
      <c r="H6050" s="8" t="s">
        <v>13</v>
      </c>
      <c r="I6050" s="8">
        <v>2</v>
      </c>
      <c r="J6050" t="s">
        <v>501</v>
      </c>
      <c r="K6050" t="s">
        <v>15</v>
      </c>
      <c r="L6050" s="5">
        <v>46006</v>
      </c>
      <c r="M6050" s="5">
        <v>46008</v>
      </c>
      <c r="N6050" s="7">
        <v>48</v>
      </c>
      <c r="O6050" s="3">
        <v>0.77083333333333337</v>
      </c>
      <c r="P6050" s="6">
        <f>O6050/N6050</f>
        <v>1.605902777777778E-2</v>
      </c>
      <c r="Q6050" t="s">
        <v>1654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</row>
    <row r="6051" spans="1:24" x14ac:dyDescent="0.35">
      <c r="A6051" t="s">
        <v>1651</v>
      </c>
      <c r="B6051" t="s">
        <v>9557</v>
      </c>
      <c r="C6051" s="8" t="s">
        <v>9558</v>
      </c>
      <c r="D6051" s="8" t="s">
        <v>25257</v>
      </c>
      <c r="E6051" t="s">
        <v>539</v>
      </c>
      <c r="F6051" t="s">
        <v>28203</v>
      </c>
      <c r="G6051" t="s">
        <v>28184</v>
      </c>
      <c r="H6051" s="8" t="s">
        <v>13</v>
      </c>
      <c r="I6051" s="8">
        <v>2</v>
      </c>
      <c r="J6051" t="s">
        <v>14</v>
      </c>
      <c r="K6051" t="s">
        <v>15</v>
      </c>
      <c r="L6051" s="5">
        <v>46006</v>
      </c>
      <c r="M6051" s="5">
        <v>46006</v>
      </c>
      <c r="N6051" s="7">
        <v>0</v>
      </c>
      <c r="O6051" s="3">
        <v>9.5838888888888878</v>
      </c>
      <c r="P6051" s="6">
        <v>0</v>
      </c>
      <c r="Q6051" t="s">
        <v>1708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</row>
    <row r="6052" spans="1:24" x14ac:dyDescent="0.35">
      <c r="A6052" t="s">
        <v>1651</v>
      </c>
      <c r="B6052" t="s">
        <v>9559</v>
      </c>
      <c r="C6052" s="8" t="s">
        <v>9560</v>
      </c>
      <c r="D6052" s="8" t="s">
        <v>25258</v>
      </c>
      <c r="E6052" t="s">
        <v>539</v>
      </c>
      <c r="F6052" t="s">
        <v>28203</v>
      </c>
      <c r="G6052" t="s">
        <v>28184</v>
      </c>
      <c r="H6052" s="8" t="s">
        <v>13</v>
      </c>
      <c r="I6052" s="8">
        <v>2</v>
      </c>
      <c r="J6052" t="s">
        <v>14</v>
      </c>
      <c r="K6052" t="s">
        <v>15</v>
      </c>
      <c r="L6052" s="5">
        <v>46006</v>
      </c>
      <c r="M6052" s="5">
        <v>46028</v>
      </c>
      <c r="N6052" s="7">
        <v>528</v>
      </c>
      <c r="O6052" s="3">
        <v>9.5961111111111101</v>
      </c>
      <c r="P6052" s="6">
        <f t="shared" ref="P6052:P6080" si="297">O6052/N6052</f>
        <v>1.817445286195286E-2</v>
      </c>
      <c r="Q6052" t="s">
        <v>1654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</row>
    <row r="6053" spans="1:24" x14ac:dyDescent="0.35">
      <c r="A6053" t="s">
        <v>9</v>
      </c>
      <c r="B6053" t="s">
        <v>2850</v>
      </c>
      <c r="C6053" s="8" t="s">
        <v>2851</v>
      </c>
      <c r="D6053" s="8" t="s">
        <v>25259</v>
      </c>
      <c r="E6053" t="s">
        <v>28</v>
      </c>
      <c r="F6053" t="s">
        <v>28202</v>
      </c>
      <c r="G6053" t="s">
        <v>28178</v>
      </c>
      <c r="H6053" s="8" t="s">
        <v>13</v>
      </c>
      <c r="I6053" s="8">
        <v>2</v>
      </c>
      <c r="J6053" t="s">
        <v>14</v>
      </c>
      <c r="K6053" t="s">
        <v>15</v>
      </c>
      <c r="L6053" s="5">
        <v>46006</v>
      </c>
      <c r="M6053" s="5">
        <v>46093</v>
      </c>
      <c r="N6053" s="7">
        <v>2088</v>
      </c>
      <c r="O6053" s="3">
        <v>42.575000000000003</v>
      </c>
      <c r="P6053" s="6">
        <f t="shared" si="297"/>
        <v>2.0390325670498085E-2</v>
      </c>
      <c r="Q6053" t="s">
        <v>30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</row>
    <row r="6054" spans="1:24" x14ac:dyDescent="0.35">
      <c r="A6054" t="s">
        <v>1651</v>
      </c>
      <c r="B6054" t="s">
        <v>15315</v>
      </c>
      <c r="C6054" s="8" t="s">
        <v>15316</v>
      </c>
      <c r="D6054" s="8" t="s">
        <v>25260</v>
      </c>
      <c r="E6054" t="s">
        <v>28</v>
      </c>
      <c r="F6054" t="s">
        <v>28202</v>
      </c>
      <c r="G6054" t="s">
        <v>28178</v>
      </c>
      <c r="H6054" s="8" t="s">
        <v>13</v>
      </c>
      <c r="I6054" s="8">
        <v>2</v>
      </c>
      <c r="J6054" t="s">
        <v>501</v>
      </c>
      <c r="K6054" t="s">
        <v>15</v>
      </c>
      <c r="L6054" s="5">
        <v>46006</v>
      </c>
      <c r="M6054" s="5">
        <v>46008</v>
      </c>
      <c r="N6054" s="7">
        <v>48</v>
      </c>
      <c r="O6054" s="3">
        <v>0.79694444444444446</v>
      </c>
      <c r="P6054" s="6">
        <f t="shared" si="297"/>
        <v>1.6603009259259258E-2</v>
      </c>
      <c r="Q6054" t="s">
        <v>1654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</row>
    <row r="6055" spans="1:24" x14ac:dyDescent="0.35">
      <c r="A6055" t="s">
        <v>1651</v>
      </c>
      <c r="B6055" t="s">
        <v>15313</v>
      </c>
      <c r="C6055" s="8" t="s">
        <v>15314</v>
      </c>
      <c r="D6055" s="8" t="s">
        <v>25261</v>
      </c>
      <c r="E6055" t="s">
        <v>788</v>
      </c>
      <c r="F6055" t="s">
        <v>28203</v>
      </c>
      <c r="G6055" t="s">
        <v>28187</v>
      </c>
      <c r="H6055" s="8" t="s">
        <v>13</v>
      </c>
      <c r="I6055" s="8">
        <v>2</v>
      </c>
      <c r="J6055" t="s">
        <v>501</v>
      </c>
      <c r="K6055" t="s">
        <v>15</v>
      </c>
      <c r="L6055" s="5">
        <v>46006</v>
      </c>
      <c r="M6055" s="5">
        <v>46010</v>
      </c>
      <c r="N6055" s="7">
        <v>96</v>
      </c>
      <c r="O6055" s="3">
        <v>0.57611111111111113</v>
      </c>
      <c r="P6055" s="6">
        <f t="shared" si="297"/>
        <v>6.0011574074074073E-3</v>
      </c>
      <c r="Q6055" t="s">
        <v>1708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</row>
    <row r="6056" spans="1:24" x14ac:dyDescent="0.35">
      <c r="A6056" t="s">
        <v>9</v>
      </c>
      <c r="B6056" t="s">
        <v>15311</v>
      </c>
      <c r="C6056" s="8" t="s">
        <v>15312</v>
      </c>
      <c r="D6056" s="8" t="s">
        <v>25262</v>
      </c>
      <c r="E6056" t="s">
        <v>25</v>
      </c>
      <c r="F6056" t="s">
        <v>28202</v>
      </c>
      <c r="G6056" t="s">
        <v>28167</v>
      </c>
      <c r="H6056" s="8" t="s">
        <v>13</v>
      </c>
      <c r="I6056" s="8">
        <v>2</v>
      </c>
      <c r="J6056" t="s">
        <v>501</v>
      </c>
      <c r="K6056" t="s">
        <v>15</v>
      </c>
      <c r="L6056" s="5">
        <v>46006</v>
      </c>
      <c r="M6056" s="5">
        <v>46010</v>
      </c>
      <c r="N6056" s="7">
        <v>96</v>
      </c>
      <c r="O6056" s="3">
        <v>0.14222222222222222</v>
      </c>
      <c r="P6056" s="6">
        <f t="shared" si="297"/>
        <v>1.4814814814814814E-3</v>
      </c>
      <c r="Q6056" t="s">
        <v>17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</row>
    <row r="6057" spans="1:24" x14ac:dyDescent="0.35">
      <c r="A6057" t="s">
        <v>9</v>
      </c>
      <c r="B6057" t="s">
        <v>15309</v>
      </c>
      <c r="C6057" s="8" t="s">
        <v>15310</v>
      </c>
      <c r="D6057" s="8" t="s">
        <v>25263</v>
      </c>
      <c r="E6057" t="s">
        <v>742</v>
      </c>
      <c r="F6057" t="s">
        <v>28205</v>
      </c>
      <c r="G6057" t="s">
        <v>28188</v>
      </c>
      <c r="H6057" s="8" t="s">
        <v>13</v>
      </c>
      <c r="I6057" s="8">
        <v>2</v>
      </c>
      <c r="J6057" t="s">
        <v>501</v>
      </c>
      <c r="K6057" t="s">
        <v>15</v>
      </c>
      <c r="L6057" s="5">
        <v>46006</v>
      </c>
      <c r="M6057" s="5">
        <v>46010</v>
      </c>
      <c r="N6057" s="7">
        <v>96</v>
      </c>
      <c r="O6057" s="3">
        <v>0.5755555555555556</v>
      </c>
      <c r="P6057" s="6">
        <f t="shared" si="297"/>
        <v>5.9953703703703705E-3</v>
      </c>
      <c r="Q6057" t="s">
        <v>743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</row>
    <row r="6058" spans="1:24" x14ac:dyDescent="0.35">
      <c r="A6058" t="s">
        <v>1651</v>
      </c>
      <c r="B6058" t="s">
        <v>2663</v>
      </c>
      <c r="C6058" s="8" t="s">
        <v>2664</v>
      </c>
      <c r="D6058" s="8" t="s">
        <v>19459</v>
      </c>
      <c r="E6058" t="s">
        <v>28</v>
      </c>
      <c r="F6058" t="s">
        <v>28202</v>
      </c>
      <c r="G6058" t="s">
        <v>28178</v>
      </c>
      <c r="H6058" s="8" t="s">
        <v>13</v>
      </c>
      <c r="I6058" s="8">
        <v>2</v>
      </c>
      <c r="J6058" t="s">
        <v>14</v>
      </c>
      <c r="K6058" t="s">
        <v>15</v>
      </c>
      <c r="L6058" s="5">
        <v>45645</v>
      </c>
      <c r="M6058" s="5">
        <v>45650</v>
      </c>
      <c r="N6058" s="7">
        <v>120</v>
      </c>
      <c r="O6058" s="3">
        <v>43.6875</v>
      </c>
      <c r="P6058" s="6">
        <f t="shared" si="297"/>
        <v>0.36406250000000001</v>
      </c>
      <c r="Q6058" t="s">
        <v>1654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</row>
    <row r="6059" spans="1:24" x14ac:dyDescent="0.35">
      <c r="A6059" t="s">
        <v>9</v>
      </c>
      <c r="B6059" t="s">
        <v>15307</v>
      </c>
      <c r="C6059" s="8" t="s">
        <v>15308</v>
      </c>
      <c r="D6059" s="8" t="s">
        <v>25264</v>
      </c>
      <c r="E6059" t="s">
        <v>157</v>
      </c>
      <c r="F6059" t="s">
        <v>28202</v>
      </c>
      <c r="G6059" t="s">
        <v>28172</v>
      </c>
      <c r="H6059" s="8" t="s">
        <v>13</v>
      </c>
      <c r="I6059" s="8">
        <v>2</v>
      </c>
      <c r="J6059" t="s">
        <v>501</v>
      </c>
      <c r="K6059" t="s">
        <v>15</v>
      </c>
      <c r="L6059" s="5">
        <v>46006</v>
      </c>
      <c r="M6059" s="5">
        <v>46040</v>
      </c>
      <c r="N6059" s="7">
        <v>816</v>
      </c>
      <c r="O6059" s="3">
        <v>3.8047222222222223</v>
      </c>
      <c r="P6059" s="6">
        <f t="shared" si="297"/>
        <v>4.6626497821350768E-3</v>
      </c>
      <c r="Q6059" t="s">
        <v>17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</row>
    <row r="6060" spans="1:24" x14ac:dyDescent="0.35">
      <c r="A6060" t="s">
        <v>1651</v>
      </c>
      <c r="B6060" t="s">
        <v>9561</v>
      </c>
      <c r="C6060" s="8" t="s">
        <v>9562</v>
      </c>
      <c r="D6060" s="8" t="s">
        <v>25265</v>
      </c>
      <c r="E6060" t="s">
        <v>12</v>
      </c>
      <c r="F6060" t="s">
        <v>28202</v>
      </c>
      <c r="G6060" t="s">
        <v>28182</v>
      </c>
      <c r="H6060" s="8" t="s">
        <v>13</v>
      </c>
      <c r="I6060" s="8">
        <v>2</v>
      </c>
      <c r="J6060" t="s">
        <v>14</v>
      </c>
      <c r="K6060" t="s">
        <v>15</v>
      </c>
      <c r="L6060" s="5">
        <v>46006</v>
      </c>
      <c r="M6060" s="5">
        <v>46009</v>
      </c>
      <c r="N6060" s="7">
        <v>72</v>
      </c>
      <c r="O6060" s="3">
        <v>9.5336111111111119</v>
      </c>
      <c r="P6060" s="6">
        <f t="shared" si="297"/>
        <v>0.13241126543209877</v>
      </c>
      <c r="Q6060" t="s">
        <v>1654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</row>
    <row r="6061" spans="1:24" x14ac:dyDescent="0.35">
      <c r="A6061" t="s">
        <v>1651</v>
      </c>
      <c r="B6061" t="s">
        <v>15305</v>
      </c>
      <c r="C6061" s="8" t="s">
        <v>15306</v>
      </c>
      <c r="D6061" s="8" t="s">
        <v>25266</v>
      </c>
      <c r="E6061" t="s">
        <v>12</v>
      </c>
      <c r="F6061" t="s">
        <v>28202</v>
      </c>
      <c r="G6061" t="s">
        <v>28182</v>
      </c>
      <c r="H6061" s="8" t="s">
        <v>13</v>
      </c>
      <c r="I6061" s="8">
        <v>2</v>
      </c>
      <c r="J6061" t="s">
        <v>501</v>
      </c>
      <c r="K6061" t="s">
        <v>15</v>
      </c>
      <c r="L6061" s="5">
        <v>46006</v>
      </c>
      <c r="M6061" s="5">
        <v>46009</v>
      </c>
      <c r="N6061" s="7">
        <v>72</v>
      </c>
      <c r="O6061" s="3">
        <v>0.77555555555555555</v>
      </c>
      <c r="P6061" s="6">
        <f t="shared" si="297"/>
        <v>1.0771604938271605E-2</v>
      </c>
      <c r="Q6061" t="s">
        <v>1654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</row>
    <row r="6062" spans="1:24" x14ac:dyDescent="0.35">
      <c r="A6062" t="s">
        <v>1651</v>
      </c>
      <c r="B6062" t="s">
        <v>9563</v>
      </c>
      <c r="C6062" s="8" t="s">
        <v>9564</v>
      </c>
      <c r="D6062" s="8" t="s">
        <v>25267</v>
      </c>
      <c r="E6062" t="s">
        <v>12</v>
      </c>
      <c r="F6062" t="s">
        <v>28202</v>
      </c>
      <c r="G6062" t="s">
        <v>28182</v>
      </c>
      <c r="H6062" s="8" t="s">
        <v>13</v>
      </c>
      <c r="I6062" s="8">
        <v>2</v>
      </c>
      <c r="J6062" t="s">
        <v>14</v>
      </c>
      <c r="K6062" t="s">
        <v>15</v>
      </c>
      <c r="L6062" s="5">
        <v>46006</v>
      </c>
      <c r="M6062" s="5">
        <v>46009</v>
      </c>
      <c r="N6062" s="7">
        <v>72</v>
      </c>
      <c r="O6062" s="3">
        <v>9.5436111111111117</v>
      </c>
      <c r="P6062" s="6">
        <f t="shared" si="297"/>
        <v>0.13255015432098766</v>
      </c>
      <c r="Q6062" t="s">
        <v>1654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</row>
    <row r="6063" spans="1:24" x14ac:dyDescent="0.35">
      <c r="A6063" t="s">
        <v>1651</v>
      </c>
      <c r="B6063" t="s">
        <v>9573</v>
      </c>
      <c r="C6063" s="8" t="s">
        <v>9574</v>
      </c>
      <c r="D6063" s="8" t="s">
        <v>25268</v>
      </c>
      <c r="E6063" t="s">
        <v>28</v>
      </c>
      <c r="F6063" t="s">
        <v>28202</v>
      </c>
      <c r="G6063" t="s">
        <v>28178</v>
      </c>
      <c r="H6063" s="8" t="s">
        <v>13</v>
      </c>
      <c r="I6063" s="8">
        <v>2</v>
      </c>
      <c r="J6063" t="s">
        <v>14</v>
      </c>
      <c r="K6063" t="s">
        <v>15</v>
      </c>
      <c r="L6063" s="5">
        <v>46006</v>
      </c>
      <c r="M6063" s="5">
        <v>46007</v>
      </c>
      <c r="N6063" s="7">
        <v>24</v>
      </c>
      <c r="O6063" s="3">
        <v>9.4913888888888884</v>
      </c>
      <c r="P6063" s="6">
        <f t="shared" si="297"/>
        <v>0.395474537037037</v>
      </c>
      <c r="Q6063" t="s">
        <v>1654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</row>
    <row r="6064" spans="1:24" x14ac:dyDescent="0.35">
      <c r="A6064" t="s">
        <v>1651</v>
      </c>
      <c r="B6064" t="s">
        <v>15303</v>
      </c>
      <c r="C6064" s="8" t="s">
        <v>15304</v>
      </c>
      <c r="D6064" s="8" t="s">
        <v>25269</v>
      </c>
      <c r="E6064" t="s">
        <v>28</v>
      </c>
      <c r="F6064" t="s">
        <v>28202</v>
      </c>
      <c r="G6064" t="s">
        <v>28178</v>
      </c>
      <c r="H6064" s="8" t="s">
        <v>13</v>
      </c>
      <c r="I6064" s="8">
        <v>2</v>
      </c>
      <c r="J6064" t="s">
        <v>501</v>
      </c>
      <c r="K6064" t="s">
        <v>15</v>
      </c>
      <c r="L6064" s="5">
        <v>46006</v>
      </c>
      <c r="M6064" s="5">
        <v>46009</v>
      </c>
      <c r="N6064" s="7">
        <v>72</v>
      </c>
      <c r="O6064" s="3">
        <v>0.77277777777777779</v>
      </c>
      <c r="P6064" s="6">
        <f t="shared" si="297"/>
        <v>1.0733024691358025E-2</v>
      </c>
      <c r="Q6064" t="s">
        <v>1654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</row>
    <row r="6065" spans="1:24" x14ac:dyDescent="0.35">
      <c r="A6065" t="s">
        <v>1651</v>
      </c>
      <c r="B6065" t="s">
        <v>9565</v>
      </c>
      <c r="C6065" s="8" t="s">
        <v>9566</v>
      </c>
      <c r="D6065" s="8" t="s">
        <v>25270</v>
      </c>
      <c r="E6065" t="s">
        <v>194</v>
      </c>
      <c r="F6065" t="s">
        <v>28200</v>
      </c>
      <c r="G6065" t="s">
        <v>18812</v>
      </c>
      <c r="H6065" s="8" t="s">
        <v>13</v>
      </c>
      <c r="I6065" s="8">
        <v>2</v>
      </c>
      <c r="J6065" t="s">
        <v>14</v>
      </c>
      <c r="K6065" t="s">
        <v>15</v>
      </c>
      <c r="L6065" s="5">
        <v>46006</v>
      </c>
      <c r="M6065" s="5">
        <v>46007</v>
      </c>
      <c r="N6065" s="7">
        <v>24</v>
      </c>
      <c r="O6065" s="3">
        <v>9.5441666666666674</v>
      </c>
      <c r="P6065" s="6">
        <f t="shared" si="297"/>
        <v>0.39767361111111116</v>
      </c>
      <c r="Q6065" t="s">
        <v>1654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</row>
    <row r="6066" spans="1:24" x14ac:dyDescent="0.35">
      <c r="A6066" t="s">
        <v>1651</v>
      </c>
      <c r="B6066" t="s">
        <v>15301</v>
      </c>
      <c r="C6066" s="8" t="s">
        <v>15302</v>
      </c>
      <c r="D6066" s="8" t="s">
        <v>25271</v>
      </c>
      <c r="E6066" t="s">
        <v>12</v>
      </c>
      <c r="F6066" t="s">
        <v>28202</v>
      </c>
      <c r="G6066" t="s">
        <v>28182</v>
      </c>
      <c r="H6066" s="8" t="s">
        <v>13</v>
      </c>
      <c r="I6066" s="8">
        <v>2</v>
      </c>
      <c r="J6066" t="s">
        <v>501</v>
      </c>
      <c r="K6066" t="s">
        <v>15</v>
      </c>
      <c r="L6066" s="5">
        <v>46006</v>
      </c>
      <c r="M6066" s="5">
        <v>46009</v>
      </c>
      <c r="N6066" s="7">
        <v>72</v>
      </c>
      <c r="O6066" s="3">
        <v>0.75749999999999995</v>
      </c>
      <c r="P6066" s="6">
        <f t="shared" si="297"/>
        <v>1.0520833333333333E-2</v>
      </c>
      <c r="Q6066" t="s">
        <v>1654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</row>
    <row r="6067" spans="1:24" x14ac:dyDescent="0.35">
      <c r="A6067" t="s">
        <v>1651</v>
      </c>
      <c r="B6067" t="s">
        <v>15299</v>
      </c>
      <c r="C6067" s="8" t="s">
        <v>15300</v>
      </c>
      <c r="D6067" s="8" t="s">
        <v>25272</v>
      </c>
      <c r="E6067" t="s">
        <v>12</v>
      </c>
      <c r="F6067" t="s">
        <v>28202</v>
      </c>
      <c r="G6067" t="s">
        <v>28182</v>
      </c>
      <c r="H6067" s="8" t="s">
        <v>13</v>
      </c>
      <c r="I6067" s="8">
        <v>2</v>
      </c>
      <c r="J6067" t="s">
        <v>501</v>
      </c>
      <c r="K6067" t="s">
        <v>15</v>
      </c>
      <c r="L6067" s="5">
        <v>46006</v>
      </c>
      <c r="M6067" s="5">
        <v>46009</v>
      </c>
      <c r="N6067" s="7">
        <v>72</v>
      </c>
      <c r="O6067" s="3">
        <v>0.79305555555555551</v>
      </c>
      <c r="P6067" s="6">
        <f t="shared" si="297"/>
        <v>1.101466049382716E-2</v>
      </c>
      <c r="Q6067" t="s">
        <v>1654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</row>
    <row r="6068" spans="1:24" x14ac:dyDescent="0.35">
      <c r="A6068" t="s">
        <v>1651</v>
      </c>
      <c r="B6068" t="s">
        <v>9939</v>
      </c>
      <c r="C6068" s="8" t="s">
        <v>9940</v>
      </c>
      <c r="D6068" s="8" t="s">
        <v>25273</v>
      </c>
      <c r="E6068" t="s">
        <v>12</v>
      </c>
      <c r="F6068" t="s">
        <v>28202</v>
      </c>
      <c r="G6068" t="s">
        <v>28182</v>
      </c>
      <c r="H6068" s="8" t="s">
        <v>13</v>
      </c>
      <c r="I6068" s="8">
        <v>2</v>
      </c>
      <c r="J6068" t="s">
        <v>14</v>
      </c>
      <c r="K6068" t="s">
        <v>15</v>
      </c>
      <c r="L6068" s="5">
        <v>46006</v>
      </c>
      <c r="M6068" s="5">
        <v>46027</v>
      </c>
      <c r="N6068" s="7">
        <v>504</v>
      </c>
      <c r="O6068" s="3">
        <v>7.6080555555555556</v>
      </c>
      <c r="P6068" s="6">
        <f t="shared" si="297"/>
        <v>1.5095348324514991E-2</v>
      </c>
      <c r="Q6068" t="s">
        <v>1654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</row>
    <row r="6069" spans="1:24" x14ac:dyDescent="0.35">
      <c r="A6069" t="s">
        <v>1651</v>
      </c>
      <c r="B6069" t="s">
        <v>2624</v>
      </c>
      <c r="C6069" s="8" t="s">
        <v>2625</v>
      </c>
      <c r="D6069" s="8" t="s">
        <v>19460</v>
      </c>
      <c r="E6069" t="s">
        <v>25</v>
      </c>
      <c r="F6069" t="s">
        <v>28202</v>
      </c>
      <c r="G6069" t="s">
        <v>28167</v>
      </c>
      <c r="H6069" s="8" t="s">
        <v>13</v>
      </c>
      <c r="I6069" s="8">
        <v>2</v>
      </c>
      <c r="J6069" t="s">
        <v>14</v>
      </c>
      <c r="K6069" t="s">
        <v>15</v>
      </c>
      <c r="L6069" s="5">
        <v>45645</v>
      </c>
      <c r="M6069" s="5">
        <v>46010</v>
      </c>
      <c r="N6069" s="7">
        <v>8760</v>
      </c>
      <c r="O6069" s="3">
        <v>43.785833333333329</v>
      </c>
      <c r="P6069" s="6">
        <f t="shared" si="297"/>
        <v>4.9983828006088275E-3</v>
      </c>
      <c r="Q6069" t="s">
        <v>1654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</row>
    <row r="6070" spans="1:24" x14ac:dyDescent="0.35">
      <c r="A6070" t="s">
        <v>1651</v>
      </c>
      <c r="B6070" t="s">
        <v>9591</v>
      </c>
      <c r="C6070" s="8" t="s">
        <v>9592</v>
      </c>
      <c r="D6070" s="8" t="s">
        <v>25274</v>
      </c>
      <c r="E6070" t="s">
        <v>28</v>
      </c>
      <c r="F6070" t="s">
        <v>28202</v>
      </c>
      <c r="G6070" t="s">
        <v>28178</v>
      </c>
      <c r="H6070" s="8" t="s">
        <v>13</v>
      </c>
      <c r="I6070" s="8">
        <v>2</v>
      </c>
      <c r="J6070" t="s">
        <v>14</v>
      </c>
      <c r="K6070" t="s">
        <v>15</v>
      </c>
      <c r="L6070" s="5">
        <v>46006</v>
      </c>
      <c r="M6070" s="5">
        <v>46008</v>
      </c>
      <c r="N6070" s="7">
        <v>48</v>
      </c>
      <c r="O6070" s="3">
        <v>9.405555555555555</v>
      </c>
      <c r="P6070" s="6">
        <f t="shared" si="297"/>
        <v>0.19594907407407405</v>
      </c>
      <c r="Q6070" t="s">
        <v>1654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</row>
    <row r="6071" spans="1:24" x14ac:dyDescent="0.35">
      <c r="A6071" t="s">
        <v>1651</v>
      </c>
      <c r="B6071" t="s">
        <v>15297</v>
      </c>
      <c r="C6071" s="8" t="s">
        <v>15298</v>
      </c>
      <c r="D6071" s="8" t="s">
        <v>25275</v>
      </c>
      <c r="E6071" t="s">
        <v>28</v>
      </c>
      <c r="F6071" t="s">
        <v>28202</v>
      </c>
      <c r="G6071" t="s">
        <v>28178</v>
      </c>
      <c r="H6071" s="8" t="s">
        <v>13</v>
      </c>
      <c r="I6071" s="8">
        <v>2</v>
      </c>
      <c r="J6071" t="s">
        <v>501</v>
      </c>
      <c r="K6071" t="s">
        <v>15</v>
      </c>
      <c r="L6071" s="5">
        <v>46006</v>
      </c>
      <c r="M6071" s="5">
        <v>46009</v>
      </c>
      <c r="N6071" s="7">
        <v>72</v>
      </c>
      <c r="O6071" s="3">
        <v>0.73</v>
      </c>
      <c r="P6071" s="6">
        <f t="shared" si="297"/>
        <v>1.0138888888888888E-2</v>
      </c>
      <c r="Q6071" t="s">
        <v>1654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</row>
    <row r="6072" spans="1:24" x14ac:dyDescent="0.35">
      <c r="A6072" t="s">
        <v>1651</v>
      </c>
      <c r="B6072" t="s">
        <v>9579</v>
      </c>
      <c r="C6072" s="8" t="s">
        <v>9580</v>
      </c>
      <c r="D6072" s="8" t="s">
        <v>25276</v>
      </c>
      <c r="E6072" t="s">
        <v>28</v>
      </c>
      <c r="F6072" t="s">
        <v>28202</v>
      </c>
      <c r="G6072" t="s">
        <v>28178</v>
      </c>
      <c r="H6072" s="8" t="s">
        <v>13</v>
      </c>
      <c r="I6072" s="8">
        <v>2</v>
      </c>
      <c r="J6072" t="s">
        <v>14</v>
      </c>
      <c r="K6072" t="s">
        <v>15</v>
      </c>
      <c r="L6072" s="5">
        <v>46006</v>
      </c>
      <c r="M6072" s="5">
        <v>46007</v>
      </c>
      <c r="N6072" s="7">
        <v>24</v>
      </c>
      <c r="O6072" s="3">
        <v>9.4652777777777786</v>
      </c>
      <c r="P6072" s="6">
        <f t="shared" si="297"/>
        <v>0.39438657407407413</v>
      </c>
      <c r="Q6072" t="s">
        <v>1654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</row>
    <row r="6073" spans="1:24" x14ac:dyDescent="0.35">
      <c r="A6073" t="s">
        <v>1651</v>
      </c>
      <c r="B6073" t="s">
        <v>9778</v>
      </c>
      <c r="C6073" s="8" t="s">
        <v>9779</v>
      </c>
      <c r="D6073" s="8" t="s">
        <v>25277</v>
      </c>
      <c r="E6073" t="s">
        <v>28</v>
      </c>
      <c r="F6073" t="s">
        <v>28202</v>
      </c>
      <c r="G6073" t="s">
        <v>28178</v>
      </c>
      <c r="H6073" s="8" t="s">
        <v>13</v>
      </c>
      <c r="I6073" s="8">
        <v>2</v>
      </c>
      <c r="J6073" t="s">
        <v>14</v>
      </c>
      <c r="K6073" t="s">
        <v>15</v>
      </c>
      <c r="L6073" s="5">
        <v>46006</v>
      </c>
      <c r="M6073" s="5">
        <v>46044</v>
      </c>
      <c r="N6073" s="7">
        <v>912</v>
      </c>
      <c r="O6073" s="3">
        <v>8.4547222222222231</v>
      </c>
      <c r="P6073" s="6">
        <f t="shared" si="297"/>
        <v>9.2705287524366478E-3</v>
      </c>
      <c r="Q6073" t="s">
        <v>1654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</row>
    <row r="6074" spans="1:24" x14ac:dyDescent="0.35">
      <c r="A6074" t="s">
        <v>1651</v>
      </c>
      <c r="B6074" t="s">
        <v>15295</v>
      </c>
      <c r="C6074" s="8" t="s">
        <v>15296</v>
      </c>
      <c r="D6074" s="8" t="s">
        <v>25278</v>
      </c>
      <c r="E6074" t="s">
        <v>788</v>
      </c>
      <c r="F6074" t="s">
        <v>28203</v>
      </c>
      <c r="G6074" t="s">
        <v>28187</v>
      </c>
      <c r="H6074" s="8" t="s">
        <v>13</v>
      </c>
      <c r="I6074" s="8">
        <v>2</v>
      </c>
      <c r="J6074" t="s">
        <v>501</v>
      </c>
      <c r="K6074" t="s">
        <v>15</v>
      </c>
      <c r="L6074" s="5">
        <v>46006</v>
      </c>
      <c r="M6074" s="5">
        <v>46009</v>
      </c>
      <c r="N6074" s="7">
        <v>72</v>
      </c>
      <c r="O6074" s="3">
        <v>0.79305555555555551</v>
      </c>
      <c r="P6074" s="6">
        <f t="shared" si="297"/>
        <v>1.101466049382716E-2</v>
      </c>
      <c r="Q6074" t="s">
        <v>1708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</row>
    <row r="6075" spans="1:24" x14ac:dyDescent="0.35">
      <c r="A6075" t="s">
        <v>1651</v>
      </c>
      <c r="B6075" t="s">
        <v>9571</v>
      </c>
      <c r="C6075" s="8" t="s">
        <v>9572</v>
      </c>
      <c r="D6075" s="8" t="s">
        <v>25279</v>
      </c>
      <c r="E6075" t="s">
        <v>28</v>
      </c>
      <c r="F6075" t="s">
        <v>28202</v>
      </c>
      <c r="G6075" t="s">
        <v>28178</v>
      </c>
      <c r="H6075" s="8" t="s">
        <v>13</v>
      </c>
      <c r="I6075" s="8">
        <v>2</v>
      </c>
      <c r="J6075" t="s">
        <v>14</v>
      </c>
      <c r="K6075" t="s">
        <v>15</v>
      </c>
      <c r="L6075" s="5">
        <v>46006</v>
      </c>
      <c r="M6075" s="5">
        <v>46007</v>
      </c>
      <c r="N6075" s="7">
        <v>24</v>
      </c>
      <c r="O6075" s="3">
        <v>9.4883333333333333</v>
      </c>
      <c r="P6075" s="6">
        <f t="shared" si="297"/>
        <v>0.39534722222222224</v>
      </c>
      <c r="Q6075" t="s">
        <v>1654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</row>
    <row r="6076" spans="1:24" x14ac:dyDescent="0.35">
      <c r="A6076" t="s">
        <v>1651</v>
      </c>
      <c r="B6076" t="s">
        <v>15293</v>
      </c>
      <c r="C6076" s="8" t="s">
        <v>15294</v>
      </c>
      <c r="D6076" s="8" t="s">
        <v>25280</v>
      </c>
      <c r="E6076" t="s">
        <v>12</v>
      </c>
      <c r="F6076" t="s">
        <v>28202</v>
      </c>
      <c r="G6076" t="s">
        <v>28182</v>
      </c>
      <c r="H6076" s="8" t="s">
        <v>13</v>
      </c>
      <c r="I6076" s="8">
        <v>2</v>
      </c>
      <c r="J6076" t="s">
        <v>14</v>
      </c>
      <c r="K6076" t="s">
        <v>15</v>
      </c>
      <c r="L6076" s="5">
        <v>46006</v>
      </c>
      <c r="M6076" s="5">
        <v>46052</v>
      </c>
      <c r="N6076" s="7">
        <v>1104</v>
      </c>
      <c r="O6076" s="3">
        <v>0.78694444444444445</v>
      </c>
      <c r="P6076" s="6">
        <f t="shared" si="297"/>
        <v>7.1281199677938813E-4</v>
      </c>
      <c r="Q6076" t="s">
        <v>1654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</row>
    <row r="6077" spans="1:24" x14ac:dyDescent="0.35">
      <c r="A6077" t="s">
        <v>1651</v>
      </c>
      <c r="B6077" t="s">
        <v>15291</v>
      </c>
      <c r="C6077" s="8" t="s">
        <v>15292</v>
      </c>
      <c r="D6077" s="8" t="s">
        <v>25281</v>
      </c>
      <c r="E6077" t="s">
        <v>12</v>
      </c>
      <c r="F6077" t="s">
        <v>28202</v>
      </c>
      <c r="G6077" t="s">
        <v>28182</v>
      </c>
      <c r="H6077" s="8" t="s">
        <v>13</v>
      </c>
      <c r="I6077" s="8">
        <v>2</v>
      </c>
      <c r="J6077" t="s">
        <v>501</v>
      </c>
      <c r="K6077" t="s">
        <v>15</v>
      </c>
      <c r="L6077" s="5">
        <v>46006</v>
      </c>
      <c r="M6077" s="5">
        <v>46010</v>
      </c>
      <c r="N6077" s="7">
        <v>96</v>
      </c>
      <c r="O6077" s="3">
        <v>0.76277777777777778</v>
      </c>
      <c r="P6077" s="6">
        <f t="shared" si="297"/>
        <v>7.9456018518518513E-3</v>
      </c>
      <c r="Q6077" t="s">
        <v>1654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</row>
    <row r="6078" spans="1:24" x14ac:dyDescent="0.35">
      <c r="A6078" t="s">
        <v>1651</v>
      </c>
      <c r="B6078" t="s">
        <v>15289</v>
      </c>
      <c r="C6078" s="8" t="s">
        <v>15290</v>
      </c>
      <c r="D6078" s="8" t="s">
        <v>25282</v>
      </c>
      <c r="E6078" t="s">
        <v>28</v>
      </c>
      <c r="F6078" t="s">
        <v>28202</v>
      </c>
      <c r="G6078" t="s">
        <v>28178</v>
      </c>
      <c r="H6078" s="8" t="s">
        <v>13</v>
      </c>
      <c r="I6078" s="8">
        <v>2</v>
      </c>
      <c r="J6078" t="s">
        <v>501</v>
      </c>
      <c r="K6078" t="s">
        <v>15</v>
      </c>
      <c r="L6078" s="5">
        <v>46006</v>
      </c>
      <c r="M6078" s="5">
        <v>46010</v>
      </c>
      <c r="N6078" s="7">
        <v>96</v>
      </c>
      <c r="O6078" s="3">
        <v>0.65194444444444444</v>
      </c>
      <c r="P6078" s="6">
        <f t="shared" si="297"/>
        <v>6.7910879629629632E-3</v>
      </c>
      <c r="Q6078" t="s">
        <v>1654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</row>
    <row r="6079" spans="1:24" x14ac:dyDescent="0.35">
      <c r="A6079" t="s">
        <v>1651</v>
      </c>
      <c r="B6079" t="s">
        <v>15287</v>
      </c>
      <c r="C6079" s="8" t="s">
        <v>15288</v>
      </c>
      <c r="D6079" s="8" t="s">
        <v>25283</v>
      </c>
      <c r="E6079" t="s">
        <v>1409</v>
      </c>
      <c r="F6079" t="s">
        <v>28202</v>
      </c>
      <c r="G6079" t="s">
        <v>28183</v>
      </c>
      <c r="H6079" s="8" t="s">
        <v>13</v>
      </c>
      <c r="I6079" s="8">
        <v>2</v>
      </c>
      <c r="J6079" t="s">
        <v>501</v>
      </c>
      <c r="K6079" t="s">
        <v>15</v>
      </c>
      <c r="L6079" s="5">
        <v>46006</v>
      </c>
      <c r="M6079" s="5">
        <v>46009</v>
      </c>
      <c r="N6079" s="7">
        <v>72</v>
      </c>
      <c r="O6079" s="3">
        <v>0.76861111111111113</v>
      </c>
      <c r="P6079" s="6">
        <f t="shared" si="297"/>
        <v>1.0675154320987654E-2</v>
      </c>
      <c r="Q6079" t="s">
        <v>1654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</row>
    <row r="6080" spans="1:24" x14ac:dyDescent="0.35">
      <c r="A6080" t="s">
        <v>1651</v>
      </c>
      <c r="B6080" t="s">
        <v>2659</v>
      </c>
      <c r="C6080" s="8" t="s">
        <v>2660</v>
      </c>
      <c r="D6080" s="8" t="s">
        <v>19461</v>
      </c>
      <c r="E6080" t="s">
        <v>28</v>
      </c>
      <c r="F6080" t="s">
        <v>28202</v>
      </c>
      <c r="G6080" t="s">
        <v>28178</v>
      </c>
      <c r="H6080" s="8" t="s">
        <v>13</v>
      </c>
      <c r="I6080" s="8">
        <v>2</v>
      </c>
      <c r="J6080" t="s">
        <v>14</v>
      </c>
      <c r="K6080" t="s">
        <v>15</v>
      </c>
      <c r="L6080" s="5">
        <v>45645</v>
      </c>
      <c r="M6080" s="5">
        <v>45646</v>
      </c>
      <c r="N6080" s="7">
        <v>24</v>
      </c>
      <c r="O6080" s="3">
        <v>43.716388888888893</v>
      </c>
      <c r="P6080" s="6">
        <f t="shared" si="297"/>
        <v>1.8215162037037038</v>
      </c>
      <c r="Q6080" t="s">
        <v>1654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</row>
    <row r="6081" spans="1:24" x14ac:dyDescent="0.35">
      <c r="A6081" t="s">
        <v>1651</v>
      </c>
      <c r="B6081" t="s">
        <v>15285</v>
      </c>
      <c r="C6081" s="8" t="s">
        <v>15286</v>
      </c>
      <c r="D6081" s="8" t="s">
        <v>25284</v>
      </c>
      <c r="E6081" t="s">
        <v>28</v>
      </c>
      <c r="F6081" t="s">
        <v>28202</v>
      </c>
      <c r="G6081" t="s">
        <v>28178</v>
      </c>
      <c r="H6081" s="8" t="s">
        <v>13</v>
      </c>
      <c r="I6081" s="8">
        <v>2</v>
      </c>
      <c r="J6081" t="s">
        <v>11850</v>
      </c>
      <c r="K6081" t="s">
        <v>375</v>
      </c>
      <c r="L6081" s="5">
        <v>46006</v>
      </c>
      <c r="M6081" s="5">
        <v>46006</v>
      </c>
      <c r="N6081" s="7">
        <v>0</v>
      </c>
      <c r="O6081" s="3">
        <v>0.79777777777777781</v>
      </c>
      <c r="P6081" s="6">
        <v>0</v>
      </c>
      <c r="Q6081" t="s">
        <v>1654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</row>
    <row r="6082" spans="1:24" x14ac:dyDescent="0.35">
      <c r="A6082" t="s">
        <v>1651</v>
      </c>
      <c r="B6082" t="s">
        <v>9587</v>
      </c>
      <c r="C6082" s="8" t="s">
        <v>9588</v>
      </c>
      <c r="D6082" s="8" t="s">
        <v>25285</v>
      </c>
      <c r="E6082" t="s">
        <v>12</v>
      </c>
      <c r="F6082" t="s">
        <v>28202</v>
      </c>
      <c r="G6082" t="s">
        <v>28182</v>
      </c>
      <c r="H6082" s="8" t="s">
        <v>13</v>
      </c>
      <c r="I6082" s="8">
        <v>2</v>
      </c>
      <c r="J6082" t="s">
        <v>14</v>
      </c>
      <c r="K6082" t="s">
        <v>15</v>
      </c>
      <c r="L6082" s="5">
        <v>46006</v>
      </c>
      <c r="M6082" s="5">
        <v>46007</v>
      </c>
      <c r="N6082" s="7">
        <v>24</v>
      </c>
      <c r="O6082" s="3">
        <v>9.42</v>
      </c>
      <c r="P6082" s="6">
        <f>O6082/N6082</f>
        <v>0.39250000000000002</v>
      </c>
      <c r="Q6082" t="s">
        <v>1708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</row>
    <row r="6083" spans="1:24" x14ac:dyDescent="0.35">
      <c r="A6083" t="s">
        <v>1651</v>
      </c>
      <c r="B6083" t="s">
        <v>9569</v>
      </c>
      <c r="C6083" s="8" t="s">
        <v>9570</v>
      </c>
      <c r="D6083" s="8" t="s">
        <v>25286</v>
      </c>
      <c r="E6083" t="s">
        <v>28</v>
      </c>
      <c r="F6083" t="s">
        <v>28202</v>
      </c>
      <c r="G6083" t="s">
        <v>28178</v>
      </c>
      <c r="H6083" s="8" t="s">
        <v>13</v>
      </c>
      <c r="I6083" s="8">
        <v>2</v>
      </c>
      <c r="J6083" t="s">
        <v>14</v>
      </c>
      <c r="K6083" t="s">
        <v>15</v>
      </c>
      <c r="L6083" s="5">
        <v>46007</v>
      </c>
      <c r="M6083" s="5">
        <v>46007</v>
      </c>
      <c r="N6083" s="7">
        <v>0</v>
      </c>
      <c r="O6083" s="3">
        <v>9.4883333333333333</v>
      </c>
      <c r="P6083" s="6">
        <v>0</v>
      </c>
      <c r="Q6083" t="s">
        <v>1654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</row>
    <row r="6084" spans="1:24" x14ac:dyDescent="0.35">
      <c r="A6084" t="s">
        <v>1651</v>
      </c>
      <c r="B6084" t="s">
        <v>9567</v>
      </c>
      <c r="C6084" s="8" t="s">
        <v>9568</v>
      </c>
      <c r="D6084" s="8" t="s">
        <v>25287</v>
      </c>
      <c r="E6084" t="s">
        <v>28</v>
      </c>
      <c r="F6084" t="s">
        <v>28202</v>
      </c>
      <c r="G6084" t="s">
        <v>28178</v>
      </c>
      <c r="H6084" s="8" t="s">
        <v>13</v>
      </c>
      <c r="I6084" s="8">
        <v>2</v>
      </c>
      <c r="J6084" t="s">
        <v>14</v>
      </c>
      <c r="K6084" t="s">
        <v>15</v>
      </c>
      <c r="L6084" s="5">
        <v>46007</v>
      </c>
      <c r="M6084" s="5">
        <v>46007</v>
      </c>
      <c r="N6084" s="7">
        <v>0</v>
      </c>
      <c r="O6084" s="3">
        <v>9.4883333333333333</v>
      </c>
      <c r="P6084" s="6">
        <v>0</v>
      </c>
      <c r="Q6084" t="s">
        <v>1654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</row>
    <row r="6085" spans="1:24" x14ac:dyDescent="0.35">
      <c r="A6085" t="s">
        <v>1651</v>
      </c>
      <c r="B6085" t="s">
        <v>15283</v>
      </c>
      <c r="C6085" s="8" t="s">
        <v>15284</v>
      </c>
      <c r="D6085" s="8" t="s">
        <v>25288</v>
      </c>
      <c r="E6085" t="s">
        <v>498</v>
      </c>
      <c r="F6085" t="s">
        <v>28203</v>
      </c>
      <c r="G6085" t="s">
        <v>28170</v>
      </c>
      <c r="H6085" s="8" t="s">
        <v>13</v>
      </c>
      <c r="I6085" s="8">
        <v>2</v>
      </c>
      <c r="J6085" t="s">
        <v>501</v>
      </c>
      <c r="K6085" t="s">
        <v>15</v>
      </c>
      <c r="L6085" s="5">
        <v>46007</v>
      </c>
      <c r="M6085" s="5">
        <v>46011</v>
      </c>
      <c r="N6085" s="7">
        <v>96</v>
      </c>
      <c r="O6085" s="3">
        <v>0.77750000000000008</v>
      </c>
      <c r="P6085" s="6">
        <f>O6085/N6085</f>
        <v>8.0989583333333347E-3</v>
      </c>
      <c r="Q6085" t="s">
        <v>1654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</row>
    <row r="6086" spans="1:24" x14ac:dyDescent="0.35">
      <c r="A6086" t="s">
        <v>1651</v>
      </c>
      <c r="B6086" t="s">
        <v>15281</v>
      </c>
      <c r="C6086" s="8" t="s">
        <v>15282</v>
      </c>
      <c r="D6086" s="8" t="s">
        <v>25289</v>
      </c>
      <c r="E6086" t="s">
        <v>12</v>
      </c>
      <c r="F6086" t="s">
        <v>28202</v>
      </c>
      <c r="G6086" t="s">
        <v>28182</v>
      </c>
      <c r="H6086" s="8" t="s">
        <v>13</v>
      </c>
      <c r="I6086" s="8">
        <v>2</v>
      </c>
      <c r="J6086" t="s">
        <v>501</v>
      </c>
      <c r="K6086" t="s">
        <v>15</v>
      </c>
      <c r="L6086" s="5">
        <v>46007</v>
      </c>
      <c r="M6086" s="5">
        <v>46009</v>
      </c>
      <c r="N6086" s="7">
        <v>48</v>
      </c>
      <c r="O6086" s="3">
        <v>0.76361111111111113</v>
      </c>
      <c r="P6086" s="6">
        <f>O6086/N6086</f>
        <v>1.5908564814814816E-2</v>
      </c>
      <c r="Q6086" t="s">
        <v>1654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</row>
    <row r="6087" spans="1:24" x14ac:dyDescent="0.35">
      <c r="A6087" t="s">
        <v>1651</v>
      </c>
      <c r="B6087" t="s">
        <v>9673</v>
      </c>
      <c r="C6087" s="8" t="s">
        <v>9674</v>
      </c>
      <c r="D6087" s="8" t="s">
        <v>25290</v>
      </c>
      <c r="E6087" t="s">
        <v>139</v>
      </c>
      <c r="F6087" t="s">
        <v>28206</v>
      </c>
      <c r="G6087" t="s">
        <v>28164</v>
      </c>
      <c r="H6087" s="8" t="s">
        <v>13</v>
      </c>
      <c r="I6087" s="8">
        <v>2</v>
      </c>
      <c r="J6087" t="s">
        <v>14</v>
      </c>
      <c r="K6087" t="s">
        <v>15</v>
      </c>
      <c r="L6087" s="5">
        <v>46007</v>
      </c>
      <c r="M6087" s="5">
        <v>46010</v>
      </c>
      <c r="N6087" s="7">
        <v>72</v>
      </c>
      <c r="O6087" s="3">
        <v>9.0852777777777778</v>
      </c>
      <c r="P6087" s="6">
        <f>O6087/N6087</f>
        <v>0.1261844135802469</v>
      </c>
      <c r="Q6087" t="s">
        <v>1755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</row>
    <row r="6088" spans="1:24" x14ac:dyDescent="0.35">
      <c r="A6088" t="s">
        <v>1651</v>
      </c>
      <c r="B6088" t="s">
        <v>9583</v>
      </c>
      <c r="C6088" s="8" t="s">
        <v>9584</v>
      </c>
      <c r="D6088" s="8" t="s">
        <v>25291</v>
      </c>
      <c r="E6088" t="s">
        <v>498</v>
      </c>
      <c r="F6088" t="s">
        <v>28203</v>
      </c>
      <c r="G6088" t="s">
        <v>28170</v>
      </c>
      <c r="H6088" s="8" t="s">
        <v>13</v>
      </c>
      <c r="I6088" s="8">
        <v>2</v>
      </c>
      <c r="J6088" t="s">
        <v>14</v>
      </c>
      <c r="K6088" t="s">
        <v>15</v>
      </c>
      <c r="L6088" s="5">
        <v>46007</v>
      </c>
      <c r="M6088" s="5">
        <v>46007</v>
      </c>
      <c r="N6088" s="7">
        <v>0</v>
      </c>
      <c r="O6088" s="3">
        <v>9.4480555555555554</v>
      </c>
      <c r="P6088" s="6">
        <v>0</v>
      </c>
      <c r="Q6088" t="s">
        <v>1654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</row>
    <row r="6089" spans="1:24" x14ac:dyDescent="0.35">
      <c r="A6089" t="s">
        <v>1651</v>
      </c>
      <c r="B6089" t="s">
        <v>15279</v>
      </c>
      <c r="C6089" s="8" t="s">
        <v>15280</v>
      </c>
      <c r="D6089" s="8" t="s">
        <v>25292</v>
      </c>
      <c r="E6089" t="s">
        <v>139</v>
      </c>
      <c r="F6089" t="s">
        <v>28206</v>
      </c>
      <c r="G6089" t="s">
        <v>28164</v>
      </c>
      <c r="H6089" s="8" t="s">
        <v>20</v>
      </c>
      <c r="I6089" s="8">
        <v>1</v>
      </c>
      <c r="J6089" t="s">
        <v>501</v>
      </c>
      <c r="K6089" t="s">
        <v>15</v>
      </c>
      <c r="L6089" s="5">
        <v>46007</v>
      </c>
      <c r="M6089" s="5">
        <v>46010</v>
      </c>
      <c r="N6089" s="7">
        <v>72</v>
      </c>
      <c r="O6089" s="3">
        <v>0.97611111111111115</v>
      </c>
      <c r="P6089" s="6">
        <f>O6089/N6089</f>
        <v>1.35570987654321E-2</v>
      </c>
      <c r="Q6089" t="s">
        <v>1755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</row>
    <row r="6090" spans="1:24" x14ac:dyDescent="0.35">
      <c r="A6090" t="s">
        <v>1651</v>
      </c>
      <c r="B6090" t="s">
        <v>9581</v>
      </c>
      <c r="C6090" s="8" t="s">
        <v>9582</v>
      </c>
      <c r="D6090" s="8" t="s">
        <v>25293</v>
      </c>
      <c r="E6090" t="s">
        <v>28</v>
      </c>
      <c r="F6090" t="s">
        <v>28202</v>
      </c>
      <c r="G6090" t="s">
        <v>28178</v>
      </c>
      <c r="H6090" s="8" t="s">
        <v>13</v>
      </c>
      <c r="I6090" s="8">
        <v>2</v>
      </c>
      <c r="J6090" t="s">
        <v>14</v>
      </c>
      <c r="K6090" t="s">
        <v>15</v>
      </c>
      <c r="L6090" s="5">
        <v>46007</v>
      </c>
      <c r="M6090" s="5">
        <v>46007</v>
      </c>
      <c r="N6090" s="7">
        <v>0</v>
      </c>
      <c r="O6090" s="3">
        <v>9.4661111111111111</v>
      </c>
      <c r="P6090" s="6">
        <v>0</v>
      </c>
      <c r="Q6090" t="s">
        <v>1654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</row>
    <row r="6091" spans="1:24" x14ac:dyDescent="0.35">
      <c r="A6091" t="s">
        <v>1651</v>
      </c>
      <c r="B6091" t="s">
        <v>3075</v>
      </c>
      <c r="C6091" s="8" t="s">
        <v>3076</v>
      </c>
      <c r="D6091" s="8" t="s">
        <v>19462</v>
      </c>
      <c r="E6091" t="s">
        <v>788</v>
      </c>
      <c r="F6091" t="s">
        <v>28203</v>
      </c>
      <c r="G6091" t="s">
        <v>28187</v>
      </c>
      <c r="H6091" s="8" t="s">
        <v>13</v>
      </c>
      <c r="I6091" s="8">
        <v>2</v>
      </c>
      <c r="J6091" t="s">
        <v>14</v>
      </c>
      <c r="K6091" t="s">
        <v>15</v>
      </c>
      <c r="L6091" s="5">
        <v>45645</v>
      </c>
      <c r="M6091" s="5">
        <v>45736</v>
      </c>
      <c r="N6091" s="7">
        <v>2184</v>
      </c>
      <c r="O6091" s="3">
        <v>41.592222222222226</v>
      </c>
      <c r="P6091" s="6">
        <f>O6091/N6091</f>
        <v>1.9044057794057795E-2</v>
      </c>
      <c r="Q6091" t="s">
        <v>1708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</row>
    <row r="6092" spans="1:24" x14ac:dyDescent="0.35">
      <c r="A6092" t="s">
        <v>1651</v>
      </c>
      <c r="B6092" t="s">
        <v>9575</v>
      </c>
      <c r="C6092" s="8" t="s">
        <v>9576</v>
      </c>
      <c r="D6092" s="8" t="s">
        <v>25294</v>
      </c>
      <c r="E6092" t="s">
        <v>28</v>
      </c>
      <c r="F6092" t="s">
        <v>28202</v>
      </c>
      <c r="G6092" t="s">
        <v>28178</v>
      </c>
      <c r="H6092" s="8" t="s">
        <v>13</v>
      </c>
      <c r="I6092" s="8">
        <v>2</v>
      </c>
      <c r="J6092" t="s">
        <v>14</v>
      </c>
      <c r="K6092" t="s">
        <v>15</v>
      </c>
      <c r="L6092" s="5">
        <v>46007</v>
      </c>
      <c r="M6092" s="5">
        <v>46009</v>
      </c>
      <c r="N6092" s="7">
        <v>48</v>
      </c>
      <c r="O6092" s="3">
        <v>9.4649999999999999</v>
      </c>
      <c r="P6092" s="6">
        <f>O6092/N6092</f>
        <v>0.19718749999999999</v>
      </c>
      <c r="Q6092" t="s">
        <v>1654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</row>
    <row r="6093" spans="1:24" x14ac:dyDescent="0.35">
      <c r="A6093" t="s">
        <v>1651</v>
      </c>
      <c r="B6093" t="s">
        <v>9577</v>
      </c>
      <c r="C6093" s="8" t="s">
        <v>9578</v>
      </c>
      <c r="D6093" s="8" t="s">
        <v>25295</v>
      </c>
      <c r="E6093" t="s">
        <v>28</v>
      </c>
      <c r="F6093" t="s">
        <v>28202</v>
      </c>
      <c r="G6093" t="s">
        <v>28178</v>
      </c>
      <c r="H6093" s="8" t="s">
        <v>13</v>
      </c>
      <c r="I6093" s="8">
        <v>2</v>
      </c>
      <c r="J6093" t="s">
        <v>14</v>
      </c>
      <c r="K6093" t="s">
        <v>15</v>
      </c>
      <c r="L6093" s="5">
        <v>46007</v>
      </c>
      <c r="M6093" s="5">
        <v>46007</v>
      </c>
      <c r="N6093" s="7">
        <v>0</v>
      </c>
      <c r="O6093" s="3">
        <v>9.4652777777777786</v>
      </c>
      <c r="P6093" s="6">
        <v>0</v>
      </c>
      <c r="Q6093" t="s">
        <v>1654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</row>
    <row r="6094" spans="1:24" x14ac:dyDescent="0.35">
      <c r="A6094" t="s">
        <v>1651</v>
      </c>
      <c r="B6094" t="s">
        <v>10086</v>
      </c>
      <c r="C6094" s="8" t="s">
        <v>10087</v>
      </c>
      <c r="D6094" s="8" t="s">
        <v>25296</v>
      </c>
      <c r="E6094" t="s">
        <v>194</v>
      </c>
      <c r="F6094" t="s">
        <v>28200</v>
      </c>
      <c r="G6094" t="s">
        <v>18812</v>
      </c>
      <c r="H6094" s="8" t="s">
        <v>13</v>
      </c>
      <c r="I6094" s="8">
        <v>2</v>
      </c>
      <c r="J6094" t="s">
        <v>14</v>
      </c>
      <c r="K6094" t="s">
        <v>15</v>
      </c>
      <c r="L6094" s="5">
        <v>46007</v>
      </c>
      <c r="M6094" s="5">
        <v>46034</v>
      </c>
      <c r="N6094" s="7">
        <v>648</v>
      </c>
      <c r="O6094" s="3">
        <v>6.9922222222222219</v>
      </c>
      <c r="P6094" s="6">
        <f>O6094/N6094</f>
        <v>1.0790466392318244E-2</v>
      </c>
      <c r="Q6094" t="s">
        <v>1654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</row>
    <row r="6095" spans="1:24" x14ac:dyDescent="0.35">
      <c r="A6095" t="s">
        <v>1651</v>
      </c>
      <c r="B6095" t="s">
        <v>9585</v>
      </c>
      <c r="C6095" s="8" t="s">
        <v>9586</v>
      </c>
      <c r="D6095" s="8" t="s">
        <v>25297</v>
      </c>
      <c r="E6095" t="s">
        <v>539</v>
      </c>
      <c r="F6095" t="s">
        <v>28203</v>
      </c>
      <c r="G6095" t="s">
        <v>28184</v>
      </c>
      <c r="H6095" s="8" t="s">
        <v>13</v>
      </c>
      <c r="I6095" s="8">
        <v>2</v>
      </c>
      <c r="J6095" t="s">
        <v>14</v>
      </c>
      <c r="K6095" t="s">
        <v>15</v>
      </c>
      <c r="L6095" s="5">
        <v>46007</v>
      </c>
      <c r="M6095" s="5">
        <v>46008</v>
      </c>
      <c r="N6095" s="7">
        <v>24</v>
      </c>
      <c r="O6095" s="3">
        <v>9.448888888888888</v>
      </c>
      <c r="P6095" s="6">
        <f>O6095/N6095</f>
        <v>0.39370370370370367</v>
      </c>
      <c r="Q6095" t="s">
        <v>1654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</row>
    <row r="6096" spans="1:24" x14ac:dyDescent="0.35">
      <c r="A6096" t="s">
        <v>1651</v>
      </c>
      <c r="B6096" t="s">
        <v>15277</v>
      </c>
      <c r="C6096" s="8" t="s">
        <v>15278</v>
      </c>
      <c r="D6096" s="8" t="s">
        <v>25298</v>
      </c>
      <c r="E6096" t="s">
        <v>139</v>
      </c>
      <c r="F6096" t="s">
        <v>28206</v>
      </c>
      <c r="G6096" t="s">
        <v>28164</v>
      </c>
      <c r="H6096" s="8" t="s">
        <v>13</v>
      </c>
      <c r="I6096" s="8">
        <v>2</v>
      </c>
      <c r="J6096" t="s">
        <v>501</v>
      </c>
      <c r="K6096" t="s">
        <v>15</v>
      </c>
      <c r="L6096" s="5">
        <v>46007</v>
      </c>
      <c r="M6096" s="5">
        <v>46010</v>
      </c>
      <c r="N6096" s="7">
        <v>72</v>
      </c>
      <c r="O6096" s="3">
        <v>0.78722222222222227</v>
      </c>
      <c r="P6096" s="6">
        <f>O6096/N6096</f>
        <v>1.0933641975308642E-2</v>
      </c>
      <c r="Q6096" t="s">
        <v>1755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</row>
    <row r="6097" spans="1:24" x14ac:dyDescent="0.35">
      <c r="A6097" t="s">
        <v>1651</v>
      </c>
      <c r="B6097" t="s">
        <v>15275</v>
      </c>
      <c r="C6097" s="8" t="s">
        <v>15276</v>
      </c>
      <c r="D6097" s="8" t="s">
        <v>25299</v>
      </c>
      <c r="E6097" t="s">
        <v>498</v>
      </c>
      <c r="F6097" t="s">
        <v>28203</v>
      </c>
      <c r="G6097" t="s">
        <v>28170</v>
      </c>
      <c r="H6097" s="8" t="s">
        <v>13</v>
      </c>
      <c r="I6097" s="8">
        <v>2</v>
      </c>
      <c r="J6097" t="s">
        <v>501</v>
      </c>
      <c r="K6097" t="s">
        <v>15</v>
      </c>
      <c r="L6097" s="5">
        <v>46007</v>
      </c>
      <c r="M6097" s="5">
        <v>46010</v>
      </c>
      <c r="N6097" s="7">
        <v>72</v>
      </c>
      <c r="O6097" s="3">
        <v>0.79055555555555557</v>
      </c>
      <c r="P6097" s="6">
        <f>O6097/N6097</f>
        <v>1.0979938271604938E-2</v>
      </c>
      <c r="Q6097" t="s">
        <v>1708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</row>
    <row r="6098" spans="1:24" x14ac:dyDescent="0.35">
      <c r="A6098" t="s">
        <v>9</v>
      </c>
      <c r="B6098" t="s">
        <v>15273</v>
      </c>
      <c r="C6098" s="8" t="s">
        <v>15274</v>
      </c>
      <c r="D6098" s="8" t="s">
        <v>25300</v>
      </c>
      <c r="E6098" t="s">
        <v>28</v>
      </c>
      <c r="F6098" t="s">
        <v>28202</v>
      </c>
      <c r="G6098" t="s">
        <v>28178</v>
      </c>
      <c r="H6098" s="8" t="s">
        <v>13</v>
      </c>
      <c r="I6098" s="8">
        <v>2</v>
      </c>
      <c r="J6098" t="s">
        <v>11804</v>
      </c>
      <c r="K6098" t="s">
        <v>15</v>
      </c>
      <c r="L6098" s="5">
        <v>46007</v>
      </c>
      <c r="M6098" s="5">
        <v>46092</v>
      </c>
      <c r="N6098" s="7">
        <v>2040</v>
      </c>
      <c r="O6098" s="3">
        <v>0.55944444444444452</v>
      </c>
      <c r="P6098" s="6">
        <f>O6098/N6098</f>
        <v>2.7423747276688454E-4</v>
      </c>
      <c r="Q6098" t="s">
        <v>17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</row>
    <row r="6099" spans="1:24" x14ac:dyDescent="0.35">
      <c r="A6099" t="s">
        <v>1651</v>
      </c>
      <c r="B6099" t="s">
        <v>9589</v>
      </c>
      <c r="C6099" s="8" t="s">
        <v>9590</v>
      </c>
      <c r="D6099" s="8" t="s">
        <v>25301</v>
      </c>
      <c r="E6099" t="s">
        <v>28</v>
      </c>
      <c r="F6099" t="s">
        <v>28202</v>
      </c>
      <c r="G6099" t="s">
        <v>28178</v>
      </c>
      <c r="H6099" s="8" t="s">
        <v>13</v>
      </c>
      <c r="I6099" s="8">
        <v>2</v>
      </c>
      <c r="J6099" t="s">
        <v>14</v>
      </c>
      <c r="K6099" t="s">
        <v>15</v>
      </c>
      <c r="L6099" s="5">
        <v>46007</v>
      </c>
      <c r="M6099" s="5">
        <v>46007</v>
      </c>
      <c r="N6099" s="7">
        <v>0</v>
      </c>
      <c r="O6099" s="3">
        <v>9.4033333333333324</v>
      </c>
      <c r="P6099" s="6">
        <v>0</v>
      </c>
      <c r="Q6099" t="s">
        <v>1654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</row>
    <row r="6100" spans="1:24" x14ac:dyDescent="0.35">
      <c r="A6100" t="s">
        <v>1651</v>
      </c>
      <c r="B6100" t="s">
        <v>15271</v>
      </c>
      <c r="C6100" s="8" t="s">
        <v>15272</v>
      </c>
      <c r="D6100" s="8" t="s">
        <v>25302</v>
      </c>
      <c r="E6100" t="s">
        <v>742</v>
      </c>
      <c r="F6100" t="s">
        <v>28205</v>
      </c>
      <c r="G6100" t="s">
        <v>28188</v>
      </c>
      <c r="H6100" s="8" t="s">
        <v>13</v>
      </c>
      <c r="I6100" s="8">
        <v>2</v>
      </c>
      <c r="J6100" t="s">
        <v>501</v>
      </c>
      <c r="K6100" t="s">
        <v>15</v>
      </c>
      <c r="L6100" s="5">
        <v>46007</v>
      </c>
      <c r="M6100" s="5">
        <v>46010</v>
      </c>
      <c r="N6100" s="7">
        <v>72</v>
      </c>
      <c r="O6100" s="3">
        <v>0.75527777777777783</v>
      </c>
      <c r="P6100" s="6">
        <f>O6100/N6100</f>
        <v>1.048996913580247E-2</v>
      </c>
      <c r="Q6100" t="s">
        <v>4191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</row>
    <row r="6101" spans="1:24" x14ac:dyDescent="0.35">
      <c r="A6101" t="s">
        <v>1651</v>
      </c>
      <c r="B6101" t="s">
        <v>15269</v>
      </c>
      <c r="C6101" s="8" t="s">
        <v>15270</v>
      </c>
      <c r="D6101" s="8" t="s">
        <v>25303</v>
      </c>
      <c r="E6101" t="s">
        <v>28</v>
      </c>
      <c r="F6101" t="s">
        <v>28202</v>
      </c>
      <c r="G6101" t="s">
        <v>28178</v>
      </c>
      <c r="H6101" s="8" t="s">
        <v>13</v>
      </c>
      <c r="I6101" s="8">
        <v>2</v>
      </c>
      <c r="J6101" t="s">
        <v>501</v>
      </c>
      <c r="K6101" t="s">
        <v>15</v>
      </c>
      <c r="L6101" s="5">
        <v>46007</v>
      </c>
      <c r="M6101" s="5">
        <v>46010</v>
      </c>
      <c r="N6101" s="7">
        <v>72</v>
      </c>
      <c r="O6101" s="3">
        <v>0.79888888888888887</v>
      </c>
      <c r="P6101" s="6">
        <f>O6101/N6101</f>
        <v>1.1095679012345679E-2</v>
      </c>
      <c r="Q6101" t="s">
        <v>1654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</row>
    <row r="6102" spans="1:24" x14ac:dyDescent="0.35">
      <c r="A6102" t="s">
        <v>1651</v>
      </c>
      <c r="B6102" t="s">
        <v>2628</v>
      </c>
      <c r="C6102" s="8" t="s">
        <v>2629</v>
      </c>
      <c r="D6102" s="8" t="s">
        <v>19463</v>
      </c>
      <c r="E6102" t="s">
        <v>217</v>
      </c>
      <c r="F6102" t="s">
        <v>28202</v>
      </c>
      <c r="G6102" t="s">
        <v>28171</v>
      </c>
      <c r="H6102" s="8" t="s">
        <v>13</v>
      </c>
      <c r="I6102" s="8">
        <v>2</v>
      </c>
      <c r="J6102" t="s">
        <v>14</v>
      </c>
      <c r="K6102" t="s">
        <v>15</v>
      </c>
      <c r="L6102" s="5">
        <v>45645</v>
      </c>
      <c r="M6102" s="5">
        <v>45645</v>
      </c>
      <c r="N6102" s="7">
        <v>0</v>
      </c>
      <c r="O6102" s="3">
        <v>43.8</v>
      </c>
      <c r="P6102" s="6">
        <v>0</v>
      </c>
      <c r="Q6102" t="s">
        <v>1654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</row>
    <row r="6103" spans="1:24" x14ac:dyDescent="0.35">
      <c r="A6103" t="s">
        <v>1651</v>
      </c>
      <c r="B6103" t="s">
        <v>9622</v>
      </c>
      <c r="C6103" s="8" t="s">
        <v>9623</v>
      </c>
      <c r="D6103" s="8" t="s">
        <v>25304</v>
      </c>
      <c r="E6103" t="s">
        <v>28</v>
      </c>
      <c r="F6103" t="s">
        <v>28202</v>
      </c>
      <c r="G6103" t="s">
        <v>28178</v>
      </c>
      <c r="H6103" s="8" t="s">
        <v>13</v>
      </c>
      <c r="I6103" s="8">
        <v>2</v>
      </c>
      <c r="J6103" t="s">
        <v>14</v>
      </c>
      <c r="K6103" t="s">
        <v>15</v>
      </c>
      <c r="L6103" s="5">
        <v>46007</v>
      </c>
      <c r="M6103" s="5">
        <v>46042</v>
      </c>
      <c r="N6103" s="7">
        <v>840</v>
      </c>
      <c r="O6103" s="3">
        <v>9.2863888888888901</v>
      </c>
      <c r="P6103" s="6">
        <f t="shared" ref="P6103:P6108" si="298">O6103/N6103</f>
        <v>1.105522486772487E-2</v>
      </c>
      <c r="Q6103" t="s">
        <v>1654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</row>
    <row r="6104" spans="1:24" x14ac:dyDescent="0.35">
      <c r="A6104" t="s">
        <v>1651</v>
      </c>
      <c r="B6104" t="s">
        <v>15265</v>
      </c>
      <c r="C6104" s="8" t="s">
        <v>15268</v>
      </c>
      <c r="D6104" s="8" t="s">
        <v>25305</v>
      </c>
      <c r="E6104" t="s">
        <v>139</v>
      </c>
      <c r="F6104" t="s">
        <v>28206</v>
      </c>
      <c r="G6104" t="s">
        <v>28164</v>
      </c>
      <c r="H6104" s="8" t="s">
        <v>20</v>
      </c>
      <c r="I6104" s="8">
        <v>1</v>
      </c>
      <c r="J6104" t="s">
        <v>501</v>
      </c>
      <c r="K6104" t="s">
        <v>15</v>
      </c>
      <c r="L6104" s="5">
        <v>46007</v>
      </c>
      <c r="M6104" s="5">
        <v>46011</v>
      </c>
      <c r="N6104" s="7">
        <v>96</v>
      </c>
      <c r="O6104" s="3">
        <v>0.99972222222222218</v>
      </c>
      <c r="P6104" s="6">
        <f t="shared" si="298"/>
        <v>1.0413773148148148E-2</v>
      </c>
      <c r="Q6104" t="s">
        <v>1798</v>
      </c>
      <c r="R6104">
        <v>0</v>
      </c>
      <c r="S6104">
        <v>0</v>
      </c>
      <c r="T6104">
        <v>2</v>
      </c>
      <c r="U6104">
        <v>0</v>
      </c>
      <c r="V6104">
        <v>2</v>
      </c>
      <c r="W6104">
        <v>0</v>
      </c>
      <c r="X6104">
        <v>2</v>
      </c>
    </row>
    <row r="6105" spans="1:24" x14ac:dyDescent="0.35">
      <c r="A6105" t="s">
        <v>1651</v>
      </c>
      <c r="B6105" t="s">
        <v>15266</v>
      </c>
      <c r="C6105" s="8" t="s">
        <v>15267</v>
      </c>
      <c r="D6105" s="8" t="s">
        <v>25306</v>
      </c>
      <c r="E6105" t="s">
        <v>152</v>
      </c>
      <c r="F6105" t="s">
        <v>28203</v>
      </c>
      <c r="G6105" t="s">
        <v>28175</v>
      </c>
      <c r="H6105" s="8" t="s">
        <v>13</v>
      </c>
      <c r="I6105" s="8">
        <v>2</v>
      </c>
      <c r="J6105" t="s">
        <v>501</v>
      </c>
      <c r="K6105" t="s">
        <v>15</v>
      </c>
      <c r="L6105" s="5">
        <v>46007</v>
      </c>
      <c r="M6105" s="5">
        <v>46010</v>
      </c>
      <c r="N6105" s="7">
        <v>72</v>
      </c>
      <c r="O6105" s="3">
        <v>0.79361111111111116</v>
      </c>
      <c r="P6105" s="6">
        <f t="shared" si="298"/>
        <v>1.1022376543209877E-2</v>
      </c>
      <c r="Q6105" t="s">
        <v>1798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1</v>
      </c>
      <c r="X6105">
        <v>1</v>
      </c>
    </row>
    <row r="6106" spans="1:24" x14ac:dyDescent="0.35">
      <c r="A6106" t="s">
        <v>1651</v>
      </c>
      <c r="B6106" t="s">
        <v>15263</v>
      </c>
      <c r="C6106" s="8" t="s">
        <v>15264</v>
      </c>
      <c r="D6106" s="8" t="s">
        <v>25307</v>
      </c>
      <c r="E6106" t="s">
        <v>28</v>
      </c>
      <c r="F6106" t="s">
        <v>28202</v>
      </c>
      <c r="G6106" t="s">
        <v>28178</v>
      </c>
      <c r="H6106" s="8" t="s">
        <v>13</v>
      </c>
      <c r="I6106" s="8">
        <v>2</v>
      </c>
      <c r="J6106" t="s">
        <v>501</v>
      </c>
      <c r="K6106" t="s">
        <v>15</v>
      </c>
      <c r="L6106" s="5">
        <v>46007</v>
      </c>
      <c r="M6106" s="5">
        <v>46010</v>
      </c>
      <c r="N6106" s="7">
        <v>72</v>
      </c>
      <c r="O6106" s="3">
        <v>0.76361111111111113</v>
      </c>
      <c r="P6106" s="6">
        <f t="shared" si="298"/>
        <v>1.0605709876543211E-2</v>
      </c>
      <c r="Q6106" t="s">
        <v>1798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1</v>
      </c>
      <c r="X6106">
        <v>1</v>
      </c>
    </row>
    <row r="6107" spans="1:24" x14ac:dyDescent="0.35">
      <c r="A6107" t="s">
        <v>1651</v>
      </c>
      <c r="B6107" t="s">
        <v>9595</v>
      </c>
      <c r="C6107" s="8" t="s">
        <v>9596</v>
      </c>
      <c r="D6107" s="8" t="s">
        <v>25308</v>
      </c>
      <c r="E6107" t="s">
        <v>194</v>
      </c>
      <c r="F6107" t="s">
        <v>28200</v>
      </c>
      <c r="G6107" t="s">
        <v>18812</v>
      </c>
      <c r="H6107" s="8" t="s">
        <v>13</v>
      </c>
      <c r="I6107" s="8">
        <v>2</v>
      </c>
      <c r="J6107" t="s">
        <v>14</v>
      </c>
      <c r="K6107" t="s">
        <v>15</v>
      </c>
      <c r="L6107" s="5">
        <v>46007</v>
      </c>
      <c r="M6107" s="5">
        <v>46008</v>
      </c>
      <c r="N6107" s="7">
        <v>24</v>
      </c>
      <c r="O6107" s="3">
        <v>9.3913888888888888</v>
      </c>
      <c r="P6107" s="6">
        <f t="shared" si="298"/>
        <v>0.39130787037037035</v>
      </c>
      <c r="Q6107" t="s">
        <v>1654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</row>
    <row r="6108" spans="1:24" x14ac:dyDescent="0.35">
      <c r="A6108" t="s">
        <v>1651</v>
      </c>
      <c r="B6108" t="s">
        <v>15261</v>
      </c>
      <c r="C6108" s="8" t="s">
        <v>15262</v>
      </c>
      <c r="D6108" s="8" t="s">
        <v>25309</v>
      </c>
      <c r="E6108" t="s">
        <v>1238</v>
      </c>
      <c r="F6108" t="s">
        <v>28202</v>
      </c>
      <c r="G6108" t="s">
        <v>28177</v>
      </c>
      <c r="H6108" s="8" t="s">
        <v>13</v>
      </c>
      <c r="I6108" s="8">
        <v>2</v>
      </c>
      <c r="J6108" t="s">
        <v>501</v>
      </c>
      <c r="K6108" t="s">
        <v>15</v>
      </c>
      <c r="L6108" s="5">
        <v>46007</v>
      </c>
      <c r="M6108" s="5">
        <v>46010</v>
      </c>
      <c r="N6108" s="7">
        <v>72</v>
      </c>
      <c r="O6108" s="3">
        <v>0.76916666666666667</v>
      </c>
      <c r="P6108" s="6">
        <f t="shared" si="298"/>
        <v>1.068287037037037E-2</v>
      </c>
      <c r="Q6108" t="s">
        <v>1654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</row>
    <row r="6109" spans="1:24" x14ac:dyDescent="0.35">
      <c r="A6109" t="s">
        <v>1651</v>
      </c>
      <c r="B6109" t="s">
        <v>9597</v>
      </c>
      <c r="C6109" s="8" t="s">
        <v>9598</v>
      </c>
      <c r="D6109" s="8" t="s">
        <v>25310</v>
      </c>
      <c r="E6109" t="s">
        <v>28</v>
      </c>
      <c r="F6109" t="s">
        <v>28202</v>
      </c>
      <c r="G6109" t="s">
        <v>28178</v>
      </c>
      <c r="H6109" s="8" t="s">
        <v>13</v>
      </c>
      <c r="I6109" s="8">
        <v>2</v>
      </c>
      <c r="J6109" t="s">
        <v>14</v>
      </c>
      <c r="K6109" t="s">
        <v>15</v>
      </c>
      <c r="L6109" s="5">
        <v>46007</v>
      </c>
      <c r="M6109" s="5">
        <v>46007</v>
      </c>
      <c r="N6109" s="7">
        <v>0</v>
      </c>
      <c r="O6109" s="3">
        <v>9.3741666666666656</v>
      </c>
      <c r="P6109" s="6">
        <v>0</v>
      </c>
      <c r="Q6109" t="s">
        <v>1654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</row>
    <row r="6110" spans="1:24" x14ac:dyDescent="0.35">
      <c r="A6110" t="s">
        <v>1651</v>
      </c>
      <c r="B6110" t="s">
        <v>9618</v>
      </c>
      <c r="C6110" s="8" t="s">
        <v>9619</v>
      </c>
      <c r="D6110" s="8" t="s">
        <v>25311</v>
      </c>
      <c r="E6110" t="s">
        <v>28</v>
      </c>
      <c r="F6110" t="s">
        <v>28202</v>
      </c>
      <c r="G6110" t="s">
        <v>28178</v>
      </c>
      <c r="H6110" s="8" t="s">
        <v>13</v>
      </c>
      <c r="I6110" s="8">
        <v>2</v>
      </c>
      <c r="J6110" t="s">
        <v>14</v>
      </c>
      <c r="K6110" t="s">
        <v>15</v>
      </c>
      <c r="L6110" s="5">
        <v>46007</v>
      </c>
      <c r="M6110" s="5">
        <v>46008</v>
      </c>
      <c r="N6110" s="7">
        <v>24</v>
      </c>
      <c r="O6110" s="3">
        <v>9.3097222222222218</v>
      </c>
      <c r="P6110" s="6">
        <f>O6110/N6110</f>
        <v>0.38790509259259259</v>
      </c>
      <c r="Q6110" t="s">
        <v>1654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</row>
    <row r="6111" spans="1:24" x14ac:dyDescent="0.35">
      <c r="A6111" t="s">
        <v>1651</v>
      </c>
      <c r="B6111" t="s">
        <v>9599</v>
      </c>
      <c r="C6111" s="8" t="s">
        <v>9600</v>
      </c>
      <c r="D6111" s="8" t="s">
        <v>25312</v>
      </c>
      <c r="E6111" t="s">
        <v>28</v>
      </c>
      <c r="F6111" t="s">
        <v>28202</v>
      </c>
      <c r="G6111" t="s">
        <v>28178</v>
      </c>
      <c r="H6111" s="8" t="s">
        <v>13</v>
      </c>
      <c r="I6111" s="8">
        <v>2</v>
      </c>
      <c r="J6111" t="s">
        <v>14</v>
      </c>
      <c r="K6111" t="s">
        <v>15</v>
      </c>
      <c r="L6111" s="5">
        <v>46007</v>
      </c>
      <c r="M6111" s="5">
        <v>46007</v>
      </c>
      <c r="N6111" s="7">
        <v>0</v>
      </c>
      <c r="O6111" s="3">
        <v>9.3791666666666664</v>
      </c>
      <c r="P6111" s="6">
        <v>0</v>
      </c>
      <c r="Q6111" t="s">
        <v>1654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</row>
    <row r="6112" spans="1:24" x14ac:dyDescent="0.35">
      <c r="A6112" t="s">
        <v>1651</v>
      </c>
      <c r="B6112" t="s">
        <v>15259</v>
      </c>
      <c r="C6112" s="8" t="s">
        <v>15260</v>
      </c>
      <c r="D6112" s="8" t="s">
        <v>25313</v>
      </c>
      <c r="E6112" t="s">
        <v>28</v>
      </c>
      <c r="F6112" t="s">
        <v>28202</v>
      </c>
      <c r="G6112" t="s">
        <v>28178</v>
      </c>
      <c r="H6112" s="8" t="s">
        <v>13</v>
      </c>
      <c r="I6112" s="8">
        <v>2</v>
      </c>
      <c r="J6112" t="s">
        <v>501</v>
      </c>
      <c r="K6112" t="s">
        <v>15</v>
      </c>
      <c r="L6112" s="5">
        <v>46007</v>
      </c>
      <c r="M6112" s="5">
        <v>46010</v>
      </c>
      <c r="N6112" s="7">
        <v>72</v>
      </c>
      <c r="O6112" s="3">
        <v>0.79916666666666669</v>
      </c>
      <c r="P6112" s="6">
        <f t="shared" ref="P6112:P6118" si="299">O6112/N6112</f>
        <v>1.1099537037037038E-2</v>
      </c>
      <c r="Q6112" t="s">
        <v>1654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</row>
    <row r="6113" spans="1:24" x14ac:dyDescent="0.35">
      <c r="A6113" t="s">
        <v>1651</v>
      </c>
      <c r="B6113" t="s">
        <v>1786</v>
      </c>
      <c r="C6113" s="8" t="s">
        <v>1787</v>
      </c>
      <c r="D6113" s="8" t="s">
        <v>18879</v>
      </c>
      <c r="E6113" t="s">
        <v>25</v>
      </c>
      <c r="F6113" t="s">
        <v>28202</v>
      </c>
      <c r="G6113" t="s">
        <v>28167</v>
      </c>
      <c r="H6113" s="8" t="s">
        <v>13</v>
      </c>
      <c r="I6113" s="8">
        <v>2</v>
      </c>
      <c r="J6113" t="s">
        <v>14</v>
      </c>
      <c r="K6113" t="s">
        <v>15</v>
      </c>
      <c r="L6113" s="5">
        <v>45608</v>
      </c>
      <c r="M6113" s="5">
        <v>45618</v>
      </c>
      <c r="N6113" s="7">
        <v>240</v>
      </c>
      <c r="O6113" s="3">
        <v>47.086944444444448</v>
      </c>
      <c r="P6113" s="6">
        <f t="shared" si="299"/>
        <v>0.19619560185185186</v>
      </c>
      <c r="Q6113" t="s">
        <v>1654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</row>
    <row r="6114" spans="1:24" x14ac:dyDescent="0.35">
      <c r="A6114" t="s">
        <v>1651</v>
      </c>
      <c r="B6114" t="s">
        <v>2630</v>
      </c>
      <c r="C6114" s="8" t="s">
        <v>2631</v>
      </c>
      <c r="D6114" s="8" t="s">
        <v>19464</v>
      </c>
      <c r="E6114" t="s">
        <v>28</v>
      </c>
      <c r="F6114" t="s">
        <v>28202</v>
      </c>
      <c r="G6114" t="s">
        <v>28178</v>
      </c>
      <c r="H6114" s="8" t="s">
        <v>13</v>
      </c>
      <c r="I6114" s="8">
        <v>2</v>
      </c>
      <c r="J6114" t="s">
        <v>14</v>
      </c>
      <c r="K6114" t="s">
        <v>15</v>
      </c>
      <c r="L6114" s="5">
        <v>45645</v>
      </c>
      <c r="M6114" s="5">
        <v>46010</v>
      </c>
      <c r="N6114" s="7">
        <v>8760</v>
      </c>
      <c r="O6114" s="3">
        <v>43.777777777777779</v>
      </c>
      <c r="P6114" s="6">
        <f t="shared" si="299"/>
        <v>4.9974632166412992E-3</v>
      </c>
      <c r="Q6114" t="s">
        <v>1654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</row>
    <row r="6115" spans="1:24" x14ac:dyDescent="0.35">
      <c r="A6115" t="s">
        <v>1651</v>
      </c>
      <c r="B6115" t="s">
        <v>15257</v>
      </c>
      <c r="C6115" s="8" t="s">
        <v>15258</v>
      </c>
      <c r="D6115" s="8" t="s">
        <v>25314</v>
      </c>
      <c r="E6115" t="s">
        <v>12</v>
      </c>
      <c r="F6115" t="s">
        <v>28202</v>
      </c>
      <c r="G6115" t="s">
        <v>28182</v>
      </c>
      <c r="H6115" s="8" t="s">
        <v>13</v>
      </c>
      <c r="I6115" s="8">
        <v>2</v>
      </c>
      <c r="J6115" t="s">
        <v>501</v>
      </c>
      <c r="K6115" t="s">
        <v>15</v>
      </c>
      <c r="L6115" s="5">
        <v>46007</v>
      </c>
      <c r="M6115" s="5">
        <v>46010</v>
      </c>
      <c r="N6115" s="7">
        <v>72</v>
      </c>
      <c r="O6115" s="3">
        <v>0.8</v>
      </c>
      <c r="P6115" s="6">
        <f t="shared" si="299"/>
        <v>1.1111111111111112E-2</v>
      </c>
      <c r="Q6115" t="s">
        <v>1654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</row>
    <row r="6116" spans="1:24" x14ac:dyDescent="0.35">
      <c r="A6116" t="s">
        <v>9</v>
      </c>
      <c r="B6116" t="s">
        <v>15255</v>
      </c>
      <c r="C6116" s="8" t="s">
        <v>15256</v>
      </c>
      <c r="D6116" s="8" t="s">
        <v>25315</v>
      </c>
      <c r="E6116" t="s">
        <v>28</v>
      </c>
      <c r="F6116" t="s">
        <v>28202</v>
      </c>
      <c r="G6116" t="s">
        <v>28178</v>
      </c>
      <c r="H6116" s="8" t="s">
        <v>13</v>
      </c>
      <c r="I6116" s="8">
        <v>2</v>
      </c>
      <c r="J6116" t="s">
        <v>501</v>
      </c>
      <c r="K6116" t="s">
        <v>15</v>
      </c>
      <c r="L6116" s="5">
        <v>46007</v>
      </c>
      <c r="M6116" s="5">
        <v>46011</v>
      </c>
      <c r="N6116" s="7">
        <v>96</v>
      </c>
      <c r="O6116" s="3">
        <v>0.32611111111111107</v>
      </c>
      <c r="P6116" s="6">
        <f t="shared" si="299"/>
        <v>3.3969907407407404E-3</v>
      </c>
      <c r="Q6116" t="s">
        <v>17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</row>
    <row r="6117" spans="1:24" x14ac:dyDescent="0.35">
      <c r="A6117" t="s">
        <v>1651</v>
      </c>
      <c r="B6117" t="s">
        <v>15253</v>
      </c>
      <c r="C6117" s="8" t="s">
        <v>15254</v>
      </c>
      <c r="D6117" s="8" t="s">
        <v>25316</v>
      </c>
      <c r="E6117" t="s">
        <v>1409</v>
      </c>
      <c r="F6117" t="s">
        <v>28202</v>
      </c>
      <c r="G6117" t="s">
        <v>28183</v>
      </c>
      <c r="H6117" s="8" t="s">
        <v>13</v>
      </c>
      <c r="I6117" s="8">
        <v>2</v>
      </c>
      <c r="J6117" t="s">
        <v>501</v>
      </c>
      <c r="K6117" t="s">
        <v>15</v>
      </c>
      <c r="L6117" s="5">
        <v>46008</v>
      </c>
      <c r="M6117" s="5">
        <v>46010</v>
      </c>
      <c r="N6117" s="7">
        <v>48</v>
      </c>
      <c r="O6117" s="3">
        <v>0.8</v>
      </c>
      <c r="P6117" s="6">
        <f t="shared" si="299"/>
        <v>1.6666666666666666E-2</v>
      </c>
      <c r="Q6117" t="s">
        <v>1654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</row>
    <row r="6118" spans="1:24" x14ac:dyDescent="0.35">
      <c r="A6118" t="s">
        <v>1651</v>
      </c>
      <c r="B6118" t="s">
        <v>15251</v>
      </c>
      <c r="C6118" s="8" t="s">
        <v>15252</v>
      </c>
      <c r="D6118" s="8" t="s">
        <v>25317</v>
      </c>
      <c r="E6118" t="s">
        <v>12</v>
      </c>
      <c r="F6118" t="s">
        <v>28202</v>
      </c>
      <c r="G6118" t="s">
        <v>28182</v>
      </c>
      <c r="H6118" s="8" t="s">
        <v>13</v>
      </c>
      <c r="I6118" s="8">
        <v>2</v>
      </c>
      <c r="J6118" t="s">
        <v>501</v>
      </c>
      <c r="K6118" t="s">
        <v>15</v>
      </c>
      <c r="L6118" s="5">
        <v>46008</v>
      </c>
      <c r="M6118" s="5">
        <v>46011</v>
      </c>
      <c r="N6118" s="7">
        <v>72</v>
      </c>
      <c r="O6118" s="3">
        <v>0.73499999999999999</v>
      </c>
      <c r="P6118" s="6">
        <f t="shared" si="299"/>
        <v>1.0208333333333333E-2</v>
      </c>
      <c r="Q6118" t="s">
        <v>1654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</row>
    <row r="6119" spans="1:24" x14ac:dyDescent="0.35">
      <c r="A6119" t="s">
        <v>1651</v>
      </c>
      <c r="B6119" t="s">
        <v>9603</v>
      </c>
      <c r="C6119" s="8" t="s">
        <v>9604</v>
      </c>
      <c r="D6119" s="8" t="s">
        <v>25318</v>
      </c>
      <c r="E6119" t="s">
        <v>28</v>
      </c>
      <c r="F6119" t="s">
        <v>28202</v>
      </c>
      <c r="G6119" t="s">
        <v>28178</v>
      </c>
      <c r="H6119" s="8" t="s">
        <v>13</v>
      </c>
      <c r="I6119" s="8">
        <v>2</v>
      </c>
      <c r="J6119" t="s">
        <v>14</v>
      </c>
      <c r="K6119" t="s">
        <v>15</v>
      </c>
      <c r="L6119" s="5">
        <v>46008</v>
      </c>
      <c r="M6119" s="5">
        <v>46008</v>
      </c>
      <c r="N6119" s="7">
        <v>0</v>
      </c>
      <c r="O6119" s="3">
        <v>9.3550000000000004</v>
      </c>
      <c r="P6119" s="6">
        <v>0</v>
      </c>
      <c r="Q6119" t="s">
        <v>1654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</row>
    <row r="6120" spans="1:24" x14ac:dyDescent="0.35">
      <c r="A6120" t="s">
        <v>1651</v>
      </c>
      <c r="B6120" t="s">
        <v>9601</v>
      </c>
      <c r="C6120" s="8" t="s">
        <v>9602</v>
      </c>
      <c r="D6120" s="8" t="s">
        <v>25319</v>
      </c>
      <c r="E6120" t="s">
        <v>28</v>
      </c>
      <c r="F6120" t="s">
        <v>28202</v>
      </c>
      <c r="G6120" t="s">
        <v>28178</v>
      </c>
      <c r="H6120" s="8" t="s">
        <v>13</v>
      </c>
      <c r="I6120" s="8">
        <v>2</v>
      </c>
      <c r="J6120" t="s">
        <v>14</v>
      </c>
      <c r="K6120" t="s">
        <v>15</v>
      </c>
      <c r="L6120" s="5">
        <v>46008</v>
      </c>
      <c r="M6120" s="5">
        <v>46008</v>
      </c>
      <c r="N6120" s="7">
        <v>0</v>
      </c>
      <c r="O6120" s="3">
        <v>9.3550000000000004</v>
      </c>
      <c r="P6120" s="6">
        <v>0</v>
      </c>
      <c r="Q6120" t="s">
        <v>1654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</row>
    <row r="6121" spans="1:24" x14ac:dyDescent="0.35">
      <c r="A6121" t="s">
        <v>1651</v>
      </c>
      <c r="B6121" t="s">
        <v>9607</v>
      </c>
      <c r="C6121" s="8" t="s">
        <v>9608</v>
      </c>
      <c r="D6121" s="8" t="s">
        <v>25320</v>
      </c>
      <c r="E6121" t="s">
        <v>539</v>
      </c>
      <c r="F6121" t="s">
        <v>28203</v>
      </c>
      <c r="G6121" t="s">
        <v>28184</v>
      </c>
      <c r="H6121" s="8" t="s">
        <v>13</v>
      </c>
      <c r="I6121" s="8">
        <v>2</v>
      </c>
      <c r="J6121" t="s">
        <v>14</v>
      </c>
      <c r="K6121" t="s">
        <v>15</v>
      </c>
      <c r="L6121" s="5">
        <v>46008</v>
      </c>
      <c r="M6121" s="5">
        <v>46010</v>
      </c>
      <c r="N6121" s="7">
        <v>48</v>
      </c>
      <c r="O6121" s="3">
        <v>9.362222222222222</v>
      </c>
      <c r="P6121" s="6">
        <f>O6121/N6121</f>
        <v>0.1950462962962963</v>
      </c>
      <c r="Q6121" t="s">
        <v>1654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</row>
    <row r="6122" spans="1:24" x14ac:dyDescent="0.35">
      <c r="A6122" t="s">
        <v>1651</v>
      </c>
      <c r="B6122" t="s">
        <v>9605</v>
      </c>
      <c r="C6122" s="8" t="s">
        <v>9606</v>
      </c>
      <c r="D6122" s="8" t="s">
        <v>25321</v>
      </c>
      <c r="E6122" t="s">
        <v>28</v>
      </c>
      <c r="F6122" t="s">
        <v>28202</v>
      </c>
      <c r="G6122" t="s">
        <v>28178</v>
      </c>
      <c r="H6122" s="8" t="s">
        <v>13</v>
      </c>
      <c r="I6122" s="8">
        <v>2</v>
      </c>
      <c r="J6122" t="s">
        <v>14</v>
      </c>
      <c r="K6122" t="s">
        <v>15</v>
      </c>
      <c r="L6122" s="5">
        <v>46008</v>
      </c>
      <c r="M6122" s="5">
        <v>46008</v>
      </c>
      <c r="N6122" s="7">
        <v>0</v>
      </c>
      <c r="O6122" s="3">
        <v>9.3619444444444451</v>
      </c>
      <c r="P6122" s="6">
        <v>0</v>
      </c>
      <c r="Q6122" t="s">
        <v>1654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</row>
    <row r="6123" spans="1:24" x14ac:dyDescent="0.35">
      <c r="A6123" t="s">
        <v>1651</v>
      </c>
      <c r="B6123" t="s">
        <v>9614</v>
      </c>
      <c r="C6123" s="8" t="s">
        <v>9615</v>
      </c>
      <c r="D6123" s="8" t="s">
        <v>25322</v>
      </c>
      <c r="E6123" t="s">
        <v>28</v>
      </c>
      <c r="F6123" t="s">
        <v>28202</v>
      </c>
      <c r="G6123" t="s">
        <v>28178</v>
      </c>
      <c r="H6123" s="8" t="s">
        <v>13</v>
      </c>
      <c r="I6123" s="8">
        <v>2</v>
      </c>
      <c r="J6123" t="s">
        <v>14</v>
      </c>
      <c r="K6123" t="s">
        <v>15</v>
      </c>
      <c r="L6123" s="5">
        <v>46008</v>
      </c>
      <c r="M6123" s="5">
        <v>46008</v>
      </c>
      <c r="N6123" s="7">
        <v>0</v>
      </c>
      <c r="O6123" s="3">
        <v>9.3361111111111104</v>
      </c>
      <c r="P6123" s="6">
        <v>0</v>
      </c>
      <c r="Q6123" t="s">
        <v>1654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</row>
    <row r="6124" spans="1:24" x14ac:dyDescent="0.35">
      <c r="A6124" t="s">
        <v>9</v>
      </c>
      <c r="B6124" t="s">
        <v>15249</v>
      </c>
      <c r="C6124" s="8" t="s">
        <v>15250</v>
      </c>
      <c r="D6124" s="8" t="s">
        <v>25323</v>
      </c>
      <c r="E6124" t="s">
        <v>157</v>
      </c>
      <c r="F6124" t="s">
        <v>28202</v>
      </c>
      <c r="G6124" t="s">
        <v>28172</v>
      </c>
      <c r="H6124" s="8" t="s">
        <v>13</v>
      </c>
      <c r="I6124" s="8">
        <v>2</v>
      </c>
      <c r="J6124" t="s">
        <v>501</v>
      </c>
      <c r="K6124" t="s">
        <v>15</v>
      </c>
      <c r="L6124" s="5">
        <v>46008</v>
      </c>
      <c r="M6124" s="5">
        <v>46034</v>
      </c>
      <c r="N6124" s="7">
        <v>624</v>
      </c>
      <c r="O6124" s="3">
        <v>4.2741666666666669</v>
      </c>
      <c r="P6124" s="6">
        <f>O6124/N6124</f>
        <v>6.8496260683760688E-3</v>
      </c>
      <c r="Q6124" t="s">
        <v>17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</row>
    <row r="6125" spans="1:24" x14ac:dyDescent="0.35">
      <c r="A6125" t="s">
        <v>1651</v>
      </c>
      <c r="B6125" t="s">
        <v>2643</v>
      </c>
      <c r="C6125" s="8" t="s">
        <v>2644</v>
      </c>
      <c r="D6125" s="8" t="s">
        <v>19465</v>
      </c>
      <c r="E6125" t="s">
        <v>28</v>
      </c>
      <c r="F6125" t="s">
        <v>28202</v>
      </c>
      <c r="G6125" t="s">
        <v>28178</v>
      </c>
      <c r="H6125" s="8" t="s">
        <v>13</v>
      </c>
      <c r="I6125" s="8">
        <v>2</v>
      </c>
      <c r="J6125" t="s">
        <v>14</v>
      </c>
      <c r="K6125" t="s">
        <v>15</v>
      </c>
      <c r="L6125" s="5">
        <v>45645</v>
      </c>
      <c r="M6125" s="5">
        <v>46010</v>
      </c>
      <c r="N6125" s="7">
        <v>8760</v>
      </c>
      <c r="O6125" s="3">
        <v>43.755000000000003</v>
      </c>
      <c r="P6125" s="6">
        <f>O6125/N6125</f>
        <v>4.9948630136986303E-3</v>
      </c>
      <c r="Q6125" t="s">
        <v>1654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</row>
    <row r="6126" spans="1:24" x14ac:dyDescent="0.35">
      <c r="A6126" t="s">
        <v>1651</v>
      </c>
      <c r="B6126" t="s">
        <v>15247</v>
      </c>
      <c r="C6126" s="8" t="s">
        <v>15248</v>
      </c>
      <c r="D6126" s="8" t="s">
        <v>25324</v>
      </c>
      <c r="E6126" t="s">
        <v>28</v>
      </c>
      <c r="F6126" t="s">
        <v>28202</v>
      </c>
      <c r="G6126" t="s">
        <v>28178</v>
      </c>
      <c r="H6126" s="8" t="s">
        <v>13</v>
      </c>
      <c r="I6126" s="8">
        <v>2</v>
      </c>
      <c r="J6126" t="s">
        <v>501</v>
      </c>
      <c r="K6126" t="s">
        <v>15</v>
      </c>
      <c r="L6126" s="5">
        <v>46008</v>
      </c>
      <c r="M6126" s="5">
        <v>46011</v>
      </c>
      <c r="N6126" s="7">
        <v>72</v>
      </c>
      <c r="O6126" s="3">
        <v>0.78527777777777774</v>
      </c>
      <c r="P6126" s="6">
        <f>O6126/N6126</f>
        <v>1.0906635802469136E-2</v>
      </c>
      <c r="Q6126" t="s">
        <v>1654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</row>
    <row r="6127" spans="1:24" x14ac:dyDescent="0.35">
      <c r="A6127" t="s">
        <v>1651</v>
      </c>
      <c r="B6127" t="s">
        <v>9611</v>
      </c>
      <c r="C6127" s="8" t="s">
        <v>15246</v>
      </c>
      <c r="D6127" s="8" t="s">
        <v>25325</v>
      </c>
      <c r="E6127" t="s">
        <v>139</v>
      </c>
      <c r="F6127" t="s">
        <v>28206</v>
      </c>
      <c r="G6127" t="s">
        <v>28164</v>
      </c>
      <c r="H6127" s="8" t="s">
        <v>20</v>
      </c>
      <c r="I6127" s="8">
        <v>1</v>
      </c>
      <c r="J6127" t="s">
        <v>501</v>
      </c>
      <c r="K6127" t="s">
        <v>15</v>
      </c>
      <c r="L6127" s="5">
        <v>46008</v>
      </c>
      <c r="M6127" s="5">
        <v>46012</v>
      </c>
      <c r="N6127" s="7">
        <v>96</v>
      </c>
      <c r="O6127" s="3">
        <v>0.99972222222222218</v>
      </c>
      <c r="P6127" s="6">
        <f>O6127/N6127</f>
        <v>1.0413773148148148E-2</v>
      </c>
      <c r="Q6127" t="s">
        <v>8017</v>
      </c>
      <c r="R6127">
        <v>0</v>
      </c>
      <c r="S6127">
        <v>0</v>
      </c>
      <c r="T6127">
        <v>2</v>
      </c>
      <c r="U6127">
        <v>0</v>
      </c>
      <c r="V6127">
        <v>2</v>
      </c>
      <c r="W6127">
        <v>0</v>
      </c>
      <c r="X6127">
        <v>2</v>
      </c>
    </row>
    <row r="6128" spans="1:24" x14ac:dyDescent="0.35">
      <c r="A6128" t="s">
        <v>1651</v>
      </c>
      <c r="B6128" t="s">
        <v>9609</v>
      </c>
      <c r="C6128" s="8" t="s">
        <v>9610</v>
      </c>
      <c r="D6128" s="8" t="s">
        <v>25326</v>
      </c>
      <c r="E6128" t="s">
        <v>539</v>
      </c>
      <c r="F6128" t="s">
        <v>28203</v>
      </c>
      <c r="G6128" t="s">
        <v>28184</v>
      </c>
      <c r="H6128" s="8" t="s">
        <v>13</v>
      </c>
      <c r="I6128" s="8">
        <v>2</v>
      </c>
      <c r="J6128" t="s">
        <v>14</v>
      </c>
      <c r="K6128" t="s">
        <v>15</v>
      </c>
      <c r="L6128" s="5">
        <v>46008</v>
      </c>
      <c r="M6128" s="5">
        <v>46014</v>
      </c>
      <c r="N6128" s="7">
        <v>144</v>
      </c>
      <c r="O6128" s="3">
        <v>9.3658333333333346</v>
      </c>
      <c r="P6128" s="6">
        <f>O6128/N6128</f>
        <v>6.5040509259259263E-2</v>
      </c>
      <c r="Q6128" t="s">
        <v>1721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1</v>
      </c>
      <c r="X6128">
        <v>1</v>
      </c>
    </row>
    <row r="6129" spans="1:24" x14ac:dyDescent="0.35">
      <c r="A6129" t="s">
        <v>1651</v>
      </c>
      <c r="B6129" t="s">
        <v>9612</v>
      </c>
      <c r="C6129" s="8" t="s">
        <v>9613</v>
      </c>
      <c r="D6129" s="8" t="s">
        <v>25327</v>
      </c>
      <c r="E6129" t="s">
        <v>28</v>
      </c>
      <c r="F6129" t="s">
        <v>28202</v>
      </c>
      <c r="G6129" t="s">
        <v>28178</v>
      </c>
      <c r="H6129" s="8" t="s">
        <v>13</v>
      </c>
      <c r="I6129" s="8">
        <v>2</v>
      </c>
      <c r="J6129" t="s">
        <v>14</v>
      </c>
      <c r="K6129" t="s">
        <v>15</v>
      </c>
      <c r="L6129" s="5">
        <v>46008</v>
      </c>
      <c r="M6129" s="5">
        <v>46008</v>
      </c>
      <c r="N6129" s="7">
        <v>0</v>
      </c>
      <c r="O6129" s="3">
        <v>9.3658333333333346</v>
      </c>
      <c r="P6129" s="6">
        <v>0</v>
      </c>
      <c r="Q6129" t="s">
        <v>1721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1</v>
      </c>
      <c r="X6129">
        <v>1</v>
      </c>
    </row>
    <row r="6130" spans="1:24" x14ac:dyDescent="0.35">
      <c r="A6130" t="s">
        <v>1651</v>
      </c>
      <c r="B6130" t="s">
        <v>15244</v>
      </c>
      <c r="C6130" s="8" t="s">
        <v>15245</v>
      </c>
      <c r="D6130" s="8" t="s">
        <v>25328</v>
      </c>
      <c r="E6130" t="s">
        <v>28</v>
      </c>
      <c r="F6130" t="s">
        <v>28202</v>
      </c>
      <c r="G6130" t="s">
        <v>28178</v>
      </c>
      <c r="H6130" s="8" t="s">
        <v>13</v>
      </c>
      <c r="I6130" s="8">
        <v>2</v>
      </c>
      <c r="J6130" t="s">
        <v>501</v>
      </c>
      <c r="K6130" t="s">
        <v>15</v>
      </c>
      <c r="L6130" s="5">
        <v>46008</v>
      </c>
      <c r="M6130" s="5">
        <v>46011</v>
      </c>
      <c r="N6130" s="7">
        <v>72</v>
      </c>
      <c r="O6130" s="3">
        <v>0.68055555555555547</v>
      </c>
      <c r="P6130" s="6">
        <f>O6130/N6130</f>
        <v>9.4521604938271591E-3</v>
      </c>
      <c r="Q6130" t="s">
        <v>1654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</row>
    <row r="6131" spans="1:24" x14ac:dyDescent="0.35">
      <c r="A6131" t="s">
        <v>9</v>
      </c>
      <c r="B6131" t="s">
        <v>15242</v>
      </c>
      <c r="C6131" s="8" t="s">
        <v>15243</v>
      </c>
      <c r="D6131" s="8" t="s">
        <v>25329</v>
      </c>
      <c r="E6131" t="s">
        <v>28</v>
      </c>
      <c r="F6131" t="s">
        <v>28202</v>
      </c>
      <c r="G6131" t="s">
        <v>28178</v>
      </c>
      <c r="H6131" s="8" t="s">
        <v>13</v>
      </c>
      <c r="I6131" s="8">
        <v>2</v>
      </c>
      <c r="J6131" t="s">
        <v>501</v>
      </c>
      <c r="K6131" t="s">
        <v>15</v>
      </c>
      <c r="L6131" s="5">
        <v>46008</v>
      </c>
      <c r="M6131" s="5">
        <v>46010</v>
      </c>
      <c r="N6131" s="7">
        <v>48</v>
      </c>
      <c r="O6131" s="3">
        <v>0.59861111111111109</v>
      </c>
      <c r="P6131" s="6">
        <f>O6131/N6131</f>
        <v>1.2471064814814815E-2</v>
      </c>
      <c r="Q6131" t="s">
        <v>17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</row>
    <row r="6132" spans="1:24" x14ac:dyDescent="0.35">
      <c r="A6132" t="s">
        <v>1651</v>
      </c>
      <c r="B6132" t="s">
        <v>9620</v>
      </c>
      <c r="C6132" s="8" t="s">
        <v>9621</v>
      </c>
      <c r="D6132" s="8" t="s">
        <v>25330</v>
      </c>
      <c r="E6132" t="s">
        <v>12</v>
      </c>
      <c r="F6132" t="s">
        <v>28202</v>
      </c>
      <c r="G6132" t="s">
        <v>28182</v>
      </c>
      <c r="H6132" s="8" t="s">
        <v>13</v>
      </c>
      <c r="I6132" s="8">
        <v>2</v>
      </c>
      <c r="J6132" t="s">
        <v>14</v>
      </c>
      <c r="K6132" t="s">
        <v>15</v>
      </c>
      <c r="L6132" s="5">
        <v>46008</v>
      </c>
      <c r="M6132" s="5">
        <v>46008</v>
      </c>
      <c r="N6132" s="7">
        <v>0</v>
      </c>
      <c r="O6132" s="3">
        <v>9.3163888888888895</v>
      </c>
      <c r="P6132" s="6">
        <v>0</v>
      </c>
      <c r="Q6132" t="s">
        <v>1654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</row>
    <row r="6133" spans="1:24" x14ac:dyDescent="0.35">
      <c r="A6133" t="s">
        <v>1651</v>
      </c>
      <c r="B6133" t="s">
        <v>15240</v>
      </c>
      <c r="C6133" s="8" t="s">
        <v>15241</v>
      </c>
      <c r="D6133" s="8" t="s">
        <v>25331</v>
      </c>
      <c r="E6133" t="s">
        <v>28</v>
      </c>
      <c r="F6133" t="s">
        <v>28202</v>
      </c>
      <c r="G6133" t="s">
        <v>28178</v>
      </c>
      <c r="H6133" s="8" t="s">
        <v>13</v>
      </c>
      <c r="I6133" s="8">
        <v>2</v>
      </c>
      <c r="J6133" t="s">
        <v>501</v>
      </c>
      <c r="K6133" t="s">
        <v>15</v>
      </c>
      <c r="L6133" s="5">
        <v>46008</v>
      </c>
      <c r="M6133" s="5">
        <v>46011</v>
      </c>
      <c r="N6133" s="7">
        <v>72</v>
      </c>
      <c r="O6133" s="3">
        <v>0.73083333333333333</v>
      </c>
      <c r="P6133" s="6">
        <f>O6133/N6133</f>
        <v>1.0150462962962964E-2</v>
      </c>
      <c r="Q6133" t="s">
        <v>1654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</row>
    <row r="6134" spans="1:24" x14ac:dyDescent="0.35">
      <c r="A6134" t="s">
        <v>1651</v>
      </c>
      <c r="B6134" t="s">
        <v>9616</v>
      </c>
      <c r="C6134" s="8" t="s">
        <v>9617</v>
      </c>
      <c r="D6134" s="8" t="s">
        <v>25332</v>
      </c>
      <c r="E6134" t="s">
        <v>12</v>
      </c>
      <c r="F6134" t="s">
        <v>28202</v>
      </c>
      <c r="G6134" t="s">
        <v>28182</v>
      </c>
      <c r="H6134" s="8" t="s">
        <v>13</v>
      </c>
      <c r="I6134" s="8">
        <v>2</v>
      </c>
      <c r="J6134" t="s">
        <v>14</v>
      </c>
      <c r="K6134" t="s">
        <v>15</v>
      </c>
      <c r="L6134" s="5">
        <v>46008</v>
      </c>
      <c r="M6134" s="5">
        <v>46008</v>
      </c>
      <c r="N6134" s="7">
        <v>0</v>
      </c>
      <c r="O6134" s="3">
        <v>9.3224999999999998</v>
      </c>
      <c r="P6134" s="6">
        <v>0</v>
      </c>
      <c r="Q6134" t="s">
        <v>1654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</row>
    <row r="6135" spans="1:24" x14ac:dyDescent="0.35">
      <c r="A6135" t="s">
        <v>1651</v>
      </c>
      <c r="B6135" t="s">
        <v>15238</v>
      </c>
      <c r="C6135" s="8" t="s">
        <v>15239</v>
      </c>
      <c r="D6135" s="8" t="s">
        <v>25333</v>
      </c>
      <c r="E6135" t="s">
        <v>12</v>
      </c>
      <c r="F6135" t="s">
        <v>28202</v>
      </c>
      <c r="G6135" t="s">
        <v>28182</v>
      </c>
      <c r="H6135" s="8" t="s">
        <v>13</v>
      </c>
      <c r="I6135" s="8">
        <v>2</v>
      </c>
      <c r="J6135" t="s">
        <v>501</v>
      </c>
      <c r="K6135" t="s">
        <v>15</v>
      </c>
      <c r="L6135" s="5">
        <v>46008</v>
      </c>
      <c r="M6135" s="5">
        <v>46011</v>
      </c>
      <c r="N6135" s="7">
        <v>72</v>
      </c>
      <c r="O6135" s="3">
        <v>0.77444444444444449</v>
      </c>
      <c r="P6135" s="6">
        <f>O6135/N6135</f>
        <v>1.0756172839506174E-2</v>
      </c>
      <c r="Q6135" t="s">
        <v>1654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</row>
    <row r="6136" spans="1:24" x14ac:dyDescent="0.35">
      <c r="A6136" t="s">
        <v>1651</v>
      </c>
      <c r="B6136" t="s">
        <v>2818</v>
      </c>
      <c r="C6136" s="8" t="s">
        <v>2819</v>
      </c>
      <c r="D6136" s="8" t="s">
        <v>19466</v>
      </c>
      <c r="E6136" t="s">
        <v>217</v>
      </c>
      <c r="F6136" t="s">
        <v>28202</v>
      </c>
      <c r="G6136" t="s">
        <v>28171</v>
      </c>
      <c r="H6136" s="8" t="s">
        <v>13</v>
      </c>
      <c r="I6136" s="8">
        <v>2</v>
      </c>
      <c r="J6136" t="s">
        <v>14</v>
      </c>
      <c r="K6136" t="s">
        <v>15</v>
      </c>
      <c r="L6136" s="5">
        <v>45645</v>
      </c>
      <c r="M6136" s="5">
        <v>45659</v>
      </c>
      <c r="N6136" s="7">
        <v>336</v>
      </c>
      <c r="O6136" s="3">
        <v>42.883611111111108</v>
      </c>
      <c r="P6136" s="6">
        <f>O6136/N6136</f>
        <v>0.12762979497354496</v>
      </c>
      <c r="Q6136" t="s">
        <v>1654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</row>
    <row r="6137" spans="1:24" x14ac:dyDescent="0.35">
      <c r="A6137" t="s">
        <v>1651</v>
      </c>
      <c r="B6137" t="s">
        <v>9629</v>
      </c>
      <c r="C6137" s="8" t="s">
        <v>9630</v>
      </c>
      <c r="D6137" s="8" t="s">
        <v>25334</v>
      </c>
      <c r="E6137" t="s">
        <v>28</v>
      </c>
      <c r="F6137" t="s">
        <v>28202</v>
      </c>
      <c r="G6137" t="s">
        <v>28178</v>
      </c>
      <c r="H6137" s="8" t="s">
        <v>13</v>
      </c>
      <c r="I6137" s="8">
        <v>2</v>
      </c>
      <c r="J6137" t="s">
        <v>14</v>
      </c>
      <c r="K6137" t="s">
        <v>15</v>
      </c>
      <c r="L6137" s="5">
        <v>46008</v>
      </c>
      <c r="M6137" s="5">
        <v>46008</v>
      </c>
      <c r="N6137" s="7">
        <v>0</v>
      </c>
      <c r="O6137" s="3">
        <v>9.25138888888889</v>
      </c>
      <c r="P6137" s="6">
        <v>0</v>
      </c>
      <c r="Q6137" t="s">
        <v>1654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</row>
    <row r="6138" spans="1:24" x14ac:dyDescent="0.35">
      <c r="A6138" t="s">
        <v>1651</v>
      </c>
      <c r="B6138" t="s">
        <v>9645</v>
      </c>
      <c r="C6138" s="8" t="s">
        <v>9646</v>
      </c>
      <c r="D6138" s="8" t="s">
        <v>25335</v>
      </c>
      <c r="E6138" t="s">
        <v>12</v>
      </c>
      <c r="F6138" t="s">
        <v>28202</v>
      </c>
      <c r="G6138" t="s">
        <v>28182</v>
      </c>
      <c r="H6138" s="8" t="s">
        <v>13</v>
      </c>
      <c r="I6138" s="8">
        <v>2</v>
      </c>
      <c r="J6138" t="s">
        <v>14</v>
      </c>
      <c r="K6138" t="s">
        <v>15</v>
      </c>
      <c r="L6138" s="5">
        <v>46008</v>
      </c>
      <c r="M6138" s="5">
        <v>46009</v>
      </c>
      <c r="N6138" s="7">
        <v>24</v>
      </c>
      <c r="O6138" s="3">
        <v>9.2216666666666658</v>
      </c>
      <c r="P6138" s="6">
        <f>O6138/N6138</f>
        <v>0.38423611111111106</v>
      </c>
      <c r="Q6138" t="s">
        <v>1654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</row>
    <row r="6139" spans="1:24" x14ac:dyDescent="0.35">
      <c r="A6139" t="s">
        <v>1651</v>
      </c>
      <c r="B6139" t="s">
        <v>15234</v>
      </c>
      <c r="C6139" s="8" t="s">
        <v>15237</v>
      </c>
      <c r="D6139" s="8" t="s">
        <v>25336</v>
      </c>
      <c r="E6139" t="s">
        <v>139</v>
      </c>
      <c r="F6139" t="s">
        <v>28206</v>
      </c>
      <c r="G6139" t="s">
        <v>28164</v>
      </c>
      <c r="H6139" s="8" t="s">
        <v>20</v>
      </c>
      <c r="I6139" s="8">
        <v>1</v>
      </c>
      <c r="J6139" t="s">
        <v>501</v>
      </c>
      <c r="K6139" t="s">
        <v>15</v>
      </c>
      <c r="L6139" s="5">
        <v>46008</v>
      </c>
      <c r="M6139" s="5">
        <v>46011</v>
      </c>
      <c r="N6139" s="7">
        <v>72</v>
      </c>
      <c r="O6139" s="3">
        <v>0.99972222222222218</v>
      </c>
      <c r="P6139" s="6">
        <f>O6139/N6139</f>
        <v>1.3885030864197531E-2</v>
      </c>
      <c r="Q6139" t="s">
        <v>1798</v>
      </c>
      <c r="R6139">
        <v>0</v>
      </c>
      <c r="S6139">
        <v>0</v>
      </c>
      <c r="T6139">
        <v>2</v>
      </c>
      <c r="U6139">
        <v>0</v>
      </c>
      <c r="V6139">
        <v>2</v>
      </c>
      <c r="W6139">
        <v>0</v>
      </c>
      <c r="X6139">
        <v>2</v>
      </c>
    </row>
    <row r="6140" spans="1:24" x14ac:dyDescent="0.35">
      <c r="A6140" t="s">
        <v>1651</v>
      </c>
      <c r="B6140" t="s">
        <v>15235</v>
      </c>
      <c r="C6140" s="8" t="s">
        <v>15236</v>
      </c>
      <c r="D6140" s="8" t="s">
        <v>25337</v>
      </c>
      <c r="E6140" t="s">
        <v>1389</v>
      </c>
      <c r="F6140" t="s">
        <v>28203</v>
      </c>
      <c r="G6140" t="s">
        <v>28191</v>
      </c>
      <c r="H6140" s="8" t="s">
        <v>13</v>
      </c>
      <c r="I6140" s="8">
        <v>2</v>
      </c>
      <c r="J6140" t="s">
        <v>501</v>
      </c>
      <c r="K6140" t="s">
        <v>15</v>
      </c>
      <c r="L6140" s="5">
        <v>46008</v>
      </c>
      <c r="M6140" s="5">
        <v>46011</v>
      </c>
      <c r="N6140" s="7">
        <v>72</v>
      </c>
      <c r="O6140" s="3">
        <v>0.745</v>
      </c>
      <c r="P6140" s="6">
        <f>O6140/N6140</f>
        <v>1.0347222222222223E-2</v>
      </c>
      <c r="Q6140" t="s">
        <v>1798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1</v>
      </c>
      <c r="X6140">
        <v>1</v>
      </c>
    </row>
    <row r="6141" spans="1:24" x14ac:dyDescent="0.35">
      <c r="A6141" t="s">
        <v>1651</v>
      </c>
      <c r="B6141" t="s">
        <v>15232</v>
      </c>
      <c r="C6141" s="8" t="s">
        <v>15233</v>
      </c>
      <c r="D6141" s="8" t="s">
        <v>25338</v>
      </c>
      <c r="E6141" t="s">
        <v>28</v>
      </c>
      <c r="F6141" t="s">
        <v>28202</v>
      </c>
      <c r="G6141" t="s">
        <v>28178</v>
      </c>
      <c r="H6141" s="8" t="s">
        <v>13</v>
      </c>
      <c r="I6141" s="8">
        <v>2</v>
      </c>
      <c r="J6141" t="s">
        <v>501</v>
      </c>
      <c r="K6141" t="s">
        <v>15</v>
      </c>
      <c r="L6141" s="5">
        <v>46008</v>
      </c>
      <c r="M6141" s="5">
        <v>46011</v>
      </c>
      <c r="N6141" s="7">
        <v>72</v>
      </c>
      <c r="O6141" s="3">
        <v>0.77361111111111114</v>
      </c>
      <c r="P6141" s="6">
        <f>O6141/N6141</f>
        <v>1.0744598765432099E-2</v>
      </c>
      <c r="Q6141" t="s">
        <v>1798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1</v>
      </c>
      <c r="X6141">
        <v>1</v>
      </c>
    </row>
    <row r="6142" spans="1:24" x14ac:dyDescent="0.35">
      <c r="A6142" t="s">
        <v>1651</v>
      </c>
      <c r="B6142" t="s">
        <v>9626</v>
      </c>
      <c r="C6142" s="8" t="s">
        <v>15231</v>
      </c>
      <c r="D6142" s="8" t="s">
        <v>25339</v>
      </c>
      <c r="E6142" t="s">
        <v>139</v>
      </c>
      <c r="F6142" t="s">
        <v>28206</v>
      </c>
      <c r="G6142" t="s">
        <v>28164</v>
      </c>
      <c r="H6142" s="8" t="s">
        <v>20</v>
      </c>
      <c r="I6142" s="8">
        <v>1</v>
      </c>
      <c r="J6142" t="s">
        <v>501</v>
      </c>
      <c r="K6142" t="s">
        <v>15</v>
      </c>
      <c r="L6142" s="5">
        <v>46008</v>
      </c>
      <c r="M6142" s="5">
        <v>46012</v>
      </c>
      <c r="N6142" s="7">
        <v>96</v>
      </c>
      <c r="O6142" s="3">
        <v>0.99972222222222218</v>
      </c>
      <c r="P6142" s="6">
        <f>O6142/N6142</f>
        <v>1.0413773148148148E-2</v>
      </c>
      <c r="Q6142" t="s">
        <v>1798</v>
      </c>
      <c r="R6142">
        <v>0</v>
      </c>
      <c r="S6142">
        <v>0</v>
      </c>
      <c r="T6142">
        <v>2</v>
      </c>
      <c r="U6142">
        <v>0</v>
      </c>
      <c r="V6142">
        <v>2</v>
      </c>
      <c r="W6142">
        <v>0</v>
      </c>
      <c r="X6142">
        <v>2</v>
      </c>
    </row>
    <row r="6143" spans="1:24" x14ac:dyDescent="0.35">
      <c r="A6143" t="s">
        <v>1651</v>
      </c>
      <c r="B6143" t="s">
        <v>9624</v>
      </c>
      <c r="C6143" s="8" t="s">
        <v>9625</v>
      </c>
      <c r="D6143" s="8" t="s">
        <v>25340</v>
      </c>
      <c r="E6143" t="s">
        <v>539</v>
      </c>
      <c r="F6143" t="s">
        <v>28203</v>
      </c>
      <c r="G6143" t="s">
        <v>28184</v>
      </c>
      <c r="H6143" s="8" t="s">
        <v>13</v>
      </c>
      <c r="I6143" s="8">
        <v>2</v>
      </c>
      <c r="J6143" t="s">
        <v>14</v>
      </c>
      <c r="K6143" t="s">
        <v>15</v>
      </c>
      <c r="L6143" s="5">
        <v>46008</v>
      </c>
      <c r="M6143" s="5">
        <v>46008</v>
      </c>
      <c r="N6143" s="7">
        <v>0</v>
      </c>
      <c r="O6143" s="3">
        <v>9.2880555555555571</v>
      </c>
      <c r="P6143" s="6">
        <v>0</v>
      </c>
      <c r="Q6143" t="s">
        <v>1798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1</v>
      </c>
      <c r="X6143">
        <v>1</v>
      </c>
    </row>
    <row r="6144" spans="1:24" x14ac:dyDescent="0.35">
      <c r="A6144" t="s">
        <v>1651</v>
      </c>
      <c r="B6144" t="s">
        <v>9627</v>
      </c>
      <c r="C6144" s="8" t="s">
        <v>9628</v>
      </c>
      <c r="D6144" s="8" t="s">
        <v>25341</v>
      </c>
      <c r="E6144" t="s">
        <v>1409</v>
      </c>
      <c r="F6144" t="s">
        <v>28202</v>
      </c>
      <c r="G6144" t="s">
        <v>28183</v>
      </c>
      <c r="H6144" s="8" t="s">
        <v>13</v>
      </c>
      <c r="I6144" s="8">
        <v>2</v>
      </c>
      <c r="J6144" t="s">
        <v>14</v>
      </c>
      <c r="K6144" t="s">
        <v>15</v>
      </c>
      <c r="L6144" s="5">
        <v>46008</v>
      </c>
      <c r="M6144" s="5">
        <v>46009</v>
      </c>
      <c r="N6144" s="7">
        <v>24</v>
      </c>
      <c r="O6144" s="3">
        <v>9.2880555555555571</v>
      </c>
      <c r="P6144" s="6">
        <f t="shared" ref="P6144:P6177" si="300">O6144/N6144</f>
        <v>0.3870023148148149</v>
      </c>
      <c r="Q6144" t="s">
        <v>1798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1</v>
      </c>
      <c r="X6144">
        <v>1</v>
      </c>
    </row>
    <row r="6145" spans="1:24" x14ac:dyDescent="0.35">
      <c r="A6145" t="s">
        <v>9</v>
      </c>
      <c r="B6145" t="s">
        <v>15229</v>
      </c>
      <c r="C6145" s="8" t="s">
        <v>15230</v>
      </c>
      <c r="D6145" s="8" t="s">
        <v>25342</v>
      </c>
      <c r="E6145" t="s">
        <v>25</v>
      </c>
      <c r="F6145" t="s">
        <v>28202</v>
      </c>
      <c r="G6145" t="s">
        <v>28167</v>
      </c>
      <c r="H6145" s="8" t="s">
        <v>13</v>
      </c>
      <c r="I6145" s="8">
        <v>2</v>
      </c>
      <c r="J6145" t="s">
        <v>501</v>
      </c>
      <c r="K6145" t="s">
        <v>15</v>
      </c>
      <c r="L6145" s="5">
        <v>46008</v>
      </c>
      <c r="M6145" s="5">
        <v>46013</v>
      </c>
      <c r="N6145" s="7">
        <v>120</v>
      </c>
      <c r="O6145" s="3">
        <v>0.2225</v>
      </c>
      <c r="P6145" s="6">
        <f t="shared" si="300"/>
        <v>1.8541666666666667E-3</v>
      </c>
      <c r="Q6145" t="s">
        <v>17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</row>
    <row r="6146" spans="1:24" x14ac:dyDescent="0.35">
      <c r="A6146" t="s">
        <v>1651</v>
      </c>
      <c r="B6146" t="s">
        <v>15227</v>
      </c>
      <c r="C6146" s="8" t="s">
        <v>15228</v>
      </c>
      <c r="D6146" s="8" t="s">
        <v>25343</v>
      </c>
      <c r="E6146" t="s">
        <v>597</v>
      </c>
      <c r="F6146" t="s">
        <v>28205</v>
      </c>
      <c r="G6146" t="s">
        <v>28176</v>
      </c>
      <c r="H6146" s="8" t="s">
        <v>13</v>
      </c>
      <c r="I6146" s="8">
        <v>2</v>
      </c>
      <c r="J6146" t="s">
        <v>501</v>
      </c>
      <c r="K6146" t="s">
        <v>15</v>
      </c>
      <c r="L6146" s="5">
        <v>46008</v>
      </c>
      <c r="M6146" s="5">
        <v>46024</v>
      </c>
      <c r="N6146" s="7">
        <v>384</v>
      </c>
      <c r="O6146" s="3">
        <v>0.58833333333333337</v>
      </c>
      <c r="P6146" s="6">
        <f t="shared" si="300"/>
        <v>1.5321180555555557E-3</v>
      </c>
      <c r="Q6146" t="s">
        <v>4191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</row>
    <row r="6147" spans="1:24" x14ac:dyDescent="0.35">
      <c r="A6147" t="s">
        <v>1651</v>
      </c>
      <c r="B6147" t="s">
        <v>2642</v>
      </c>
      <c r="C6147" s="8" t="s">
        <v>2728</v>
      </c>
      <c r="D6147" s="8" t="s">
        <v>19467</v>
      </c>
      <c r="E6147" t="s">
        <v>139</v>
      </c>
      <c r="F6147" t="s">
        <v>28206</v>
      </c>
      <c r="G6147" t="s">
        <v>28164</v>
      </c>
      <c r="H6147" s="8" t="s">
        <v>20</v>
      </c>
      <c r="I6147" s="8">
        <v>1</v>
      </c>
      <c r="J6147" t="s">
        <v>14</v>
      </c>
      <c r="K6147" t="s">
        <v>15</v>
      </c>
      <c r="L6147" s="5">
        <v>45645</v>
      </c>
      <c r="M6147" s="5">
        <v>45649</v>
      </c>
      <c r="N6147" s="7">
        <v>96</v>
      </c>
      <c r="O6147" s="3">
        <v>43.555000000000007</v>
      </c>
      <c r="P6147" s="6">
        <f t="shared" si="300"/>
        <v>0.45369791666666676</v>
      </c>
      <c r="Q6147" t="s">
        <v>1798</v>
      </c>
      <c r="R6147">
        <v>0</v>
      </c>
      <c r="S6147">
        <v>2</v>
      </c>
      <c r="T6147">
        <v>0</v>
      </c>
      <c r="U6147">
        <v>0</v>
      </c>
      <c r="V6147">
        <v>0</v>
      </c>
      <c r="W6147">
        <v>2</v>
      </c>
      <c r="X6147">
        <v>2</v>
      </c>
    </row>
    <row r="6148" spans="1:24" x14ac:dyDescent="0.35">
      <c r="A6148" t="s">
        <v>1651</v>
      </c>
      <c r="B6148" t="s">
        <v>9854</v>
      </c>
      <c r="C6148" s="8" t="s">
        <v>9855</v>
      </c>
      <c r="D6148" s="8" t="s">
        <v>25344</v>
      </c>
      <c r="E6148" t="s">
        <v>28</v>
      </c>
      <c r="F6148" t="s">
        <v>28202</v>
      </c>
      <c r="G6148" t="s">
        <v>28178</v>
      </c>
      <c r="H6148" s="8" t="s">
        <v>13</v>
      </c>
      <c r="I6148" s="8">
        <v>2</v>
      </c>
      <c r="J6148" t="s">
        <v>14</v>
      </c>
      <c r="K6148" t="s">
        <v>15</v>
      </c>
      <c r="L6148" s="5">
        <v>46008</v>
      </c>
      <c r="M6148" s="5">
        <v>46021</v>
      </c>
      <c r="N6148" s="7">
        <v>312</v>
      </c>
      <c r="O6148" s="3">
        <v>8.1383333333333336</v>
      </c>
      <c r="P6148" s="6">
        <f t="shared" si="300"/>
        <v>2.6084401709401711E-2</v>
      </c>
      <c r="Q6148" t="s">
        <v>1654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</row>
    <row r="6149" spans="1:24" x14ac:dyDescent="0.35">
      <c r="A6149" t="s">
        <v>1651</v>
      </c>
      <c r="B6149" t="s">
        <v>15225</v>
      </c>
      <c r="C6149" s="8" t="s">
        <v>15226</v>
      </c>
      <c r="D6149" s="8" t="s">
        <v>25345</v>
      </c>
      <c r="E6149" t="s">
        <v>28</v>
      </c>
      <c r="F6149" t="s">
        <v>28202</v>
      </c>
      <c r="G6149" t="s">
        <v>28178</v>
      </c>
      <c r="H6149" s="8" t="s">
        <v>13</v>
      </c>
      <c r="I6149" s="8">
        <v>2</v>
      </c>
      <c r="J6149" t="s">
        <v>501</v>
      </c>
      <c r="K6149" t="s">
        <v>15</v>
      </c>
      <c r="L6149" s="5">
        <v>46008</v>
      </c>
      <c r="M6149" s="5">
        <v>46011</v>
      </c>
      <c r="N6149" s="7">
        <v>72</v>
      </c>
      <c r="O6149" s="3">
        <v>0.79388888888888887</v>
      </c>
      <c r="P6149" s="6">
        <f t="shared" si="300"/>
        <v>1.1026234567901234E-2</v>
      </c>
      <c r="Q6149" t="s">
        <v>1654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</row>
    <row r="6150" spans="1:24" x14ac:dyDescent="0.35">
      <c r="A6150" t="s">
        <v>1651</v>
      </c>
      <c r="B6150" t="s">
        <v>9730</v>
      </c>
      <c r="C6150" s="8" t="s">
        <v>9731</v>
      </c>
      <c r="D6150" s="8" t="s">
        <v>25346</v>
      </c>
      <c r="E6150" t="s">
        <v>194</v>
      </c>
      <c r="F6150" t="s">
        <v>28200</v>
      </c>
      <c r="G6150" t="s">
        <v>18812</v>
      </c>
      <c r="H6150" s="8" t="s">
        <v>13</v>
      </c>
      <c r="I6150" s="8">
        <v>2</v>
      </c>
      <c r="J6150" t="s">
        <v>14</v>
      </c>
      <c r="K6150" t="s">
        <v>15</v>
      </c>
      <c r="L6150" s="5">
        <v>46008</v>
      </c>
      <c r="M6150" s="5">
        <v>46013</v>
      </c>
      <c r="N6150" s="7">
        <v>120</v>
      </c>
      <c r="O6150" s="3">
        <v>8.8608333333333338</v>
      </c>
      <c r="P6150" s="6">
        <f t="shared" si="300"/>
        <v>7.3840277777777782E-2</v>
      </c>
      <c r="Q6150" t="s">
        <v>1708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</row>
    <row r="6151" spans="1:24" x14ac:dyDescent="0.35">
      <c r="A6151" t="s">
        <v>1651</v>
      </c>
      <c r="B6151" t="s">
        <v>9723</v>
      </c>
      <c r="C6151" s="8" t="s">
        <v>9724</v>
      </c>
      <c r="D6151" s="8" t="s">
        <v>25347</v>
      </c>
      <c r="E6151" t="s">
        <v>194</v>
      </c>
      <c r="F6151" t="s">
        <v>28200</v>
      </c>
      <c r="G6151" t="s">
        <v>18812</v>
      </c>
      <c r="H6151" s="8" t="s">
        <v>13</v>
      </c>
      <c r="I6151" s="8">
        <v>2</v>
      </c>
      <c r="J6151" t="s">
        <v>14</v>
      </c>
      <c r="K6151" t="s">
        <v>15</v>
      </c>
      <c r="L6151" s="5">
        <v>46008</v>
      </c>
      <c r="M6151" s="5">
        <v>46020</v>
      </c>
      <c r="N6151" s="7">
        <v>288</v>
      </c>
      <c r="O6151" s="3">
        <v>8.8733333333333331</v>
      </c>
      <c r="P6151" s="6">
        <f t="shared" si="300"/>
        <v>3.0810185185185184E-2</v>
      </c>
      <c r="Q6151" t="s">
        <v>1654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</row>
    <row r="6152" spans="1:24" x14ac:dyDescent="0.35">
      <c r="A6152" t="s">
        <v>1651</v>
      </c>
      <c r="B6152" t="s">
        <v>15223</v>
      </c>
      <c r="C6152" s="8" t="s">
        <v>15224</v>
      </c>
      <c r="D6152" s="8" t="s">
        <v>25348</v>
      </c>
      <c r="E6152" t="s">
        <v>28</v>
      </c>
      <c r="F6152" t="s">
        <v>28202</v>
      </c>
      <c r="G6152" t="s">
        <v>28178</v>
      </c>
      <c r="H6152" s="8" t="s">
        <v>13</v>
      </c>
      <c r="I6152" s="8">
        <v>2</v>
      </c>
      <c r="J6152" t="s">
        <v>501</v>
      </c>
      <c r="K6152" t="s">
        <v>15</v>
      </c>
      <c r="L6152" s="5">
        <v>46008</v>
      </c>
      <c r="M6152" s="5">
        <v>46025</v>
      </c>
      <c r="N6152" s="7">
        <v>408</v>
      </c>
      <c r="O6152" s="3">
        <v>0.41833333333333333</v>
      </c>
      <c r="P6152" s="6">
        <f t="shared" si="300"/>
        <v>1.0253267973856209E-3</v>
      </c>
      <c r="Q6152" t="s">
        <v>1654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</row>
    <row r="6153" spans="1:24" x14ac:dyDescent="0.35">
      <c r="A6153" t="s">
        <v>1651</v>
      </c>
      <c r="B6153" t="s">
        <v>15221</v>
      </c>
      <c r="C6153" s="8" t="s">
        <v>15222</v>
      </c>
      <c r="D6153" s="8" t="s">
        <v>25349</v>
      </c>
      <c r="E6153" t="s">
        <v>28</v>
      </c>
      <c r="F6153" t="s">
        <v>28202</v>
      </c>
      <c r="G6153" t="s">
        <v>28178</v>
      </c>
      <c r="H6153" s="8" t="s">
        <v>13</v>
      </c>
      <c r="I6153" s="8">
        <v>2</v>
      </c>
      <c r="J6153" t="s">
        <v>501</v>
      </c>
      <c r="K6153" t="s">
        <v>15</v>
      </c>
      <c r="L6153" s="5">
        <v>46008</v>
      </c>
      <c r="M6153" s="5">
        <v>46011</v>
      </c>
      <c r="N6153" s="7">
        <v>72</v>
      </c>
      <c r="O6153" s="3">
        <v>0.75888888888888884</v>
      </c>
      <c r="P6153" s="6">
        <f t="shared" si="300"/>
        <v>1.0540123456790123E-2</v>
      </c>
      <c r="Q6153" t="s">
        <v>1654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</row>
    <row r="6154" spans="1:24" x14ac:dyDescent="0.35">
      <c r="A6154" t="s">
        <v>1651</v>
      </c>
      <c r="B6154" t="s">
        <v>15219</v>
      </c>
      <c r="C6154" s="8" t="s">
        <v>15220</v>
      </c>
      <c r="D6154" s="8" t="s">
        <v>25350</v>
      </c>
      <c r="E6154" t="s">
        <v>12</v>
      </c>
      <c r="F6154" t="s">
        <v>28202</v>
      </c>
      <c r="G6154" t="s">
        <v>28182</v>
      </c>
      <c r="H6154" s="8" t="s">
        <v>13</v>
      </c>
      <c r="I6154" s="8">
        <v>2</v>
      </c>
      <c r="J6154" t="s">
        <v>501</v>
      </c>
      <c r="K6154" t="s">
        <v>15</v>
      </c>
      <c r="L6154" s="5">
        <v>46008</v>
      </c>
      <c r="M6154" s="5">
        <v>46011</v>
      </c>
      <c r="N6154" s="7">
        <v>72</v>
      </c>
      <c r="O6154" s="3">
        <v>0.79666666666666663</v>
      </c>
      <c r="P6154" s="6">
        <f t="shared" si="300"/>
        <v>1.1064814814814814E-2</v>
      </c>
      <c r="Q6154" t="s">
        <v>1654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</row>
    <row r="6155" spans="1:24" x14ac:dyDescent="0.35">
      <c r="A6155" t="s">
        <v>1651</v>
      </c>
      <c r="B6155" t="s">
        <v>15217</v>
      </c>
      <c r="C6155" s="8" t="s">
        <v>15218</v>
      </c>
      <c r="D6155" s="8" t="s">
        <v>25351</v>
      </c>
      <c r="E6155" t="s">
        <v>12</v>
      </c>
      <c r="F6155" t="s">
        <v>28202</v>
      </c>
      <c r="G6155" t="s">
        <v>28182</v>
      </c>
      <c r="H6155" s="8" t="s">
        <v>13</v>
      </c>
      <c r="I6155" s="8">
        <v>2</v>
      </c>
      <c r="J6155" t="s">
        <v>501</v>
      </c>
      <c r="K6155" t="s">
        <v>15</v>
      </c>
      <c r="L6155" s="5">
        <v>46008</v>
      </c>
      <c r="M6155" s="5">
        <v>46012</v>
      </c>
      <c r="N6155" s="7">
        <v>96</v>
      </c>
      <c r="O6155" s="3">
        <v>0.6694444444444444</v>
      </c>
      <c r="P6155" s="6">
        <f t="shared" si="300"/>
        <v>6.9733796296296289E-3</v>
      </c>
      <c r="Q6155" t="s">
        <v>1654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</row>
    <row r="6156" spans="1:24" x14ac:dyDescent="0.35">
      <c r="A6156" t="s">
        <v>1651</v>
      </c>
      <c r="B6156" t="s">
        <v>15215</v>
      </c>
      <c r="C6156" s="8" t="s">
        <v>15216</v>
      </c>
      <c r="D6156" s="8" t="s">
        <v>25352</v>
      </c>
      <c r="E6156" t="s">
        <v>12</v>
      </c>
      <c r="F6156" t="s">
        <v>28202</v>
      </c>
      <c r="G6156" t="s">
        <v>28182</v>
      </c>
      <c r="H6156" s="8" t="s">
        <v>13</v>
      </c>
      <c r="I6156" s="8">
        <v>2</v>
      </c>
      <c r="J6156" t="s">
        <v>501</v>
      </c>
      <c r="K6156" t="s">
        <v>15</v>
      </c>
      <c r="L6156" s="5">
        <v>46008</v>
      </c>
      <c r="M6156" s="5">
        <v>46011</v>
      </c>
      <c r="N6156" s="7">
        <v>72</v>
      </c>
      <c r="O6156" s="3">
        <v>0.78222222222222226</v>
      </c>
      <c r="P6156" s="6">
        <f t="shared" si="300"/>
        <v>1.0864197530864199E-2</v>
      </c>
      <c r="Q6156" t="s">
        <v>1654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</row>
    <row r="6157" spans="1:24" x14ac:dyDescent="0.35">
      <c r="A6157" t="s">
        <v>1651</v>
      </c>
      <c r="B6157" t="s">
        <v>9631</v>
      </c>
      <c r="C6157" s="8" t="s">
        <v>9632</v>
      </c>
      <c r="D6157" s="8" t="s">
        <v>25353</v>
      </c>
      <c r="E6157" t="s">
        <v>28</v>
      </c>
      <c r="F6157" t="s">
        <v>28202</v>
      </c>
      <c r="G6157" t="s">
        <v>28178</v>
      </c>
      <c r="H6157" s="8" t="s">
        <v>13</v>
      </c>
      <c r="I6157" s="8">
        <v>2</v>
      </c>
      <c r="J6157" t="s">
        <v>14</v>
      </c>
      <c r="K6157" t="s">
        <v>15</v>
      </c>
      <c r="L6157" s="5">
        <v>46008</v>
      </c>
      <c r="M6157" s="5">
        <v>46009</v>
      </c>
      <c r="N6157" s="7">
        <v>24</v>
      </c>
      <c r="O6157" s="3">
        <v>9.2355555555555551</v>
      </c>
      <c r="P6157" s="6">
        <f t="shared" si="300"/>
        <v>0.38481481481481478</v>
      </c>
      <c r="Q6157" t="s">
        <v>1654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</row>
    <row r="6158" spans="1:24" x14ac:dyDescent="0.35">
      <c r="A6158" t="s">
        <v>1651</v>
      </c>
      <c r="B6158" t="s">
        <v>2640</v>
      </c>
      <c r="C6158" s="8" t="s">
        <v>2641</v>
      </c>
      <c r="D6158" s="8" t="s">
        <v>19468</v>
      </c>
      <c r="E6158" t="s">
        <v>217</v>
      </c>
      <c r="F6158" t="s">
        <v>28202</v>
      </c>
      <c r="G6158" t="s">
        <v>28171</v>
      </c>
      <c r="H6158" s="8" t="s">
        <v>13</v>
      </c>
      <c r="I6158" s="8">
        <v>2</v>
      </c>
      <c r="J6158" t="s">
        <v>14</v>
      </c>
      <c r="K6158" t="s">
        <v>15</v>
      </c>
      <c r="L6158" s="5">
        <v>45645</v>
      </c>
      <c r="M6158" s="5">
        <v>45649</v>
      </c>
      <c r="N6158" s="7">
        <v>96</v>
      </c>
      <c r="O6158" s="3">
        <v>43.755000000000003</v>
      </c>
      <c r="P6158" s="6">
        <f t="shared" si="300"/>
        <v>0.45578125000000003</v>
      </c>
      <c r="Q6158" t="s">
        <v>1798</v>
      </c>
      <c r="R6158">
        <v>1</v>
      </c>
      <c r="S6158">
        <v>0</v>
      </c>
      <c r="T6158">
        <v>0</v>
      </c>
      <c r="U6158">
        <v>0</v>
      </c>
      <c r="V6158">
        <v>1</v>
      </c>
      <c r="W6158">
        <v>0</v>
      </c>
      <c r="X6158">
        <v>1</v>
      </c>
    </row>
    <row r="6159" spans="1:24" x14ac:dyDescent="0.35">
      <c r="A6159" t="s">
        <v>1651</v>
      </c>
      <c r="B6159" t="s">
        <v>9635</v>
      </c>
      <c r="C6159" s="8" t="s">
        <v>15214</v>
      </c>
      <c r="D6159" s="8" t="s">
        <v>25354</v>
      </c>
      <c r="E6159" t="s">
        <v>139</v>
      </c>
      <c r="F6159" t="s">
        <v>28206</v>
      </c>
      <c r="G6159" t="s">
        <v>28164</v>
      </c>
      <c r="H6159" s="8" t="s">
        <v>20</v>
      </c>
      <c r="I6159" s="8">
        <v>1</v>
      </c>
      <c r="J6159" t="s">
        <v>501</v>
      </c>
      <c r="K6159" t="s">
        <v>15</v>
      </c>
      <c r="L6159" s="5">
        <v>46008</v>
      </c>
      <c r="M6159" s="5">
        <v>46013</v>
      </c>
      <c r="N6159" s="7">
        <v>120</v>
      </c>
      <c r="O6159" s="3">
        <v>0.99972222222222218</v>
      </c>
      <c r="P6159" s="6">
        <f t="shared" si="300"/>
        <v>8.3310185185185189E-3</v>
      </c>
      <c r="Q6159" t="s">
        <v>8017</v>
      </c>
      <c r="R6159">
        <v>0</v>
      </c>
      <c r="S6159">
        <v>0</v>
      </c>
      <c r="T6159">
        <v>2</v>
      </c>
      <c r="U6159">
        <v>0</v>
      </c>
      <c r="V6159">
        <v>2</v>
      </c>
      <c r="W6159">
        <v>0</v>
      </c>
      <c r="X6159">
        <v>2</v>
      </c>
    </row>
    <row r="6160" spans="1:24" x14ac:dyDescent="0.35">
      <c r="A6160" t="s">
        <v>1651</v>
      </c>
      <c r="B6160" t="s">
        <v>15212</v>
      </c>
      <c r="C6160" s="8" t="s">
        <v>15213</v>
      </c>
      <c r="D6160" s="8" t="s">
        <v>25355</v>
      </c>
      <c r="E6160" t="s">
        <v>152</v>
      </c>
      <c r="F6160" t="s">
        <v>28203</v>
      </c>
      <c r="G6160" t="s">
        <v>28175</v>
      </c>
      <c r="H6160" s="8" t="s">
        <v>13</v>
      </c>
      <c r="I6160" s="8">
        <v>2</v>
      </c>
      <c r="J6160" t="s">
        <v>501</v>
      </c>
      <c r="K6160" t="s">
        <v>15</v>
      </c>
      <c r="L6160" s="5">
        <v>46008</v>
      </c>
      <c r="M6160" s="5">
        <v>46011</v>
      </c>
      <c r="N6160" s="7">
        <v>72</v>
      </c>
      <c r="O6160" s="3">
        <v>0.75916666666666666</v>
      </c>
      <c r="P6160" s="6">
        <f t="shared" si="300"/>
        <v>1.0543981481481481E-2</v>
      </c>
      <c r="Q6160" t="s">
        <v>1721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1</v>
      </c>
      <c r="X6160">
        <v>1</v>
      </c>
    </row>
    <row r="6161" spans="1:24" x14ac:dyDescent="0.35">
      <c r="A6161" t="s">
        <v>1651</v>
      </c>
      <c r="B6161" t="s">
        <v>9633</v>
      </c>
      <c r="C6161" s="8" t="s">
        <v>9634</v>
      </c>
      <c r="D6161" s="8" t="s">
        <v>25356</v>
      </c>
      <c r="E6161" t="s">
        <v>12</v>
      </c>
      <c r="F6161" t="s">
        <v>28202</v>
      </c>
      <c r="G6161" t="s">
        <v>28182</v>
      </c>
      <c r="H6161" s="8" t="s">
        <v>13</v>
      </c>
      <c r="I6161" s="8">
        <v>2</v>
      </c>
      <c r="J6161" t="s">
        <v>14</v>
      </c>
      <c r="K6161" t="s">
        <v>15</v>
      </c>
      <c r="L6161" s="5">
        <v>46008</v>
      </c>
      <c r="M6161" s="5">
        <v>46009</v>
      </c>
      <c r="N6161" s="7">
        <v>24</v>
      </c>
      <c r="O6161" s="3">
        <v>9.2375000000000007</v>
      </c>
      <c r="P6161" s="6">
        <f t="shared" si="300"/>
        <v>0.38489583333333338</v>
      </c>
      <c r="Q6161" t="s">
        <v>1721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1</v>
      </c>
      <c r="X6161">
        <v>1</v>
      </c>
    </row>
    <row r="6162" spans="1:24" x14ac:dyDescent="0.35">
      <c r="A6162" t="s">
        <v>9</v>
      </c>
      <c r="B6162" t="s">
        <v>15210</v>
      </c>
      <c r="C6162" s="8" t="s">
        <v>15211</v>
      </c>
      <c r="D6162" s="8" t="s">
        <v>25357</v>
      </c>
      <c r="E6162" t="s">
        <v>1238</v>
      </c>
      <c r="F6162" t="s">
        <v>28202</v>
      </c>
      <c r="G6162" t="s">
        <v>28177</v>
      </c>
      <c r="H6162" s="8" t="s">
        <v>13</v>
      </c>
      <c r="I6162" s="8">
        <v>2</v>
      </c>
      <c r="J6162" t="s">
        <v>14</v>
      </c>
      <c r="K6162" t="s">
        <v>15</v>
      </c>
      <c r="L6162" s="5">
        <v>46008</v>
      </c>
      <c r="M6162" s="5">
        <v>46020</v>
      </c>
      <c r="N6162" s="7">
        <v>288</v>
      </c>
      <c r="O6162" s="3">
        <v>4.1266666666666669</v>
      </c>
      <c r="P6162" s="6">
        <f t="shared" si="300"/>
        <v>1.4328703703703705E-2</v>
      </c>
      <c r="Q6162" t="s">
        <v>17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</row>
    <row r="6163" spans="1:24" x14ac:dyDescent="0.35">
      <c r="A6163" t="s">
        <v>1651</v>
      </c>
      <c r="B6163" t="s">
        <v>15208</v>
      </c>
      <c r="C6163" s="8" t="s">
        <v>15209</v>
      </c>
      <c r="D6163" s="8" t="s">
        <v>25358</v>
      </c>
      <c r="E6163" t="s">
        <v>28</v>
      </c>
      <c r="F6163" t="s">
        <v>28202</v>
      </c>
      <c r="G6163" t="s">
        <v>28178</v>
      </c>
      <c r="H6163" s="8" t="s">
        <v>13</v>
      </c>
      <c r="I6163" s="8">
        <v>2</v>
      </c>
      <c r="J6163" t="s">
        <v>501</v>
      </c>
      <c r="K6163" t="s">
        <v>15</v>
      </c>
      <c r="L6163" s="5">
        <v>46008</v>
      </c>
      <c r="M6163" s="5">
        <v>46050</v>
      </c>
      <c r="N6163" s="7">
        <v>1008</v>
      </c>
      <c r="O6163" s="3">
        <v>0.55500000000000005</v>
      </c>
      <c r="P6163" s="6">
        <f t="shared" si="300"/>
        <v>5.5059523809523816E-4</v>
      </c>
      <c r="Q6163" t="s">
        <v>1654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</row>
    <row r="6164" spans="1:24" x14ac:dyDescent="0.35">
      <c r="A6164" t="s">
        <v>1651</v>
      </c>
      <c r="B6164" t="s">
        <v>9643</v>
      </c>
      <c r="C6164" s="8" t="s">
        <v>9644</v>
      </c>
      <c r="D6164" s="8" t="s">
        <v>25359</v>
      </c>
      <c r="E6164" t="s">
        <v>28</v>
      </c>
      <c r="F6164" t="s">
        <v>28202</v>
      </c>
      <c r="G6164" t="s">
        <v>28178</v>
      </c>
      <c r="H6164" s="8" t="s">
        <v>13</v>
      </c>
      <c r="I6164" s="8">
        <v>2</v>
      </c>
      <c r="J6164" t="s">
        <v>14</v>
      </c>
      <c r="K6164" t="s">
        <v>15</v>
      </c>
      <c r="L6164" s="5">
        <v>46008</v>
      </c>
      <c r="M6164" s="5">
        <v>46009</v>
      </c>
      <c r="N6164" s="7">
        <v>24</v>
      </c>
      <c r="O6164" s="3">
        <v>9.2216666666666658</v>
      </c>
      <c r="P6164" s="6">
        <f t="shared" si="300"/>
        <v>0.38423611111111106</v>
      </c>
      <c r="Q6164" t="s">
        <v>1654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</row>
    <row r="6165" spans="1:24" x14ac:dyDescent="0.35">
      <c r="A6165" t="s">
        <v>1651</v>
      </c>
      <c r="B6165" t="s">
        <v>9659</v>
      </c>
      <c r="C6165" s="8" t="s">
        <v>9660</v>
      </c>
      <c r="D6165" s="8" t="s">
        <v>25360</v>
      </c>
      <c r="E6165" t="s">
        <v>28</v>
      </c>
      <c r="F6165" t="s">
        <v>28202</v>
      </c>
      <c r="G6165" t="s">
        <v>28178</v>
      </c>
      <c r="H6165" s="8" t="s">
        <v>13</v>
      </c>
      <c r="I6165" s="8">
        <v>2</v>
      </c>
      <c r="J6165" t="s">
        <v>14</v>
      </c>
      <c r="K6165" t="s">
        <v>15</v>
      </c>
      <c r="L6165" s="5">
        <v>46008</v>
      </c>
      <c r="M6165" s="5">
        <v>46009</v>
      </c>
      <c r="N6165" s="7">
        <v>24</v>
      </c>
      <c r="O6165" s="3">
        <v>9.1933333333333334</v>
      </c>
      <c r="P6165" s="6">
        <f t="shared" si="300"/>
        <v>0.38305555555555554</v>
      </c>
      <c r="Q6165" t="s">
        <v>1654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</row>
    <row r="6166" spans="1:24" x14ac:dyDescent="0.35">
      <c r="A6166" t="s">
        <v>1651</v>
      </c>
      <c r="B6166" t="s">
        <v>15206</v>
      </c>
      <c r="C6166" s="8" t="s">
        <v>15207</v>
      </c>
      <c r="D6166" s="8" t="s">
        <v>25361</v>
      </c>
      <c r="E6166" t="s">
        <v>28</v>
      </c>
      <c r="F6166" t="s">
        <v>28202</v>
      </c>
      <c r="G6166" t="s">
        <v>28178</v>
      </c>
      <c r="H6166" s="8" t="s">
        <v>13</v>
      </c>
      <c r="I6166" s="8">
        <v>2</v>
      </c>
      <c r="J6166" t="s">
        <v>501</v>
      </c>
      <c r="K6166" t="s">
        <v>15</v>
      </c>
      <c r="L6166" s="5">
        <v>46008</v>
      </c>
      <c r="M6166" s="5">
        <v>46011</v>
      </c>
      <c r="N6166" s="7">
        <v>72</v>
      </c>
      <c r="O6166" s="3">
        <v>0.8</v>
      </c>
      <c r="P6166" s="6">
        <f t="shared" si="300"/>
        <v>1.1111111111111112E-2</v>
      </c>
      <c r="Q6166" t="s">
        <v>1654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</row>
    <row r="6167" spans="1:24" x14ac:dyDescent="0.35">
      <c r="A6167" t="s">
        <v>1651</v>
      </c>
      <c r="B6167" t="s">
        <v>15204</v>
      </c>
      <c r="C6167" s="8" t="s">
        <v>15205</v>
      </c>
      <c r="D6167" s="8" t="s">
        <v>25362</v>
      </c>
      <c r="E6167" t="s">
        <v>28</v>
      </c>
      <c r="F6167" t="s">
        <v>28202</v>
      </c>
      <c r="G6167" t="s">
        <v>28178</v>
      </c>
      <c r="H6167" s="8" t="s">
        <v>13</v>
      </c>
      <c r="I6167" s="8">
        <v>2</v>
      </c>
      <c r="J6167" t="s">
        <v>501</v>
      </c>
      <c r="K6167" t="s">
        <v>15</v>
      </c>
      <c r="L6167" s="5">
        <v>46008</v>
      </c>
      <c r="M6167" s="5">
        <v>46097</v>
      </c>
      <c r="N6167" s="7">
        <v>2136</v>
      </c>
      <c r="O6167" s="3">
        <v>7.4427777777777777</v>
      </c>
      <c r="P6167" s="6">
        <f t="shared" si="300"/>
        <v>3.4844465251768621E-3</v>
      </c>
      <c r="Q6167" t="s">
        <v>1654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</row>
    <row r="6168" spans="1:24" x14ac:dyDescent="0.35">
      <c r="A6168" t="s">
        <v>1651</v>
      </c>
      <c r="B6168" t="s">
        <v>9641</v>
      </c>
      <c r="C6168" s="8" t="s">
        <v>9642</v>
      </c>
      <c r="D6168" s="8" t="s">
        <v>25363</v>
      </c>
      <c r="E6168" t="s">
        <v>152</v>
      </c>
      <c r="F6168" t="s">
        <v>28203</v>
      </c>
      <c r="G6168" t="s">
        <v>28175</v>
      </c>
      <c r="H6168" s="8" t="s">
        <v>13</v>
      </c>
      <c r="I6168" s="8">
        <v>2</v>
      </c>
      <c r="J6168" t="s">
        <v>14</v>
      </c>
      <c r="K6168" t="s">
        <v>15</v>
      </c>
      <c r="L6168" s="5">
        <v>46008</v>
      </c>
      <c r="M6168" s="5">
        <v>46009</v>
      </c>
      <c r="N6168" s="7">
        <v>24</v>
      </c>
      <c r="O6168" s="3">
        <v>9.2216666666666658</v>
      </c>
      <c r="P6168" s="6">
        <f t="shared" si="300"/>
        <v>0.38423611111111106</v>
      </c>
      <c r="Q6168" t="s">
        <v>1708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</row>
    <row r="6169" spans="1:24" x14ac:dyDescent="0.35">
      <c r="A6169" t="s">
        <v>1651</v>
      </c>
      <c r="B6169" t="s">
        <v>2843</v>
      </c>
      <c r="C6169" s="8" t="s">
        <v>2844</v>
      </c>
      <c r="D6169" s="8" t="s">
        <v>19469</v>
      </c>
      <c r="E6169" t="s">
        <v>181</v>
      </c>
      <c r="F6169" t="s">
        <v>28202</v>
      </c>
      <c r="G6169" t="s">
        <v>28181</v>
      </c>
      <c r="H6169" s="8" t="s">
        <v>13</v>
      </c>
      <c r="I6169" s="8">
        <v>2</v>
      </c>
      <c r="J6169" t="s">
        <v>14</v>
      </c>
      <c r="K6169" t="s">
        <v>15</v>
      </c>
      <c r="L6169" s="5">
        <v>45645</v>
      </c>
      <c r="M6169" s="5">
        <v>45659</v>
      </c>
      <c r="N6169" s="7">
        <v>336</v>
      </c>
      <c r="O6169" s="3">
        <v>42.68833333333334</v>
      </c>
      <c r="P6169" s="6">
        <f t="shared" si="300"/>
        <v>0.12704861111111113</v>
      </c>
      <c r="Q6169" t="s">
        <v>1654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</row>
    <row r="6170" spans="1:24" x14ac:dyDescent="0.35">
      <c r="A6170" t="s">
        <v>1651</v>
      </c>
      <c r="B6170" t="s">
        <v>15202</v>
      </c>
      <c r="C6170" s="8" t="s">
        <v>15203</v>
      </c>
      <c r="D6170" s="8" t="s">
        <v>25364</v>
      </c>
      <c r="E6170" t="s">
        <v>139</v>
      </c>
      <c r="F6170" t="s">
        <v>28206</v>
      </c>
      <c r="G6170" t="s">
        <v>28164</v>
      </c>
      <c r="H6170" s="8" t="s">
        <v>13</v>
      </c>
      <c r="I6170" s="8">
        <v>2</v>
      </c>
      <c r="J6170" t="s">
        <v>501</v>
      </c>
      <c r="K6170" t="s">
        <v>15</v>
      </c>
      <c r="L6170" s="5">
        <v>46008</v>
      </c>
      <c r="M6170" s="5">
        <v>46011</v>
      </c>
      <c r="N6170" s="7">
        <v>72</v>
      </c>
      <c r="O6170" s="3">
        <v>0.77027777777777784</v>
      </c>
      <c r="P6170" s="6">
        <f t="shared" si="300"/>
        <v>1.0698302469135803E-2</v>
      </c>
      <c r="Q6170" t="s">
        <v>1755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</row>
    <row r="6171" spans="1:24" x14ac:dyDescent="0.35">
      <c r="A6171" t="s">
        <v>1651</v>
      </c>
      <c r="B6171" t="s">
        <v>9639</v>
      </c>
      <c r="C6171" s="8" t="s">
        <v>9640</v>
      </c>
      <c r="D6171" s="8" t="s">
        <v>25365</v>
      </c>
      <c r="E6171" t="s">
        <v>152</v>
      </c>
      <c r="F6171" t="s">
        <v>28203</v>
      </c>
      <c r="G6171" t="s">
        <v>28175</v>
      </c>
      <c r="H6171" s="8" t="s">
        <v>13</v>
      </c>
      <c r="I6171" s="8">
        <v>2</v>
      </c>
      <c r="J6171" t="s">
        <v>14</v>
      </c>
      <c r="K6171" t="s">
        <v>15</v>
      </c>
      <c r="L6171" s="5">
        <v>46008</v>
      </c>
      <c r="M6171" s="5">
        <v>46024</v>
      </c>
      <c r="N6171" s="7">
        <v>384</v>
      </c>
      <c r="O6171" s="3">
        <v>9.2216666666666658</v>
      </c>
      <c r="P6171" s="6">
        <f t="shared" si="300"/>
        <v>2.4014756944444441E-2</v>
      </c>
      <c r="Q6171" t="s">
        <v>1708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</row>
    <row r="6172" spans="1:24" x14ac:dyDescent="0.35">
      <c r="A6172" t="s">
        <v>1651</v>
      </c>
      <c r="B6172" t="s">
        <v>9860</v>
      </c>
      <c r="C6172" s="8" t="s">
        <v>9861</v>
      </c>
      <c r="D6172" s="8" t="s">
        <v>25366</v>
      </c>
      <c r="E6172" t="s">
        <v>28</v>
      </c>
      <c r="F6172" t="s">
        <v>28202</v>
      </c>
      <c r="G6172" t="s">
        <v>28178</v>
      </c>
      <c r="H6172" s="8" t="s">
        <v>13</v>
      </c>
      <c r="I6172" s="8">
        <v>2</v>
      </c>
      <c r="J6172" t="s">
        <v>14</v>
      </c>
      <c r="K6172" t="s">
        <v>15</v>
      </c>
      <c r="L6172" s="5">
        <v>46008</v>
      </c>
      <c r="M6172" s="5">
        <v>46021</v>
      </c>
      <c r="N6172" s="7">
        <v>312</v>
      </c>
      <c r="O6172" s="3">
        <v>8.0894444444444442</v>
      </c>
      <c r="P6172" s="6">
        <f t="shared" si="300"/>
        <v>2.5927706552706552E-2</v>
      </c>
      <c r="Q6172" t="s">
        <v>1654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</row>
    <row r="6173" spans="1:24" x14ac:dyDescent="0.35">
      <c r="A6173" t="s">
        <v>1651</v>
      </c>
      <c r="B6173" t="s">
        <v>11514</v>
      </c>
      <c r="C6173" s="8" t="s">
        <v>15201</v>
      </c>
      <c r="D6173" s="8" t="s">
        <v>25367</v>
      </c>
      <c r="E6173" t="s">
        <v>28</v>
      </c>
      <c r="F6173" t="s">
        <v>28202</v>
      </c>
      <c r="G6173" t="s">
        <v>28178</v>
      </c>
      <c r="H6173" s="8" t="s">
        <v>13</v>
      </c>
      <c r="I6173" s="8">
        <v>2</v>
      </c>
      <c r="J6173" t="s">
        <v>501</v>
      </c>
      <c r="K6173" t="s">
        <v>15</v>
      </c>
      <c r="L6173" s="5">
        <v>46008</v>
      </c>
      <c r="M6173" s="5">
        <v>46011</v>
      </c>
      <c r="N6173" s="7">
        <v>72</v>
      </c>
      <c r="O6173" s="3">
        <v>0.76694444444444454</v>
      </c>
      <c r="P6173" s="6">
        <f t="shared" si="300"/>
        <v>1.0652006172839507E-2</v>
      </c>
      <c r="Q6173" t="s">
        <v>1654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1</v>
      </c>
      <c r="X6173">
        <v>1</v>
      </c>
    </row>
    <row r="6174" spans="1:24" x14ac:dyDescent="0.35">
      <c r="A6174" t="s">
        <v>1651</v>
      </c>
      <c r="B6174" t="s">
        <v>15197</v>
      </c>
      <c r="C6174" s="8" t="s">
        <v>15200</v>
      </c>
      <c r="D6174" s="8" t="s">
        <v>25368</v>
      </c>
      <c r="E6174" t="s">
        <v>139</v>
      </c>
      <c r="F6174" t="s">
        <v>28206</v>
      </c>
      <c r="G6174" t="s">
        <v>28164</v>
      </c>
      <c r="H6174" s="8" t="s">
        <v>20</v>
      </c>
      <c r="I6174" s="8">
        <v>1</v>
      </c>
      <c r="J6174" t="s">
        <v>501</v>
      </c>
      <c r="K6174" t="s">
        <v>15</v>
      </c>
      <c r="L6174" s="5">
        <v>46009</v>
      </c>
      <c r="M6174" s="5">
        <v>46017</v>
      </c>
      <c r="N6174" s="7">
        <v>192</v>
      </c>
      <c r="O6174" s="3">
        <v>1</v>
      </c>
      <c r="P6174" s="6">
        <f t="shared" si="300"/>
        <v>5.208333333333333E-3</v>
      </c>
      <c r="Q6174" t="s">
        <v>1798</v>
      </c>
      <c r="R6174">
        <v>0</v>
      </c>
      <c r="S6174">
        <v>0</v>
      </c>
      <c r="T6174">
        <v>2</v>
      </c>
      <c r="U6174">
        <v>0</v>
      </c>
      <c r="V6174">
        <v>2</v>
      </c>
      <c r="W6174">
        <v>0</v>
      </c>
      <c r="X6174">
        <v>2</v>
      </c>
    </row>
    <row r="6175" spans="1:24" x14ac:dyDescent="0.35">
      <c r="A6175" t="s">
        <v>1651</v>
      </c>
      <c r="B6175" t="s">
        <v>15198</v>
      </c>
      <c r="C6175" s="8" t="s">
        <v>15199</v>
      </c>
      <c r="D6175" s="8" t="s">
        <v>25369</v>
      </c>
      <c r="E6175" t="s">
        <v>152</v>
      </c>
      <c r="F6175" t="s">
        <v>28203</v>
      </c>
      <c r="G6175" t="s">
        <v>28175</v>
      </c>
      <c r="H6175" s="8" t="s">
        <v>13</v>
      </c>
      <c r="I6175" s="8">
        <v>2</v>
      </c>
      <c r="J6175" t="s">
        <v>501</v>
      </c>
      <c r="K6175" t="s">
        <v>15</v>
      </c>
      <c r="L6175" s="5">
        <v>46009</v>
      </c>
      <c r="M6175" s="5">
        <v>46015</v>
      </c>
      <c r="N6175" s="7">
        <v>144</v>
      </c>
      <c r="O6175" s="3">
        <v>0.51611111111111108</v>
      </c>
      <c r="P6175" s="6">
        <f t="shared" si="300"/>
        <v>3.5841049382716048E-3</v>
      </c>
      <c r="Q6175" t="s">
        <v>1798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1</v>
      </c>
      <c r="X6175">
        <v>1</v>
      </c>
    </row>
    <row r="6176" spans="1:24" x14ac:dyDescent="0.35">
      <c r="A6176" t="s">
        <v>1651</v>
      </c>
      <c r="B6176" t="s">
        <v>15195</v>
      </c>
      <c r="C6176" s="8" t="s">
        <v>15196</v>
      </c>
      <c r="D6176" s="8" t="s">
        <v>25370</v>
      </c>
      <c r="E6176" t="s">
        <v>1238</v>
      </c>
      <c r="F6176" t="s">
        <v>28202</v>
      </c>
      <c r="G6176" t="s">
        <v>28177</v>
      </c>
      <c r="H6176" s="8" t="s">
        <v>13</v>
      </c>
      <c r="I6176" s="8">
        <v>2</v>
      </c>
      <c r="J6176" t="s">
        <v>501</v>
      </c>
      <c r="K6176" t="s">
        <v>15</v>
      </c>
      <c r="L6176" s="5">
        <v>46009</v>
      </c>
      <c r="M6176" s="5">
        <v>46016</v>
      </c>
      <c r="N6176" s="7">
        <v>168</v>
      </c>
      <c r="O6176" s="3">
        <v>0.4</v>
      </c>
      <c r="P6176" s="6">
        <f t="shared" si="300"/>
        <v>2.3809523809523812E-3</v>
      </c>
      <c r="Q6176" t="s">
        <v>1798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1</v>
      </c>
      <c r="X6176">
        <v>1</v>
      </c>
    </row>
    <row r="6177" spans="1:24" x14ac:dyDescent="0.35">
      <c r="A6177" t="s">
        <v>1651</v>
      </c>
      <c r="B6177" t="s">
        <v>9638</v>
      </c>
      <c r="C6177" s="8" t="s">
        <v>15194</v>
      </c>
      <c r="D6177" s="8" t="s">
        <v>25371</v>
      </c>
      <c r="E6177" t="s">
        <v>139</v>
      </c>
      <c r="F6177" t="s">
        <v>28206</v>
      </c>
      <c r="G6177" t="s">
        <v>28164</v>
      </c>
      <c r="H6177" s="8" t="s">
        <v>20</v>
      </c>
      <c r="I6177" s="8">
        <v>1</v>
      </c>
      <c r="J6177" t="s">
        <v>501</v>
      </c>
      <c r="K6177" t="s">
        <v>15</v>
      </c>
      <c r="L6177" s="5">
        <v>46009</v>
      </c>
      <c r="M6177" s="5">
        <v>46013</v>
      </c>
      <c r="N6177" s="7">
        <v>96</v>
      </c>
      <c r="O6177" s="3">
        <v>1</v>
      </c>
      <c r="P6177" s="6">
        <f t="shared" si="300"/>
        <v>1.0416666666666666E-2</v>
      </c>
      <c r="Q6177" t="s">
        <v>8017</v>
      </c>
      <c r="R6177">
        <v>0</v>
      </c>
      <c r="S6177">
        <v>0</v>
      </c>
      <c r="T6177">
        <v>2</v>
      </c>
      <c r="U6177">
        <v>0</v>
      </c>
      <c r="V6177">
        <v>2</v>
      </c>
      <c r="W6177">
        <v>0</v>
      </c>
      <c r="X6177">
        <v>2</v>
      </c>
    </row>
    <row r="6178" spans="1:24" x14ac:dyDescent="0.35">
      <c r="A6178" t="s">
        <v>1651</v>
      </c>
      <c r="B6178" t="s">
        <v>9636</v>
      </c>
      <c r="C6178" s="8" t="s">
        <v>9637</v>
      </c>
      <c r="D6178" s="8" t="s">
        <v>25372</v>
      </c>
      <c r="E6178" t="s">
        <v>539</v>
      </c>
      <c r="F6178" t="s">
        <v>28203</v>
      </c>
      <c r="G6178" t="s">
        <v>28184</v>
      </c>
      <c r="H6178" s="8" t="s">
        <v>13</v>
      </c>
      <c r="I6178" s="8">
        <v>2</v>
      </c>
      <c r="J6178" t="s">
        <v>14</v>
      </c>
      <c r="K6178" t="s">
        <v>15</v>
      </c>
      <c r="L6178" s="5">
        <v>46009</v>
      </c>
      <c r="M6178" s="5">
        <v>46009</v>
      </c>
      <c r="N6178" s="7">
        <v>0</v>
      </c>
      <c r="O6178" s="3">
        <v>9.2216666666666658</v>
      </c>
      <c r="P6178" s="6">
        <v>0</v>
      </c>
      <c r="Q6178" t="s">
        <v>1721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1</v>
      </c>
      <c r="X6178">
        <v>1</v>
      </c>
    </row>
    <row r="6179" spans="1:24" x14ac:dyDescent="0.35">
      <c r="A6179" t="s">
        <v>1651</v>
      </c>
      <c r="B6179" t="s">
        <v>15192</v>
      </c>
      <c r="C6179" s="8" t="s">
        <v>15193</v>
      </c>
      <c r="D6179" s="8" t="s">
        <v>25373</v>
      </c>
      <c r="E6179" t="s">
        <v>28</v>
      </c>
      <c r="F6179" t="s">
        <v>28202</v>
      </c>
      <c r="G6179" t="s">
        <v>28178</v>
      </c>
      <c r="H6179" s="8" t="s">
        <v>13</v>
      </c>
      <c r="I6179" s="8">
        <v>2</v>
      </c>
      <c r="J6179" t="s">
        <v>11850</v>
      </c>
      <c r="K6179" t="s">
        <v>375</v>
      </c>
      <c r="L6179" s="5">
        <v>46009</v>
      </c>
      <c r="M6179" s="5">
        <v>46009</v>
      </c>
      <c r="N6179" s="7">
        <v>0</v>
      </c>
      <c r="O6179" s="3">
        <v>0.8</v>
      </c>
      <c r="P6179" s="6">
        <v>0</v>
      </c>
      <c r="Q6179" t="s">
        <v>1721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1</v>
      </c>
      <c r="X6179">
        <v>1</v>
      </c>
    </row>
    <row r="6180" spans="1:24" x14ac:dyDescent="0.35">
      <c r="A6180" t="s">
        <v>1651</v>
      </c>
      <c r="B6180" t="s">
        <v>2638</v>
      </c>
      <c r="C6180" s="8" t="s">
        <v>2639</v>
      </c>
      <c r="D6180" s="8" t="s">
        <v>19470</v>
      </c>
      <c r="E6180" t="s">
        <v>194</v>
      </c>
      <c r="F6180" t="s">
        <v>28200</v>
      </c>
      <c r="G6180" t="s">
        <v>18812</v>
      </c>
      <c r="H6180" s="8" t="s">
        <v>13</v>
      </c>
      <c r="I6180" s="8">
        <v>2</v>
      </c>
      <c r="J6180" t="s">
        <v>14</v>
      </c>
      <c r="K6180" t="s">
        <v>15</v>
      </c>
      <c r="L6180" s="5">
        <v>45646</v>
      </c>
      <c r="M6180" s="5">
        <v>45649</v>
      </c>
      <c r="N6180" s="7">
        <v>72</v>
      </c>
      <c r="O6180" s="3">
        <v>43.755000000000003</v>
      </c>
      <c r="P6180" s="6">
        <f>O6180/N6180</f>
        <v>0.60770833333333341</v>
      </c>
      <c r="Q6180" t="s">
        <v>1654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</row>
    <row r="6181" spans="1:24" x14ac:dyDescent="0.35">
      <c r="A6181" t="s">
        <v>1651</v>
      </c>
      <c r="B6181" t="s">
        <v>15190</v>
      </c>
      <c r="C6181" s="8" t="s">
        <v>15191</v>
      </c>
      <c r="D6181" s="8" t="s">
        <v>25374</v>
      </c>
      <c r="E6181" t="s">
        <v>28</v>
      </c>
      <c r="F6181" t="s">
        <v>28202</v>
      </c>
      <c r="G6181" t="s">
        <v>28178</v>
      </c>
      <c r="H6181" s="8" t="s">
        <v>13</v>
      </c>
      <c r="I6181" s="8">
        <v>2</v>
      </c>
      <c r="J6181" t="s">
        <v>501</v>
      </c>
      <c r="K6181" t="s">
        <v>15</v>
      </c>
      <c r="L6181" s="5">
        <v>46009</v>
      </c>
      <c r="M6181" s="5">
        <v>46011</v>
      </c>
      <c r="N6181" s="7">
        <v>48</v>
      </c>
      <c r="O6181" s="3">
        <v>0.79861111111111105</v>
      </c>
      <c r="P6181" s="6">
        <f>O6181/N6181</f>
        <v>1.6637731481481479E-2</v>
      </c>
      <c r="Q6181" t="s">
        <v>1654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</row>
    <row r="6182" spans="1:24" x14ac:dyDescent="0.35">
      <c r="A6182" t="s">
        <v>1651</v>
      </c>
      <c r="B6182" t="s">
        <v>15188</v>
      </c>
      <c r="C6182" s="8" t="s">
        <v>15189</v>
      </c>
      <c r="D6182" s="8" t="s">
        <v>25375</v>
      </c>
      <c r="E6182" t="s">
        <v>1409</v>
      </c>
      <c r="F6182" t="s">
        <v>28202</v>
      </c>
      <c r="G6182" t="s">
        <v>28183</v>
      </c>
      <c r="H6182" s="8" t="s">
        <v>13</v>
      </c>
      <c r="I6182" s="8">
        <v>2</v>
      </c>
      <c r="J6182" t="s">
        <v>501</v>
      </c>
      <c r="K6182" t="s">
        <v>15</v>
      </c>
      <c r="L6182" s="5">
        <v>46009</v>
      </c>
      <c r="M6182" s="5">
        <v>46011</v>
      </c>
      <c r="N6182" s="7">
        <v>48</v>
      </c>
      <c r="O6182" s="3">
        <v>0.8</v>
      </c>
      <c r="P6182" s="6">
        <f>O6182/N6182</f>
        <v>1.6666666666666666E-2</v>
      </c>
      <c r="Q6182" t="s">
        <v>1654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</row>
    <row r="6183" spans="1:24" x14ac:dyDescent="0.35">
      <c r="A6183" t="s">
        <v>1651</v>
      </c>
      <c r="B6183" t="s">
        <v>15186</v>
      </c>
      <c r="C6183" s="8" t="s">
        <v>15187</v>
      </c>
      <c r="D6183" s="8" t="s">
        <v>25376</v>
      </c>
      <c r="E6183" t="s">
        <v>28</v>
      </c>
      <c r="F6183" t="s">
        <v>28202</v>
      </c>
      <c r="G6183" t="s">
        <v>28178</v>
      </c>
      <c r="H6183" s="8" t="s">
        <v>13</v>
      </c>
      <c r="I6183" s="8">
        <v>2</v>
      </c>
      <c r="J6183" t="s">
        <v>501</v>
      </c>
      <c r="K6183" t="s">
        <v>15</v>
      </c>
      <c r="L6183" s="5">
        <v>46009</v>
      </c>
      <c r="M6183" s="5">
        <v>46011</v>
      </c>
      <c r="N6183" s="7">
        <v>48</v>
      </c>
      <c r="O6183" s="3">
        <v>0.77222222222222225</v>
      </c>
      <c r="P6183" s="6">
        <f>O6183/N6183</f>
        <v>1.6087962962962964E-2</v>
      </c>
      <c r="Q6183" t="s">
        <v>1654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</row>
    <row r="6184" spans="1:24" x14ac:dyDescent="0.35">
      <c r="A6184" t="s">
        <v>1651</v>
      </c>
      <c r="B6184" t="s">
        <v>9647</v>
      </c>
      <c r="C6184" s="8" t="s">
        <v>9648</v>
      </c>
      <c r="D6184" s="8" t="s">
        <v>25377</v>
      </c>
      <c r="E6184" t="s">
        <v>28</v>
      </c>
      <c r="F6184" t="s">
        <v>28202</v>
      </c>
      <c r="G6184" t="s">
        <v>28178</v>
      </c>
      <c r="H6184" s="8" t="s">
        <v>13</v>
      </c>
      <c r="I6184" s="8">
        <v>2</v>
      </c>
      <c r="J6184" t="s">
        <v>14</v>
      </c>
      <c r="K6184" t="s">
        <v>15</v>
      </c>
      <c r="L6184" s="5">
        <v>46009</v>
      </c>
      <c r="M6184" s="5">
        <v>46021</v>
      </c>
      <c r="N6184" s="7">
        <v>288</v>
      </c>
      <c r="O6184" s="3">
        <v>9.2216666666666658</v>
      </c>
      <c r="P6184" s="6">
        <f>O6184/N6184</f>
        <v>3.2019675925925924E-2</v>
      </c>
      <c r="Q6184" t="s">
        <v>1654</v>
      </c>
      <c r="R6184">
        <v>0</v>
      </c>
      <c r="S6184">
        <v>2</v>
      </c>
      <c r="T6184">
        <v>0</v>
      </c>
      <c r="U6184">
        <v>0</v>
      </c>
      <c r="V6184">
        <v>0</v>
      </c>
      <c r="W6184">
        <v>2</v>
      </c>
      <c r="X6184">
        <v>2</v>
      </c>
    </row>
    <row r="6185" spans="1:24" x14ac:dyDescent="0.35">
      <c r="A6185" t="s">
        <v>1651</v>
      </c>
      <c r="B6185" t="s">
        <v>9911</v>
      </c>
      <c r="C6185" s="8" t="s">
        <v>15185</v>
      </c>
      <c r="D6185" s="8" t="s">
        <v>25378</v>
      </c>
      <c r="E6185" t="s">
        <v>28</v>
      </c>
      <c r="F6185" t="s">
        <v>28202</v>
      </c>
      <c r="G6185" t="s">
        <v>28178</v>
      </c>
      <c r="H6185" s="8" t="s">
        <v>13</v>
      </c>
      <c r="I6185" s="8">
        <v>2</v>
      </c>
      <c r="J6185" t="s">
        <v>11850</v>
      </c>
      <c r="K6185" t="s">
        <v>375</v>
      </c>
      <c r="L6185" s="5">
        <v>46009</v>
      </c>
      <c r="M6185" s="5">
        <v>46009</v>
      </c>
      <c r="N6185" s="7">
        <v>0</v>
      </c>
      <c r="O6185" s="3">
        <v>0.77694444444444455</v>
      </c>
      <c r="P6185" s="6">
        <v>0</v>
      </c>
      <c r="Q6185" t="s">
        <v>1654</v>
      </c>
      <c r="R6185">
        <v>1</v>
      </c>
      <c r="S6185">
        <v>0</v>
      </c>
      <c r="T6185">
        <v>0</v>
      </c>
      <c r="U6185">
        <v>0</v>
      </c>
      <c r="V6185">
        <v>1</v>
      </c>
      <c r="W6185">
        <v>0</v>
      </c>
      <c r="X6185">
        <v>1</v>
      </c>
    </row>
    <row r="6186" spans="1:24" x14ac:dyDescent="0.35">
      <c r="A6186" t="s">
        <v>1651</v>
      </c>
      <c r="B6186" t="s">
        <v>9909</v>
      </c>
      <c r="C6186" s="8" t="s">
        <v>9910</v>
      </c>
      <c r="D6186" s="8" t="s">
        <v>25379</v>
      </c>
      <c r="E6186" t="s">
        <v>217</v>
      </c>
      <c r="F6186" t="s">
        <v>28202</v>
      </c>
      <c r="G6186" t="s">
        <v>28171</v>
      </c>
      <c r="H6186" s="8" t="s">
        <v>13</v>
      </c>
      <c r="I6186" s="8">
        <v>2</v>
      </c>
      <c r="J6186" t="s">
        <v>14</v>
      </c>
      <c r="K6186" t="s">
        <v>15</v>
      </c>
      <c r="L6186" s="5">
        <v>46009</v>
      </c>
      <c r="M6186" s="5">
        <v>46027</v>
      </c>
      <c r="N6186" s="7">
        <v>432</v>
      </c>
      <c r="O6186" s="3">
        <v>7.8883333333333336</v>
      </c>
      <c r="P6186" s="6">
        <f>O6186/N6186</f>
        <v>1.8260030864197533E-2</v>
      </c>
      <c r="Q6186" t="s">
        <v>1654</v>
      </c>
      <c r="R6186">
        <v>0</v>
      </c>
      <c r="S6186">
        <v>1</v>
      </c>
      <c r="T6186">
        <v>0</v>
      </c>
      <c r="U6186">
        <v>0</v>
      </c>
      <c r="V6186">
        <v>0</v>
      </c>
      <c r="W6186">
        <v>1</v>
      </c>
      <c r="X6186">
        <v>1</v>
      </c>
    </row>
    <row r="6187" spans="1:24" x14ac:dyDescent="0.35">
      <c r="A6187" t="s">
        <v>1651</v>
      </c>
      <c r="B6187" t="s">
        <v>15183</v>
      </c>
      <c r="C6187" s="8" t="s">
        <v>15184</v>
      </c>
      <c r="D6187" s="8" t="s">
        <v>25380</v>
      </c>
      <c r="E6187" t="s">
        <v>12</v>
      </c>
      <c r="F6187" t="s">
        <v>28202</v>
      </c>
      <c r="G6187" t="s">
        <v>28182</v>
      </c>
      <c r="H6187" s="8" t="s">
        <v>13</v>
      </c>
      <c r="I6187" s="8">
        <v>2</v>
      </c>
      <c r="J6187" t="s">
        <v>501</v>
      </c>
      <c r="K6187" t="s">
        <v>15</v>
      </c>
      <c r="L6187" s="5">
        <v>46009</v>
      </c>
      <c r="M6187" s="5">
        <v>46012</v>
      </c>
      <c r="N6187" s="7">
        <v>72</v>
      </c>
      <c r="O6187" s="3">
        <v>0.68277777777777771</v>
      </c>
      <c r="P6187" s="6">
        <f>O6187/N6187</f>
        <v>9.4830246913580243E-3</v>
      </c>
      <c r="Q6187" t="s">
        <v>1654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</row>
    <row r="6188" spans="1:24" x14ac:dyDescent="0.35">
      <c r="A6188" t="s">
        <v>1651</v>
      </c>
      <c r="B6188" t="s">
        <v>15181</v>
      </c>
      <c r="C6188" s="8" t="s">
        <v>15182</v>
      </c>
      <c r="D6188" s="8" t="s">
        <v>25381</v>
      </c>
      <c r="E6188" t="s">
        <v>498</v>
      </c>
      <c r="F6188" t="s">
        <v>28203</v>
      </c>
      <c r="G6188" t="s">
        <v>28170</v>
      </c>
      <c r="H6188" s="8" t="s">
        <v>13</v>
      </c>
      <c r="I6188" s="8">
        <v>2</v>
      </c>
      <c r="J6188" t="s">
        <v>501</v>
      </c>
      <c r="K6188" t="s">
        <v>15</v>
      </c>
      <c r="L6188" s="5">
        <v>46009</v>
      </c>
      <c r="M6188" s="5">
        <v>46011</v>
      </c>
      <c r="N6188" s="7">
        <v>48</v>
      </c>
      <c r="O6188" s="3">
        <v>0.78666666666666663</v>
      </c>
      <c r="P6188" s="6">
        <f>O6188/N6188</f>
        <v>1.6388888888888887E-2</v>
      </c>
      <c r="Q6188" t="s">
        <v>1708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</row>
    <row r="6189" spans="1:24" x14ac:dyDescent="0.35">
      <c r="A6189" t="s">
        <v>1651</v>
      </c>
      <c r="B6189" t="s">
        <v>9649</v>
      </c>
      <c r="C6189" s="8" t="s">
        <v>9650</v>
      </c>
      <c r="D6189" s="8" t="s">
        <v>25382</v>
      </c>
      <c r="E6189" t="s">
        <v>194</v>
      </c>
      <c r="F6189" t="s">
        <v>28200</v>
      </c>
      <c r="G6189" t="s">
        <v>18812</v>
      </c>
      <c r="H6189" s="8" t="s">
        <v>13</v>
      </c>
      <c r="I6189" s="8">
        <v>2</v>
      </c>
      <c r="J6189" t="s">
        <v>14</v>
      </c>
      <c r="K6189" t="s">
        <v>15</v>
      </c>
      <c r="L6189" s="5">
        <v>46009</v>
      </c>
      <c r="M6189" s="5">
        <v>46009</v>
      </c>
      <c r="N6189" s="7">
        <v>0</v>
      </c>
      <c r="O6189" s="3">
        <v>9.2283333333333317</v>
      </c>
      <c r="P6189" s="6">
        <v>0</v>
      </c>
      <c r="Q6189" t="s">
        <v>1654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</row>
    <row r="6190" spans="1:24" x14ac:dyDescent="0.35">
      <c r="A6190" t="s">
        <v>1651</v>
      </c>
      <c r="B6190" t="s">
        <v>9653</v>
      </c>
      <c r="C6190" s="8" t="s">
        <v>9654</v>
      </c>
      <c r="D6190" s="8" t="s">
        <v>25383</v>
      </c>
      <c r="E6190" t="s">
        <v>12</v>
      </c>
      <c r="F6190" t="s">
        <v>28202</v>
      </c>
      <c r="G6190" t="s">
        <v>28182</v>
      </c>
      <c r="H6190" s="8" t="s">
        <v>13</v>
      </c>
      <c r="I6190" s="8">
        <v>2</v>
      </c>
      <c r="J6190" t="s">
        <v>14</v>
      </c>
      <c r="K6190" t="s">
        <v>15</v>
      </c>
      <c r="L6190" s="5">
        <v>46009</v>
      </c>
      <c r="M6190" s="5">
        <v>46009</v>
      </c>
      <c r="N6190" s="7">
        <v>0</v>
      </c>
      <c r="O6190" s="3">
        <v>9.206666666666667</v>
      </c>
      <c r="P6190" s="6">
        <v>0</v>
      </c>
      <c r="Q6190" t="s">
        <v>1654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</row>
    <row r="6191" spans="1:24" x14ac:dyDescent="0.35">
      <c r="A6191" t="s">
        <v>1651</v>
      </c>
      <c r="B6191" t="s">
        <v>2942</v>
      </c>
      <c r="C6191" s="8" t="s">
        <v>2943</v>
      </c>
      <c r="D6191" s="8" t="s">
        <v>19471</v>
      </c>
      <c r="E6191" t="s">
        <v>12</v>
      </c>
      <c r="F6191" t="s">
        <v>28202</v>
      </c>
      <c r="G6191" t="s">
        <v>28182</v>
      </c>
      <c r="H6191" s="8" t="s">
        <v>13</v>
      </c>
      <c r="I6191" s="8">
        <v>2</v>
      </c>
      <c r="J6191" t="s">
        <v>14</v>
      </c>
      <c r="K6191" t="s">
        <v>15</v>
      </c>
      <c r="L6191" s="5">
        <v>45646</v>
      </c>
      <c r="M6191" s="5">
        <v>45665</v>
      </c>
      <c r="N6191" s="7">
        <v>456</v>
      </c>
      <c r="O6191" s="3">
        <v>42.055277777777782</v>
      </c>
      <c r="P6191" s="6">
        <f t="shared" ref="P6191:P6200" si="301">O6191/N6191</f>
        <v>9.2226486354775844E-2</v>
      </c>
      <c r="Q6191" t="s">
        <v>1654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</row>
    <row r="6192" spans="1:24" x14ac:dyDescent="0.35">
      <c r="A6192" t="s">
        <v>1651</v>
      </c>
      <c r="B6192" t="s">
        <v>15179</v>
      </c>
      <c r="C6192" s="8" t="s">
        <v>15180</v>
      </c>
      <c r="D6192" s="8" t="s">
        <v>25384</v>
      </c>
      <c r="E6192" t="s">
        <v>152</v>
      </c>
      <c r="F6192" t="s">
        <v>28203</v>
      </c>
      <c r="G6192" t="s">
        <v>28175</v>
      </c>
      <c r="H6192" s="8" t="s">
        <v>13</v>
      </c>
      <c r="I6192" s="8">
        <v>2</v>
      </c>
      <c r="J6192" t="s">
        <v>501</v>
      </c>
      <c r="K6192" t="s">
        <v>15</v>
      </c>
      <c r="L6192" s="5">
        <v>46009</v>
      </c>
      <c r="M6192" s="5">
        <v>46012</v>
      </c>
      <c r="N6192" s="7">
        <v>72</v>
      </c>
      <c r="O6192" s="3">
        <v>0.75722222222222224</v>
      </c>
      <c r="P6192" s="6">
        <f t="shared" si="301"/>
        <v>1.0516975308641976E-2</v>
      </c>
      <c r="Q6192" t="s">
        <v>1654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</row>
    <row r="6193" spans="1:24" x14ac:dyDescent="0.35">
      <c r="A6193" t="s">
        <v>1651</v>
      </c>
      <c r="B6193" t="s">
        <v>15177</v>
      </c>
      <c r="C6193" s="8" t="s">
        <v>15178</v>
      </c>
      <c r="D6193" s="8" t="s">
        <v>25385</v>
      </c>
      <c r="E6193" t="s">
        <v>139</v>
      </c>
      <c r="F6193" t="s">
        <v>28206</v>
      </c>
      <c r="G6193" t="s">
        <v>28164</v>
      </c>
      <c r="H6193" s="8" t="s">
        <v>20</v>
      </c>
      <c r="I6193" s="8">
        <v>1</v>
      </c>
      <c r="J6193" t="s">
        <v>501</v>
      </c>
      <c r="K6193" t="s">
        <v>15</v>
      </c>
      <c r="L6193" s="5">
        <v>46009</v>
      </c>
      <c r="M6193" s="5">
        <v>46012</v>
      </c>
      <c r="N6193" s="7">
        <v>72</v>
      </c>
      <c r="O6193" s="3">
        <v>0.99972222222222218</v>
      </c>
      <c r="P6193" s="6">
        <f t="shared" si="301"/>
        <v>1.3885030864197531E-2</v>
      </c>
      <c r="Q6193" t="s">
        <v>1755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</row>
    <row r="6194" spans="1:24" x14ac:dyDescent="0.35">
      <c r="A6194" t="s">
        <v>1651</v>
      </c>
      <c r="B6194" t="s">
        <v>9657</v>
      </c>
      <c r="C6194" s="8" t="s">
        <v>9658</v>
      </c>
      <c r="D6194" s="8" t="s">
        <v>25386</v>
      </c>
      <c r="E6194" t="s">
        <v>28</v>
      </c>
      <c r="F6194" t="s">
        <v>28202</v>
      </c>
      <c r="G6194" t="s">
        <v>28178</v>
      </c>
      <c r="H6194" s="8" t="s">
        <v>13</v>
      </c>
      <c r="I6194" s="8">
        <v>2</v>
      </c>
      <c r="J6194" t="s">
        <v>14</v>
      </c>
      <c r="K6194" t="s">
        <v>15</v>
      </c>
      <c r="L6194" s="5">
        <v>46009</v>
      </c>
      <c r="M6194" s="5">
        <v>46010</v>
      </c>
      <c r="N6194" s="7">
        <v>24</v>
      </c>
      <c r="O6194" s="3">
        <v>9.1894444444444439</v>
      </c>
      <c r="P6194" s="6">
        <f t="shared" si="301"/>
        <v>0.38289351851851849</v>
      </c>
      <c r="Q6194" t="s">
        <v>1708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</row>
    <row r="6195" spans="1:24" x14ac:dyDescent="0.35">
      <c r="A6195" t="s">
        <v>1651</v>
      </c>
      <c r="B6195" t="s">
        <v>15175</v>
      </c>
      <c r="C6195" s="8" t="s">
        <v>15176</v>
      </c>
      <c r="D6195" s="8" t="s">
        <v>25387</v>
      </c>
      <c r="E6195" t="s">
        <v>28</v>
      </c>
      <c r="F6195" t="s">
        <v>28202</v>
      </c>
      <c r="G6195" t="s">
        <v>28178</v>
      </c>
      <c r="H6195" s="8" t="s">
        <v>13</v>
      </c>
      <c r="I6195" s="8">
        <v>2</v>
      </c>
      <c r="J6195" t="s">
        <v>501</v>
      </c>
      <c r="K6195" t="s">
        <v>15</v>
      </c>
      <c r="L6195" s="5">
        <v>46009</v>
      </c>
      <c r="M6195" s="5">
        <v>46012</v>
      </c>
      <c r="N6195" s="7">
        <v>72</v>
      </c>
      <c r="O6195" s="3">
        <v>0.7</v>
      </c>
      <c r="P6195" s="6">
        <f t="shared" si="301"/>
        <v>9.7222222222222224E-3</v>
      </c>
      <c r="Q6195" t="s">
        <v>1654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</row>
    <row r="6196" spans="1:24" x14ac:dyDescent="0.35">
      <c r="A6196" t="s">
        <v>1651</v>
      </c>
      <c r="B6196" t="s">
        <v>15173</v>
      </c>
      <c r="C6196" s="8" t="s">
        <v>15174</v>
      </c>
      <c r="D6196" s="8" t="s">
        <v>25388</v>
      </c>
      <c r="E6196" t="s">
        <v>28</v>
      </c>
      <c r="F6196" t="s">
        <v>28202</v>
      </c>
      <c r="G6196" t="s">
        <v>28178</v>
      </c>
      <c r="H6196" s="8" t="s">
        <v>13</v>
      </c>
      <c r="I6196" s="8">
        <v>2</v>
      </c>
      <c r="J6196" t="s">
        <v>501</v>
      </c>
      <c r="K6196" t="s">
        <v>15</v>
      </c>
      <c r="L6196" s="5">
        <v>46009</v>
      </c>
      <c r="M6196" s="5">
        <v>46012</v>
      </c>
      <c r="N6196" s="7">
        <v>72</v>
      </c>
      <c r="O6196" s="3">
        <v>0.68472222222222223</v>
      </c>
      <c r="P6196" s="6">
        <f t="shared" si="301"/>
        <v>9.5100308641975304E-3</v>
      </c>
      <c r="Q6196" t="s">
        <v>1654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</row>
    <row r="6197" spans="1:24" x14ac:dyDescent="0.35">
      <c r="A6197" t="s">
        <v>1651</v>
      </c>
      <c r="B6197" t="s">
        <v>9682</v>
      </c>
      <c r="C6197" s="8" t="s">
        <v>9683</v>
      </c>
      <c r="D6197" s="8" t="s">
        <v>25389</v>
      </c>
      <c r="E6197" t="s">
        <v>217</v>
      </c>
      <c r="F6197" t="s">
        <v>28202</v>
      </c>
      <c r="G6197" t="s">
        <v>28171</v>
      </c>
      <c r="H6197" s="8" t="s">
        <v>13</v>
      </c>
      <c r="I6197" s="8">
        <v>2</v>
      </c>
      <c r="J6197" t="s">
        <v>14</v>
      </c>
      <c r="K6197" t="s">
        <v>15</v>
      </c>
      <c r="L6197" s="5">
        <v>46009</v>
      </c>
      <c r="M6197" s="5">
        <v>46010</v>
      </c>
      <c r="N6197" s="7">
        <v>24</v>
      </c>
      <c r="O6197" s="3">
        <v>9.0969444444444445</v>
      </c>
      <c r="P6197" s="6">
        <f t="shared" si="301"/>
        <v>0.37903935185185184</v>
      </c>
      <c r="Q6197" t="s">
        <v>1654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</row>
    <row r="6198" spans="1:24" x14ac:dyDescent="0.35">
      <c r="A6198" t="s">
        <v>1651</v>
      </c>
      <c r="B6198" t="s">
        <v>10461</v>
      </c>
      <c r="C6198" s="8" t="s">
        <v>10462</v>
      </c>
      <c r="D6198" s="8" t="s">
        <v>25390</v>
      </c>
      <c r="E6198" t="s">
        <v>12</v>
      </c>
      <c r="F6198" t="s">
        <v>28202</v>
      </c>
      <c r="G6198" t="s">
        <v>28182</v>
      </c>
      <c r="H6198" s="8" t="s">
        <v>13</v>
      </c>
      <c r="I6198" s="8">
        <v>2</v>
      </c>
      <c r="J6198" t="s">
        <v>14</v>
      </c>
      <c r="K6198" t="s">
        <v>15</v>
      </c>
      <c r="L6198" s="5">
        <v>46009</v>
      </c>
      <c r="M6198" s="5">
        <v>46049</v>
      </c>
      <c r="N6198" s="7">
        <v>960</v>
      </c>
      <c r="O6198" s="3">
        <v>5.4883333333333333</v>
      </c>
      <c r="P6198" s="6">
        <f t="shared" si="301"/>
        <v>5.7170138888888887E-3</v>
      </c>
      <c r="Q6198" t="s">
        <v>1654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</row>
    <row r="6199" spans="1:24" x14ac:dyDescent="0.35">
      <c r="A6199" t="s">
        <v>9</v>
      </c>
      <c r="B6199" t="s">
        <v>3086</v>
      </c>
      <c r="C6199" s="8" t="s">
        <v>3087</v>
      </c>
      <c r="D6199" s="8" t="s">
        <v>25391</v>
      </c>
      <c r="E6199" t="s">
        <v>28</v>
      </c>
      <c r="F6199" t="s">
        <v>28202</v>
      </c>
      <c r="G6199" t="s">
        <v>28178</v>
      </c>
      <c r="H6199" s="8" t="s">
        <v>29</v>
      </c>
      <c r="I6199" s="8">
        <v>3</v>
      </c>
      <c r="J6199" t="s">
        <v>14</v>
      </c>
      <c r="K6199" t="s">
        <v>15</v>
      </c>
      <c r="L6199" s="5">
        <v>46009</v>
      </c>
      <c r="M6199" s="5">
        <v>46010</v>
      </c>
      <c r="N6199" s="7">
        <v>24</v>
      </c>
      <c r="O6199" s="3">
        <v>41.539444444444442</v>
      </c>
      <c r="P6199" s="6">
        <f t="shared" si="301"/>
        <v>1.7308101851851851</v>
      </c>
      <c r="Q6199" t="s">
        <v>30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</row>
    <row r="6200" spans="1:24" x14ac:dyDescent="0.35">
      <c r="A6200" t="s">
        <v>1651</v>
      </c>
      <c r="B6200" t="s">
        <v>15171</v>
      </c>
      <c r="C6200" s="8" t="s">
        <v>15172</v>
      </c>
      <c r="D6200" s="8" t="s">
        <v>25392</v>
      </c>
      <c r="E6200" t="s">
        <v>217</v>
      </c>
      <c r="F6200" t="s">
        <v>28202</v>
      </c>
      <c r="G6200" t="s">
        <v>28171</v>
      </c>
      <c r="H6200" s="8" t="s">
        <v>13</v>
      </c>
      <c r="I6200" s="8">
        <v>2</v>
      </c>
      <c r="J6200" t="s">
        <v>501</v>
      </c>
      <c r="K6200" t="s">
        <v>15</v>
      </c>
      <c r="L6200" s="5">
        <v>46009</v>
      </c>
      <c r="M6200" s="5">
        <v>46015</v>
      </c>
      <c r="N6200" s="7">
        <v>144</v>
      </c>
      <c r="O6200" s="3">
        <v>0.7911111111111111</v>
      </c>
      <c r="P6200" s="6">
        <f t="shared" si="301"/>
        <v>5.4938271604938272E-3</v>
      </c>
      <c r="Q6200" t="s">
        <v>1654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</row>
    <row r="6201" spans="1:24" x14ac:dyDescent="0.35">
      <c r="A6201" t="s">
        <v>1651</v>
      </c>
      <c r="B6201" t="s">
        <v>9663</v>
      </c>
      <c r="C6201" s="8" t="s">
        <v>9664</v>
      </c>
      <c r="D6201" s="8" t="s">
        <v>25393</v>
      </c>
      <c r="E6201" t="s">
        <v>548</v>
      </c>
      <c r="F6201" t="s">
        <v>28204</v>
      </c>
      <c r="G6201" t="s">
        <v>28189</v>
      </c>
      <c r="H6201" s="8" t="s">
        <v>13</v>
      </c>
      <c r="I6201" s="8">
        <v>2</v>
      </c>
      <c r="J6201" t="s">
        <v>14</v>
      </c>
      <c r="K6201" t="s">
        <v>15</v>
      </c>
      <c r="L6201" s="5">
        <v>46009</v>
      </c>
      <c r="M6201" s="5">
        <v>46009</v>
      </c>
      <c r="N6201" s="7">
        <v>0</v>
      </c>
      <c r="O6201" s="3">
        <v>9.1652777777777779</v>
      </c>
      <c r="P6201" s="6">
        <v>0</v>
      </c>
      <c r="Q6201" t="s">
        <v>2241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</row>
    <row r="6202" spans="1:24" x14ac:dyDescent="0.35">
      <c r="A6202" t="s">
        <v>1651</v>
      </c>
      <c r="B6202" t="s">
        <v>2636</v>
      </c>
      <c r="C6202" s="8" t="s">
        <v>2637</v>
      </c>
      <c r="D6202" s="8" t="s">
        <v>19472</v>
      </c>
      <c r="E6202" t="s">
        <v>25</v>
      </c>
      <c r="F6202" t="s">
        <v>28202</v>
      </c>
      <c r="G6202" t="s">
        <v>28167</v>
      </c>
      <c r="H6202" s="8" t="s">
        <v>13</v>
      </c>
      <c r="I6202" s="8">
        <v>2</v>
      </c>
      <c r="J6202" t="s">
        <v>14</v>
      </c>
      <c r="K6202" t="s">
        <v>15</v>
      </c>
      <c r="L6202" s="5">
        <v>45646</v>
      </c>
      <c r="M6202" s="5">
        <v>45869</v>
      </c>
      <c r="N6202" s="7">
        <v>5352</v>
      </c>
      <c r="O6202" s="3">
        <v>43.755000000000003</v>
      </c>
      <c r="P6202" s="6">
        <f>O6202/N6202</f>
        <v>8.1754484304932748E-3</v>
      </c>
      <c r="Q6202" t="s">
        <v>1654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</row>
    <row r="6203" spans="1:24" x14ac:dyDescent="0.35">
      <c r="A6203" t="s">
        <v>1651</v>
      </c>
      <c r="B6203" t="s">
        <v>9671</v>
      </c>
      <c r="C6203" s="8" t="s">
        <v>9672</v>
      </c>
      <c r="D6203" s="8" t="s">
        <v>25394</v>
      </c>
      <c r="E6203" t="s">
        <v>12</v>
      </c>
      <c r="F6203" t="s">
        <v>28202</v>
      </c>
      <c r="G6203" t="s">
        <v>28182</v>
      </c>
      <c r="H6203" s="8" t="s">
        <v>13</v>
      </c>
      <c r="I6203" s="8">
        <v>2</v>
      </c>
      <c r="J6203" t="s">
        <v>14</v>
      </c>
      <c r="K6203" t="s">
        <v>15</v>
      </c>
      <c r="L6203" s="5">
        <v>46009</v>
      </c>
      <c r="M6203" s="5">
        <v>46017</v>
      </c>
      <c r="N6203" s="7">
        <v>192</v>
      </c>
      <c r="O6203" s="3">
        <v>9.1319444444444446</v>
      </c>
      <c r="P6203" s="6">
        <f>O6203/N6203</f>
        <v>4.7562210648148147E-2</v>
      </c>
      <c r="Q6203" t="s">
        <v>1654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</row>
    <row r="6204" spans="1:24" x14ac:dyDescent="0.35">
      <c r="A6204" t="s">
        <v>1651</v>
      </c>
      <c r="B6204" t="s">
        <v>15169</v>
      </c>
      <c r="C6204" s="8" t="s">
        <v>15170</v>
      </c>
      <c r="D6204" s="8" t="s">
        <v>25395</v>
      </c>
      <c r="E6204" t="s">
        <v>217</v>
      </c>
      <c r="F6204" t="s">
        <v>28202</v>
      </c>
      <c r="G6204" t="s">
        <v>28171</v>
      </c>
      <c r="H6204" s="8" t="s">
        <v>13</v>
      </c>
      <c r="I6204" s="8">
        <v>2</v>
      </c>
      <c r="J6204" t="s">
        <v>501</v>
      </c>
      <c r="K6204" t="s">
        <v>15</v>
      </c>
      <c r="L6204" s="5">
        <v>46009</v>
      </c>
      <c r="M6204" s="5">
        <v>46012</v>
      </c>
      <c r="N6204" s="7">
        <v>72</v>
      </c>
      <c r="O6204" s="3">
        <v>0.79666666666666663</v>
      </c>
      <c r="P6204" s="6">
        <f>O6204/N6204</f>
        <v>1.1064814814814814E-2</v>
      </c>
      <c r="Q6204" t="s">
        <v>1654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</row>
    <row r="6205" spans="1:24" x14ac:dyDescent="0.35">
      <c r="A6205" t="s">
        <v>1651</v>
      </c>
      <c r="B6205" t="s">
        <v>11515</v>
      </c>
      <c r="C6205" s="8" t="s">
        <v>15168</v>
      </c>
      <c r="D6205" s="8" t="s">
        <v>25396</v>
      </c>
      <c r="E6205" t="s">
        <v>28</v>
      </c>
      <c r="F6205" t="s">
        <v>28202</v>
      </c>
      <c r="G6205" t="s">
        <v>28178</v>
      </c>
      <c r="H6205" s="8" t="s">
        <v>13</v>
      </c>
      <c r="I6205" s="8">
        <v>2</v>
      </c>
      <c r="J6205" t="s">
        <v>11850</v>
      </c>
      <c r="K6205" t="s">
        <v>375</v>
      </c>
      <c r="L6205" s="5">
        <v>46009</v>
      </c>
      <c r="M6205" s="5">
        <v>46010</v>
      </c>
      <c r="N6205" s="7">
        <v>24</v>
      </c>
      <c r="O6205" s="3">
        <v>0.68333333333333335</v>
      </c>
      <c r="P6205" s="6">
        <f>O6205/N6205</f>
        <v>2.8472222222222222E-2</v>
      </c>
      <c r="Q6205" t="s">
        <v>1654</v>
      </c>
      <c r="R6205">
        <v>1</v>
      </c>
      <c r="S6205">
        <v>0</v>
      </c>
      <c r="T6205">
        <v>0</v>
      </c>
      <c r="U6205">
        <v>0</v>
      </c>
      <c r="V6205">
        <v>1</v>
      </c>
      <c r="W6205">
        <v>0</v>
      </c>
      <c r="X6205">
        <v>1</v>
      </c>
    </row>
    <row r="6206" spans="1:24" x14ac:dyDescent="0.35">
      <c r="A6206" t="s">
        <v>1651</v>
      </c>
      <c r="B6206" t="s">
        <v>9665</v>
      </c>
      <c r="C6206" s="8" t="s">
        <v>9666</v>
      </c>
      <c r="D6206" s="8" t="s">
        <v>25397</v>
      </c>
      <c r="E6206" t="s">
        <v>217</v>
      </c>
      <c r="F6206" t="s">
        <v>28202</v>
      </c>
      <c r="G6206" t="s">
        <v>28171</v>
      </c>
      <c r="H6206" s="8" t="s">
        <v>13</v>
      </c>
      <c r="I6206" s="8">
        <v>2</v>
      </c>
      <c r="J6206" t="s">
        <v>14</v>
      </c>
      <c r="K6206" t="s">
        <v>15</v>
      </c>
      <c r="L6206" s="5">
        <v>46009</v>
      </c>
      <c r="M6206" s="5">
        <v>46009</v>
      </c>
      <c r="N6206" s="7">
        <v>0</v>
      </c>
      <c r="O6206" s="3">
        <v>9.1486111111111121</v>
      </c>
      <c r="P6206" s="6">
        <v>0</v>
      </c>
      <c r="Q6206" t="s">
        <v>1654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</row>
    <row r="6207" spans="1:24" x14ac:dyDescent="0.35">
      <c r="A6207" t="s">
        <v>1651</v>
      </c>
      <c r="B6207" t="s">
        <v>15166</v>
      </c>
      <c r="C6207" s="8" t="s">
        <v>15167</v>
      </c>
      <c r="D6207" s="8" t="s">
        <v>25398</v>
      </c>
      <c r="E6207" t="s">
        <v>742</v>
      </c>
      <c r="F6207" t="s">
        <v>28205</v>
      </c>
      <c r="G6207" t="s">
        <v>28188</v>
      </c>
      <c r="H6207" s="8" t="s">
        <v>13</v>
      </c>
      <c r="I6207" s="8">
        <v>2</v>
      </c>
      <c r="J6207" t="s">
        <v>501</v>
      </c>
      <c r="K6207" t="s">
        <v>15</v>
      </c>
      <c r="L6207" s="5">
        <v>46009</v>
      </c>
      <c r="M6207" s="5">
        <v>46012</v>
      </c>
      <c r="N6207" s="7">
        <v>72</v>
      </c>
      <c r="O6207" s="3">
        <v>0.7369444444444444</v>
      </c>
      <c r="P6207" s="6">
        <f t="shared" ref="P6207:P6231" si="302">O6207/N6207</f>
        <v>1.0235339506172839E-2</v>
      </c>
      <c r="Q6207" t="s">
        <v>4191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</row>
    <row r="6208" spans="1:24" x14ac:dyDescent="0.35">
      <c r="A6208" t="s">
        <v>1651</v>
      </c>
      <c r="B6208" t="s">
        <v>9669</v>
      </c>
      <c r="C6208" s="8" t="s">
        <v>9670</v>
      </c>
      <c r="D6208" s="8" t="s">
        <v>25399</v>
      </c>
      <c r="E6208" t="s">
        <v>28</v>
      </c>
      <c r="F6208" t="s">
        <v>28202</v>
      </c>
      <c r="G6208" t="s">
        <v>28178</v>
      </c>
      <c r="H6208" s="8" t="s">
        <v>13</v>
      </c>
      <c r="I6208" s="8">
        <v>2</v>
      </c>
      <c r="J6208" t="s">
        <v>14</v>
      </c>
      <c r="K6208" t="s">
        <v>15</v>
      </c>
      <c r="L6208" s="5">
        <v>46009</v>
      </c>
      <c r="M6208" s="5">
        <v>46010</v>
      </c>
      <c r="N6208" s="7">
        <v>24</v>
      </c>
      <c r="O6208" s="3">
        <v>9.1297222222222221</v>
      </c>
      <c r="P6208" s="6">
        <f t="shared" si="302"/>
        <v>0.38040509259259259</v>
      </c>
      <c r="Q6208" t="s">
        <v>1654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</row>
    <row r="6209" spans="1:24" x14ac:dyDescent="0.35">
      <c r="A6209" t="s">
        <v>1651</v>
      </c>
      <c r="B6209" t="s">
        <v>15164</v>
      </c>
      <c r="C6209" s="8" t="s">
        <v>15165</v>
      </c>
      <c r="D6209" s="8" t="s">
        <v>25400</v>
      </c>
      <c r="E6209" t="s">
        <v>498</v>
      </c>
      <c r="F6209" t="s">
        <v>28203</v>
      </c>
      <c r="G6209" t="s">
        <v>28170</v>
      </c>
      <c r="H6209" s="8" t="s">
        <v>13</v>
      </c>
      <c r="I6209" s="8">
        <v>2</v>
      </c>
      <c r="J6209" t="s">
        <v>501</v>
      </c>
      <c r="K6209" t="s">
        <v>15</v>
      </c>
      <c r="L6209" s="5">
        <v>46009</v>
      </c>
      <c r="M6209" s="5">
        <v>46012</v>
      </c>
      <c r="N6209" s="7">
        <v>72</v>
      </c>
      <c r="O6209" s="3">
        <v>0.78444444444444439</v>
      </c>
      <c r="P6209" s="6">
        <f t="shared" si="302"/>
        <v>1.0895061728395061E-2</v>
      </c>
      <c r="Q6209" t="s">
        <v>1654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</row>
    <row r="6210" spans="1:24" x14ac:dyDescent="0.35">
      <c r="A6210" t="s">
        <v>1651</v>
      </c>
      <c r="B6210" t="s">
        <v>15162</v>
      </c>
      <c r="C6210" s="8" t="s">
        <v>15163</v>
      </c>
      <c r="D6210" s="8" t="s">
        <v>25401</v>
      </c>
      <c r="E6210" t="s">
        <v>217</v>
      </c>
      <c r="F6210" t="s">
        <v>28202</v>
      </c>
      <c r="G6210" t="s">
        <v>28171</v>
      </c>
      <c r="H6210" s="8" t="s">
        <v>13</v>
      </c>
      <c r="I6210" s="8">
        <v>2</v>
      </c>
      <c r="J6210" t="s">
        <v>501</v>
      </c>
      <c r="K6210" t="s">
        <v>15</v>
      </c>
      <c r="L6210" s="5">
        <v>46009</v>
      </c>
      <c r="M6210" s="5">
        <v>46016</v>
      </c>
      <c r="N6210" s="7">
        <v>168</v>
      </c>
      <c r="O6210" s="3">
        <v>0.5936111111111112</v>
      </c>
      <c r="P6210" s="6">
        <f t="shared" si="302"/>
        <v>3.5333994708994713E-3</v>
      </c>
      <c r="Q6210" t="s">
        <v>1654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</row>
    <row r="6211" spans="1:24" x14ac:dyDescent="0.35">
      <c r="A6211" t="s">
        <v>1651</v>
      </c>
      <c r="B6211" t="s">
        <v>15160</v>
      </c>
      <c r="C6211" s="8" t="s">
        <v>15161</v>
      </c>
      <c r="D6211" s="8" t="s">
        <v>25402</v>
      </c>
      <c r="E6211" t="s">
        <v>217</v>
      </c>
      <c r="F6211" t="s">
        <v>28202</v>
      </c>
      <c r="G6211" t="s">
        <v>28171</v>
      </c>
      <c r="H6211" s="8" t="s">
        <v>13</v>
      </c>
      <c r="I6211" s="8">
        <v>2</v>
      </c>
      <c r="J6211" t="s">
        <v>501</v>
      </c>
      <c r="K6211" t="s">
        <v>15</v>
      </c>
      <c r="L6211" s="5">
        <v>46009</v>
      </c>
      <c r="M6211" s="5">
        <v>46012</v>
      </c>
      <c r="N6211" s="7">
        <v>72</v>
      </c>
      <c r="O6211" s="3">
        <v>0.77111111111111119</v>
      </c>
      <c r="P6211" s="6">
        <f t="shared" si="302"/>
        <v>1.0709876543209878E-2</v>
      </c>
      <c r="Q6211" t="s">
        <v>1654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</row>
    <row r="6212" spans="1:24" x14ac:dyDescent="0.35">
      <c r="A6212" t="s">
        <v>1651</v>
      </c>
      <c r="B6212" t="s">
        <v>15158</v>
      </c>
      <c r="C6212" s="8" t="s">
        <v>15159</v>
      </c>
      <c r="D6212" s="8" t="s">
        <v>25403</v>
      </c>
      <c r="E6212" t="s">
        <v>12</v>
      </c>
      <c r="F6212" t="s">
        <v>28202</v>
      </c>
      <c r="G6212" t="s">
        <v>28182</v>
      </c>
      <c r="H6212" s="8" t="s">
        <v>13</v>
      </c>
      <c r="I6212" s="8">
        <v>2</v>
      </c>
      <c r="J6212" t="s">
        <v>501</v>
      </c>
      <c r="K6212" t="s">
        <v>15</v>
      </c>
      <c r="L6212" s="5">
        <v>46009</v>
      </c>
      <c r="M6212" s="5">
        <v>46017</v>
      </c>
      <c r="N6212" s="7">
        <v>192</v>
      </c>
      <c r="O6212" s="3">
        <v>0.55611111111111111</v>
      </c>
      <c r="P6212" s="6">
        <f t="shared" si="302"/>
        <v>2.8964120370370372E-3</v>
      </c>
      <c r="Q6212" t="s">
        <v>1654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</row>
    <row r="6213" spans="1:24" x14ac:dyDescent="0.35">
      <c r="A6213" t="s">
        <v>1651</v>
      </c>
      <c r="B6213" t="s">
        <v>2634</v>
      </c>
      <c r="C6213" s="8" t="s">
        <v>2635</v>
      </c>
      <c r="D6213" s="8" t="s">
        <v>19473</v>
      </c>
      <c r="E6213" t="s">
        <v>25</v>
      </c>
      <c r="F6213" t="s">
        <v>28202</v>
      </c>
      <c r="G6213" t="s">
        <v>28167</v>
      </c>
      <c r="H6213" s="8" t="s">
        <v>13</v>
      </c>
      <c r="I6213" s="8">
        <v>2</v>
      </c>
      <c r="J6213" t="s">
        <v>14</v>
      </c>
      <c r="K6213" t="s">
        <v>15</v>
      </c>
      <c r="L6213" s="5">
        <v>45646</v>
      </c>
      <c r="M6213" s="5">
        <v>45869</v>
      </c>
      <c r="N6213" s="7">
        <v>5352</v>
      </c>
      <c r="O6213" s="3">
        <v>43.755000000000003</v>
      </c>
      <c r="P6213" s="6">
        <f t="shared" si="302"/>
        <v>8.1754484304932748E-3</v>
      </c>
      <c r="Q6213" t="s">
        <v>1654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</row>
    <row r="6214" spans="1:24" x14ac:dyDescent="0.35">
      <c r="A6214" t="s">
        <v>1651</v>
      </c>
      <c r="B6214" t="s">
        <v>9684</v>
      </c>
      <c r="C6214" s="8" t="s">
        <v>9685</v>
      </c>
      <c r="D6214" s="8" t="s">
        <v>25404</v>
      </c>
      <c r="E6214" t="s">
        <v>12</v>
      </c>
      <c r="F6214" t="s">
        <v>28202</v>
      </c>
      <c r="G6214" t="s">
        <v>28182</v>
      </c>
      <c r="H6214" s="8" t="s">
        <v>13</v>
      </c>
      <c r="I6214" s="8">
        <v>2</v>
      </c>
      <c r="J6214" t="s">
        <v>14</v>
      </c>
      <c r="K6214" t="s">
        <v>15</v>
      </c>
      <c r="L6214" s="5">
        <v>46009</v>
      </c>
      <c r="M6214" s="5">
        <v>46017</v>
      </c>
      <c r="N6214" s="7">
        <v>192</v>
      </c>
      <c r="O6214" s="3">
        <v>9.0722222222222229</v>
      </c>
      <c r="P6214" s="6">
        <f t="shared" si="302"/>
        <v>4.7251157407407408E-2</v>
      </c>
      <c r="Q6214" t="s">
        <v>1654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</row>
    <row r="6215" spans="1:24" x14ac:dyDescent="0.35">
      <c r="A6215" t="s">
        <v>1651</v>
      </c>
      <c r="B6215" t="s">
        <v>9680</v>
      </c>
      <c r="C6215" s="8" t="s">
        <v>9681</v>
      </c>
      <c r="D6215" s="8" t="s">
        <v>25405</v>
      </c>
      <c r="E6215" t="s">
        <v>217</v>
      </c>
      <c r="F6215" t="s">
        <v>28202</v>
      </c>
      <c r="G6215" t="s">
        <v>28171</v>
      </c>
      <c r="H6215" s="8" t="s">
        <v>13</v>
      </c>
      <c r="I6215" s="8">
        <v>2</v>
      </c>
      <c r="J6215" t="s">
        <v>14</v>
      </c>
      <c r="K6215" t="s">
        <v>15</v>
      </c>
      <c r="L6215" s="5">
        <v>46009</v>
      </c>
      <c r="M6215" s="5">
        <v>46010</v>
      </c>
      <c r="N6215" s="7">
        <v>24</v>
      </c>
      <c r="O6215" s="3">
        <v>9.0883333333333329</v>
      </c>
      <c r="P6215" s="6">
        <f t="shared" si="302"/>
        <v>0.37868055555555552</v>
      </c>
      <c r="Q6215" t="s">
        <v>1654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</row>
    <row r="6216" spans="1:24" x14ac:dyDescent="0.35">
      <c r="A6216" t="s">
        <v>1651</v>
      </c>
      <c r="B6216" t="s">
        <v>15156</v>
      </c>
      <c r="C6216" s="8" t="s">
        <v>15157</v>
      </c>
      <c r="D6216" s="8" t="s">
        <v>25406</v>
      </c>
      <c r="E6216" t="s">
        <v>217</v>
      </c>
      <c r="F6216" t="s">
        <v>28202</v>
      </c>
      <c r="G6216" t="s">
        <v>28171</v>
      </c>
      <c r="H6216" s="8" t="s">
        <v>13</v>
      </c>
      <c r="I6216" s="8">
        <v>2</v>
      </c>
      <c r="J6216" t="s">
        <v>501</v>
      </c>
      <c r="K6216" t="s">
        <v>15</v>
      </c>
      <c r="L6216" s="5">
        <v>46009</v>
      </c>
      <c r="M6216" s="5">
        <v>46012</v>
      </c>
      <c r="N6216" s="7">
        <v>72</v>
      </c>
      <c r="O6216" s="3">
        <v>0.78694444444444445</v>
      </c>
      <c r="P6216" s="6">
        <f t="shared" si="302"/>
        <v>1.0929783950617285E-2</v>
      </c>
      <c r="Q6216" t="s">
        <v>1654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</row>
    <row r="6217" spans="1:24" x14ac:dyDescent="0.35">
      <c r="A6217" t="s">
        <v>1651</v>
      </c>
      <c r="B6217" t="s">
        <v>15154</v>
      </c>
      <c r="C6217" s="8" t="s">
        <v>15155</v>
      </c>
      <c r="D6217" s="8" t="s">
        <v>25407</v>
      </c>
      <c r="E6217" t="s">
        <v>28</v>
      </c>
      <c r="F6217" t="s">
        <v>28202</v>
      </c>
      <c r="G6217" t="s">
        <v>28178</v>
      </c>
      <c r="H6217" s="8" t="s">
        <v>13</v>
      </c>
      <c r="I6217" s="8">
        <v>2</v>
      </c>
      <c r="J6217" t="s">
        <v>501</v>
      </c>
      <c r="K6217" t="s">
        <v>15</v>
      </c>
      <c r="L6217" s="5">
        <v>46009</v>
      </c>
      <c r="M6217" s="5">
        <v>46012</v>
      </c>
      <c r="N6217" s="7">
        <v>72</v>
      </c>
      <c r="O6217" s="3">
        <v>0.79249999999999998</v>
      </c>
      <c r="P6217" s="6">
        <f t="shared" si="302"/>
        <v>1.1006944444444444E-2</v>
      </c>
      <c r="Q6217" t="s">
        <v>1654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</row>
    <row r="6218" spans="1:24" x14ac:dyDescent="0.35">
      <c r="A6218" t="s">
        <v>1651</v>
      </c>
      <c r="B6218" t="s">
        <v>15144</v>
      </c>
      <c r="C6218" s="8" t="s">
        <v>15153</v>
      </c>
      <c r="D6218" s="8" t="s">
        <v>25408</v>
      </c>
      <c r="E6218" t="s">
        <v>139</v>
      </c>
      <c r="F6218" t="s">
        <v>28206</v>
      </c>
      <c r="G6218" t="s">
        <v>28164</v>
      </c>
      <c r="H6218" s="8" t="s">
        <v>20</v>
      </c>
      <c r="I6218" s="8">
        <v>1</v>
      </c>
      <c r="J6218" t="s">
        <v>501</v>
      </c>
      <c r="K6218" t="s">
        <v>15</v>
      </c>
      <c r="L6218" s="5">
        <v>46009</v>
      </c>
      <c r="M6218" s="5">
        <v>46027</v>
      </c>
      <c r="N6218" s="7">
        <v>432</v>
      </c>
      <c r="O6218" s="3">
        <v>1</v>
      </c>
      <c r="P6218" s="6">
        <f t="shared" si="302"/>
        <v>2.3148148148148147E-3</v>
      </c>
      <c r="Q6218" t="s">
        <v>8017</v>
      </c>
      <c r="R6218">
        <v>0</v>
      </c>
      <c r="S6218">
        <v>0</v>
      </c>
      <c r="T6218">
        <v>2</v>
      </c>
      <c r="U6218">
        <v>0</v>
      </c>
      <c r="V6218">
        <v>2</v>
      </c>
      <c r="W6218">
        <v>0</v>
      </c>
      <c r="X6218">
        <v>2</v>
      </c>
    </row>
    <row r="6219" spans="1:24" x14ac:dyDescent="0.35">
      <c r="A6219" t="s">
        <v>1651</v>
      </c>
      <c r="B6219" t="s">
        <v>15149</v>
      </c>
      <c r="C6219" s="8" t="s">
        <v>15152</v>
      </c>
      <c r="D6219" s="8" t="s">
        <v>25409</v>
      </c>
      <c r="E6219" t="s">
        <v>139</v>
      </c>
      <c r="F6219" t="s">
        <v>28206</v>
      </c>
      <c r="G6219" t="s">
        <v>28164</v>
      </c>
      <c r="H6219" s="8" t="s">
        <v>20</v>
      </c>
      <c r="I6219" s="8">
        <v>1</v>
      </c>
      <c r="J6219" t="s">
        <v>501</v>
      </c>
      <c r="K6219" t="s">
        <v>15</v>
      </c>
      <c r="L6219" s="5">
        <v>46009</v>
      </c>
      <c r="M6219" s="5">
        <v>46027</v>
      </c>
      <c r="N6219" s="7">
        <v>432</v>
      </c>
      <c r="O6219" s="3">
        <v>1</v>
      </c>
      <c r="P6219" s="6">
        <f t="shared" si="302"/>
        <v>2.3148148148148147E-3</v>
      </c>
      <c r="Q6219" t="s">
        <v>8017</v>
      </c>
      <c r="R6219">
        <v>0</v>
      </c>
      <c r="S6219">
        <v>0</v>
      </c>
      <c r="T6219">
        <v>2</v>
      </c>
      <c r="U6219">
        <v>0</v>
      </c>
      <c r="V6219">
        <v>2</v>
      </c>
      <c r="W6219">
        <v>0</v>
      </c>
      <c r="X6219">
        <v>2</v>
      </c>
    </row>
    <row r="6220" spans="1:24" x14ac:dyDescent="0.35">
      <c r="A6220" t="s">
        <v>1651</v>
      </c>
      <c r="B6220" t="s">
        <v>15150</v>
      </c>
      <c r="C6220" s="8" t="s">
        <v>15151</v>
      </c>
      <c r="D6220" s="8" t="s">
        <v>25410</v>
      </c>
      <c r="E6220" t="s">
        <v>1389</v>
      </c>
      <c r="F6220" t="s">
        <v>28203</v>
      </c>
      <c r="G6220" t="s">
        <v>28191</v>
      </c>
      <c r="H6220" s="8" t="s">
        <v>13</v>
      </c>
      <c r="I6220" s="8">
        <v>2</v>
      </c>
      <c r="J6220" t="s">
        <v>501</v>
      </c>
      <c r="K6220" t="s">
        <v>15</v>
      </c>
      <c r="L6220" s="5">
        <v>46009</v>
      </c>
      <c r="M6220" s="5">
        <v>46016</v>
      </c>
      <c r="N6220" s="7">
        <v>168</v>
      </c>
      <c r="O6220" s="3">
        <v>0.55500000000000005</v>
      </c>
      <c r="P6220" s="6">
        <f t="shared" si="302"/>
        <v>3.3035714285714287E-3</v>
      </c>
      <c r="Q6220" t="s">
        <v>1721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1</v>
      </c>
      <c r="X6220">
        <v>1</v>
      </c>
    </row>
    <row r="6221" spans="1:24" x14ac:dyDescent="0.35">
      <c r="A6221" t="s">
        <v>1651</v>
      </c>
      <c r="B6221" t="s">
        <v>15147</v>
      </c>
      <c r="C6221" s="8" t="s">
        <v>15148</v>
      </c>
      <c r="D6221" s="8" t="s">
        <v>25411</v>
      </c>
      <c r="E6221" t="s">
        <v>1238</v>
      </c>
      <c r="F6221" t="s">
        <v>28202</v>
      </c>
      <c r="G6221" t="s">
        <v>28177</v>
      </c>
      <c r="H6221" s="8" t="s">
        <v>13</v>
      </c>
      <c r="I6221" s="8">
        <v>2</v>
      </c>
      <c r="J6221" t="s">
        <v>501</v>
      </c>
      <c r="K6221" t="s">
        <v>15</v>
      </c>
      <c r="L6221" s="5">
        <v>46009</v>
      </c>
      <c r="M6221" s="5">
        <v>46025</v>
      </c>
      <c r="N6221" s="7">
        <v>384</v>
      </c>
      <c r="O6221" s="3">
        <v>0.34166666666666662</v>
      </c>
      <c r="P6221" s="6">
        <f t="shared" si="302"/>
        <v>8.8975694444444432E-4</v>
      </c>
      <c r="Q6221" t="s">
        <v>1721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1</v>
      </c>
      <c r="X6221">
        <v>1</v>
      </c>
    </row>
    <row r="6222" spans="1:24" x14ac:dyDescent="0.35">
      <c r="A6222" t="s">
        <v>1651</v>
      </c>
      <c r="B6222" t="s">
        <v>15145</v>
      </c>
      <c r="C6222" s="8" t="s">
        <v>15146</v>
      </c>
      <c r="D6222" s="8" t="s">
        <v>25412</v>
      </c>
      <c r="E6222" t="s">
        <v>1389</v>
      </c>
      <c r="F6222" t="s">
        <v>28203</v>
      </c>
      <c r="G6222" t="s">
        <v>28191</v>
      </c>
      <c r="H6222" s="8" t="s">
        <v>13</v>
      </c>
      <c r="I6222" s="8">
        <v>2</v>
      </c>
      <c r="J6222" t="s">
        <v>501</v>
      </c>
      <c r="K6222" t="s">
        <v>15</v>
      </c>
      <c r="L6222" s="5">
        <v>46009</v>
      </c>
      <c r="M6222" s="5">
        <v>46016</v>
      </c>
      <c r="N6222" s="7">
        <v>168</v>
      </c>
      <c r="O6222" s="3">
        <v>0.55527777777777787</v>
      </c>
      <c r="P6222" s="6">
        <f t="shared" si="302"/>
        <v>3.3052248677248684E-3</v>
      </c>
      <c r="Q6222" t="s">
        <v>1721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1</v>
      </c>
      <c r="X6222">
        <v>1</v>
      </c>
    </row>
    <row r="6223" spans="1:24" x14ac:dyDescent="0.35">
      <c r="A6223" t="s">
        <v>1651</v>
      </c>
      <c r="B6223" t="s">
        <v>15142</v>
      </c>
      <c r="C6223" s="8" t="s">
        <v>15143</v>
      </c>
      <c r="D6223" s="8" t="s">
        <v>25413</v>
      </c>
      <c r="E6223" t="s">
        <v>1238</v>
      </c>
      <c r="F6223" t="s">
        <v>28202</v>
      </c>
      <c r="G6223" t="s">
        <v>28177</v>
      </c>
      <c r="H6223" s="8" t="s">
        <v>13</v>
      </c>
      <c r="I6223" s="8">
        <v>2</v>
      </c>
      <c r="J6223" t="s">
        <v>501</v>
      </c>
      <c r="K6223" t="s">
        <v>15</v>
      </c>
      <c r="L6223" s="5">
        <v>46009</v>
      </c>
      <c r="M6223" s="5">
        <v>46025</v>
      </c>
      <c r="N6223" s="7">
        <v>384</v>
      </c>
      <c r="O6223" s="3">
        <v>0.33749999999999997</v>
      </c>
      <c r="P6223" s="6">
        <f t="shared" si="302"/>
        <v>8.7890624999999991E-4</v>
      </c>
      <c r="Q6223" t="s">
        <v>1721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1</v>
      </c>
      <c r="X6223">
        <v>1</v>
      </c>
    </row>
    <row r="6224" spans="1:24" x14ac:dyDescent="0.35">
      <c r="A6224" t="s">
        <v>1651</v>
      </c>
      <c r="B6224" t="s">
        <v>1753</v>
      </c>
      <c r="C6224" s="8" t="s">
        <v>1754</v>
      </c>
      <c r="D6224" s="8" t="s">
        <v>18880</v>
      </c>
      <c r="E6224" t="s">
        <v>139</v>
      </c>
      <c r="F6224" t="s">
        <v>28206</v>
      </c>
      <c r="G6224" t="s">
        <v>28164</v>
      </c>
      <c r="H6224" s="8" t="s">
        <v>13</v>
      </c>
      <c r="I6224" s="8">
        <v>2</v>
      </c>
      <c r="J6224" t="s">
        <v>14</v>
      </c>
      <c r="K6224" t="s">
        <v>15</v>
      </c>
      <c r="L6224" s="5">
        <v>45609</v>
      </c>
      <c r="M6224" s="5">
        <v>45649</v>
      </c>
      <c r="N6224" s="7">
        <v>960</v>
      </c>
      <c r="O6224" s="3">
        <v>47.355000000000004</v>
      </c>
      <c r="P6224" s="6">
        <f t="shared" si="302"/>
        <v>4.9328125000000007E-2</v>
      </c>
      <c r="Q6224" t="s">
        <v>1755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</row>
    <row r="6225" spans="1:24" x14ac:dyDescent="0.35">
      <c r="A6225" t="s">
        <v>1651</v>
      </c>
      <c r="B6225" t="s">
        <v>2632</v>
      </c>
      <c r="C6225" s="8" t="s">
        <v>2633</v>
      </c>
      <c r="D6225" s="8" t="s">
        <v>19474</v>
      </c>
      <c r="E6225" t="s">
        <v>194</v>
      </c>
      <c r="F6225" t="s">
        <v>28200</v>
      </c>
      <c r="G6225" t="s">
        <v>18812</v>
      </c>
      <c r="H6225" s="8" t="s">
        <v>13</v>
      </c>
      <c r="I6225" s="8">
        <v>2</v>
      </c>
      <c r="J6225" t="s">
        <v>14</v>
      </c>
      <c r="K6225" t="s">
        <v>15</v>
      </c>
      <c r="L6225" s="5">
        <v>45646</v>
      </c>
      <c r="M6225" s="5">
        <v>45671</v>
      </c>
      <c r="N6225" s="7">
        <v>600</v>
      </c>
      <c r="O6225" s="3">
        <v>43.755000000000003</v>
      </c>
      <c r="P6225" s="6">
        <f t="shared" si="302"/>
        <v>7.2925000000000004E-2</v>
      </c>
      <c r="Q6225" t="s">
        <v>1708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</row>
    <row r="6226" spans="1:24" x14ac:dyDescent="0.35">
      <c r="A6226" t="s">
        <v>1651</v>
      </c>
      <c r="B6226" t="s">
        <v>9679</v>
      </c>
      <c r="C6226" s="8" t="s">
        <v>15141</v>
      </c>
      <c r="D6226" s="8" t="s">
        <v>25414</v>
      </c>
      <c r="E6226" t="s">
        <v>139</v>
      </c>
      <c r="F6226" t="s">
        <v>28206</v>
      </c>
      <c r="G6226" t="s">
        <v>28164</v>
      </c>
      <c r="H6226" s="8" t="s">
        <v>20</v>
      </c>
      <c r="I6226" s="8">
        <v>1</v>
      </c>
      <c r="J6226" t="s">
        <v>14</v>
      </c>
      <c r="K6226" t="s">
        <v>15</v>
      </c>
      <c r="L6226" s="5">
        <v>46010</v>
      </c>
      <c r="M6226" s="5">
        <v>46056</v>
      </c>
      <c r="N6226" s="7">
        <v>1104</v>
      </c>
      <c r="O6226" s="3">
        <v>1</v>
      </c>
      <c r="P6226" s="6">
        <f t="shared" si="302"/>
        <v>9.0579710144927537E-4</v>
      </c>
      <c r="Q6226" t="s">
        <v>8017</v>
      </c>
      <c r="R6226">
        <v>0</v>
      </c>
      <c r="S6226">
        <v>0</v>
      </c>
      <c r="T6226">
        <v>2</v>
      </c>
      <c r="U6226">
        <v>0</v>
      </c>
      <c r="V6226">
        <v>2</v>
      </c>
      <c r="W6226">
        <v>0</v>
      </c>
      <c r="X6226">
        <v>2</v>
      </c>
    </row>
    <row r="6227" spans="1:24" x14ac:dyDescent="0.35">
      <c r="A6227" t="s">
        <v>1651</v>
      </c>
      <c r="B6227" t="s">
        <v>15139</v>
      </c>
      <c r="C6227" s="8" t="s">
        <v>15140</v>
      </c>
      <c r="D6227" s="8" t="s">
        <v>25415</v>
      </c>
      <c r="E6227" t="s">
        <v>152</v>
      </c>
      <c r="F6227" t="s">
        <v>28203</v>
      </c>
      <c r="G6227" t="s">
        <v>28175</v>
      </c>
      <c r="H6227" s="8" t="s">
        <v>13</v>
      </c>
      <c r="I6227" s="8">
        <v>2</v>
      </c>
      <c r="J6227" t="s">
        <v>501</v>
      </c>
      <c r="K6227" t="s">
        <v>15</v>
      </c>
      <c r="L6227" s="5">
        <v>46010</v>
      </c>
      <c r="M6227" s="5">
        <v>46059</v>
      </c>
      <c r="N6227" s="7">
        <v>1176</v>
      </c>
      <c r="O6227" s="3">
        <v>3.5677777777777777</v>
      </c>
      <c r="P6227" s="6">
        <f t="shared" si="302"/>
        <v>3.0338246409674979E-3</v>
      </c>
      <c r="Q6227" t="s">
        <v>1721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1</v>
      </c>
      <c r="X6227">
        <v>1</v>
      </c>
    </row>
    <row r="6228" spans="1:24" x14ac:dyDescent="0.35">
      <c r="A6228" t="s">
        <v>1651</v>
      </c>
      <c r="B6228" t="s">
        <v>9677</v>
      </c>
      <c r="C6228" s="8" t="s">
        <v>9678</v>
      </c>
      <c r="D6228" s="8" t="s">
        <v>25416</v>
      </c>
      <c r="E6228" t="s">
        <v>12</v>
      </c>
      <c r="F6228" t="s">
        <v>28202</v>
      </c>
      <c r="G6228" t="s">
        <v>28182</v>
      </c>
      <c r="H6228" s="8" t="s">
        <v>13</v>
      </c>
      <c r="I6228" s="8">
        <v>2</v>
      </c>
      <c r="J6228" t="s">
        <v>14</v>
      </c>
      <c r="K6228" t="s">
        <v>15</v>
      </c>
      <c r="L6228" s="5">
        <v>46010</v>
      </c>
      <c r="M6228" s="5">
        <v>46027</v>
      </c>
      <c r="N6228" s="7">
        <v>408</v>
      </c>
      <c r="O6228" s="3">
        <v>9.0883333333333329</v>
      </c>
      <c r="P6228" s="6">
        <f t="shared" si="302"/>
        <v>2.2275326797385621E-2</v>
      </c>
      <c r="Q6228" t="s">
        <v>1721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1</v>
      </c>
      <c r="X6228">
        <v>1</v>
      </c>
    </row>
    <row r="6229" spans="1:24" x14ac:dyDescent="0.35">
      <c r="A6229" t="s">
        <v>1651</v>
      </c>
      <c r="B6229" t="s">
        <v>15135</v>
      </c>
      <c r="C6229" s="8" t="s">
        <v>15138</v>
      </c>
      <c r="D6229" s="8" t="s">
        <v>25417</v>
      </c>
      <c r="E6229" t="s">
        <v>139</v>
      </c>
      <c r="F6229" t="s">
        <v>28206</v>
      </c>
      <c r="G6229" t="s">
        <v>28164</v>
      </c>
      <c r="H6229" s="8" t="s">
        <v>20</v>
      </c>
      <c r="I6229" s="8">
        <v>1</v>
      </c>
      <c r="J6229" t="s">
        <v>501</v>
      </c>
      <c r="K6229" t="s">
        <v>15</v>
      </c>
      <c r="L6229" s="5">
        <v>46010</v>
      </c>
      <c r="M6229" s="5">
        <v>46017</v>
      </c>
      <c r="N6229" s="7">
        <v>168</v>
      </c>
      <c r="O6229" s="3">
        <v>1</v>
      </c>
      <c r="P6229" s="6">
        <f t="shared" si="302"/>
        <v>5.9523809523809521E-3</v>
      </c>
      <c r="Q6229" t="s">
        <v>1798</v>
      </c>
      <c r="R6229">
        <v>0</v>
      </c>
      <c r="S6229">
        <v>0</v>
      </c>
      <c r="T6229">
        <v>2</v>
      </c>
      <c r="U6229">
        <v>0</v>
      </c>
      <c r="V6229">
        <v>2</v>
      </c>
      <c r="W6229">
        <v>0</v>
      </c>
      <c r="X6229">
        <v>2</v>
      </c>
    </row>
    <row r="6230" spans="1:24" x14ac:dyDescent="0.35">
      <c r="A6230" t="s">
        <v>1651</v>
      </c>
      <c r="B6230" t="s">
        <v>15136</v>
      </c>
      <c r="C6230" s="8" t="s">
        <v>15137</v>
      </c>
      <c r="D6230" s="8" t="s">
        <v>25418</v>
      </c>
      <c r="E6230" t="s">
        <v>1389</v>
      </c>
      <c r="F6230" t="s">
        <v>28203</v>
      </c>
      <c r="G6230" t="s">
        <v>28191</v>
      </c>
      <c r="H6230" s="8" t="s">
        <v>13</v>
      </c>
      <c r="I6230" s="8">
        <v>2</v>
      </c>
      <c r="J6230" t="s">
        <v>501</v>
      </c>
      <c r="K6230" t="s">
        <v>15</v>
      </c>
      <c r="L6230" s="5">
        <v>46010</v>
      </c>
      <c r="M6230" s="5">
        <v>46016</v>
      </c>
      <c r="N6230" s="7">
        <v>144</v>
      </c>
      <c r="O6230" s="3">
        <v>0.55333333333333334</v>
      </c>
      <c r="P6230" s="6">
        <f t="shared" si="302"/>
        <v>3.8425925925925928E-3</v>
      </c>
      <c r="Q6230" t="s">
        <v>1798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1</v>
      </c>
      <c r="X6230">
        <v>1</v>
      </c>
    </row>
    <row r="6231" spans="1:24" x14ac:dyDescent="0.35">
      <c r="A6231" t="s">
        <v>1651</v>
      </c>
      <c r="B6231" t="s">
        <v>15133</v>
      </c>
      <c r="C6231" s="8" t="s">
        <v>15134</v>
      </c>
      <c r="D6231" s="8" t="s">
        <v>25419</v>
      </c>
      <c r="E6231" t="s">
        <v>28</v>
      </c>
      <c r="F6231" t="s">
        <v>28202</v>
      </c>
      <c r="G6231" t="s">
        <v>28178</v>
      </c>
      <c r="H6231" s="8" t="s">
        <v>13</v>
      </c>
      <c r="I6231" s="8">
        <v>2</v>
      </c>
      <c r="J6231" t="s">
        <v>501</v>
      </c>
      <c r="K6231" t="s">
        <v>15</v>
      </c>
      <c r="L6231" s="5">
        <v>46010</v>
      </c>
      <c r="M6231" s="5">
        <v>46013</v>
      </c>
      <c r="N6231" s="7">
        <v>72</v>
      </c>
      <c r="O6231" s="3">
        <v>0.67722222222222217</v>
      </c>
      <c r="P6231" s="6">
        <f t="shared" si="302"/>
        <v>9.4058641975308631E-3</v>
      </c>
      <c r="Q6231" t="s">
        <v>1798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1</v>
      </c>
      <c r="X6231">
        <v>1</v>
      </c>
    </row>
    <row r="6232" spans="1:24" x14ac:dyDescent="0.35">
      <c r="A6232" t="s">
        <v>1651</v>
      </c>
      <c r="B6232" t="s">
        <v>9675</v>
      </c>
      <c r="C6232" s="8" t="s">
        <v>9676</v>
      </c>
      <c r="D6232" s="8" t="s">
        <v>25420</v>
      </c>
      <c r="E6232" t="s">
        <v>28</v>
      </c>
      <c r="F6232" t="s">
        <v>28202</v>
      </c>
      <c r="G6232" t="s">
        <v>28178</v>
      </c>
      <c r="H6232" s="8" t="s">
        <v>13</v>
      </c>
      <c r="I6232" s="8">
        <v>2</v>
      </c>
      <c r="J6232" t="s">
        <v>14</v>
      </c>
      <c r="K6232" t="s">
        <v>15</v>
      </c>
      <c r="L6232" s="5">
        <v>46010</v>
      </c>
      <c r="M6232" s="5">
        <v>46010</v>
      </c>
      <c r="N6232" s="7">
        <v>0</v>
      </c>
      <c r="O6232" s="3">
        <v>9.0883333333333329</v>
      </c>
      <c r="P6232" s="6">
        <v>0</v>
      </c>
      <c r="Q6232" t="s">
        <v>1654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</row>
    <row r="6233" spans="1:24" x14ac:dyDescent="0.35">
      <c r="A6233" t="s">
        <v>1651</v>
      </c>
      <c r="B6233" t="s">
        <v>15131</v>
      </c>
      <c r="C6233" s="8" t="s">
        <v>15132</v>
      </c>
      <c r="D6233" s="8" t="s">
        <v>25421</v>
      </c>
      <c r="E6233" t="s">
        <v>1409</v>
      </c>
      <c r="F6233" t="s">
        <v>28202</v>
      </c>
      <c r="G6233" t="s">
        <v>28183</v>
      </c>
      <c r="H6233" s="8" t="s">
        <v>13</v>
      </c>
      <c r="I6233" s="8">
        <v>2</v>
      </c>
      <c r="J6233" t="s">
        <v>501</v>
      </c>
      <c r="K6233" t="s">
        <v>15</v>
      </c>
      <c r="L6233" s="5">
        <v>46010</v>
      </c>
      <c r="M6233" s="5">
        <v>46012</v>
      </c>
      <c r="N6233" s="7">
        <v>48</v>
      </c>
      <c r="O6233" s="3">
        <v>0.77833333333333343</v>
      </c>
      <c r="P6233" s="6">
        <f t="shared" ref="P6233:P6238" si="303">O6233/N6233</f>
        <v>1.621527777777778E-2</v>
      </c>
      <c r="Q6233" t="s">
        <v>1654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</row>
    <row r="6234" spans="1:24" x14ac:dyDescent="0.35">
      <c r="A6234" t="s">
        <v>1651</v>
      </c>
      <c r="B6234" t="s">
        <v>9455</v>
      </c>
      <c r="C6234" s="8" t="s">
        <v>15130</v>
      </c>
      <c r="D6234" s="8" t="s">
        <v>25422</v>
      </c>
      <c r="E6234" t="s">
        <v>12</v>
      </c>
      <c r="F6234" t="s">
        <v>28202</v>
      </c>
      <c r="G6234" t="s">
        <v>28182</v>
      </c>
      <c r="H6234" s="8" t="s">
        <v>13</v>
      </c>
      <c r="I6234" s="8">
        <v>2</v>
      </c>
      <c r="J6234" t="s">
        <v>501</v>
      </c>
      <c r="K6234" t="s">
        <v>15</v>
      </c>
      <c r="L6234" s="5">
        <v>46010</v>
      </c>
      <c r="M6234" s="5">
        <v>46040</v>
      </c>
      <c r="N6234" s="7">
        <v>720</v>
      </c>
      <c r="O6234" s="3">
        <v>2.9444444444444447E-2</v>
      </c>
      <c r="P6234" s="6">
        <f t="shared" si="303"/>
        <v>4.0895061728395067E-5</v>
      </c>
      <c r="Q6234" t="s">
        <v>1654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1</v>
      </c>
      <c r="X6234">
        <v>1</v>
      </c>
    </row>
    <row r="6235" spans="1:24" x14ac:dyDescent="0.35">
      <c r="A6235" t="s">
        <v>1651</v>
      </c>
      <c r="B6235" t="s">
        <v>15128</v>
      </c>
      <c r="C6235" s="8" t="s">
        <v>15129</v>
      </c>
      <c r="D6235" s="8" t="s">
        <v>25423</v>
      </c>
      <c r="E6235" t="s">
        <v>8929</v>
      </c>
      <c r="F6235" t="s">
        <v>28202</v>
      </c>
      <c r="G6235" t="s">
        <v>28195</v>
      </c>
      <c r="H6235" s="8" t="s">
        <v>13</v>
      </c>
      <c r="I6235" s="8">
        <v>2</v>
      </c>
      <c r="J6235" t="s">
        <v>501</v>
      </c>
      <c r="K6235" t="s">
        <v>15</v>
      </c>
      <c r="L6235" s="5">
        <v>46010</v>
      </c>
      <c r="M6235" s="5">
        <v>46031</v>
      </c>
      <c r="N6235" s="7">
        <v>504</v>
      </c>
      <c r="O6235" s="3">
        <v>0.92333333333333334</v>
      </c>
      <c r="P6235" s="6">
        <f t="shared" si="303"/>
        <v>1.8320105820105821E-3</v>
      </c>
      <c r="Q6235" t="s">
        <v>1654</v>
      </c>
      <c r="R6235">
        <v>1</v>
      </c>
      <c r="S6235">
        <v>1</v>
      </c>
      <c r="T6235">
        <v>0</v>
      </c>
      <c r="U6235">
        <v>0</v>
      </c>
      <c r="V6235">
        <v>1</v>
      </c>
      <c r="W6235">
        <v>1</v>
      </c>
      <c r="X6235">
        <v>2</v>
      </c>
    </row>
    <row r="6236" spans="1:24" x14ac:dyDescent="0.35">
      <c r="A6236" t="s">
        <v>9</v>
      </c>
      <c r="B6236" t="s">
        <v>316</v>
      </c>
      <c r="C6236" s="8" t="s">
        <v>317</v>
      </c>
      <c r="D6236" s="8" t="s">
        <v>19475</v>
      </c>
      <c r="E6236" t="s">
        <v>28</v>
      </c>
      <c r="F6236" t="s">
        <v>28202</v>
      </c>
      <c r="G6236" t="s">
        <v>28178</v>
      </c>
      <c r="H6236" s="8" t="s">
        <v>29</v>
      </c>
      <c r="I6236" s="8">
        <v>3</v>
      </c>
      <c r="J6236" t="s">
        <v>14</v>
      </c>
      <c r="K6236" t="s">
        <v>15</v>
      </c>
      <c r="L6236" s="5">
        <v>45646</v>
      </c>
      <c r="M6236" s="5">
        <v>46010</v>
      </c>
      <c r="N6236" s="7">
        <v>8736</v>
      </c>
      <c r="O6236" s="3">
        <v>186.80861111111111</v>
      </c>
      <c r="P6236" s="6">
        <f t="shared" si="303"/>
        <v>2.1383769586894585E-2</v>
      </c>
      <c r="Q6236" t="s">
        <v>30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</row>
    <row r="6237" spans="1:24" x14ac:dyDescent="0.35">
      <c r="A6237" t="s">
        <v>1651</v>
      </c>
      <c r="B6237" t="s">
        <v>15126</v>
      </c>
      <c r="C6237" s="8" t="s">
        <v>15127</v>
      </c>
      <c r="D6237" s="8" t="s">
        <v>25424</v>
      </c>
      <c r="E6237" t="s">
        <v>28</v>
      </c>
      <c r="F6237" t="s">
        <v>28202</v>
      </c>
      <c r="G6237" t="s">
        <v>28178</v>
      </c>
      <c r="H6237" s="8" t="s">
        <v>13</v>
      </c>
      <c r="I6237" s="8">
        <v>2</v>
      </c>
      <c r="J6237" t="s">
        <v>501</v>
      </c>
      <c r="K6237" t="s">
        <v>15</v>
      </c>
      <c r="L6237" s="5">
        <v>46010</v>
      </c>
      <c r="M6237" s="5">
        <v>46013</v>
      </c>
      <c r="N6237" s="7">
        <v>72</v>
      </c>
      <c r="O6237" s="3">
        <v>0.71472222222222215</v>
      </c>
      <c r="P6237" s="6">
        <f t="shared" si="303"/>
        <v>9.9266975308641963E-3</v>
      </c>
      <c r="Q6237" t="s">
        <v>1654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</row>
    <row r="6238" spans="1:24" x14ac:dyDescent="0.35">
      <c r="A6238" t="s">
        <v>1651</v>
      </c>
      <c r="B6238" t="s">
        <v>15124</v>
      </c>
      <c r="C6238" s="8" t="s">
        <v>15125</v>
      </c>
      <c r="D6238" s="8" t="s">
        <v>25425</v>
      </c>
      <c r="E6238" t="s">
        <v>217</v>
      </c>
      <c r="F6238" t="s">
        <v>28202</v>
      </c>
      <c r="G6238" t="s">
        <v>28171</v>
      </c>
      <c r="H6238" s="8" t="s">
        <v>13</v>
      </c>
      <c r="I6238" s="8">
        <v>2</v>
      </c>
      <c r="J6238" t="s">
        <v>501</v>
      </c>
      <c r="K6238" t="s">
        <v>15</v>
      </c>
      <c r="L6238" s="5">
        <v>46010</v>
      </c>
      <c r="M6238" s="5">
        <v>46013</v>
      </c>
      <c r="N6238" s="7">
        <v>72</v>
      </c>
      <c r="O6238" s="3">
        <v>0.76333333333333331</v>
      </c>
      <c r="P6238" s="6">
        <f t="shared" si="303"/>
        <v>1.0601851851851852E-2</v>
      </c>
      <c r="Q6238" t="s">
        <v>1654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</row>
    <row r="6239" spans="1:24" x14ac:dyDescent="0.35">
      <c r="A6239" t="s">
        <v>1651</v>
      </c>
      <c r="B6239" t="s">
        <v>9688</v>
      </c>
      <c r="C6239" s="8" t="s">
        <v>9689</v>
      </c>
      <c r="D6239" s="8" t="s">
        <v>25426</v>
      </c>
      <c r="E6239" t="s">
        <v>217</v>
      </c>
      <c r="F6239" t="s">
        <v>28202</v>
      </c>
      <c r="G6239" t="s">
        <v>28171</v>
      </c>
      <c r="H6239" s="8" t="s">
        <v>13</v>
      </c>
      <c r="I6239" s="8">
        <v>2</v>
      </c>
      <c r="J6239" t="s">
        <v>14</v>
      </c>
      <c r="K6239" t="s">
        <v>15</v>
      </c>
      <c r="L6239" s="5">
        <v>46010</v>
      </c>
      <c r="M6239" s="5">
        <v>46010</v>
      </c>
      <c r="N6239" s="7">
        <v>0</v>
      </c>
      <c r="O6239" s="3">
        <v>9.0649999999999995</v>
      </c>
      <c r="P6239" s="6">
        <v>0</v>
      </c>
      <c r="Q6239" t="s">
        <v>1654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</row>
    <row r="6240" spans="1:24" x14ac:dyDescent="0.35">
      <c r="A6240" t="s">
        <v>1651</v>
      </c>
      <c r="B6240" t="s">
        <v>15122</v>
      </c>
      <c r="C6240" s="8" t="s">
        <v>15123</v>
      </c>
      <c r="D6240" s="8" t="s">
        <v>25427</v>
      </c>
      <c r="E6240" t="s">
        <v>217</v>
      </c>
      <c r="F6240" t="s">
        <v>28202</v>
      </c>
      <c r="G6240" t="s">
        <v>28171</v>
      </c>
      <c r="H6240" s="8" t="s">
        <v>13</v>
      </c>
      <c r="I6240" s="8">
        <v>2</v>
      </c>
      <c r="J6240" t="s">
        <v>501</v>
      </c>
      <c r="K6240" t="s">
        <v>15</v>
      </c>
      <c r="L6240" s="5">
        <v>46010</v>
      </c>
      <c r="M6240" s="5">
        <v>46012</v>
      </c>
      <c r="N6240" s="7">
        <v>48</v>
      </c>
      <c r="O6240" s="3">
        <v>0.79638888888888892</v>
      </c>
      <c r="P6240" s="6">
        <f>O6240/N6240</f>
        <v>1.6591435185185185E-2</v>
      </c>
      <c r="Q6240" t="s">
        <v>1654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</row>
    <row r="6241" spans="1:24" x14ac:dyDescent="0.35">
      <c r="A6241" t="s">
        <v>1651</v>
      </c>
      <c r="B6241" t="s">
        <v>15120</v>
      </c>
      <c r="C6241" s="8" t="s">
        <v>15121</v>
      </c>
      <c r="D6241" s="8" t="s">
        <v>25428</v>
      </c>
      <c r="E6241" t="s">
        <v>217</v>
      </c>
      <c r="F6241" t="s">
        <v>28202</v>
      </c>
      <c r="G6241" t="s">
        <v>28171</v>
      </c>
      <c r="H6241" s="8" t="s">
        <v>13</v>
      </c>
      <c r="I6241" s="8">
        <v>2</v>
      </c>
      <c r="J6241" t="s">
        <v>11850</v>
      </c>
      <c r="K6241" t="s">
        <v>375</v>
      </c>
      <c r="L6241" s="5">
        <v>46010</v>
      </c>
      <c r="M6241" s="5">
        <v>46010</v>
      </c>
      <c r="N6241" s="7">
        <v>0</v>
      </c>
      <c r="O6241" s="3">
        <v>0.79888888888888887</v>
      </c>
      <c r="P6241" s="6">
        <v>0</v>
      </c>
      <c r="Q6241" t="s">
        <v>1654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</row>
    <row r="6242" spans="1:24" x14ac:dyDescent="0.35">
      <c r="A6242" t="s">
        <v>1651</v>
      </c>
      <c r="B6242" t="s">
        <v>9690</v>
      </c>
      <c r="C6242" s="8" t="s">
        <v>9691</v>
      </c>
      <c r="D6242" s="8" t="s">
        <v>25429</v>
      </c>
      <c r="E6242" t="s">
        <v>217</v>
      </c>
      <c r="F6242" t="s">
        <v>28202</v>
      </c>
      <c r="G6242" t="s">
        <v>28171</v>
      </c>
      <c r="H6242" s="8" t="s">
        <v>13</v>
      </c>
      <c r="I6242" s="8">
        <v>2</v>
      </c>
      <c r="J6242" t="s">
        <v>14</v>
      </c>
      <c r="K6242" t="s">
        <v>15</v>
      </c>
      <c r="L6242" s="5">
        <v>46010</v>
      </c>
      <c r="M6242" s="5">
        <v>46010</v>
      </c>
      <c r="N6242" s="7">
        <v>0</v>
      </c>
      <c r="O6242" s="3">
        <v>9.0350000000000001</v>
      </c>
      <c r="P6242" s="6">
        <v>0</v>
      </c>
      <c r="Q6242" t="s">
        <v>1654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</row>
    <row r="6243" spans="1:24" x14ac:dyDescent="0.35">
      <c r="A6243" t="s">
        <v>1651</v>
      </c>
      <c r="B6243" t="s">
        <v>15118</v>
      </c>
      <c r="C6243" s="8" t="s">
        <v>15119</v>
      </c>
      <c r="D6243" s="8" t="s">
        <v>25430</v>
      </c>
      <c r="E6243" t="s">
        <v>217</v>
      </c>
      <c r="F6243" t="s">
        <v>28202</v>
      </c>
      <c r="G6243" t="s">
        <v>28171</v>
      </c>
      <c r="H6243" s="8" t="s">
        <v>13</v>
      </c>
      <c r="I6243" s="8">
        <v>2</v>
      </c>
      <c r="J6243" t="s">
        <v>11850</v>
      </c>
      <c r="K6243" t="s">
        <v>375</v>
      </c>
      <c r="L6243" s="5">
        <v>46010</v>
      </c>
      <c r="M6243" s="5">
        <v>46010</v>
      </c>
      <c r="N6243" s="7">
        <v>0</v>
      </c>
      <c r="O6243" s="3">
        <v>0.79888888888888887</v>
      </c>
      <c r="P6243" s="6">
        <v>0</v>
      </c>
      <c r="Q6243" t="s">
        <v>1654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</row>
    <row r="6244" spans="1:24" x14ac:dyDescent="0.35">
      <c r="A6244" t="s">
        <v>1651</v>
      </c>
      <c r="B6244" t="s">
        <v>15116</v>
      </c>
      <c r="C6244" s="8" t="s">
        <v>15117</v>
      </c>
      <c r="D6244" s="8" t="s">
        <v>25431</v>
      </c>
      <c r="E6244" t="s">
        <v>217</v>
      </c>
      <c r="F6244" t="s">
        <v>28202</v>
      </c>
      <c r="G6244" t="s">
        <v>28171</v>
      </c>
      <c r="H6244" s="8" t="s">
        <v>13</v>
      </c>
      <c r="I6244" s="8">
        <v>2</v>
      </c>
      <c r="J6244" t="s">
        <v>501</v>
      </c>
      <c r="K6244" t="s">
        <v>15</v>
      </c>
      <c r="L6244" s="5">
        <v>46010</v>
      </c>
      <c r="M6244" s="5">
        <v>46013</v>
      </c>
      <c r="N6244" s="7">
        <v>72</v>
      </c>
      <c r="O6244" s="3">
        <v>0.79805555555555552</v>
      </c>
      <c r="P6244" s="6">
        <f>O6244/N6244</f>
        <v>1.1084104938271604E-2</v>
      </c>
      <c r="Q6244" t="s">
        <v>1654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</row>
    <row r="6245" spans="1:24" x14ac:dyDescent="0.35">
      <c r="A6245" t="s">
        <v>10933</v>
      </c>
      <c r="B6245" t="s">
        <v>15114</v>
      </c>
      <c r="C6245" s="8" t="s">
        <v>15115</v>
      </c>
      <c r="D6245" s="8" t="s">
        <v>25432</v>
      </c>
      <c r="E6245" t="s">
        <v>498</v>
      </c>
      <c r="F6245" t="s">
        <v>28203</v>
      </c>
      <c r="G6245" t="s">
        <v>28170</v>
      </c>
      <c r="H6245" s="8" t="s">
        <v>20</v>
      </c>
      <c r="I6245" s="8">
        <v>1</v>
      </c>
      <c r="J6245" t="s">
        <v>14</v>
      </c>
      <c r="K6245" t="s">
        <v>15</v>
      </c>
      <c r="L6245" s="5">
        <v>46010</v>
      </c>
      <c r="M6245" s="5">
        <v>46014</v>
      </c>
      <c r="N6245" s="7">
        <v>96</v>
      </c>
      <c r="O6245" s="3">
        <v>0.99805555555555547</v>
      </c>
      <c r="P6245" s="6">
        <f>O6245/N6245</f>
        <v>1.0396412037037036E-2</v>
      </c>
      <c r="Q6245" t="s">
        <v>10934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</row>
    <row r="6246" spans="1:24" x14ac:dyDescent="0.35">
      <c r="A6246" t="s">
        <v>1651</v>
      </c>
      <c r="B6246" t="s">
        <v>9694</v>
      </c>
      <c r="C6246" s="8" t="s">
        <v>15113</v>
      </c>
      <c r="D6246" s="8" t="s">
        <v>25433</v>
      </c>
      <c r="E6246" t="s">
        <v>139</v>
      </c>
      <c r="F6246" t="s">
        <v>28206</v>
      </c>
      <c r="G6246" t="s">
        <v>28164</v>
      </c>
      <c r="H6246" s="8" t="s">
        <v>20</v>
      </c>
      <c r="I6246" s="8">
        <v>1</v>
      </c>
      <c r="J6246" t="s">
        <v>501</v>
      </c>
      <c r="K6246" t="s">
        <v>15</v>
      </c>
      <c r="L6246" s="5">
        <v>46010</v>
      </c>
      <c r="M6246" s="5">
        <v>46027</v>
      </c>
      <c r="N6246" s="7">
        <v>408</v>
      </c>
      <c r="O6246" s="3">
        <v>0.99972222222222218</v>
      </c>
      <c r="P6246" s="6">
        <f>O6246/N6246</f>
        <v>2.4502995642701523E-3</v>
      </c>
      <c r="Q6246" t="s">
        <v>1798</v>
      </c>
      <c r="R6246">
        <v>0</v>
      </c>
      <c r="S6246">
        <v>0</v>
      </c>
      <c r="T6246">
        <v>2</v>
      </c>
      <c r="U6246">
        <v>0</v>
      </c>
      <c r="V6246">
        <v>2</v>
      </c>
      <c r="W6246">
        <v>0</v>
      </c>
      <c r="X6246">
        <v>2</v>
      </c>
    </row>
    <row r="6247" spans="1:24" x14ac:dyDescent="0.35">
      <c r="A6247" t="s">
        <v>1651</v>
      </c>
      <c r="B6247" t="s">
        <v>2649</v>
      </c>
      <c r="C6247" s="8" t="s">
        <v>2650</v>
      </c>
      <c r="D6247" s="8" t="s">
        <v>19476</v>
      </c>
      <c r="E6247" t="s">
        <v>498</v>
      </c>
      <c r="F6247" t="s">
        <v>28203</v>
      </c>
      <c r="G6247" t="s">
        <v>28170</v>
      </c>
      <c r="H6247" s="8" t="s">
        <v>13</v>
      </c>
      <c r="I6247" s="8">
        <v>2</v>
      </c>
      <c r="J6247" t="s">
        <v>14</v>
      </c>
      <c r="K6247" t="s">
        <v>15</v>
      </c>
      <c r="L6247" s="5">
        <v>45646</v>
      </c>
      <c r="M6247" s="5">
        <v>45646</v>
      </c>
      <c r="N6247" s="7">
        <v>0</v>
      </c>
      <c r="O6247" s="3">
        <v>43.748333333333335</v>
      </c>
      <c r="P6247" s="6">
        <v>0</v>
      </c>
      <c r="Q6247" t="s">
        <v>1654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</row>
    <row r="6248" spans="1:24" x14ac:dyDescent="0.35">
      <c r="A6248" t="s">
        <v>1651</v>
      </c>
      <c r="B6248" t="s">
        <v>9692</v>
      </c>
      <c r="C6248" s="8" t="s">
        <v>9693</v>
      </c>
      <c r="D6248" s="8" t="s">
        <v>25434</v>
      </c>
      <c r="E6248" t="s">
        <v>539</v>
      </c>
      <c r="F6248" t="s">
        <v>28203</v>
      </c>
      <c r="G6248" t="s">
        <v>28184</v>
      </c>
      <c r="H6248" s="8" t="s">
        <v>13</v>
      </c>
      <c r="I6248" s="8">
        <v>2</v>
      </c>
      <c r="J6248" t="s">
        <v>14</v>
      </c>
      <c r="K6248" t="s">
        <v>15</v>
      </c>
      <c r="L6248" s="5">
        <v>46010</v>
      </c>
      <c r="M6248" s="5">
        <v>46022</v>
      </c>
      <c r="N6248" s="7">
        <v>288</v>
      </c>
      <c r="O6248" s="3">
        <v>9.0183333333333326</v>
      </c>
      <c r="P6248" s="6">
        <f>O6248/N6248</f>
        <v>3.1313657407407408E-2</v>
      </c>
      <c r="Q6248" t="s">
        <v>1798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1</v>
      </c>
      <c r="X6248">
        <v>1</v>
      </c>
    </row>
    <row r="6249" spans="1:24" x14ac:dyDescent="0.35">
      <c r="A6249" t="s">
        <v>1651</v>
      </c>
      <c r="B6249" t="s">
        <v>15111</v>
      </c>
      <c r="C6249" s="8" t="s">
        <v>15112</v>
      </c>
      <c r="D6249" s="8" t="s">
        <v>25435</v>
      </c>
      <c r="E6249" t="s">
        <v>28</v>
      </c>
      <c r="F6249" t="s">
        <v>28202</v>
      </c>
      <c r="G6249" t="s">
        <v>28178</v>
      </c>
      <c r="H6249" s="8" t="s">
        <v>13</v>
      </c>
      <c r="I6249" s="8">
        <v>2</v>
      </c>
      <c r="J6249" t="s">
        <v>501</v>
      </c>
      <c r="K6249" t="s">
        <v>15</v>
      </c>
      <c r="L6249" s="5">
        <v>46010</v>
      </c>
      <c r="M6249" s="5">
        <v>46013</v>
      </c>
      <c r="N6249" s="7">
        <v>72</v>
      </c>
      <c r="O6249" s="3">
        <v>0.79861111111111105</v>
      </c>
      <c r="P6249" s="6">
        <f>O6249/N6249</f>
        <v>1.109182098765432E-2</v>
      </c>
      <c r="Q6249" t="s">
        <v>1798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1</v>
      </c>
      <c r="X6249">
        <v>1</v>
      </c>
    </row>
    <row r="6250" spans="1:24" x14ac:dyDescent="0.35">
      <c r="A6250" t="s">
        <v>1651</v>
      </c>
      <c r="B6250" t="s">
        <v>15109</v>
      </c>
      <c r="C6250" s="8" t="s">
        <v>15110</v>
      </c>
      <c r="D6250" s="8" t="s">
        <v>25436</v>
      </c>
      <c r="E6250" t="s">
        <v>217</v>
      </c>
      <c r="F6250" t="s">
        <v>28202</v>
      </c>
      <c r="G6250" t="s">
        <v>28171</v>
      </c>
      <c r="H6250" s="8" t="s">
        <v>13</v>
      </c>
      <c r="I6250" s="8">
        <v>2</v>
      </c>
      <c r="J6250" t="s">
        <v>501</v>
      </c>
      <c r="K6250" t="s">
        <v>15</v>
      </c>
      <c r="L6250" s="5">
        <v>46010</v>
      </c>
      <c r="M6250" s="5">
        <v>46013</v>
      </c>
      <c r="N6250" s="7">
        <v>72</v>
      </c>
      <c r="O6250" s="3">
        <v>0.78555555555555556</v>
      </c>
      <c r="P6250" s="6">
        <f>O6250/N6250</f>
        <v>1.0910493827160493E-2</v>
      </c>
      <c r="Q6250" t="s">
        <v>1654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</row>
    <row r="6251" spans="1:24" x14ac:dyDescent="0.35">
      <c r="A6251" t="s">
        <v>1651</v>
      </c>
      <c r="B6251" t="s">
        <v>9699</v>
      </c>
      <c r="C6251" s="8" t="s">
        <v>9700</v>
      </c>
      <c r="D6251" s="8" t="s">
        <v>25437</v>
      </c>
      <c r="E6251" t="s">
        <v>217</v>
      </c>
      <c r="F6251" t="s">
        <v>28202</v>
      </c>
      <c r="G6251" t="s">
        <v>28171</v>
      </c>
      <c r="H6251" s="8" t="s">
        <v>13</v>
      </c>
      <c r="I6251" s="8">
        <v>2</v>
      </c>
      <c r="J6251" t="s">
        <v>14</v>
      </c>
      <c r="K6251" t="s">
        <v>15</v>
      </c>
      <c r="L6251" s="5">
        <v>46010</v>
      </c>
      <c r="M6251" s="5">
        <v>46010</v>
      </c>
      <c r="N6251" s="7">
        <v>0</v>
      </c>
      <c r="O6251" s="3">
        <v>9.0047222222222238</v>
      </c>
      <c r="P6251" s="6">
        <v>0</v>
      </c>
      <c r="Q6251" t="s">
        <v>1654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</row>
    <row r="6252" spans="1:24" x14ac:dyDescent="0.35">
      <c r="A6252" t="s">
        <v>1651</v>
      </c>
      <c r="B6252" t="s">
        <v>15107</v>
      </c>
      <c r="C6252" s="8" t="s">
        <v>15108</v>
      </c>
      <c r="D6252" s="8" t="s">
        <v>25438</v>
      </c>
      <c r="E6252" t="s">
        <v>217</v>
      </c>
      <c r="F6252" t="s">
        <v>28202</v>
      </c>
      <c r="G6252" t="s">
        <v>28171</v>
      </c>
      <c r="H6252" s="8" t="s">
        <v>13</v>
      </c>
      <c r="I6252" s="8">
        <v>2</v>
      </c>
      <c r="J6252" t="s">
        <v>501</v>
      </c>
      <c r="K6252" t="s">
        <v>15</v>
      </c>
      <c r="L6252" s="5">
        <v>46010</v>
      </c>
      <c r="M6252" s="5">
        <v>46013</v>
      </c>
      <c r="N6252" s="7">
        <v>72</v>
      </c>
      <c r="O6252" s="3">
        <v>0.79472222222222222</v>
      </c>
      <c r="P6252" s="6">
        <f t="shared" ref="P6252:P6266" si="304">O6252/N6252</f>
        <v>1.1037808641975309E-2</v>
      </c>
      <c r="Q6252" t="s">
        <v>1654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</row>
    <row r="6253" spans="1:24" x14ac:dyDescent="0.35">
      <c r="A6253" t="s">
        <v>1651</v>
      </c>
      <c r="B6253" t="s">
        <v>15105</v>
      </c>
      <c r="C6253" s="8" t="s">
        <v>15106</v>
      </c>
      <c r="D6253" s="8" t="s">
        <v>25439</v>
      </c>
      <c r="E6253" t="s">
        <v>217</v>
      </c>
      <c r="F6253" t="s">
        <v>28202</v>
      </c>
      <c r="G6253" t="s">
        <v>28171</v>
      </c>
      <c r="H6253" s="8" t="s">
        <v>13</v>
      </c>
      <c r="I6253" s="8">
        <v>2</v>
      </c>
      <c r="J6253" t="s">
        <v>501</v>
      </c>
      <c r="K6253" t="s">
        <v>15</v>
      </c>
      <c r="L6253" s="5">
        <v>46010</v>
      </c>
      <c r="M6253" s="5">
        <v>46013</v>
      </c>
      <c r="N6253" s="7">
        <v>72</v>
      </c>
      <c r="O6253" s="3">
        <v>0.79749999999999999</v>
      </c>
      <c r="P6253" s="6">
        <f t="shared" si="304"/>
        <v>1.1076388888888889E-2</v>
      </c>
      <c r="Q6253" t="s">
        <v>1654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</row>
    <row r="6254" spans="1:24" x14ac:dyDescent="0.35">
      <c r="A6254" t="s">
        <v>1651</v>
      </c>
      <c r="B6254" t="s">
        <v>15103</v>
      </c>
      <c r="C6254" s="8" t="s">
        <v>15104</v>
      </c>
      <c r="D6254" s="8" t="s">
        <v>25440</v>
      </c>
      <c r="E6254" t="s">
        <v>139</v>
      </c>
      <c r="F6254" t="s">
        <v>28206</v>
      </c>
      <c r="G6254" t="s">
        <v>28164</v>
      </c>
      <c r="H6254" s="8" t="s">
        <v>29</v>
      </c>
      <c r="I6254" s="8">
        <v>3</v>
      </c>
      <c r="J6254" t="s">
        <v>14</v>
      </c>
      <c r="K6254" t="s">
        <v>15</v>
      </c>
      <c r="L6254" s="5">
        <v>46010</v>
      </c>
      <c r="M6254" s="5">
        <v>46064</v>
      </c>
      <c r="N6254" s="7">
        <v>1296</v>
      </c>
      <c r="O6254" s="3">
        <v>4.3561111111111108</v>
      </c>
      <c r="P6254" s="6">
        <f t="shared" si="304"/>
        <v>3.3611968449931409E-3</v>
      </c>
      <c r="Q6254" t="s">
        <v>1755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</row>
    <row r="6255" spans="1:24" x14ac:dyDescent="0.35">
      <c r="A6255" t="s">
        <v>1651</v>
      </c>
      <c r="B6255" t="s">
        <v>15101</v>
      </c>
      <c r="C6255" s="8" t="s">
        <v>15102</v>
      </c>
      <c r="D6255" s="8" t="s">
        <v>25441</v>
      </c>
      <c r="E6255" t="s">
        <v>28</v>
      </c>
      <c r="F6255" t="s">
        <v>28202</v>
      </c>
      <c r="G6255" t="s">
        <v>28178</v>
      </c>
      <c r="H6255" s="8" t="s">
        <v>13</v>
      </c>
      <c r="I6255" s="8">
        <v>2</v>
      </c>
      <c r="J6255" t="s">
        <v>501</v>
      </c>
      <c r="K6255" t="s">
        <v>15</v>
      </c>
      <c r="L6255" s="5">
        <v>46010</v>
      </c>
      <c r="M6255" s="5">
        <v>46013</v>
      </c>
      <c r="N6255" s="7">
        <v>72</v>
      </c>
      <c r="O6255" s="3">
        <v>0.7911111111111111</v>
      </c>
      <c r="P6255" s="6">
        <f t="shared" si="304"/>
        <v>1.0987654320987654E-2</v>
      </c>
      <c r="Q6255" t="s">
        <v>1654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</row>
    <row r="6256" spans="1:24" x14ac:dyDescent="0.35">
      <c r="A6256" t="s">
        <v>1651</v>
      </c>
      <c r="B6256" t="s">
        <v>15099</v>
      </c>
      <c r="C6256" s="8" t="s">
        <v>15100</v>
      </c>
      <c r="D6256" s="8" t="s">
        <v>25442</v>
      </c>
      <c r="E6256" t="s">
        <v>157</v>
      </c>
      <c r="F6256" t="s">
        <v>28202</v>
      </c>
      <c r="G6256" t="s">
        <v>28172</v>
      </c>
      <c r="H6256" s="8" t="s">
        <v>13</v>
      </c>
      <c r="I6256" s="8">
        <v>2</v>
      </c>
      <c r="J6256" t="s">
        <v>501</v>
      </c>
      <c r="K6256" t="s">
        <v>15</v>
      </c>
      <c r="L6256" s="5">
        <v>46010</v>
      </c>
      <c r="M6256" s="5">
        <v>46036</v>
      </c>
      <c r="N6256" s="7">
        <v>624</v>
      </c>
      <c r="O6256" s="3">
        <v>0.50722222222222224</v>
      </c>
      <c r="P6256" s="6">
        <f t="shared" si="304"/>
        <v>8.1285612535612537E-4</v>
      </c>
      <c r="Q6256" t="s">
        <v>1654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</row>
    <row r="6257" spans="1:24" x14ac:dyDescent="0.35">
      <c r="A6257" t="s">
        <v>1651</v>
      </c>
      <c r="B6257" t="s">
        <v>15097</v>
      </c>
      <c r="C6257" s="8" t="s">
        <v>15098</v>
      </c>
      <c r="D6257" s="8" t="s">
        <v>25443</v>
      </c>
      <c r="E6257" t="s">
        <v>152</v>
      </c>
      <c r="F6257" t="s">
        <v>28203</v>
      </c>
      <c r="G6257" t="s">
        <v>28175</v>
      </c>
      <c r="H6257" s="8" t="s">
        <v>13</v>
      </c>
      <c r="I6257" s="8">
        <v>2</v>
      </c>
      <c r="J6257" t="s">
        <v>501</v>
      </c>
      <c r="K6257" t="s">
        <v>15</v>
      </c>
      <c r="L6257" s="5">
        <v>46010</v>
      </c>
      <c r="M6257" s="5">
        <v>46015</v>
      </c>
      <c r="N6257" s="7">
        <v>120</v>
      </c>
      <c r="O6257" s="3">
        <v>0.77111111111111119</v>
      </c>
      <c r="P6257" s="6">
        <f t="shared" si="304"/>
        <v>6.4259259259259269E-3</v>
      </c>
      <c r="Q6257" t="s">
        <v>1708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</row>
    <row r="6258" spans="1:24" x14ac:dyDescent="0.35">
      <c r="A6258" t="s">
        <v>1651</v>
      </c>
      <c r="B6258" t="s">
        <v>2647</v>
      </c>
      <c r="C6258" s="8" t="s">
        <v>2648</v>
      </c>
      <c r="D6258" s="8" t="s">
        <v>19477</v>
      </c>
      <c r="E6258" t="s">
        <v>25</v>
      </c>
      <c r="F6258" t="s">
        <v>28202</v>
      </c>
      <c r="G6258" t="s">
        <v>28167</v>
      </c>
      <c r="H6258" s="8" t="s">
        <v>13</v>
      </c>
      <c r="I6258" s="8">
        <v>2</v>
      </c>
      <c r="J6258" t="s">
        <v>14</v>
      </c>
      <c r="K6258" t="s">
        <v>15</v>
      </c>
      <c r="L6258" s="5">
        <v>45646</v>
      </c>
      <c r="M6258" s="5">
        <v>45869</v>
      </c>
      <c r="N6258" s="7">
        <v>5352</v>
      </c>
      <c r="O6258" s="3">
        <v>43.742222222222225</v>
      </c>
      <c r="P6258" s="6">
        <f t="shared" si="304"/>
        <v>8.1730609533300115E-3</v>
      </c>
      <c r="Q6258" t="s">
        <v>1708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</row>
    <row r="6259" spans="1:24" x14ac:dyDescent="0.35">
      <c r="A6259" t="s">
        <v>1651</v>
      </c>
      <c r="B6259" t="s">
        <v>9743</v>
      </c>
      <c r="C6259" s="8" t="s">
        <v>9744</v>
      </c>
      <c r="D6259" s="8" t="s">
        <v>25444</v>
      </c>
      <c r="E6259" t="s">
        <v>1238</v>
      </c>
      <c r="F6259" t="s">
        <v>28202</v>
      </c>
      <c r="G6259" t="s">
        <v>28177</v>
      </c>
      <c r="H6259" s="8" t="s">
        <v>13</v>
      </c>
      <c r="I6259" s="8">
        <v>2</v>
      </c>
      <c r="J6259" t="s">
        <v>14</v>
      </c>
      <c r="K6259" t="s">
        <v>15</v>
      </c>
      <c r="L6259" s="5">
        <v>46010</v>
      </c>
      <c r="M6259" s="5">
        <v>46014</v>
      </c>
      <c r="N6259" s="7">
        <v>96</v>
      </c>
      <c r="O6259" s="3">
        <v>8.8216666666666672</v>
      </c>
      <c r="P6259" s="6">
        <f t="shared" si="304"/>
        <v>9.1892361111111112E-2</v>
      </c>
      <c r="Q6259" t="s">
        <v>1654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</row>
    <row r="6260" spans="1:24" x14ac:dyDescent="0.35">
      <c r="A6260" t="s">
        <v>1651</v>
      </c>
      <c r="B6260" t="s">
        <v>9716</v>
      </c>
      <c r="C6260" s="8" t="s">
        <v>15096</v>
      </c>
      <c r="D6260" s="8" t="s">
        <v>25445</v>
      </c>
      <c r="E6260" t="s">
        <v>139</v>
      </c>
      <c r="F6260" t="s">
        <v>28206</v>
      </c>
      <c r="G6260" t="s">
        <v>28164</v>
      </c>
      <c r="H6260" s="8" t="s">
        <v>20</v>
      </c>
      <c r="I6260" s="8">
        <v>1</v>
      </c>
      <c r="J6260" t="s">
        <v>501</v>
      </c>
      <c r="K6260" t="s">
        <v>15</v>
      </c>
      <c r="L6260" s="5">
        <v>46010</v>
      </c>
      <c r="M6260" s="5">
        <v>46017</v>
      </c>
      <c r="N6260" s="7">
        <v>168</v>
      </c>
      <c r="O6260" s="3">
        <v>1</v>
      </c>
      <c r="P6260" s="6">
        <f t="shared" si="304"/>
        <v>5.9523809523809521E-3</v>
      </c>
      <c r="Q6260" t="s">
        <v>1798</v>
      </c>
      <c r="R6260">
        <v>0</v>
      </c>
      <c r="S6260">
        <v>0</v>
      </c>
      <c r="T6260">
        <v>2</v>
      </c>
      <c r="U6260">
        <v>0</v>
      </c>
      <c r="V6260">
        <v>2</v>
      </c>
      <c r="W6260">
        <v>0</v>
      </c>
      <c r="X6260">
        <v>2</v>
      </c>
    </row>
    <row r="6261" spans="1:24" x14ac:dyDescent="0.35">
      <c r="A6261" t="s">
        <v>1651</v>
      </c>
      <c r="B6261" t="s">
        <v>15094</v>
      </c>
      <c r="C6261" s="8" t="s">
        <v>15095</v>
      </c>
      <c r="D6261" s="8" t="s">
        <v>25446</v>
      </c>
      <c r="E6261" t="s">
        <v>1389</v>
      </c>
      <c r="F6261" t="s">
        <v>28203</v>
      </c>
      <c r="G6261" t="s">
        <v>28191</v>
      </c>
      <c r="H6261" s="8" t="s">
        <v>13</v>
      </c>
      <c r="I6261" s="8">
        <v>2</v>
      </c>
      <c r="J6261" t="s">
        <v>501</v>
      </c>
      <c r="K6261" t="s">
        <v>15</v>
      </c>
      <c r="L6261" s="5">
        <v>46010</v>
      </c>
      <c r="M6261" s="5">
        <v>46015</v>
      </c>
      <c r="N6261" s="7">
        <v>120</v>
      </c>
      <c r="O6261" s="3">
        <v>0.78222222222222226</v>
      </c>
      <c r="P6261" s="6">
        <f t="shared" si="304"/>
        <v>6.518518518518519E-3</v>
      </c>
      <c r="Q6261" t="s">
        <v>1798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1</v>
      </c>
      <c r="X6261">
        <v>1</v>
      </c>
    </row>
    <row r="6262" spans="1:24" x14ac:dyDescent="0.35">
      <c r="A6262" t="s">
        <v>1651</v>
      </c>
      <c r="B6262" t="s">
        <v>9714</v>
      </c>
      <c r="C6262" s="8" t="s">
        <v>9715</v>
      </c>
      <c r="D6262" s="8" t="s">
        <v>25447</v>
      </c>
      <c r="E6262" t="s">
        <v>1238</v>
      </c>
      <c r="F6262" t="s">
        <v>28202</v>
      </c>
      <c r="G6262" t="s">
        <v>28177</v>
      </c>
      <c r="H6262" s="8" t="s">
        <v>13</v>
      </c>
      <c r="I6262" s="8">
        <v>2</v>
      </c>
      <c r="J6262" t="s">
        <v>14</v>
      </c>
      <c r="K6262" t="s">
        <v>15</v>
      </c>
      <c r="L6262" s="5">
        <v>46010</v>
      </c>
      <c r="M6262" s="5">
        <v>46013</v>
      </c>
      <c r="N6262" s="7">
        <v>72</v>
      </c>
      <c r="O6262" s="3">
        <v>8.9550000000000001</v>
      </c>
      <c r="P6262" s="6">
        <f t="shared" si="304"/>
        <v>0.124375</v>
      </c>
      <c r="Q6262" t="s">
        <v>1798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1</v>
      </c>
      <c r="X6262">
        <v>1</v>
      </c>
    </row>
    <row r="6263" spans="1:24" x14ac:dyDescent="0.35">
      <c r="A6263" t="s">
        <v>1651</v>
      </c>
      <c r="B6263" t="s">
        <v>9711</v>
      </c>
      <c r="C6263" s="8" t="s">
        <v>15093</v>
      </c>
      <c r="D6263" s="8" t="s">
        <v>25448</v>
      </c>
      <c r="E6263" t="s">
        <v>139</v>
      </c>
      <c r="F6263" t="s">
        <v>28206</v>
      </c>
      <c r="G6263" t="s">
        <v>28164</v>
      </c>
      <c r="H6263" s="8" t="s">
        <v>20</v>
      </c>
      <c r="I6263" s="8">
        <v>1</v>
      </c>
      <c r="J6263" t="s">
        <v>501</v>
      </c>
      <c r="K6263" t="s">
        <v>15</v>
      </c>
      <c r="L6263" s="5">
        <v>46012</v>
      </c>
      <c r="M6263" s="5">
        <v>46027</v>
      </c>
      <c r="N6263" s="7">
        <v>360</v>
      </c>
      <c r="O6263" s="3">
        <v>1</v>
      </c>
      <c r="P6263" s="6">
        <f t="shared" si="304"/>
        <v>2.7777777777777779E-3</v>
      </c>
      <c r="Q6263" t="s">
        <v>1798</v>
      </c>
      <c r="R6263">
        <v>0</v>
      </c>
      <c r="S6263">
        <v>0</v>
      </c>
      <c r="T6263">
        <v>2</v>
      </c>
      <c r="U6263">
        <v>0</v>
      </c>
      <c r="V6263">
        <v>2</v>
      </c>
      <c r="W6263">
        <v>0</v>
      </c>
      <c r="X6263">
        <v>2</v>
      </c>
    </row>
    <row r="6264" spans="1:24" x14ac:dyDescent="0.35">
      <c r="A6264" t="s">
        <v>1651</v>
      </c>
      <c r="B6264" t="s">
        <v>9712</v>
      </c>
      <c r="C6264" s="8" t="s">
        <v>9713</v>
      </c>
      <c r="D6264" s="8" t="s">
        <v>25449</v>
      </c>
      <c r="E6264" t="s">
        <v>1389</v>
      </c>
      <c r="F6264" t="s">
        <v>28203</v>
      </c>
      <c r="G6264" t="s">
        <v>28191</v>
      </c>
      <c r="H6264" s="8" t="s">
        <v>13</v>
      </c>
      <c r="I6264" s="8">
        <v>2</v>
      </c>
      <c r="J6264" t="s">
        <v>14</v>
      </c>
      <c r="K6264" t="s">
        <v>15</v>
      </c>
      <c r="L6264" s="5">
        <v>46012</v>
      </c>
      <c r="M6264" s="5">
        <v>46017</v>
      </c>
      <c r="N6264" s="7">
        <v>120</v>
      </c>
      <c r="O6264" s="3">
        <v>8.9550000000000001</v>
      </c>
      <c r="P6264" s="6">
        <f t="shared" si="304"/>
        <v>7.4624999999999997E-2</v>
      </c>
      <c r="Q6264" t="s">
        <v>1798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1</v>
      </c>
      <c r="X6264">
        <v>1</v>
      </c>
    </row>
    <row r="6265" spans="1:24" x14ac:dyDescent="0.35">
      <c r="A6265" t="s">
        <v>1651</v>
      </c>
      <c r="B6265" t="s">
        <v>9709</v>
      </c>
      <c r="C6265" s="8" t="s">
        <v>9710</v>
      </c>
      <c r="D6265" s="8" t="s">
        <v>25450</v>
      </c>
      <c r="E6265" t="s">
        <v>217</v>
      </c>
      <c r="F6265" t="s">
        <v>28202</v>
      </c>
      <c r="G6265" t="s">
        <v>28171</v>
      </c>
      <c r="H6265" s="8" t="s">
        <v>13</v>
      </c>
      <c r="I6265" s="8">
        <v>2</v>
      </c>
      <c r="J6265" t="s">
        <v>14</v>
      </c>
      <c r="K6265" t="s">
        <v>15</v>
      </c>
      <c r="L6265" s="5">
        <v>46012</v>
      </c>
      <c r="M6265" s="5">
        <v>46021</v>
      </c>
      <c r="N6265" s="7">
        <v>216</v>
      </c>
      <c r="O6265" s="3">
        <v>8.9550000000000001</v>
      </c>
      <c r="P6265" s="6">
        <f t="shared" si="304"/>
        <v>4.1458333333333333E-2</v>
      </c>
      <c r="Q6265" t="s">
        <v>1798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1</v>
      </c>
      <c r="X6265">
        <v>1</v>
      </c>
    </row>
    <row r="6266" spans="1:24" x14ac:dyDescent="0.35">
      <c r="A6266" t="s">
        <v>1651</v>
      </c>
      <c r="B6266" t="s">
        <v>15091</v>
      </c>
      <c r="C6266" s="8" t="s">
        <v>15092</v>
      </c>
      <c r="D6266" s="8" t="s">
        <v>25451</v>
      </c>
      <c r="E6266" t="s">
        <v>217</v>
      </c>
      <c r="F6266" t="s">
        <v>28202</v>
      </c>
      <c r="G6266" t="s">
        <v>28171</v>
      </c>
      <c r="H6266" s="8" t="s">
        <v>13</v>
      </c>
      <c r="I6266" s="8">
        <v>2</v>
      </c>
      <c r="J6266" t="s">
        <v>11850</v>
      </c>
      <c r="K6266" t="s">
        <v>375</v>
      </c>
      <c r="L6266" s="5">
        <v>46012</v>
      </c>
      <c r="M6266" s="5">
        <v>46013</v>
      </c>
      <c r="N6266" s="7">
        <v>24</v>
      </c>
      <c r="O6266" s="3">
        <v>0.77444444444444449</v>
      </c>
      <c r="P6266" s="6">
        <f t="shared" si="304"/>
        <v>3.2268518518518523E-2</v>
      </c>
      <c r="Q6266" t="s">
        <v>1654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</row>
    <row r="6267" spans="1:24" x14ac:dyDescent="0.35">
      <c r="A6267" t="s">
        <v>1651</v>
      </c>
      <c r="B6267" t="s">
        <v>9707</v>
      </c>
      <c r="C6267" s="8" t="s">
        <v>9708</v>
      </c>
      <c r="D6267" s="8" t="s">
        <v>25452</v>
      </c>
      <c r="E6267" t="s">
        <v>217</v>
      </c>
      <c r="F6267" t="s">
        <v>28202</v>
      </c>
      <c r="G6267" t="s">
        <v>28171</v>
      </c>
      <c r="H6267" s="8" t="s">
        <v>13</v>
      </c>
      <c r="I6267" s="8">
        <v>2</v>
      </c>
      <c r="J6267" t="s">
        <v>14</v>
      </c>
      <c r="K6267" t="s">
        <v>15</v>
      </c>
      <c r="L6267" s="5">
        <v>46013</v>
      </c>
      <c r="M6267" s="5">
        <v>46013</v>
      </c>
      <c r="N6267" s="7">
        <v>0</v>
      </c>
      <c r="O6267" s="3">
        <v>8.9550000000000001</v>
      </c>
      <c r="P6267" s="6">
        <v>0</v>
      </c>
      <c r="Q6267" t="s">
        <v>1654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</row>
    <row r="6268" spans="1:24" x14ac:dyDescent="0.35">
      <c r="A6268" t="s">
        <v>1651</v>
      </c>
      <c r="B6268" t="s">
        <v>15089</v>
      </c>
      <c r="C6268" s="8" t="s">
        <v>15090</v>
      </c>
      <c r="D6268" s="8" t="s">
        <v>25453</v>
      </c>
      <c r="E6268" t="s">
        <v>597</v>
      </c>
      <c r="F6268" t="s">
        <v>28205</v>
      </c>
      <c r="G6268" t="s">
        <v>28176</v>
      </c>
      <c r="H6268" s="8" t="s">
        <v>13</v>
      </c>
      <c r="I6268" s="8">
        <v>2</v>
      </c>
      <c r="J6268" t="s">
        <v>501</v>
      </c>
      <c r="K6268" t="s">
        <v>15</v>
      </c>
      <c r="L6268" s="5">
        <v>46013</v>
      </c>
      <c r="M6268" s="5">
        <v>46024</v>
      </c>
      <c r="N6268" s="7">
        <v>264</v>
      </c>
      <c r="O6268" s="3">
        <v>0.68805555555555553</v>
      </c>
      <c r="P6268" s="6">
        <f t="shared" ref="P6268:P6279" si="305">O6268/N6268</f>
        <v>2.6062710437710435E-3</v>
      </c>
      <c r="Q6268" t="s">
        <v>4191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</row>
    <row r="6269" spans="1:24" x14ac:dyDescent="0.35">
      <c r="A6269" t="s">
        <v>1651</v>
      </c>
      <c r="B6269" t="s">
        <v>2651</v>
      </c>
      <c r="C6269" s="8" t="s">
        <v>2652</v>
      </c>
      <c r="D6269" s="8" t="s">
        <v>19478</v>
      </c>
      <c r="E6269" t="s">
        <v>28</v>
      </c>
      <c r="F6269" t="s">
        <v>28202</v>
      </c>
      <c r="G6269" t="s">
        <v>28178</v>
      </c>
      <c r="H6269" s="8" t="s">
        <v>13</v>
      </c>
      <c r="I6269" s="8">
        <v>2</v>
      </c>
      <c r="J6269" t="s">
        <v>14</v>
      </c>
      <c r="K6269" t="s">
        <v>15</v>
      </c>
      <c r="L6269" s="5">
        <v>45646</v>
      </c>
      <c r="M6269" s="5">
        <v>46010</v>
      </c>
      <c r="N6269" s="7">
        <v>8736</v>
      </c>
      <c r="O6269" s="3">
        <v>43.726388888888891</v>
      </c>
      <c r="P6269" s="6">
        <f t="shared" si="305"/>
        <v>5.0053100834350842E-3</v>
      </c>
      <c r="Q6269" t="s">
        <v>1654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</row>
    <row r="6270" spans="1:24" x14ac:dyDescent="0.35">
      <c r="A6270" t="s">
        <v>1651</v>
      </c>
      <c r="B6270" t="s">
        <v>15087</v>
      </c>
      <c r="C6270" s="8" t="s">
        <v>15088</v>
      </c>
      <c r="D6270" s="8" t="s">
        <v>25454</v>
      </c>
      <c r="E6270" t="s">
        <v>1409</v>
      </c>
      <c r="F6270" t="s">
        <v>28202</v>
      </c>
      <c r="G6270" t="s">
        <v>28183</v>
      </c>
      <c r="H6270" s="8" t="s">
        <v>13</v>
      </c>
      <c r="I6270" s="8">
        <v>2</v>
      </c>
      <c r="J6270" t="s">
        <v>501</v>
      </c>
      <c r="K6270" t="s">
        <v>15</v>
      </c>
      <c r="L6270" s="5">
        <v>46013</v>
      </c>
      <c r="M6270" s="5">
        <v>46015</v>
      </c>
      <c r="N6270" s="7">
        <v>48</v>
      </c>
      <c r="O6270" s="3">
        <v>0.79083333333333328</v>
      </c>
      <c r="P6270" s="6">
        <f t="shared" si="305"/>
        <v>1.6475694444444442E-2</v>
      </c>
      <c r="Q6270" t="s">
        <v>1654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</row>
    <row r="6271" spans="1:24" x14ac:dyDescent="0.35">
      <c r="A6271" t="s">
        <v>1651</v>
      </c>
      <c r="B6271" t="s">
        <v>15085</v>
      </c>
      <c r="C6271" s="8" t="s">
        <v>15086</v>
      </c>
      <c r="D6271" s="8" t="s">
        <v>25455</v>
      </c>
      <c r="E6271" t="s">
        <v>12</v>
      </c>
      <c r="F6271" t="s">
        <v>28202</v>
      </c>
      <c r="G6271" t="s">
        <v>28182</v>
      </c>
      <c r="H6271" s="8" t="s">
        <v>13</v>
      </c>
      <c r="I6271" s="8">
        <v>2</v>
      </c>
      <c r="J6271" t="s">
        <v>501</v>
      </c>
      <c r="K6271" t="s">
        <v>15</v>
      </c>
      <c r="L6271" s="5">
        <v>46013</v>
      </c>
      <c r="M6271" s="5">
        <v>46015</v>
      </c>
      <c r="N6271" s="7">
        <v>48</v>
      </c>
      <c r="O6271" s="3">
        <v>0.78472222222222221</v>
      </c>
      <c r="P6271" s="6">
        <f t="shared" si="305"/>
        <v>1.6348379629629629E-2</v>
      </c>
      <c r="Q6271" t="s">
        <v>1654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</row>
    <row r="6272" spans="1:24" x14ac:dyDescent="0.35">
      <c r="A6272" t="s">
        <v>1651</v>
      </c>
      <c r="B6272" t="s">
        <v>15083</v>
      </c>
      <c r="C6272" s="8" t="s">
        <v>15084</v>
      </c>
      <c r="D6272" s="8" t="s">
        <v>25456</v>
      </c>
      <c r="E6272" t="s">
        <v>12</v>
      </c>
      <c r="F6272" t="s">
        <v>28202</v>
      </c>
      <c r="G6272" t="s">
        <v>28182</v>
      </c>
      <c r="H6272" s="8" t="s">
        <v>13</v>
      </c>
      <c r="I6272" s="8">
        <v>2</v>
      </c>
      <c r="J6272" t="s">
        <v>501</v>
      </c>
      <c r="K6272" t="s">
        <v>15</v>
      </c>
      <c r="L6272" s="5">
        <v>46013</v>
      </c>
      <c r="M6272" s="5">
        <v>46015</v>
      </c>
      <c r="N6272" s="7">
        <v>48</v>
      </c>
      <c r="O6272" s="3">
        <v>0.79777777777777781</v>
      </c>
      <c r="P6272" s="6">
        <f t="shared" si="305"/>
        <v>1.6620370370370372E-2</v>
      </c>
      <c r="Q6272" t="s">
        <v>1654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</row>
    <row r="6273" spans="1:24" x14ac:dyDescent="0.35">
      <c r="A6273" t="s">
        <v>1651</v>
      </c>
      <c r="B6273" t="s">
        <v>15081</v>
      </c>
      <c r="C6273" s="8" t="s">
        <v>15082</v>
      </c>
      <c r="D6273" s="8" t="s">
        <v>25457</v>
      </c>
      <c r="E6273" t="s">
        <v>788</v>
      </c>
      <c r="F6273" t="s">
        <v>28203</v>
      </c>
      <c r="G6273" t="s">
        <v>28187</v>
      </c>
      <c r="H6273" s="8" t="s">
        <v>20</v>
      </c>
      <c r="I6273" s="8">
        <v>1</v>
      </c>
      <c r="J6273" t="s">
        <v>501</v>
      </c>
      <c r="K6273" t="s">
        <v>15</v>
      </c>
      <c r="L6273" s="5">
        <v>46013</v>
      </c>
      <c r="M6273" s="5">
        <v>46030</v>
      </c>
      <c r="N6273" s="7">
        <v>408</v>
      </c>
      <c r="O6273" s="3">
        <v>0.88194444444444442</v>
      </c>
      <c r="P6273" s="6">
        <f t="shared" si="305"/>
        <v>2.1616285403050109E-3</v>
      </c>
      <c r="Q6273" t="s">
        <v>1708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</row>
    <row r="6274" spans="1:24" x14ac:dyDescent="0.35">
      <c r="A6274" t="s">
        <v>1651</v>
      </c>
      <c r="B6274" t="s">
        <v>15079</v>
      </c>
      <c r="C6274" s="8" t="s">
        <v>15080</v>
      </c>
      <c r="D6274" s="8" t="s">
        <v>25458</v>
      </c>
      <c r="E6274" t="s">
        <v>217</v>
      </c>
      <c r="F6274" t="s">
        <v>28202</v>
      </c>
      <c r="G6274" t="s">
        <v>28171</v>
      </c>
      <c r="H6274" s="8" t="s">
        <v>13</v>
      </c>
      <c r="I6274" s="8">
        <v>2</v>
      </c>
      <c r="J6274" t="s">
        <v>501</v>
      </c>
      <c r="K6274" t="s">
        <v>15</v>
      </c>
      <c r="L6274" s="5">
        <v>46013</v>
      </c>
      <c r="M6274" s="5">
        <v>46016</v>
      </c>
      <c r="N6274" s="7">
        <v>72</v>
      </c>
      <c r="O6274" s="3">
        <v>0.78055555555555556</v>
      </c>
      <c r="P6274" s="6">
        <f t="shared" si="305"/>
        <v>1.084104938271605E-2</v>
      </c>
      <c r="Q6274" t="s">
        <v>1654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</row>
    <row r="6275" spans="1:24" x14ac:dyDescent="0.35">
      <c r="A6275" t="s">
        <v>1651</v>
      </c>
      <c r="B6275" t="s">
        <v>9721</v>
      </c>
      <c r="C6275" s="8" t="s">
        <v>9722</v>
      </c>
      <c r="D6275" s="8" t="s">
        <v>25459</v>
      </c>
      <c r="E6275" t="s">
        <v>12</v>
      </c>
      <c r="F6275" t="s">
        <v>28202</v>
      </c>
      <c r="G6275" t="s">
        <v>28182</v>
      </c>
      <c r="H6275" s="8" t="s">
        <v>13</v>
      </c>
      <c r="I6275" s="8">
        <v>2</v>
      </c>
      <c r="J6275" t="s">
        <v>14</v>
      </c>
      <c r="K6275" t="s">
        <v>15</v>
      </c>
      <c r="L6275" s="5">
        <v>46013</v>
      </c>
      <c r="M6275" s="5">
        <v>46017</v>
      </c>
      <c r="N6275" s="7">
        <v>96</v>
      </c>
      <c r="O6275" s="3">
        <v>8.8880555555555567</v>
      </c>
      <c r="P6275" s="6">
        <f t="shared" si="305"/>
        <v>9.2583912037037044E-2</v>
      </c>
      <c r="Q6275" t="s">
        <v>1654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</row>
    <row r="6276" spans="1:24" x14ac:dyDescent="0.35">
      <c r="A6276" t="s">
        <v>1651</v>
      </c>
      <c r="B6276" t="s">
        <v>15077</v>
      </c>
      <c r="C6276" s="8" t="s">
        <v>15078</v>
      </c>
      <c r="D6276" s="8" t="s">
        <v>25460</v>
      </c>
      <c r="E6276" t="s">
        <v>8929</v>
      </c>
      <c r="F6276" t="s">
        <v>28202</v>
      </c>
      <c r="G6276" t="s">
        <v>28195</v>
      </c>
      <c r="H6276" s="8" t="s">
        <v>13</v>
      </c>
      <c r="I6276" s="8">
        <v>2</v>
      </c>
      <c r="J6276" t="s">
        <v>501</v>
      </c>
      <c r="K6276" t="s">
        <v>15</v>
      </c>
      <c r="L6276" s="5">
        <v>46013</v>
      </c>
      <c r="M6276" s="5">
        <v>46015</v>
      </c>
      <c r="N6276" s="7">
        <v>48</v>
      </c>
      <c r="O6276" s="3">
        <v>0.79527777777777775</v>
      </c>
      <c r="P6276" s="6">
        <f t="shared" si="305"/>
        <v>1.6568287037037038E-2</v>
      </c>
      <c r="Q6276" t="s">
        <v>4191</v>
      </c>
      <c r="R6276">
        <v>0</v>
      </c>
      <c r="S6276">
        <v>1</v>
      </c>
      <c r="T6276">
        <v>0</v>
      </c>
      <c r="U6276">
        <v>0</v>
      </c>
      <c r="V6276">
        <v>0</v>
      </c>
      <c r="W6276">
        <v>1</v>
      </c>
      <c r="X6276">
        <v>1</v>
      </c>
    </row>
    <row r="6277" spans="1:24" x14ac:dyDescent="0.35">
      <c r="A6277" t="s">
        <v>9</v>
      </c>
      <c r="B6277" t="s">
        <v>4167</v>
      </c>
      <c r="C6277" s="8" t="s">
        <v>4168</v>
      </c>
      <c r="D6277" s="8" t="s">
        <v>25461</v>
      </c>
      <c r="E6277" t="s">
        <v>12</v>
      </c>
      <c r="F6277" t="s">
        <v>28202</v>
      </c>
      <c r="G6277" t="s">
        <v>28182</v>
      </c>
      <c r="H6277" s="8" t="s">
        <v>13</v>
      </c>
      <c r="I6277" s="8">
        <v>2</v>
      </c>
      <c r="J6277" t="s">
        <v>14</v>
      </c>
      <c r="K6277" t="s">
        <v>15</v>
      </c>
      <c r="L6277" s="5">
        <v>46013</v>
      </c>
      <c r="M6277" s="5">
        <v>46093</v>
      </c>
      <c r="N6277" s="7">
        <v>1920</v>
      </c>
      <c r="O6277" s="3">
        <v>35.777499999999996</v>
      </c>
      <c r="P6277" s="6">
        <f t="shared" si="305"/>
        <v>1.863411458333333E-2</v>
      </c>
      <c r="Q6277" t="s">
        <v>17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</row>
    <row r="6278" spans="1:24" x14ac:dyDescent="0.35">
      <c r="A6278" t="s">
        <v>1651</v>
      </c>
      <c r="B6278" t="s">
        <v>15075</v>
      </c>
      <c r="C6278" s="8" t="s">
        <v>15076</v>
      </c>
      <c r="D6278" s="8" t="s">
        <v>25462</v>
      </c>
      <c r="E6278" t="s">
        <v>498</v>
      </c>
      <c r="F6278" t="s">
        <v>28203</v>
      </c>
      <c r="G6278" t="s">
        <v>28170</v>
      </c>
      <c r="H6278" s="8" t="s">
        <v>13</v>
      </c>
      <c r="I6278" s="8">
        <v>2</v>
      </c>
      <c r="J6278" t="s">
        <v>501</v>
      </c>
      <c r="K6278" t="s">
        <v>15</v>
      </c>
      <c r="L6278" s="5">
        <v>46013</v>
      </c>
      <c r="M6278" s="5">
        <v>46029</v>
      </c>
      <c r="N6278" s="7">
        <v>384</v>
      </c>
      <c r="O6278" s="3">
        <v>0.68361111111111117</v>
      </c>
      <c r="P6278" s="6">
        <f t="shared" si="305"/>
        <v>1.7802372685185187E-3</v>
      </c>
      <c r="Q6278" t="s">
        <v>1708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</row>
    <row r="6279" spans="1:24" x14ac:dyDescent="0.35">
      <c r="A6279" t="s">
        <v>1651</v>
      </c>
      <c r="B6279" t="s">
        <v>15073</v>
      </c>
      <c r="C6279" s="8" t="s">
        <v>15074</v>
      </c>
      <c r="D6279" s="8" t="s">
        <v>25463</v>
      </c>
      <c r="E6279" t="s">
        <v>12</v>
      </c>
      <c r="F6279" t="s">
        <v>28202</v>
      </c>
      <c r="G6279" t="s">
        <v>28182</v>
      </c>
      <c r="H6279" s="8" t="s">
        <v>13</v>
      </c>
      <c r="I6279" s="8">
        <v>2</v>
      </c>
      <c r="J6279" t="s">
        <v>501</v>
      </c>
      <c r="K6279" t="s">
        <v>15</v>
      </c>
      <c r="L6279" s="5">
        <v>46013</v>
      </c>
      <c r="M6279" s="5">
        <v>46016</v>
      </c>
      <c r="N6279" s="7">
        <v>72</v>
      </c>
      <c r="O6279" s="3">
        <v>0.79749999999999999</v>
      </c>
      <c r="P6279" s="6">
        <f t="shared" si="305"/>
        <v>1.1076388888888889E-2</v>
      </c>
      <c r="Q6279" t="s">
        <v>1654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</row>
    <row r="6280" spans="1:24" x14ac:dyDescent="0.35">
      <c r="A6280" t="s">
        <v>1651</v>
      </c>
      <c r="B6280" t="s">
        <v>2653</v>
      </c>
      <c r="C6280" s="8" t="s">
        <v>2654</v>
      </c>
      <c r="D6280" s="8" t="s">
        <v>19479</v>
      </c>
      <c r="E6280" t="s">
        <v>25</v>
      </c>
      <c r="F6280" t="s">
        <v>28202</v>
      </c>
      <c r="G6280" t="s">
        <v>28167</v>
      </c>
      <c r="H6280" s="8" t="s">
        <v>13</v>
      </c>
      <c r="I6280" s="8">
        <v>2</v>
      </c>
      <c r="J6280" t="s">
        <v>14</v>
      </c>
      <c r="K6280" t="s">
        <v>15</v>
      </c>
      <c r="L6280" s="5">
        <v>45646</v>
      </c>
      <c r="M6280" s="5">
        <v>45646</v>
      </c>
      <c r="N6280" s="7">
        <v>0</v>
      </c>
      <c r="O6280" s="3">
        <v>43.701666666666668</v>
      </c>
      <c r="P6280" s="6">
        <v>0</v>
      </c>
      <c r="Q6280" t="s">
        <v>1654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</row>
    <row r="6281" spans="1:24" x14ac:dyDescent="0.35">
      <c r="A6281" t="s">
        <v>1651</v>
      </c>
      <c r="B6281" t="s">
        <v>15071</v>
      </c>
      <c r="C6281" s="8" t="s">
        <v>15072</v>
      </c>
      <c r="D6281" s="8" t="s">
        <v>25464</v>
      </c>
      <c r="E6281" t="s">
        <v>12</v>
      </c>
      <c r="F6281" t="s">
        <v>28202</v>
      </c>
      <c r="G6281" t="s">
        <v>28182</v>
      </c>
      <c r="H6281" s="8" t="s">
        <v>13</v>
      </c>
      <c r="I6281" s="8">
        <v>2</v>
      </c>
      <c r="J6281" t="s">
        <v>501</v>
      </c>
      <c r="K6281" t="s">
        <v>15</v>
      </c>
      <c r="L6281" s="5">
        <v>46013</v>
      </c>
      <c r="M6281" s="5">
        <v>46016</v>
      </c>
      <c r="N6281" s="7">
        <v>72</v>
      </c>
      <c r="O6281" s="3">
        <v>0.79916666666666669</v>
      </c>
      <c r="P6281" s="6">
        <f>O6281/N6281</f>
        <v>1.1099537037037038E-2</v>
      </c>
      <c r="Q6281" t="s">
        <v>1654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</row>
    <row r="6282" spans="1:24" x14ac:dyDescent="0.35">
      <c r="A6282" t="s">
        <v>1651</v>
      </c>
      <c r="B6282" t="s">
        <v>9758</v>
      </c>
      <c r="C6282" s="8" t="s">
        <v>9759</v>
      </c>
      <c r="D6282" s="8" t="s">
        <v>25465</v>
      </c>
      <c r="E6282" t="s">
        <v>12</v>
      </c>
      <c r="F6282" t="s">
        <v>28202</v>
      </c>
      <c r="G6282" t="s">
        <v>28182</v>
      </c>
      <c r="H6282" s="8" t="s">
        <v>13</v>
      </c>
      <c r="I6282" s="8">
        <v>2</v>
      </c>
      <c r="J6282" t="s">
        <v>14</v>
      </c>
      <c r="K6282" t="s">
        <v>15</v>
      </c>
      <c r="L6282" s="5">
        <v>46013</v>
      </c>
      <c r="M6282" s="5">
        <v>46014</v>
      </c>
      <c r="N6282" s="7">
        <v>24</v>
      </c>
      <c r="O6282" s="3">
        <v>8.7097222222222221</v>
      </c>
      <c r="P6282" s="6">
        <f>O6282/N6282</f>
        <v>0.36290509259259257</v>
      </c>
      <c r="Q6282" t="s">
        <v>1654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</row>
    <row r="6283" spans="1:24" x14ac:dyDescent="0.35">
      <c r="A6283" t="s">
        <v>1651</v>
      </c>
      <c r="B6283" t="s">
        <v>15069</v>
      </c>
      <c r="C6283" s="8" t="s">
        <v>15070</v>
      </c>
      <c r="D6283" s="8" t="s">
        <v>25466</v>
      </c>
      <c r="E6283" t="s">
        <v>12</v>
      </c>
      <c r="F6283" t="s">
        <v>28202</v>
      </c>
      <c r="G6283" t="s">
        <v>28182</v>
      </c>
      <c r="H6283" s="8" t="s">
        <v>13</v>
      </c>
      <c r="I6283" s="8">
        <v>2</v>
      </c>
      <c r="J6283" t="s">
        <v>501</v>
      </c>
      <c r="K6283" t="s">
        <v>15</v>
      </c>
      <c r="L6283" s="5">
        <v>46013</v>
      </c>
      <c r="M6283" s="5">
        <v>46016</v>
      </c>
      <c r="N6283" s="7">
        <v>72</v>
      </c>
      <c r="O6283" s="3">
        <v>0.78444444444444439</v>
      </c>
      <c r="P6283" s="6">
        <f>O6283/N6283</f>
        <v>1.0895061728395061E-2</v>
      </c>
      <c r="Q6283" t="s">
        <v>1654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</row>
    <row r="6284" spans="1:24" x14ac:dyDescent="0.35">
      <c r="A6284" t="s">
        <v>1651</v>
      </c>
      <c r="B6284" t="s">
        <v>9734</v>
      </c>
      <c r="C6284" s="8" t="s">
        <v>9735</v>
      </c>
      <c r="D6284" s="8" t="s">
        <v>25467</v>
      </c>
      <c r="E6284" t="s">
        <v>217</v>
      </c>
      <c r="F6284" t="s">
        <v>28202</v>
      </c>
      <c r="G6284" t="s">
        <v>28171</v>
      </c>
      <c r="H6284" s="8" t="s">
        <v>13</v>
      </c>
      <c r="I6284" s="8">
        <v>2</v>
      </c>
      <c r="J6284" t="s">
        <v>14</v>
      </c>
      <c r="K6284" t="s">
        <v>15</v>
      </c>
      <c r="L6284" s="5">
        <v>46013</v>
      </c>
      <c r="M6284" s="5">
        <v>46013</v>
      </c>
      <c r="N6284" s="7">
        <v>0</v>
      </c>
      <c r="O6284" s="3">
        <v>8.8488888888888884</v>
      </c>
      <c r="P6284" s="6">
        <v>0</v>
      </c>
      <c r="Q6284" t="s">
        <v>1654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</row>
    <row r="6285" spans="1:24" x14ac:dyDescent="0.35">
      <c r="A6285" t="s">
        <v>1651</v>
      </c>
      <c r="B6285" t="s">
        <v>10276</v>
      </c>
      <c r="C6285" s="8" t="s">
        <v>10277</v>
      </c>
      <c r="D6285" s="8" t="s">
        <v>25468</v>
      </c>
      <c r="E6285" t="s">
        <v>217</v>
      </c>
      <c r="F6285" t="s">
        <v>28202</v>
      </c>
      <c r="G6285" t="s">
        <v>28171</v>
      </c>
      <c r="H6285" s="8" t="s">
        <v>13</v>
      </c>
      <c r="I6285" s="8">
        <v>2</v>
      </c>
      <c r="J6285" t="s">
        <v>14</v>
      </c>
      <c r="K6285" t="s">
        <v>15</v>
      </c>
      <c r="L6285" s="5">
        <v>46013</v>
      </c>
      <c r="M6285" s="5">
        <v>46041</v>
      </c>
      <c r="N6285" s="7">
        <v>672</v>
      </c>
      <c r="O6285" s="3">
        <v>6.2916666666666661</v>
      </c>
      <c r="P6285" s="6">
        <f>O6285/N6285</f>
        <v>9.362599206349206E-3</v>
      </c>
      <c r="Q6285" t="s">
        <v>1654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</row>
    <row r="6286" spans="1:24" x14ac:dyDescent="0.35">
      <c r="A6286" t="s">
        <v>1651</v>
      </c>
      <c r="B6286" t="s">
        <v>9725</v>
      </c>
      <c r="C6286" s="8" t="s">
        <v>9726</v>
      </c>
      <c r="D6286" s="8" t="s">
        <v>25469</v>
      </c>
      <c r="E6286" t="s">
        <v>12</v>
      </c>
      <c r="F6286" t="s">
        <v>28202</v>
      </c>
      <c r="G6286" t="s">
        <v>28182</v>
      </c>
      <c r="H6286" s="8" t="s">
        <v>13</v>
      </c>
      <c r="I6286" s="8">
        <v>2</v>
      </c>
      <c r="J6286" t="s">
        <v>14</v>
      </c>
      <c r="K6286" t="s">
        <v>15</v>
      </c>
      <c r="L6286" s="5">
        <v>46013</v>
      </c>
      <c r="M6286" s="5">
        <v>46013</v>
      </c>
      <c r="N6286" s="7">
        <v>0</v>
      </c>
      <c r="O6286" s="3">
        <v>8.8522222222222222</v>
      </c>
      <c r="P6286" s="6">
        <v>0</v>
      </c>
      <c r="Q6286" t="s">
        <v>1654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</row>
    <row r="6287" spans="1:24" x14ac:dyDescent="0.35">
      <c r="A6287" t="s">
        <v>1651</v>
      </c>
      <c r="B6287" t="s">
        <v>9729</v>
      </c>
      <c r="C6287" s="8" t="s">
        <v>15068</v>
      </c>
      <c r="D6287" s="8" t="s">
        <v>25470</v>
      </c>
      <c r="E6287" t="s">
        <v>139</v>
      </c>
      <c r="F6287" t="s">
        <v>28206</v>
      </c>
      <c r="G6287" t="s">
        <v>28164</v>
      </c>
      <c r="H6287" s="8" t="s">
        <v>20</v>
      </c>
      <c r="I6287" s="8">
        <v>1</v>
      </c>
      <c r="J6287" t="s">
        <v>501</v>
      </c>
      <c r="K6287" t="s">
        <v>15</v>
      </c>
      <c r="L6287" s="5">
        <v>46013</v>
      </c>
      <c r="M6287" s="5">
        <v>46017</v>
      </c>
      <c r="N6287" s="7">
        <v>96</v>
      </c>
      <c r="O6287" s="3">
        <v>0.99972222222222218</v>
      </c>
      <c r="P6287" s="6">
        <f t="shared" ref="P6287:P6303" si="306">O6287/N6287</f>
        <v>1.0413773148148148E-2</v>
      </c>
      <c r="Q6287" t="s">
        <v>1798</v>
      </c>
      <c r="R6287">
        <v>0</v>
      </c>
      <c r="S6287">
        <v>0</v>
      </c>
      <c r="T6287">
        <v>2</v>
      </c>
      <c r="U6287">
        <v>0</v>
      </c>
      <c r="V6287">
        <v>2</v>
      </c>
      <c r="W6287">
        <v>0</v>
      </c>
      <c r="X6287">
        <v>2</v>
      </c>
    </row>
    <row r="6288" spans="1:24" x14ac:dyDescent="0.35">
      <c r="A6288" t="s">
        <v>1651</v>
      </c>
      <c r="B6288" t="s">
        <v>15066</v>
      </c>
      <c r="C6288" s="8" t="s">
        <v>15067</v>
      </c>
      <c r="D6288" s="8" t="s">
        <v>25471</v>
      </c>
      <c r="E6288" t="s">
        <v>1389</v>
      </c>
      <c r="F6288" t="s">
        <v>28203</v>
      </c>
      <c r="G6288" t="s">
        <v>28191</v>
      </c>
      <c r="H6288" s="8" t="s">
        <v>13</v>
      </c>
      <c r="I6288" s="8">
        <v>2</v>
      </c>
      <c r="J6288" t="s">
        <v>501</v>
      </c>
      <c r="K6288" t="s">
        <v>15</v>
      </c>
      <c r="L6288" s="5">
        <v>46013</v>
      </c>
      <c r="M6288" s="5">
        <v>46016</v>
      </c>
      <c r="N6288" s="7">
        <v>72</v>
      </c>
      <c r="O6288" s="3">
        <v>0.77083333333333337</v>
      </c>
      <c r="P6288" s="6">
        <f t="shared" si="306"/>
        <v>1.0706018518518519E-2</v>
      </c>
      <c r="Q6288" t="s">
        <v>1798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1</v>
      </c>
      <c r="X6288">
        <v>1</v>
      </c>
    </row>
    <row r="6289" spans="1:24" x14ac:dyDescent="0.35">
      <c r="A6289" t="s">
        <v>1651</v>
      </c>
      <c r="B6289" t="s">
        <v>9727</v>
      </c>
      <c r="C6289" s="8" t="s">
        <v>9728</v>
      </c>
      <c r="D6289" s="8" t="s">
        <v>25472</v>
      </c>
      <c r="E6289" t="s">
        <v>217</v>
      </c>
      <c r="F6289" t="s">
        <v>28202</v>
      </c>
      <c r="G6289" t="s">
        <v>28171</v>
      </c>
      <c r="H6289" s="8" t="s">
        <v>13</v>
      </c>
      <c r="I6289" s="8">
        <v>2</v>
      </c>
      <c r="J6289" t="s">
        <v>14</v>
      </c>
      <c r="K6289" t="s">
        <v>15</v>
      </c>
      <c r="L6289" s="5">
        <v>46013</v>
      </c>
      <c r="M6289" s="5">
        <v>46014</v>
      </c>
      <c r="N6289" s="7">
        <v>24</v>
      </c>
      <c r="O6289" s="3">
        <v>8.8591666666666669</v>
      </c>
      <c r="P6289" s="6">
        <f t="shared" si="306"/>
        <v>0.36913194444444447</v>
      </c>
      <c r="Q6289" t="s">
        <v>1798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1</v>
      </c>
      <c r="X6289">
        <v>1</v>
      </c>
    </row>
    <row r="6290" spans="1:24" x14ac:dyDescent="0.35">
      <c r="A6290" t="s">
        <v>1651</v>
      </c>
      <c r="B6290" t="s">
        <v>9732</v>
      </c>
      <c r="C6290" s="8" t="s">
        <v>9733</v>
      </c>
      <c r="D6290" s="8" t="s">
        <v>25473</v>
      </c>
      <c r="E6290" t="s">
        <v>12</v>
      </c>
      <c r="F6290" t="s">
        <v>28202</v>
      </c>
      <c r="G6290" t="s">
        <v>28182</v>
      </c>
      <c r="H6290" s="8" t="s">
        <v>13</v>
      </c>
      <c r="I6290" s="8">
        <v>2</v>
      </c>
      <c r="J6290" t="s">
        <v>14</v>
      </c>
      <c r="K6290" t="s">
        <v>15</v>
      </c>
      <c r="L6290" s="5">
        <v>46013</v>
      </c>
      <c r="M6290" s="5">
        <v>46014</v>
      </c>
      <c r="N6290" s="7">
        <v>24</v>
      </c>
      <c r="O6290" s="3">
        <v>8.8349999999999991</v>
      </c>
      <c r="P6290" s="6">
        <f t="shared" si="306"/>
        <v>0.36812499999999998</v>
      </c>
      <c r="Q6290" t="s">
        <v>1654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</row>
    <row r="6291" spans="1:24" x14ac:dyDescent="0.35">
      <c r="A6291" t="s">
        <v>9</v>
      </c>
      <c r="B6291" t="s">
        <v>318</v>
      </c>
      <c r="C6291" s="8" t="s">
        <v>319</v>
      </c>
      <c r="D6291" s="8" t="s">
        <v>19480</v>
      </c>
      <c r="E6291" t="s">
        <v>28</v>
      </c>
      <c r="F6291" t="s">
        <v>28202</v>
      </c>
      <c r="G6291" t="s">
        <v>28178</v>
      </c>
      <c r="H6291" s="8" t="s">
        <v>29</v>
      </c>
      <c r="I6291" s="8">
        <v>3</v>
      </c>
      <c r="J6291" t="s">
        <v>14</v>
      </c>
      <c r="K6291" t="s">
        <v>15</v>
      </c>
      <c r="L6291" s="5">
        <v>45646</v>
      </c>
      <c r="M6291" s="5">
        <v>46010</v>
      </c>
      <c r="N6291" s="7">
        <v>8736</v>
      </c>
      <c r="O6291" s="3">
        <v>186.75083333333333</v>
      </c>
      <c r="P6291" s="6">
        <f t="shared" si="306"/>
        <v>2.1377155830280829E-2</v>
      </c>
      <c r="Q6291" t="s">
        <v>30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</row>
    <row r="6292" spans="1:24" x14ac:dyDescent="0.35">
      <c r="A6292" t="s">
        <v>1651</v>
      </c>
      <c r="B6292" t="s">
        <v>15064</v>
      </c>
      <c r="C6292" s="8" t="s">
        <v>15065</v>
      </c>
      <c r="D6292" s="8" t="s">
        <v>25474</v>
      </c>
      <c r="E6292" t="s">
        <v>548</v>
      </c>
      <c r="F6292" t="s">
        <v>28204</v>
      </c>
      <c r="G6292" t="s">
        <v>28189</v>
      </c>
      <c r="H6292" s="8" t="s">
        <v>13</v>
      </c>
      <c r="I6292" s="8">
        <v>2</v>
      </c>
      <c r="J6292" t="s">
        <v>501</v>
      </c>
      <c r="K6292" t="s">
        <v>15</v>
      </c>
      <c r="L6292" s="5">
        <v>46013</v>
      </c>
      <c r="M6292" s="5">
        <v>46027</v>
      </c>
      <c r="N6292" s="7">
        <v>336</v>
      </c>
      <c r="O6292" s="3">
        <v>0.79916666666666669</v>
      </c>
      <c r="P6292" s="6">
        <f t="shared" si="306"/>
        <v>2.3784722222222224E-3</v>
      </c>
      <c r="Q6292" t="s">
        <v>1708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</row>
    <row r="6293" spans="1:24" x14ac:dyDescent="0.35">
      <c r="A6293" t="s">
        <v>1651</v>
      </c>
      <c r="B6293" t="s">
        <v>15062</v>
      </c>
      <c r="C6293" s="8" t="s">
        <v>15063</v>
      </c>
      <c r="D6293" s="8" t="s">
        <v>25475</v>
      </c>
      <c r="E6293" t="s">
        <v>12</v>
      </c>
      <c r="F6293" t="s">
        <v>28202</v>
      </c>
      <c r="G6293" t="s">
        <v>28182</v>
      </c>
      <c r="H6293" s="8" t="s">
        <v>13</v>
      </c>
      <c r="I6293" s="8">
        <v>2</v>
      </c>
      <c r="J6293" t="s">
        <v>501</v>
      </c>
      <c r="K6293" t="s">
        <v>15</v>
      </c>
      <c r="L6293" s="5">
        <v>46013</v>
      </c>
      <c r="M6293" s="5">
        <v>46016</v>
      </c>
      <c r="N6293" s="7">
        <v>72</v>
      </c>
      <c r="O6293" s="3">
        <v>0.79527777777777775</v>
      </c>
      <c r="P6293" s="6">
        <f t="shared" si="306"/>
        <v>1.1045524691358024E-2</v>
      </c>
      <c r="Q6293" t="s">
        <v>1654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</row>
    <row r="6294" spans="1:24" x14ac:dyDescent="0.35">
      <c r="A6294" t="s">
        <v>1651</v>
      </c>
      <c r="B6294" t="s">
        <v>15060</v>
      </c>
      <c r="C6294" s="8" t="s">
        <v>15061</v>
      </c>
      <c r="D6294" s="8" t="s">
        <v>25476</v>
      </c>
      <c r="E6294" t="s">
        <v>157</v>
      </c>
      <c r="F6294" t="s">
        <v>28202</v>
      </c>
      <c r="G6294" t="s">
        <v>28172</v>
      </c>
      <c r="H6294" s="8" t="s">
        <v>13</v>
      </c>
      <c r="I6294" s="8">
        <v>2</v>
      </c>
      <c r="J6294" t="s">
        <v>501</v>
      </c>
      <c r="K6294" t="s">
        <v>15</v>
      </c>
      <c r="L6294" s="5">
        <v>46013</v>
      </c>
      <c r="M6294" s="5">
        <v>46023</v>
      </c>
      <c r="N6294" s="7">
        <v>240</v>
      </c>
      <c r="O6294" s="3">
        <v>0.17027777777777778</v>
      </c>
      <c r="P6294" s="6">
        <f t="shared" si="306"/>
        <v>7.0949074074074078E-4</v>
      </c>
      <c r="Q6294" t="s">
        <v>1654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</row>
    <row r="6295" spans="1:24" x14ac:dyDescent="0.35">
      <c r="A6295" t="s">
        <v>1651</v>
      </c>
      <c r="B6295" t="s">
        <v>15058</v>
      </c>
      <c r="C6295" s="8" t="s">
        <v>15059</v>
      </c>
      <c r="D6295" s="8" t="s">
        <v>25477</v>
      </c>
      <c r="E6295" t="s">
        <v>12</v>
      </c>
      <c r="F6295" t="s">
        <v>28202</v>
      </c>
      <c r="G6295" t="s">
        <v>28182</v>
      </c>
      <c r="H6295" s="8" t="s">
        <v>13</v>
      </c>
      <c r="I6295" s="8">
        <v>2</v>
      </c>
      <c r="J6295" t="s">
        <v>501</v>
      </c>
      <c r="K6295" t="s">
        <v>15</v>
      </c>
      <c r="L6295" s="5">
        <v>46013</v>
      </c>
      <c r="M6295" s="5">
        <v>46016</v>
      </c>
      <c r="N6295" s="7">
        <v>72</v>
      </c>
      <c r="O6295" s="3">
        <v>0.78861111111111115</v>
      </c>
      <c r="P6295" s="6">
        <f t="shared" si="306"/>
        <v>1.0952932098765432E-2</v>
      </c>
      <c r="Q6295" t="s">
        <v>1654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</row>
    <row r="6296" spans="1:24" x14ac:dyDescent="0.35">
      <c r="A6296" t="s">
        <v>1651</v>
      </c>
      <c r="B6296" t="s">
        <v>15056</v>
      </c>
      <c r="C6296" s="8" t="s">
        <v>15057</v>
      </c>
      <c r="D6296" s="8" t="s">
        <v>25478</v>
      </c>
      <c r="E6296" t="s">
        <v>12</v>
      </c>
      <c r="F6296" t="s">
        <v>28202</v>
      </c>
      <c r="G6296" t="s">
        <v>28182</v>
      </c>
      <c r="H6296" s="8" t="s">
        <v>13</v>
      </c>
      <c r="I6296" s="8">
        <v>2</v>
      </c>
      <c r="J6296" t="s">
        <v>501</v>
      </c>
      <c r="K6296" t="s">
        <v>15</v>
      </c>
      <c r="L6296" s="5">
        <v>46013</v>
      </c>
      <c r="M6296" s="5">
        <v>46016</v>
      </c>
      <c r="N6296" s="7">
        <v>72</v>
      </c>
      <c r="O6296" s="3">
        <v>0.79</v>
      </c>
      <c r="P6296" s="6">
        <f t="shared" si="306"/>
        <v>1.0972222222222223E-2</v>
      </c>
      <c r="Q6296" t="s">
        <v>1654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</row>
    <row r="6297" spans="1:24" x14ac:dyDescent="0.35">
      <c r="A6297" t="s">
        <v>1651</v>
      </c>
      <c r="B6297" t="s">
        <v>15054</v>
      </c>
      <c r="C6297" s="8" t="s">
        <v>15055</v>
      </c>
      <c r="D6297" s="8" t="s">
        <v>25479</v>
      </c>
      <c r="E6297" t="s">
        <v>12</v>
      </c>
      <c r="F6297" t="s">
        <v>28202</v>
      </c>
      <c r="G6297" t="s">
        <v>28182</v>
      </c>
      <c r="H6297" s="8" t="s">
        <v>13</v>
      </c>
      <c r="I6297" s="8">
        <v>2</v>
      </c>
      <c r="J6297" t="s">
        <v>501</v>
      </c>
      <c r="K6297" t="s">
        <v>15</v>
      </c>
      <c r="L6297" s="5">
        <v>46013</v>
      </c>
      <c r="M6297" s="5">
        <v>46017</v>
      </c>
      <c r="N6297" s="7">
        <v>96</v>
      </c>
      <c r="O6297" s="3">
        <v>0.72833333333333339</v>
      </c>
      <c r="P6297" s="6">
        <f t="shared" si="306"/>
        <v>7.5868055555555558E-3</v>
      </c>
      <c r="Q6297" t="s">
        <v>1654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</row>
    <row r="6298" spans="1:24" x14ac:dyDescent="0.35">
      <c r="A6298" t="s">
        <v>1651</v>
      </c>
      <c r="B6298" t="s">
        <v>9741</v>
      </c>
      <c r="C6298" s="8" t="s">
        <v>9742</v>
      </c>
      <c r="D6298" s="8" t="s">
        <v>25480</v>
      </c>
      <c r="E6298" t="s">
        <v>217</v>
      </c>
      <c r="F6298" t="s">
        <v>28202</v>
      </c>
      <c r="G6298" t="s">
        <v>28171</v>
      </c>
      <c r="H6298" s="8" t="s">
        <v>13</v>
      </c>
      <c r="I6298" s="8">
        <v>2</v>
      </c>
      <c r="J6298" t="s">
        <v>14</v>
      </c>
      <c r="K6298" t="s">
        <v>15</v>
      </c>
      <c r="L6298" s="5">
        <v>46014</v>
      </c>
      <c r="M6298" s="5">
        <v>46021</v>
      </c>
      <c r="N6298" s="7">
        <v>168</v>
      </c>
      <c r="O6298" s="3">
        <v>8.8216666666666672</v>
      </c>
      <c r="P6298" s="6">
        <f t="shared" si="306"/>
        <v>5.2509920634920638E-2</v>
      </c>
      <c r="Q6298" t="s">
        <v>1654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</row>
    <row r="6299" spans="1:24" x14ac:dyDescent="0.35">
      <c r="A6299" t="s">
        <v>1651</v>
      </c>
      <c r="B6299" t="s">
        <v>15052</v>
      </c>
      <c r="C6299" s="8" t="s">
        <v>15053</v>
      </c>
      <c r="D6299" s="8" t="s">
        <v>25481</v>
      </c>
      <c r="E6299" t="s">
        <v>1389</v>
      </c>
      <c r="F6299" t="s">
        <v>28203</v>
      </c>
      <c r="G6299" t="s">
        <v>28191</v>
      </c>
      <c r="H6299" s="8" t="s">
        <v>13</v>
      </c>
      <c r="I6299" s="8">
        <v>2</v>
      </c>
      <c r="J6299" t="s">
        <v>501</v>
      </c>
      <c r="K6299" t="s">
        <v>15</v>
      </c>
      <c r="L6299" s="5">
        <v>46014</v>
      </c>
      <c r="M6299" s="5">
        <v>46016</v>
      </c>
      <c r="N6299" s="7">
        <v>48</v>
      </c>
      <c r="O6299" s="3">
        <v>0.8</v>
      </c>
      <c r="P6299" s="6">
        <f t="shared" si="306"/>
        <v>1.6666666666666666E-2</v>
      </c>
      <c r="Q6299" t="s">
        <v>1708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</row>
    <row r="6300" spans="1:24" x14ac:dyDescent="0.35">
      <c r="A6300" t="s">
        <v>1651</v>
      </c>
      <c r="B6300" t="s">
        <v>15050</v>
      </c>
      <c r="C6300" s="8" t="s">
        <v>15051</v>
      </c>
      <c r="D6300" s="8" t="s">
        <v>25482</v>
      </c>
      <c r="E6300" t="s">
        <v>1409</v>
      </c>
      <c r="F6300" t="s">
        <v>28202</v>
      </c>
      <c r="G6300" t="s">
        <v>28183</v>
      </c>
      <c r="H6300" s="8" t="s">
        <v>13</v>
      </c>
      <c r="I6300" s="8">
        <v>2</v>
      </c>
      <c r="J6300" t="s">
        <v>501</v>
      </c>
      <c r="K6300" t="s">
        <v>15</v>
      </c>
      <c r="L6300" s="5">
        <v>46014</v>
      </c>
      <c r="M6300" s="5">
        <v>46016</v>
      </c>
      <c r="N6300" s="7">
        <v>48</v>
      </c>
      <c r="O6300" s="3">
        <v>0.8</v>
      </c>
      <c r="P6300" s="6">
        <f t="shared" si="306"/>
        <v>1.6666666666666666E-2</v>
      </c>
      <c r="Q6300" t="s">
        <v>1654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</row>
    <row r="6301" spans="1:24" x14ac:dyDescent="0.35">
      <c r="A6301" t="s">
        <v>1651</v>
      </c>
      <c r="B6301" t="s">
        <v>9738</v>
      </c>
      <c r="C6301" s="8" t="s">
        <v>15049</v>
      </c>
      <c r="D6301" s="8" t="s">
        <v>25483</v>
      </c>
      <c r="E6301" t="s">
        <v>139</v>
      </c>
      <c r="F6301" t="s">
        <v>28206</v>
      </c>
      <c r="G6301" t="s">
        <v>28164</v>
      </c>
      <c r="H6301" s="8" t="s">
        <v>20</v>
      </c>
      <c r="I6301" s="8">
        <v>1</v>
      </c>
      <c r="J6301" t="s">
        <v>501</v>
      </c>
      <c r="K6301" t="s">
        <v>15</v>
      </c>
      <c r="L6301" s="5">
        <v>46014</v>
      </c>
      <c r="M6301" s="5">
        <v>46027</v>
      </c>
      <c r="N6301" s="7">
        <v>312</v>
      </c>
      <c r="O6301" s="3">
        <v>1</v>
      </c>
      <c r="P6301" s="6">
        <f t="shared" si="306"/>
        <v>3.205128205128205E-3</v>
      </c>
      <c r="Q6301" t="s">
        <v>8017</v>
      </c>
      <c r="R6301">
        <v>0</v>
      </c>
      <c r="S6301">
        <v>0</v>
      </c>
      <c r="T6301">
        <v>2</v>
      </c>
      <c r="U6301">
        <v>0</v>
      </c>
      <c r="V6301">
        <v>2</v>
      </c>
      <c r="W6301">
        <v>0</v>
      </c>
      <c r="X6301">
        <v>2</v>
      </c>
    </row>
    <row r="6302" spans="1:24" x14ac:dyDescent="0.35">
      <c r="A6302" t="s">
        <v>1651</v>
      </c>
      <c r="B6302" t="s">
        <v>2655</v>
      </c>
      <c r="C6302" s="8" t="s">
        <v>2656</v>
      </c>
      <c r="D6302" s="8" t="s">
        <v>19481</v>
      </c>
      <c r="E6302" t="s">
        <v>28</v>
      </c>
      <c r="F6302" t="s">
        <v>28202</v>
      </c>
      <c r="G6302" t="s">
        <v>28178</v>
      </c>
      <c r="H6302" s="8" t="s">
        <v>13</v>
      </c>
      <c r="I6302" s="8">
        <v>2</v>
      </c>
      <c r="J6302" t="s">
        <v>14</v>
      </c>
      <c r="K6302" t="s">
        <v>15</v>
      </c>
      <c r="L6302" s="5">
        <v>45646</v>
      </c>
      <c r="M6302" s="5">
        <v>46010</v>
      </c>
      <c r="N6302" s="7">
        <v>8736</v>
      </c>
      <c r="O6302" s="3">
        <v>43.703611111111115</v>
      </c>
      <c r="P6302" s="6">
        <f t="shared" si="306"/>
        <v>5.0027027370777378E-3</v>
      </c>
      <c r="Q6302" t="s">
        <v>1654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</row>
    <row r="6303" spans="1:24" x14ac:dyDescent="0.35">
      <c r="A6303" t="s">
        <v>1651</v>
      </c>
      <c r="B6303" t="s">
        <v>9739</v>
      </c>
      <c r="C6303" s="8" t="s">
        <v>9740</v>
      </c>
      <c r="D6303" s="8" t="s">
        <v>25484</v>
      </c>
      <c r="E6303" t="s">
        <v>1389</v>
      </c>
      <c r="F6303" t="s">
        <v>28203</v>
      </c>
      <c r="G6303" t="s">
        <v>28191</v>
      </c>
      <c r="H6303" s="8" t="s">
        <v>13</v>
      </c>
      <c r="I6303" s="8">
        <v>2</v>
      </c>
      <c r="J6303" t="s">
        <v>14</v>
      </c>
      <c r="K6303" t="s">
        <v>15</v>
      </c>
      <c r="L6303" s="5">
        <v>46014</v>
      </c>
      <c r="M6303" s="5">
        <v>46020</v>
      </c>
      <c r="N6303" s="7">
        <v>144</v>
      </c>
      <c r="O6303" s="3">
        <v>8.8216666666666672</v>
      </c>
      <c r="P6303" s="6">
        <f t="shared" si="306"/>
        <v>6.1261574074074079E-2</v>
      </c>
      <c r="Q6303" t="s">
        <v>1721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1</v>
      </c>
      <c r="X6303">
        <v>1</v>
      </c>
    </row>
    <row r="6304" spans="1:24" x14ac:dyDescent="0.35">
      <c r="A6304" t="s">
        <v>1651</v>
      </c>
      <c r="B6304" t="s">
        <v>9736</v>
      </c>
      <c r="C6304" s="8" t="s">
        <v>9737</v>
      </c>
      <c r="D6304" s="8" t="s">
        <v>25485</v>
      </c>
      <c r="E6304" t="s">
        <v>217</v>
      </c>
      <c r="F6304" t="s">
        <v>28202</v>
      </c>
      <c r="G6304" t="s">
        <v>28171</v>
      </c>
      <c r="H6304" s="8" t="s">
        <v>13</v>
      </c>
      <c r="I6304" s="8">
        <v>2</v>
      </c>
      <c r="J6304" t="s">
        <v>14</v>
      </c>
      <c r="K6304" t="s">
        <v>15</v>
      </c>
      <c r="L6304" s="5">
        <v>46014</v>
      </c>
      <c r="M6304" s="5">
        <v>46014</v>
      </c>
      <c r="N6304" s="7">
        <v>0</v>
      </c>
      <c r="O6304" s="3">
        <v>8.8216666666666672</v>
      </c>
      <c r="P6304" s="6">
        <v>0</v>
      </c>
      <c r="Q6304" t="s">
        <v>1721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1</v>
      </c>
      <c r="X6304">
        <v>1</v>
      </c>
    </row>
    <row r="6305" spans="1:24" x14ac:dyDescent="0.35">
      <c r="A6305" t="s">
        <v>1651</v>
      </c>
      <c r="B6305" t="s">
        <v>9749</v>
      </c>
      <c r="C6305" s="8" t="s">
        <v>9750</v>
      </c>
      <c r="D6305" s="8" t="s">
        <v>25486</v>
      </c>
      <c r="E6305" t="s">
        <v>12</v>
      </c>
      <c r="F6305" t="s">
        <v>28202</v>
      </c>
      <c r="G6305" t="s">
        <v>28182</v>
      </c>
      <c r="H6305" s="8" t="s">
        <v>13</v>
      </c>
      <c r="I6305" s="8">
        <v>2</v>
      </c>
      <c r="J6305" t="s">
        <v>14</v>
      </c>
      <c r="K6305" t="s">
        <v>15</v>
      </c>
      <c r="L6305" s="5">
        <v>46014</v>
      </c>
      <c r="M6305" s="5">
        <v>46014</v>
      </c>
      <c r="N6305" s="7">
        <v>0</v>
      </c>
      <c r="O6305" s="3">
        <v>8.8069444444444436</v>
      </c>
      <c r="P6305" s="6">
        <v>0</v>
      </c>
      <c r="Q6305" t="s">
        <v>1654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</row>
    <row r="6306" spans="1:24" x14ac:dyDescent="0.35">
      <c r="A6306" t="s">
        <v>1651</v>
      </c>
      <c r="B6306" t="s">
        <v>15047</v>
      </c>
      <c r="C6306" s="8" t="s">
        <v>15048</v>
      </c>
      <c r="D6306" s="8" t="s">
        <v>25487</v>
      </c>
      <c r="E6306" t="s">
        <v>217</v>
      </c>
      <c r="F6306" t="s">
        <v>28202</v>
      </c>
      <c r="G6306" t="s">
        <v>28171</v>
      </c>
      <c r="H6306" s="8" t="s">
        <v>13</v>
      </c>
      <c r="I6306" s="8">
        <v>2</v>
      </c>
      <c r="J6306" t="s">
        <v>501</v>
      </c>
      <c r="K6306" t="s">
        <v>15</v>
      </c>
      <c r="L6306" s="5">
        <v>46014</v>
      </c>
      <c r="M6306" s="5">
        <v>46016</v>
      </c>
      <c r="N6306" s="7">
        <v>48</v>
      </c>
      <c r="O6306" s="3">
        <v>0.76527777777777772</v>
      </c>
      <c r="P6306" s="6">
        <f>O6306/N6306</f>
        <v>1.5943287037037037E-2</v>
      </c>
      <c r="Q6306" t="s">
        <v>1654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</row>
    <row r="6307" spans="1:24" x14ac:dyDescent="0.35">
      <c r="A6307" t="s">
        <v>1651</v>
      </c>
      <c r="B6307" t="s">
        <v>9745</v>
      </c>
      <c r="C6307" s="8" t="s">
        <v>9746</v>
      </c>
      <c r="D6307" s="8" t="s">
        <v>25488</v>
      </c>
      <c r="E6307" t="s">
        <v>152</v>
      </c>
      <c r="F6307" t="s">
        <v>28203</v>
      </c>
      <c r="G6307" t="s">
        <v>28175</v>
      </c>
      <c r="H6307" s="8" t="s">
        <v>13</v>
      </c>
      <c r="I6307" s="8">
        <v>2</v>
      </c>
      <c r="J6307" t="s">
        <v>14</v>
      </c>
      <c r="K6307" t="s">
        <v>15</v>
      </c>
      <c r="L6307" s="5">
        <v>46014</v>
      </c>
      <c r="M6307" s="5">
        <v>46014</v>
      </c>
      <c r="N6307" s="7">
        <v>0</v>
      </c>
      <c r="O6307" s="3">
        <v>8.8272222222222236</v>
      </c>
      <c r="P6307" s="6">
        <v>0</v>
      </c>
      <c r="Q6307" t="s">
        <v>1708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</row>
    <row r="6308" spans="1:24" x14ac:dyDescent="0.35">
      <c r="A6308" t="s">
        <v>1651</v>
      </c>
      <c r="B6308" t="s">
        <v>15045</v>
      </c>
      <c r="C6308" s="8" t="s">
        <v>15046</v>
      </c>
      <c r="D6308" s="8" t="s">
        <v>25489</v>
      </c>
      <c r="E6308" t="s">
        <v>12</v>
      </c>
      <c r="F6308" t="s">
        <v>28202</v>
      </c>
      <c r="G6308" t="s">
        <v>28182</v>
      </c>
      <c r="H6308" s="8" t="s">
        <v>13</v>
      </c>
      <c r="I6308" s="8">
        <v>2</v>
      </c>
      <c r="J6308" t="s">
        <v>501</v>
      </c>
      <c r="K6308" t="s">
        <v>15</v>
      </c>
      <c r="L6308" s="5">
        <v>46014</v>
      </c>
      <c r="M6308" s="5">
        <v>46047</v>
      </c>
      <c r="N6308" s="7">
        <v>792</v>
      </c>
      <c r="O6308" s="3">
        <v>4.5555555555555557E-2</v>
      </c>
      <c r="P6308" s="6">
        <f>O6308/N6308</f>
        <v>5.7519640852974186E-5</v>
      </c>
      <c r="Q6308" t="s">
        <v>1654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</row>
    <row r="6309" spans="1:24" x14ac:dyDescent="0.35">
      <c r="A6309" t="s">
        <v>1651</v>
      </c>
      <c r="B6309" t="s">
        <v>15043</v>
      </c>
      <c r="C6309" s="8" t="s">
        <v>15044</v>
      </c>
      <c r="D6309" s="8" t="s">
        <v>25490</v>
      </c>
      <c r="E6309" t="s">
        <v>152</v>
      </c>
      <c r="F6309" t="s">
        <v>28203</v>
      </c>
      <c r="G6309" t="s">
        <v>28175</v>
      </c>
      <c r="H6309" s="8" t="s">
        <v>13</v>
      </c>
      <c r="I6309" s="8">
        <v>2</v>
      </c>
      <c r="J6309" t="s">
        <v>501</v>
      </c>
      <c r="K6309" t="s">
        <v>15</v>
      </c>
      <c r="L6309" s="5">
        <v>46014</v>
      </c>
      <c r="M6309" s="5">
        <v>46016</v>
      </c>
      <c r="N6309" s="7">
        <v>48</v>
      </c>
      <c r="O6309" s="3">
        <v>0.79722222222222217</v>
      </c>
      <c r="P6309" s="6">
        <f>O6309/N6309</f>
        <v>1.6608796296296295E-2</v>
      </c>
      <c r="Q6309" t="s">
        <v>1708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</row>
    <row r="6310" spans="1:24" x14ac:dyDescent="0.35">
      <c r="A6310" t="s">
        <v>1651</v>
      </c>
      <c r="B6310" t="s">
        <v>15041</v>
      </c>
      <c r="C6310" s="8" t="s">
        <v>15042</v>
      </c>
      <c r="D6310" s="8" t="s">
        <v>25491</v>
      </c>
      <c r="E6310" t="s">
        <v>25</v>
      </c>
      <c r="F6310" t="s">
        <v>28202</v>
      </c>
      <c r="G6310" t="s">
        <v>28167</v>
      </c>
      <c r="H6310" s="8" t="s">
        <v>13</v>
      </c>
      <c r="I6310" s="8">
        <v>2</v>
      </c>
      <c r="J6310" t="s">
        <v>501</v>
      </c>
      <c r="K6310" t="s">
        <v>15</v>
      </c>
      <c r="L6310" s="5">
        <v>46014</v>
      </c>
      <c r="M6310" s="5">
        <v>46049</v>
      </c>
      <c r="N6310" s="7">
        <v>840</v>
      </c>
      <c r="O6310" s="3">
        <v>1.1758333333333333</v>
      </c>
      <c r="P6310" s="6">
        <f>O6310/N6310</f>
        <v>1.3998015873015874E-3</v>
      </c>
      <c r="Q6310" t="s">
        <v>1654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</row>
    <row r="6311" spans="1:24" x14ac:dyDescent="0.35">
      <c r="A6311" t="s">
        <v>1651</v>
      </c>
      <c r="B6311" t="s">
        <v>9747</v>
      </c>
      <c r="C6311" s="8" t="s">
        <v>9748</v>
      </c>
      <c r="D6311" s="8" t="s">
        <v>25492</v>
      </c>
      <c r="E6311" t="s">
        <v>12</v>
      </c>
      <c r="F6311" t="s">
        <v>28202</v>
      </c>
      <c r="G6311" t="s">
        <v>28182</v>
      </c>
      <c r="H6311" s="8" t="s">
        <v>13</v>
      </c>
      <c r="I6311" s="8">
        <v>2</v>
      </c>
      <c r="J6311" t="s">
        <v>14</v>
      </c>
      <c r="K6311" t="s">
        <v>15</v>
      </c>
      <c r="L6311" s="5">
        <v>46014</v>
      </c>
      <c r="M6311" s="5">
        <v>46014</v>
      </c>
      <c r="N6311" s="7">
        <v>0</v>
      </c>
      <c r="O6311" s="3">
        <v>8.8011111111111102</v>
      </c>
      <c r="P6311" s="6">
        <v>0</v>
      </c>
      <c r="Q6311" t="s">
        <v>1654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</row>
    <row r="6312" spans="1:24" x14ac:dyDescent="0.35">
      <c r="A6312" t="s">
        <v>1651</v>
      </c>
      <c r="B6312" t="s">
        <v>9769</v>
      </c>
      <c r="C6312" s="8" t="s">
        <v>9770</v>
      </c>
      <c r="D6312" s="8" t="s">
        <v>25493</v>
      </c>
      <c r="E6312" t="s">
        <v>139</v>
      </c>
      <c r="F6312" t="s">
        <v>28206</v>
      </c>
      <c r="G6312" t="s">
        <v>28164</v>
      </c>
      <c r="H6312" s="8" t="s">
        <v>20</v>
      </c>
      <c r="I6312" s="8">
        <v>1</v>
      </c>
      <c r="J6312" t="s">
        <v>14</v>
      </c>
      <c r="K6312" t="s">
        <v>15</v>
      </c>
      <c r="L6312" s="5">
        <v>46014</v>
      </c>
      <c r="M6312" s="5">
        <v>46014</v>
      </c>
      <c r="N6312" s="7">
        <v>0</v>
      </c>
      <c r="O6312" s="3">
        <v>8.586666666666666</v>
      </c>
      <c r="P6312" s="6">
        <v>0</v>
      </c>
      <c r="Q6312" t="s">
        <v>1755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</row>
    <row r="6313" spans="1:24" x14ac:dyDescent="0.35">
      <c r="A6313" t="s">
        <v>1651</v>
      </c>
      <c r="B6313" t="s">
        <v>2657</v>
      </c>
      <c r="C6313" s="8" t="s">
        <v>2658</v>
      </c>
      <c r="D6313" s="8" t="s">
        <v>19482</v>
      </c>
      <c r="E6313" t="s">
        <v>28</v>
      </c>
      <c r="F6313" t="s">
        <v>28202</v>
      </c>
      <c r="G6313" t="s">
        <v>28178</v>
      </c>
      <c r="H6313" s="8" t="s">
        <v>13</v>
      </c>
      <c r="I6313" s="8">
        <v>2</v>
      </c>
      <c r="J6313" t="s">
        <v>14</v>
      </c>
      <c r="K6313" t="s">
        <v>15</v>
      </c>
      <c r="L6313" s="5">
        <v>45646</v>
      </c>
      <c r="M6313" s="5">
        <v>46010</v>
      </c>
      <c r="N6313" s="7">
        <v>8736</v>
      </c>
      <c r="O6313" s="3">
        <v>43.705277777777781</v>
      </c>
      <c r="P6313" s="6">
        <f>O6313/N6313</f>
        <v>5.0028935185185185E-3</v>
      </c>
      <c r="Q6313" t="s">
        <v>1654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</row>
    <row r="6314" spans="1:24" x14ac:dyDescent="0.35">
      <c r="A6314" t="s">
        <v>1651</v>
      </c>
      <c r="B6314" t="s">
        <v>9751</v>
      </c>
      <c r="C6314" s="8" t="s">
        <v>9752</v>
      </c>
      <c r="D6314" s="8" t="s">
        <v>25494</v>
      </c>
      <c r="E6314" t="s">
        <v>1409</v>
      </c>
      <c r="F6314" t="s">
        <v>28202</v>
      </c>
      <c r="G6314" t="s">
        <v>28183</v>
      </c>
      <c r="H6314" s="8" t="s">
        <v>13</v>
      </c>
      <c r="I6314" s="8">
        <v>2</v>
      </c>
      <c r="J6314" t="s">
        <v>14</v>
      </c>
      <c r="K6314" t="s">
        <v>15</v>
      </c>
      <c r="L6314" s="5">
        <v>46014</v>
      </c>
      <c r="M6314" s="5">
        <v>46014</v>
      </c>
      <c r="N6314" s="7">
        <v>0</v>
      </c>
      <c r="O6314" s="3">
        <v>8.8147222222222226</v>
      </c>
      <c r="P6314" s="6">
        <v>0</v>
      </c>
      <c r="Q6314" t="s">
        <v>1654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</row>
    <row r="6315" spans="1:24" x14ac:dyDescent="0.35">
      <c r="A6315" t="s">
        <v>9</v>
      </c>
      <c r="B6315" t="s">
        <v>15039</v>
      </c>
      <c r="C6315" s="8" t="s">
        <v>15040</v>
      </c>
      <c r="D6315" s="8" t="s">
        <v>25495</v>
      </c>
      <c r="E6315" t="s">
        <v>12</v>
      </c>
      <c r="F6315" t="s">
        <v>28202</v>
      </c>
      <c r="G6315" t="s">
        <v>28182</v>
      </c>
      <c r="H6315" s="8" t="s">
        <v>13</v>
      </c>
      <c r="I6315" s="8">
        <v>2</v>
      </c>
      <c r="J6315" t="s">
        <v>501</v>
      </c>
      <c r="K6315" t="s">
        <v>15</v>
      </c>
      <c r="L6315" s="5">
        <v>46014</v>
      </c>
      <c r="M6315" s="5">
        <v>46017</v>
      </c>
      <c r="N6315" s="7">
        <v>72</v>
      </c>
      <c r="O6315" s="3">
        <v>0.56055555555555558</v>
      </c>
      <c r="P6315" s="6">
        <f t="shared" ref="P6315:P6328" si="307">O6315/N6315</f>
        <v>7.7854938271604938E-3</v>
      </c>
      <c r="Q6315" t="s">
        <v>17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</row>
    <row r="6316" spans="1:24" x14ac:dyDescent="0.35">
      <c r="A6316" t="s">
        <v>1651</v>
      </c>
      <c r="B6316" t="s">
        <v>15037</v>
      </c>
      <c r="C6316" s="8" t="s">
        <v>15038</v>
      </c>
      <c r="D6316" s="8" t="s">
        <v>25496</v>
      </c>
      <c r="E6316" t="s">
        <v>217</v>
      </c>
      <c r="F6316" t="s">
        <v>28202</v>
      </c>
      <c r="G6316" t="s">
        <v>28171</v>
      </c>
      <c r="H6316" s="8" t="s">
        <v>13</v>
      </c>
      <c r="I6316" s="8">
        <v>2</v>
      </c>
      <c r="J6316" t="s">
        <v>501</v>
      </c>
      <c r="K6316" t="s">
        <v>15</v>
      </c>
      <c r="L6316" s="5">
        <v>46014</v>
      </c>
      <c r="M6316" s="5">
        <v>46016</v>
      </c>
      <c r="N6316" s="7">
        <v>48</v>
      </c>
      <c r="O6316" s="3">
        <v>0.79249999999999998</v>
      </c>
      <c r="P6316" s="6">
        <f t="shared" si="307"/>
        <v>1.6510416666666666E-2</v>
      </c>
      <c r="Q6316" t="s">
        <v>1654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</row>
    <row r="6317" spans="1:24" x14ac:dyDescent="0.35">
      <c r="A6317" t="s">
        <v>9</v>
      </c>
      <c r="B6317" t="s">
        <v>15035</v>
      </c>
      <c r="C6317" s="8" t="s">
        <v>15036</v>
      </c>
      <c r="D6317" s="8" t="s">
        <v>25497</v>
      </c>
      <c r="E6317" t="s">
        <v>1389</v>
      </c>
      <c r="F6317" t="s">
        <v>28203</v>
      </c>
      <c r="G6317" t="s">
        <v>28191</v>
      </c>
      <c r="H6317" s="8" t="s">
        <v>13</v>
      </c>
      <c r="I6317" s="8">
        <v>2</v>
      </c>
      <c r="J6317" t="s">
        <v>14</v>
      </c>
      <c r="K6317" t="s">
        <v>15</v>
      </c>
      <c r="L6317" s="5">
        <v>46014</v>
      </c>
      <c r="M6317" s="5">
        <v>46015</v>
      </c>
      <c r="N6317" s="7">
        <v>24</v>
      </c>
      <c r="O6317" s="3">
        <v>0.51138888888888889</v>
      </c>
      <c r="P6317" s="6">
        <f t="shared" si="307"/>
        <v>2.1307870370370369E-2</v>
      </c>
      <c r="Q6317" t="s">
        <v>154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</row>
    <row r="6318" spans="1:24" x14ac:dyDescent="0.35">
      <c r="A6318" t="s">
        <v>1651</v>
      </c>
      <c r="B6318" t="s">
        <v>15033</v>
      </c>
      <c r="C6318" s="8" t="s">
        <v>15034</v>
      </c>
      <c r="D6318" s="8" t="s">
        <v>25498</v>
      </c>
      <c r="E6318" t="s">
        <v>152</v>
      </c>
      <c r="F6318" t="s">
        <v>28203</v>
      </c>
      <c r="G6318" t="s">
        <v>28175</v>
      </c>
      <c r="H6318" s="8" t="s">
        <v>13</v>
      </c>
      <c r="I6318" s="8">
        <v>2</v>
      </c>
      <c r="J6318" t="s">
        <v>501</v>
      </c>
      <c r="K6318" t="s">
        <v>15</v>
      </c>
      <c r="L6318" s="5">
        <v>46014</v>
      </c>
      <c r="M6318" s="5">
        <v>46027</v>
      </c>
      <c r="N6318" s="7">
        <v>312</v>
      </c>
      <c r="O6318" s="3">
        <v>0.31194444444444441</v>
      </c>
      <c r="P6318" s="6">
        <f t="shared" si="307"/>
        <v>9.9982193732193721E-4</v>
      </c>
      <c r="Q6318" t="s">
        <v>1708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</row>
    <row r="6319" spans="1:24" x14ac:dyDescent="0.35">
      <c r="A6319" t="s">
        <v>1651</v>
      </c>
      <c r="B6319" t="s">
        <v>15031</v>
      </c>
      <c r="C6319" s="8" t="s">
        <v>15032</v>
      </c>
      <c r="D6319" s="8" t="s">
        <v>25499</v>
      </c>
      <c r="E6319" t="s">
        <v>12</v>
      </c>
      <c r="F6319" t="s">
        <v>28202</v>
      </c>
      <c r="G6319" t="s">
        <v>28182</v>
      </c>
      <c r="H6319" s="8" t="s">
        <v>13</v>
      </c>
      <c r="I6319" s="8">
        <v>2</v>
      </c>
      <c r="J6319" t="s">
        <v>501</v>
      </c>
      <c r="K6319" t="s">
        <v>15</v>
      </c>
      <c r="L6319" s="5">
        <v>46014</v>
      </c>
      <c r="M6319" s="5">
        <v>46020</v>
      </c>
      <c r="N6319" s="7">
        <v>144</v>
      </c>
      <c r="O6319" s="3">
        <v>0.38777777777777778</v>
      </c>
      <c r="P6319" s="6">
        <f t="shared" si="307"/>
        <v>2.6929012345679013E-3</v>
      </c>
      <c r="Q6319" t="s">
        <v>1654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</row>
    <row r="6320" spans="1:24" x14ac:dyDescent="0.35">
      <c r="A6320" t="s">
        <v>1651</v>
      </c>
      <c r="B6320" t="s">
        <v>15029</v>
      </c>
      <c r="C6320" s="8" t="s">
        <v>15030</v>
      </c>
      <c r="D6320" s="8" t="s">
        <v>25500</v>
      </c>
      <c r="E6320" t="s">
        <v>12</v>
      </c>
      <c r="F6320" t="s">
        <v>28202</v>
      </c>
      <c r="G6320" t="s">
        <v>28182</v>
      </c>
      <c r="H6320" s="8" t="s">
        <v>13</v>
      </c>
      <c r="I6320" s="8">
        <v>2</v>
      </c>
      <c r="J6320" t="s">
        <v>501</v>
      </c>
      <c r="K6320" t="s">
        <v>15</v>
      </c>
      <c r="L6320" s="5">
        <v>46014</v>
      </c>
      <c r="M6320" s="5">
        <v>46020</v>
      </c>
      <c r="N6320" s="7">
        <v>144</v>
      </c>
      <c r="O6320" s="3">
        <v>0.32916666666666666</v>
      </c>
      <c r="P6320" s="6">
        <f t="shared" si="307"/>
        <v>2.2858796296296295E-3</v>
      </c>
      <c r="Q6320" t="s">
        <v>1654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</row>
    <row r="6321" spans="1:24" x14ac:dyDescent="0.35">
      <c r="A6321" t="s">
        <v>1651</v>
      </c>
      <c r="B6321" t="s">
        <v>15027</v>
      </c>
      <c r="C6321" s="8" t="s">
        <v>15028</v>
      </c>
      <c r="D6321" s="8" t="s">
        <v>25501</v>
      </c>
      <c r="E6321" t="s">
        <v>152</v>
      </c>
      <c r="F6321" t="s">
        <v>28203</v>
      </c>
      <c r="G6321" t="s">
        <v>28175</v>
      </c>
      <c r="H6321" s="8" t="s">
        <v>13</v>
      </c>
      <c r="I6321" s="8">
        <v>2</v>
      </c>
      <c r="J6321" t="s">
        <v>501</v>
      </c>
      <c r="K6321" t="s">
        <v>15</v>
      </c>
      <c r="L6321" s="5">
        <v>46014</v>
      </c>
      <c r="M6321" s="5">
        <v>46017</v>
      </c>
      <c r="N6321" s="7">
        <v>72</v>
      </c>
      <c r="O6321" s="3">
        <v>0.77916666666666667</v>
      </c>
      <c r="P6321" s="6">
        <f t="shared" si="307"/>
        <v>1.082175925925926E-2</v>
      </c>
      <c r="Q6321" t="s">
        <v>1708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</row>
    <row r="6322" spans="1:24" x14ac:dyDescent="0.35">
      <c r="A6322" t="s">
        <v>1651</v>
      </c>
      <c r="B6322" t="s">
        <v>9757</v>
      </c>
      <c r="C6322" s="8" t="s">
        <v>15026</v>
      </c>
      <c r="D6322" s="8" t="s">
        <v>25502</v>
      </c>
      <c r="E6322" t="s">
        <v>139</v>
      </c>
      <c r="F6322" t="s">
        <v>28206</v>
      </c>
      <c r="G6322" t="s">
        <v>28164</v>
      </c>
      <c r="H6322" s="8" t="s">
        <v>20</v>
      </c>
      <c r="I6322" s="8">
        <v>1</v>
      </c>
      <c r="J6322" t="s">
        <v>501</v>
      </c>
      <c r="K6322" t="s">
        <v>15</v>
      </c>
      <c r="L6322" s="5">
        <v>46014</v>
      </c>
      <c r="M6322" s="5">
        <v>46023</v>
      </c>
      <c r="N6322" s="7">
        <v>216</v>
      </c>
      <c r="O6322" s="3">
        <v>0.99972222222222218</v>
      </c>
      <c r="P6322" s="6">
        <f t="shared" si="307"/>
        <v>4.6283436213991769E-3</v>
      </c>
      <c r="Q6322" t="s">
        <v>8017</v>
      </c>
      <c r="R6322">
        <v>0</v>
      </c>
      <c r="S6322">
        <v>0</v>
      </c>
      <c r="T6322">
        <v>2</v>
      </c>
      <c r="U6322">
        <v>0</v>
      </c>
      <c r="V6322">
        <v>2</v>
      </c>
      <c r="W6322">
        <v>0</v>
      </c>
      <c r="X6322">
        <v>2</v>
      </c>
    </row>
    <row r="6323" spans="1:24" x14ac:dyDescent="0.35">
      <c r="A6323" t="s">
        <v>1651</v>
      </c>
      <c r="B6323" t="s">
        <v>15024</v>
      </c>
      <c r="C6323" s="8" t="s">
        <v>15025</v>
      </c>
      <c r="D6323" s="8" t="s">
        <v>25503</v>
      </c>
      <c r="E6323" t="s">
        <v>152</v>
      </c>
      <c r="F6323" t="s">
        <v>28203</v>
      </c>
      <c r="G6323" t="s">
        <v>28175</v>
      </c>
      <c r="H6323" s="8" t="s">
        <v>13</v>
      </c>
      <c r="I6323" s="8">
        <v>2</v>
      </c>
      <c r="J6323" t="s">
        <v>501</v>
      </c>
      <c r="K6323" t="s">
        <v>15</v>
      </c>
      <c r="L6323" s="5">
        <v>46014</v>
      </c>
      <c r="M6323" s="5">
        <v>46017</v>
      </c>
      <c r="N6323" s="7">
        <v>72</v>
      </c>
      <c r="O6323" s="3">
        <v>0.68638888888888894</v>
      </c>
      <c r="P6323" s="6">
        <f t="shared" si="307"/>
        <v>9.5331790123456793E-3</v>
      </c>
      <c r="Q6323" t="s">
        <v>1721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1</v>
      </c>
      <c r="X6323">
        <v>1</v>
      </c>
    </row>
    <row r="6324" spans="1:24" x14ac:dyDescent="0.35">
      <c r="A6324" t="s">
        <v>1651</v>
      </c>
      <c r="B6324" t="s">
        <v>2661</v>
      </c>
      <c r="C6324" s="8" t="s">
        <v>2662</v>
      </c>
      <c r="D6324" s="8" t="s">
        <v>19483</v>
      </c>
      <c r="E6324" t="s">
        <v>28</v>
      </c>
      <c r="F6324" t="s">
        <v>28202</v>
      </c>
      <c r="G6324" t="s">
        <v>28178</v>
      </c>
      <c r="H6324" s="8" t="s">
        <v>13</v>
      </c>
      <c r="I6324" s="8">
        <v>2</v>
      </c>
      <c r="J6324" t="s">
        <v>14</v>
      </c>
      <c r="K6324" t="s">
        <v>15</v>
      </c>
      <c r="L6324" s="5">
        <v>45646</v>
      </c>
      <c r="M6324" s="5">
        <v>45649</v>
      </c>
      <c r="N6324" s="7">
        <v>72</v>
      </c>
      <c r="O6324" s="3">
        <v>43.686111111111117</v>
      </c>
      <c r="P6324" s="6">
        <f t="shared" si="307"/>
        <v>0.60675154320987668</v>
      </c>
      <c r="Q6324" t="s">
        <v>1654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</row>
    <row r="6325" spans="1:24" x14ac:dyDescent="0.35">
      <c r="A6325" t="s">
        <v>1651</v>
      </c>
      <c r="B6325" t="s">
        <v>9755</v>
      </c>
      <c r="C6325" s="8" t="s">
        <v>9756</v>
      </c>
      <c r="D6325" s="8" t="s">
        <v>25504</v>
      </c>
      <c r="E6325" t="s">
        <v>12</v>
      </c>
      <c r="F6325" t="s">
        <v>28202</v>
      </c>
      <c r="G6325" t="s">
        <v>28182</v>
      </c>
      <c r="H6325" s="8" t="s">
        <v>13</v>
      </c>
      <c r="I6325" s="8">
        <v>2</v>
      </c>
      <c r="J6325" t="s">
        <v>14</v>
      </c>
      <c r="K6325" t="s">
        <v>15</v>
      </c>
      <c r="L6325" s="5">
        <v>46014</v>
      </c>
      <c r="M6325" s="5">
        <v>46027</v>
      </c>
      <c r="N6325" s="7">
        <v>312</v>
      </c>
      <c r="O6325" s="3">
        <v>8.7791666666666668</v>
      </c>
      <c r="P6325" s="6">
        <f t="shared" si="307"/>
        <v>2.8138354700854702E-2</v>
      </c>
      <c r="Q6325" t="s">
        <v>1721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1</v>
      </c>
      <c r="X6325">
        <v>1</v>
      </c>
    </row>
    <row r="6326" spans="1:24" x14ac:dyDescent="0.35">
      <c r="A6326" t="s">
        <v>1651</v>
      </c>
      <c r="B6326" t="s">
        <v>15022</v>
      </c>
      <c r="C6326" s="8" t="s">
        <v>15023</v>
      </c>
      <c r="D6326" s="8" t="s">
        <v>25505</v>
      </c>
      <c r="E6326" t="s">
        <v>157</v>
      </c>
      <c r="F6326" t="s">
        <v>28202</v>
      </c>
      <c r="G6326" t="s">
        <v>28172</v>
      </c>
      <c r="H6326" s="8" t="s">
        <v>13</v>
      </c>
      <c r="I6326" s="8">
        <v>2</v>
      </c>
      <c r="J6326" t="s">
        <v>501</v>
      </c>
      <c r="K6326" t="s">
        <v>15</v>
      </c>
      <c r="L6326" s="5">
        <v>46014</v>
      </c>
      <c r="M6326" s="5">
        <v>46020</v>
      </c>
      <c r="N6326" s="7">
        <v>144</v>
      </c>
      <c r="O6326" s="3">
        <v>0.55361111111111116</v>
      </c>
      <c r="P6326" s="6">
        <f t="shared" si="307"/>
        <v>3.8445216049382718E-3</v>
      </c>
      <c r="Q6326" t="s">
        <v>1654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</row>
    <row r="6327" spans="1:24" x14ac:dyDescent="0.35">
      <c r="A6327" t="s">
        <v>1651</v>
      </c>
      <c r="B6327" t="s">
        <v>15020</v>
      </c>
      <c r="C6327" s="8" t="s">
        <v>15021</v>
      </c>
      <c r="D6327" s="8" t="s">
        <v>25506</v>
      </c>
      <c r="E6327" t="s">
        <v>12</v>
      </c>
      <c r="F6327" t="s">
        <v>28202</v>
      </c>
      <c r="G6327" t="s">
        <v>28182</v>
      </c>
      <c r="H6327" s="8" t="s">
        <v>13</v>
      </c>
      <c r="I6327" s="8">
        <v>2</v>
      </c>
      <c r="J6327" t="s">
        <v>501</v>
      </c>
      <c r="K6327" t="s">
        <v>15</v>
      </c>
      <c r="L6327" s="5">
        <v>46014</v>
      </c>
      <c r="M6327" s="5">
        <v>46017</v>
      </c>
      <c r="N6327" s="7">
        <v>72</v>
      </c>
      <c r="O6327" s="3">
        <v>0.74527777777777771</v>
      </c>
      <c r="P6327" s="6">
        <f t="shared" si="307"/>
        <v>1.0351080246913578E-2</v>
      </c>
      <c r="Q6327" t="s">
        <v>1654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</row>
    <row r="6328" spans="1:24" x14ac:dyDescent="0.35">
      <c r="A6328" t="s">
        <v>1651</v>
      </c>
      <c r="B6328" t="s">
        <v>15018</v>
      </c>
      <c r="C6328" s="8" t="s">
        <v>15019</v>
      </c>
      <c r="D6328" s="8" t="s">
        <v>25507</v>
      </c>
      <c r="E6328" t="s">
        <v>217</v>
      </c>
      <c r="F6328" t="s">
        <v>28202</v>
      </c>
      <c r="G6328" t="s">
        <v>28171</v>
      </c>
      <c r="H6328" s="8" t="s">
        <v>13</v>
      </c>
      <c r="I6328" s="8">
        <v>2</v>
      </c>
      <c r="J6328" t="s">
        <v>501</v>
      </c>
      <c r="K6328" t="s">
        <v>15</v>
      </c>
      <c r="L6328" s="5">
        <v>46014</v>
      </c>
      <c r="M6328" s="5">
        <v>46017</v>
      </c>
      <c r="N6328" s="7">
        <v>72</v>
      </c>
      <c r="O6328" s="3">
        <v>0.79749999999999999</v>
      </c>
      <c r="P6328" s="6">
        <f t="shared" si="307"/>
        <v>1.1076388888888889E-2</v>
      </c>
      <c r="Q6328" t="s">
        <v>1654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</row>
    <row r="6329" spans="1:24" x14ac:dyDescent="0.35">
      <c r="A6329" t="s">
        <v>1651</v>
      </c>
      <c r="B6329" t="s">
        <v>9776</v>
      </c>
      <c r="C6329" s="8" t="s">
        <v>9777</v>
      </c>
      <c r="D6329" s="8" t="s">
        <v>25508</v>
      </c>
      <c r="E6329" t="s">
        <v>152</v>
      </c>
      <c r="F6329" t="s">
        <v>28203</v>
      </c>
      <c r="G6329" t="s">
        <v>28175</v>
      </c>
      <c r="H6329" s="8" t="s">
        <v>20</v>
      </c>
      <c r="I6329" s="8">
        <v>1</v>
      </c>
      <c r="J6329" t="s">
        <v>14</v>
      </c>
      <c r="K6329" t="s">
        <v>15</v>
      </c>
      <c r="L6329" s="5">
        <v>46014</v>
      </c>
      <c r="M6329" s="5">
        <v>46014</v>
      </c>
      <c r="N6329" s="7">
        <v>0</v>
      </c>
      <c r="O6329" s="3">
        <v>8.5480555555555569</v>
      </c>
      <c r="P6329" s="6">
        <v>0</v>
      </c>
      <c r="Q6329" t="s">
        <v>3027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</row>
    <row r="6330" spans="1:24" x14ac:dyDescent="0.35">
      <c r="A6330" t="s">
        <v>1651</v>
      </c>
      <c r="B6330" t="s">
        <v>15016</v>
      </c>
      <c r="C6330" s="8" t="s">
        <v>15017</v>
      </c>
      <c r="D6330" s="8" t="s">
        <v>25509</v>
      </c>
      <c r="E6330" t="s">
        <v>217</v>
      </c>
      <c r="F6330" t="s">
        <v>28202</v>
      </c>
      <c r="G6330" t="s">
        <v>28171</v>
      </c>
      <c r="H6330" s="8" t="s">
        <v>13</v>
      </c>
      <c r="I6330" s="8">
        <v>2</v>
      </c>
      <c r="J6330" t="s">
        <v>501</v>
      </c>
      <c r="K6330" t="s">
        <v>15</v>
      </c>
      <c r="L6330" s="5">
        <v>46014</v>
      </c>
      <c r="M6330" s="5">
        <v>46017</v>
      </c>
      <c r="N6330" s="7">
        <v>72</v>
      </c>
      <c r="O6330" s="3">
        <v>0.78222222222222226</v>
      </c>
      <c r="P6330" s="6">
        <f t="shared" ref="P6330:P6339" si="308">O6330/N6330</f>
        <v>1.0864197530864199E-2</v>
      </c>
      <c r="Q6330" t="s">
        <v>1654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</row>
    <row r="6331" spans="1:24" x14ac:dyDescent="0.35">
      <c r="A6331" t="s">
        <v>1651</v>
      </c>
      <c r="B6331" t="s">
        <v>9791</v>
      </c>
      <c r="C6331" s="8" t="s">
        <v>9792</v>
      </c>
      <c r="D6331" s="8" t="s">
        <v>25510</v>
      </c>
      <c r="E6331" t="s">
        <v>12</v>
      </c>
      <c r="F6331" t="s">
        <v>28202</v>
      </c>
      <c r="G6331" t="s">
        <v>28182</v>
      </c>
      <c r="H6331" s="8" t="s">
        <v>13</v>
      </c>
      <c r="I6331" s="8">
        <v>2</v>
      </c>
      <c r="J6331" t="s">
        <v>14</v>
      </c>
      <c r="K6331" t="s">
        <v>15</v>
      </c>
      <c r="L6331" s="5">
        <v>46014</v>
      </c>
      <c r="M6331" s="5">
        <v>46027</v>
      </c>
      <c r="N6331" s="7">
        <v>312</v>
      </c>
      <c r="O6331" s="3">
        <v>8.3886111111111124</v>
      </c>
      <c r="P6331" s="6">
        <f t="shared" si="308"/>
        <v>2.6886574074074077E-2</v>
      </c>
      <c r="Q6331" t="s">
        <v>1654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</row>
    <row r="6332" spans="1:24" x14ac:dyDescent="0.35">
      <c r="A6332" t="s">
        <v>1651</v>
      </c>
      <c r="B6332" t="s">
        <v>9878</v>
      </c>
      <c r="C6332" s="8" t="s">
        <v>9879</v>
      </c>
      <c r="D6332" s="8" t="s">
        <v>25511</v>
      </c>
      <c r="E6332" t="s">
        <v>28</v>
      </c>
      <c r="F6332" t="s">
        <v>28202</v>
      </c>
      <c r="G6332" t="s">
        <v>28178</v>
      </c>
      <c r="H6332" s="8" t="s">
        <v>13</v>
      </c>
      <c r="I6332" s="8">
        <v>2</v>
      </c>
      <c r="J6332" t="s">
        <v>14</v>
      </c>
      <c r="K6332" t="s">
        <v>15</v>
      </c>
      <c r="L6332" s="5">
        <v>46014</v>
      </c>
      <c r="M6332" s="5">
        <v>46022</v>
      </c>
      <c r="N6332" s="7">
        <v>192</v>
      </c>
      <c r="O6332" s="3">
        <v>8.0216666666666665</v>
      </c>
      <c r="P6332" s="6">
        <f t="shared" si="308"/>
        <v>4.177951388888889E-2</v>
      </c>
      <c r="Q6332" t="s">
        <v>1654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</row>
    <row r="6333" spans="1:24" x14ac:dyDescent="0.35">
      <c r="A6333" t="s">
        <v>1651</v>
      </c>
      <c r="B6333" t="s">
        <v>9905</v>
      </c>
      <c r="C6333" s="8" t="s">
        <v>9906</v>
      </c>
      <c r="D6333" s="8" t="s">
        <v>25512</v>
      </c>
      <c r="E6333" t="s">
        <v>788</v>
      </c>
      <c r="F6333" t="s">
        <v>28203</v>
      </c>
      <c r="G6333" t="s">
        <v>28187</v>
      </c>
      <c r="H6333" s="8" t="s">
        <v>13</v>
      </c>
      <c r="I6333" s="8">
        <v>2</v>
      </c>
      <c r="J6333" t="s">
        <v>14</v>
      </c>
      <c r="K6333" t="s">
        <v>15</v>
      </c>
      <c r="L6333" s="5">
        <v>46014</v>
      </c>
      <c r="M6333" s="5">
        <v>46028</v>
      </c>
      <c r="N6333" s="7">
        <v>336</v>
      </c>
      <c r="O6333" s="3">
        <v>7.9125000000000005</v>
      </c>
      <c r="P6333" s="6">
        <f t="shared" si="308"/>
        <v>2.3549107142857146E-2</v>
      </c>
      <c r="Q6333" t="s">
        <v>1708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</row>
    <row r="6334" spans="1:24" x14ac:dyDescent="0.35">
      <c r="A6334" t="s">
        <v>1651</v>
      </c>
      <c r="B6334" t="s">
        <v>9763</v>
      </c>
      <c r="C6334" s="8" t="s">
        <v>9764</v>
      </c>
      <c r="D6334" s="8" t="s">
        <v>25513</v>
      </c>
      <c r="E6334" t="s">
        <v>12</v>
      </c>
      <c r="F6334" t="s">
        <v>28202</v>
      </c>
      <c r="G6334" t="s">
        <v>28182</v>
      </c>
      <c r="H6334" s="8" t="s">
        <v>13</v>
      </c>
      <c r="I6334" s="8">
        <v>2</v>
      </c>
      <c r="J6334" t="s">
        <v>14</v>
      </c>
      <c r="K6334" t="s">
        <v>15</v>
      </c>
      <c r="L6334" s="5">
        <v>46014</v>
      </c>
      <c r="M6334" s="5">
        <v>46015</v>
      </c>
      <c r="N6334" s="7">
        <v>24</v>
      </c>
      <c r="O6334" s="3">
        <v>8.6883333333333326</v>
      </c>
      <c r="P6334" s="6">
        <f t="shared" si="308"/>
        <v>0.36201388888888886</v>
      </c>
      <c r="Q6334" t="s">
        <v>1654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</row>
    <row r="6335" spans="1:24" x14ac:dyDescent="0.35">
      <c r="A6335" t="s">
        <v>1651</v>
      </c>
      <c r="B6335" t="s">
        <v>1784</v>
      </c>
      <c r="C6335" s="8" t="s">
        <v>1785</v>
      </c>
      <c r="D6335" s="8" t="s">
        <v>18881</v>
      </c>
      <c r="E6335" t="s">
        <v>12</v>
      </c>
      <c r="F6335" t="s">
        <v>28202</v>
      </c>
      <c r="G6335" t="s">
        <v>28182</v>
      </c>
      <c r="H6335" s="8" t="s">
        <v>20</v>
      </c>
      <c r="I6335" s="8">
        <v>1</v>
      </c>
      <c r="J6335" t="s">
        <v>14</v>
      </c>
      <c r="K6335" t="s">
        <v>15</v>
      </c>
      <c r="L6335" s="5">
        <v>45609</v>
      </c>
      <c r="M6335" s="5">
        <v>45665</v>
      </c>
      <c r="N6335" s="7">
        <v>1344</v>
      </c>
      <c r="O6335" s="3">
        <v>47.086666666666666</v>
      </c>
      <c r="P6335" s="6">
        <f t="shared" si="308"/>
        <v>3.5034722222222224E-2</v>
      </c>
      <c r="Q6335" t="s">
        <v>1654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</row>
    <row r="6336" spans="1:24" x14ac:dyDescent="0.35">
      <c r="A6336" t="s">
        <v>1651</v>
      </c>
      <c r="B6336" t="s">
        <v>2735</v>
      </c>
      <c r="C6336" s="8" t="s">
        <v>2736</v>
      </c>
      <c r="D6336" s="8" t="s">
        <v>19484</v>
      </c>
      <c r="E6336" t="s">
        <v>181</v>
      </c>
      <c r="F6336" t="s">
        <v>28202</v>
      </c>
      <c r="G6336" t="s">
        <v>28181</v>
      </c>
      <c r="H6336" s="8" t="s">
        <v>20</v>
      </c>
      <c r="I6336" s="8">
        <v>1</v>
      </c>
      <c r="J6336" t="s">
        <v>14</v>
      </c>
      <c r="K6336" t="s">
        <v>15</v>
      </c>
      <c r="L6336" s="5">
        <v>45646</v>
      </c>
      <c r="M6336" s="5">
        <v>45659</v>
      </c>
      <c r="N6336" s="7">
        <v>312</v>
      </c>
      <c r="O6336" s="3">
        <v>43.494722222222222</v>
      </c>
      <c r="P6336" s="6">
        <f t="shared" si="308"/>
        <v>0.13940616096866096</v>
      </c>
      <c r="Q6336" t="s">
        <v>1654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</row>
    <row r="6337" spans="1:24" x14ac:dyDescent="0.35">
      <c r="A6337" t="s">
        <v>1651</v>
      </c>
      <c r="B6337" t="s">
        <v>9762</v>
      </c>
      <c r="C6337" s="8" t="s">
        <v>15015</v>
      </c>
      <c r="D6337" s="8" t="s">
        <v>25514</v>
      </c>
      <c r="E6337" t="s">
        <v>139</v>
      </c>
      <c r="F6337" t="s">
        <v>28206</v>
      </c>
      <c r="G6337" t="s">
        <v>28164</v>
      </c>
      <c r="H6337" s="8" t="s">
        <v>20</v>
      </c>
      <c r="I6337" s="8">
        <v>1</v>
      </c>
      <c r="J6337" t="s">
        <v>501</v>
      </c>
      <c r="K6337" t="s">
        <v>15</v>
      </c>
      <c r="L6337" s="5">
        <v>46014</v>
      </c>
      <c r="M6337" s="5">
        <v>46023</v>
      </c>
      <c r="N6337" s="7">
        <v>216</v>
      </c>
      <c r="O6337" s="3">
        <v>1</v>
      </c>
      <c r="P6337" s="6">
        <f t="shared" si="308"/>
        <v>4.6296296296296294E-3</v>
      </c>
      <c r="Q6337" t="s">
        <v>1798</v>
      </c>
      <c r="R6337">
        <v>0</v>
      </c>
      <c r="S6337">
        <v>0</v>
      </c>
      <c r="T6337">
        <v>2</v>
      </c>
      <c r="U6337">
        <v>0</v>
      </c>
      <c r="V6337">
        <v>2</v>
      </c>
      <c r="W6337">
        <v>0</v>
      </c>
      <c r="X6337">
        <v>2</v>
      </c>
    </row>
    <row r="6338" spans="1:24" x14ac:dyDescent="0.35">
      <c r="A6338" t="s">
        <v>1651</v>
      </c>
      <c r="B6338" t="s">
        <v>15013</v>
      </c>
      <c r="C6338" s="8" t="s">
        <v>15014</v>
      </c>
      <c r="D6338" s="8" t="s">
        <v>25515</v>
      </c>
      <c r="E6338" t="s">
        <v>1389</v>
      </c>
      <c r="F6338" t="s">
        <v>28203</v>
      </c>
      <c r="G6338" t="s">
        <v>28191</v>
      </c>
      <c r="H6338" s="8" t="s">
        <v>13</v>
      </c>
      <c r="I6338" s="8">
        <v>2</v>
      </c>
      <c r="J6338" t="s">
        <v>501</v>
      </c>
      <c r="K6338" t="s">
        <v>15</v>
      </c>
      <c r="L6338" s="5">
        <v>46014</v>
      </c>
      <c r="M6338" s="5">
        <v>46017</v>
      </c>
      <c r="N6338" s="7">
        <v>72</v>
      </c>
      <c r="O6338" s="3">
        <v>0.79694444444444446</v>
      </c>
      <c r="P6338" s="6">
        <f t="shared" si="308"/>
        <v>1.1068672839506173E-2</v>
      </c>
      <c r="Q6338" t="s">
        <v>1798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1</v>
      </c>
      <c r="X6338">
        <v>1</v>
      </c>
    </row>
    <row r="6339" spans="1:24" x14ac:dyDescent="0.35">
      <c r="A6339" t="s">
        <v>1651</v>
      </c>
      <c r="B6339" t="s">
        <v>9760</v>
      </c>
      <c r="C6339" s="8" t="s">
        <v>9761</v>
      </c>
      <c r="D6339" s="8" t="s">
        <v>25516</v>
      </c>
      <c r="E6339" t="s">
        <v>217</v>
      </c>
      <c r="F6339" t="s">
        <v>28202</v>
      </c>
      <c r="G6339" t="s">
        <v>28171</v>
      </c>
      <c r="H6339" s="8" t="s">
        <v>13</v>
      </c>
      <c r="I6339" s="8">
        <v>2</v>
      </c>
      <c r="J6339" t="s">
        <v>14</v>
      </c>
      <c r="K6339" t="s">
        <v>15</v>
      </c>
      <c r="L6339" s="5">
        <v>46014</v>
      </c>
      <c r="M6339" s="5">
        <v>46015</v>
      </c>
      <c r="N6339" s="7">
        <v>24</v>
      </c>
      <c r="O6339" s="3">
        <v>8.6883333333333326</v>
      </c>
      <c r="P6339" s="6">
        <f t="shared" si="308"/>
        <v>0.36201388888888886</v>
      </c>
      <c r="Q6339" t="s">
        <v>1798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1</v>
      </c>
      <c r="X6339">
        <v>1</v>
      </c>
    </row>
    <row r="6340" spans="1:24" x14ac:dyDescent="0.35">
      <c r="A6340" t="s">
        <v>1651</v>
      </c>
      <c r="B6340" t="s">
        <v>15011</v>
      </c>
      <c r="C6340" s="8" t="s">
        <v>15012</v>
      </c>
      <c r="D6340" s="8" t="s">
        <v>25517</v>
      </c>
      <c r="E6340" t="s">
        <v>217</v>
      </c>
      <c r="F6340" t="s">
        <v>28202</v>
      </c>
      <c r="G6340" t="s">
        <v>28171</v>
      </c>
      <c r="H6340" s="8" t="s">
        <v>13</v>
      </c>
      <c r="I6340" s="8">
        <v>2</v>
      </c>
      <c r="J6340" t="s">
        <v>11850</v>
      </c>
      <c r="K6340" t="s">
        <v>375</v>
      </c>
      <c r="L6340" s="5">
        <v>46015</v>
      </c>
      <c r="M6340" s="5">
        <v>46015</v>
      </c>
      <c r="N6340" s="7">
        <v>0</v>
      </c>
      <c r="O6340" s="3">
        <v>0.77416666666666667</v>
      </c>
      <c r="P6340" s="6">
        <v>0</v>
      </c>
      <c r="Q6340" t="s">
        <v>1654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</row>
    <row r="6341" spans="1:24" x14ac:dyDescent="0.35">
      <c r="A6341" t="s">
        <v>1651</v>
      </c>
      <c r="B6341" t="s">
        <v>9850</v>
      </c>
      <c r="C6341" s="8" t="s">
        <v>9851</v>
      </c>
      <c r="D6341" s="8" t="s">
        <v>25518</v>
      </c>
      <c r="E6341" t="s">
        <v>217</v>
      </c>
      <c r="F6341" t="s">
        <v>28202</v>
      </c>
      <c r="G6341" t="s">
        <v>28171</v>
      </c>
      <c r="H6341" s="8" t="s">
        <v>13</v>
      </c>
      <c r="I6341" s="8">
        <v>2</v>
      </c>
      <c r="J6341" t="s">
        <v>14</v>
      </c>
      <c r="K6341" t="s">
        <v>15</v>
      </c>
      <c r="L6341" s="5">
        <v>46015</v>
      </c>
      <c r="M6341" s="5">
        <v>46021</v>
      </c>
      <c r="N6341" s="7">
        <v>144</v>
      </c>
      <c r="O6341" s="3">
        <v>8.1549999999999994</v>
      </c>
      <c r="P6341" s="6">
        <f t="shared" ref="P6341:P6347" si="309">O6341/N6341</f>
        <v>5.6631944444444443E-2</v>
      </c>
      <c r="Q6341" t="s">
        <v>1654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</row>
    <row r="6342" spans="1:24" x14ac:dyDescent="0.35">
      <c r="A6342" t="s">
        <v>1651</v>
      </c>
      <c r="B6342" t="s">
        <v>15009</v>
      </c>
      <c r="C6342" s="8" t="s">
        <v>15010</v>
      </c>
      <c r="D6342" s="8" t="s">
        <v>25519</v>
      </c>
      <c r="E6342" t="s">
        <v>498</v>
      </c>
      <c r="F6342" t="s">
        <v>28203</v>
      </c>
      <c r="G6342" t="s">
        <v>28170</v>
      </c>
      <c r="H6342" s="8" t="s">
        <v>13</v>
      </c>
      <c r="I6342" s="8">
        <v>2</v>
      </c>
      <c r="J6342" t="s">
        <v>501</v>
      </c>
      <c r="K6342" t="s">
        <v>15</v>
      </c>
      <c r="L6342" s="5">
        <v>46015</v>
      </c>
      <c r="M6342" s="5">
        <v>46017</v>
      </c>
      <c r="N6342" s="7">
        <v>48</v>
      </c>
      <c r="O6342" s="3">
        <v>0.755</v>
      </c>
      <c r="P6342" s="6">
        <f t="shared" si="309"/>
        <v>1.5729166666666666E-2</v>
      </c>
      <c r="Q6342" t="s">
        <v>1654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</row>
    <row r="6343" spans="1:24" x14ac:dyDescent="0.35">
      <c r="A6343" t="s">
        <v>1651</v>
      </c>
      <c r="B6343" t="s">
        <v>10608</v>
      </c>
      <c r="C6343" s="8" t="s">
        <v>15008</v>
      </c>
      <c r="D6343" s="8" t="s">
        <v>25520</v>
      </c>
      <c r="E6343" t="s">
        <v>28</v>
      </c>
      <c r="F6343" t="s">
        <v>28202</v>
      </c>
      <c r="G6343" t="s">
        <v>28178</v>
      </c>
      <c r="H6343" s="8" t="s">
        <v>13</v>
      </c>
      <c r="I6343" s="8">
        <v>2</v>
      </c>
      <c r="J6343" t="s">
        <v>501</v>
      </c>
      <c r="K6343" t="s">
        <v>15</v>
      </c>
      <c r="L6343" s="5">
        <v>46015</v>
      </c>
      <c r="M6343" s="5">
        <v>46069</v>
      </c>
      <c r="N6343" s="7">
        <v>1296</v>
      </c>
      <c r="O6343" s="3">
        <v>2.8525</v>
      </c>
      <c r="P6343" s="6">
        <f t="shared" si="309"/>
        <v>2.2010030864197533E-3</v>
      </c>
      <c r="Q6343" t="s">
        <v>1654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1</v>
      </c>
      <c r="X6343">
        <v>1</v>
      </c>
    </row>
    <row r="6344" spans="1:24" x14ac:dyDescent="0.35">
      <c r="A6344" t="s">
        <v>1651</v>
      </c>
      <c r="B6344" t="s">
        <v>15006</v>
      </c>
      <c r="C6344" s="8" t="s">
        <v>15007</v>
      </c>
      <c r="D6344" s="8" t="s">
        <v>25521</v>
      </c>
      <c r="E6344" t="s">
        <v>12</v>
      </c>
      <c r="F6344" t="s">
        <v>28202</v>
      </c>
      <c r="G6344" t="s">
        <v>28182</v>
      </c>
      <c r="H6344" s="8" t="s">
        <v>13</v>
      </c>
      <c r="I6344" s="8">
        <v>2</v>
      </c>
      <c r="J6344" t="s">
        <v>501</v>
      </c>
      <c r="K6344" t="s">
        <v>15</v>
      </c>
      <c r="L6344" s="5">
        <v>46015</v>
      </c>
      <c r="M6344" s="5">
        <v>46017</v>
      </c>
      <c r="N6344" s="7">
        <v>48</v>
      </c>
      <c r="O6344" s="3">
        <v>0.78694444444444445</v>
      </c>
      <c r="P6344" s="6">
        <f t="shared" si="309"/>
        <v>1.6394675925925927E-2</v>
      </c>
      <c r="Q6344" t="s">
        <v>1654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</row>
    <row r="6345" spans="1:24" x14ac:dyDescent="0.35">
      <c r="A6345" t="s">
        <v>1651</v>
      </c>
      <c r="B6345" t="s">
        <v>9890</v>
      </c>
      <c r="C6345" s="8" t="s">
        <v>9891</v>
      </c>
      <c r="D6345" s="8" t="s">
        <v>25522</v>
      </c>
      <c r="E6345" t="s">
        <v>4241</v>
      </c>
      <c r="F6345" t="s">
        <v>28200</v>
      </c>
      <c r="G6345" t="s">
        <v>28163</v>
      </c>
      <c r="H6345" s="8" t="s">
        <v>13</v>
      </c>
      <c r="I6345" s="8">
        <v>2</v>
      </c>
      <c r="J6345" t="s">
        <v>14</v>
      </c>
      <c r="K6345" t="s">
        <v>15</v>
      </c>
      <c r="L6345" s="5">
        <v>46015</v>
      </c>
      <c r="M6345" s="5">
        <v>46022</v>
      </c>
      <c r="N6345" s="7">
        <v>168</v>
      </c>
      <c r="O6345" s="3">
        <v>8.0161111111111119</v>
      </c>
      <c r="P6345" s="6">
        <f t="shared" si="309"/>
        <v>4.7714947089947092E-2</v>
      </c>
      <c r="Q6345" t="s">
        <v>1654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</row>
    <row r="6346" spans="1:24" x14ac:dyDescent="0.35">
      <c r="A6346" t="s">
        <v>1651</v>
      </c>
      <c r="B6346" t="s">
        <v>9765</v>
      </c>
      <c r="C6346" s="8" t="s">
        <v>9766</v>
      </c>
      <c r="D6346" s="8" t="s">
        <v>25523</v>
      </c>
      <c r="E6346" t="s">
        <v>12</v>
      </c>
      <c r="F6346" t="s">
        <v>28202</v>
      </c>
      <c r="G6346" t="s">
        <v>28182</v>
      </c>
      <c r="H6346" s="8" t="s">
        <v>13</v>
      </c>
      <c r="I6346" s="8">
        <v>2</v>
      </c>
      <c r="J6346" t="s">
        <v>14</v>
      </c>
      <c r="K6346" t="s">
        <v>15</v>
      </c>
      <c r="L6346" s="5">
        <v>46015</v>
      </c>
      <c r="M6346" s="5">
        <v>46017</v>
      </c>
      <c r="N6346" s="7">
        <v>48</v>
      </c>
      <c r="O6346" s="3">
        <v>8.6719444444444456</v>
      </c>
      <c r="P6346" s="6">
        <f t="shared" si="309"/>
        <v>0.18066550925925928</v>
      </c>
      <c r="Q6346" t="s">
        <v>1654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</row>
    <row r="6347" spans="1:24" x14ac:dyDescent="0.35">
      <c r="A6347" t="s">
        <v>1651</v>
      </c>
      <c r="B6347" t="s">
        <v>2669</v>
      </c>
      <c r="C6347" s="8" t="s">
        <v>2670</v>
      </c>
      <c r="D6347" s="8" t="s">
        <v>19485</v>
      </c>
      <c r="E6347" t="s">
        <v>25</v>
      </c>
      <c r="F6347" t="s">
        <v>28202</v>
      </c>
      <c r="G6347" t="s">
        <v>28167</v>
      </c>
      <c r="H6347" s="8" t="s">
        <v>13</v>
      </c>
      <c r="I6347" s="8">
        <v>2</v>
      </c>
      <c r="J6347" t="s">
        <v>14</v>
      </c>
      <c r="K6347" t="s">
        <v>15</v>
      </c>
      <c r="L6347" s="5">
        <v>45646</v>
      </c>
      <c r="M6347" s="5">
        <v>45869</v>
      </c>
      <c r="N6347" s="7">
        <v>5352</v>
      </c>
      <c r="O6347" s="3">
        <v>43.652499999999996</v>
      </c>
      <c r="P6347" s="6">
        <f t="shared" si="309"/>
        <v>8.1562967115097161E-3</v>
      </c>
      <c r="Q6347" t="s">
        <v>1654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</row>
    <row r="6348" spans="1:24" x14ac:dyDescent="0.35">
      <c r="A6348" t="s">
        <v>1651</v>
      </c>
      <c r="B6348" t="s">
        <v>9767</v>
      </c>
      <c r="C6348" s="8" t="s">
        <v>9768</v>
      </c>
      <c r="D6348" s="8" t="s">
        <v>25524</v>
      </c>
      <c r="E6348" t="s">
        <v>12</v>
      </c>
      <c r="F6348" t="s">
        <v>28202</v>
      </c>
      <c r="G6348" t="s">
        <v>28182</v>
      </c>
      <c r="H6348" s="8" t="s">
        <v>13</v>
      </c>
      <c r="I6348" s="8">
        <v>2</v>
      </c>
      <c r="J6348" t="s">
        <v>14</v>
      </c>
      <c r="K6348" t="s">
        <v>15</v>
      </c>
      <c r="L6348" s="5">
        <v>46015</v>
      </c>
      <c r="M6348" s="5">
        <v>46015</v>
      </c>
      <c r="N6348" s="7">
        <v>0</v>
      </c>
      <c r="O6348" s="3">
        <v>8.6744444444444451</v>
      </c>
      <c r="P6348" s="6">
        <v>0</v>
      </c>
      <c r="Q6348" t="s">
        <v>1654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</row>
    <row r="6349" spans="1:24" x14ac:dyDescent="0.35">
      <c r="A6349" t="s">
        <v>1651</v>
      </c>
      <c r="B6349" t="s">
        <v>15004</v>
      </c>
      <c r="C6349" s="8" t="s">
        <v>15005</v>
      </c>
      <c r="D6349" s="8" t="s">
        <v>25525</v>
      </c>
      <c r="E6349" t="s">
        <v>12</v>
      </c>
      <c r="F6349" t="s">
        <v>28202</v>
      </c>
      <c r="G6349" t="s">
        <v>28182</v>
      </c>
      <c r="H6349" s="8" t="s">
        <v>13</v>
      </c>
      <c r="I6349" s="8">
        <v>2</v>
      </c>
      <c r="J6349" t="s">
        <v>501</v>
      </c>
      <c r="K6349" t="s">
        <v>15</v>
      </c>
      <c r="L6349" s="5">
        <v>46015</v>
      </c>
      <c r="M6349" s="5">
        <v>46018</v>
      </c>
      <c r="N6349" s="7">
        <v>72</v>
      </c>
      <c r="O6349" s="3">
        <v>0.72916666666666663</v>
      </c>
      <c r="P6349" s="6">
        <f>O6349/N6349</f>
        <v>1.0127314814814815E-2</v>
      </c>
      <c r="Q6349" t="s">
        <v>1654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</row>
    <row r="6350" spans="1:24" x14ac:dyDescent="0.35">
      <c r="A6350" t="s">
        <v>1651</v>
      </c>
      <c r="B6350" t="s">
        <v>15002</v>
      </c>
      <c r="C6350" s="8" t="s">
        <v>15003</v>
      </c>
      <c r="D6350" s="8" t="s">
        <v>25526</v>
      </c>
      <c r="E6350" t="s">
        <v>1409</v>
      </c>
      <c r="F6350" t="s">
        <v>28202</v>
      </c>
      <c r="G6350" t="s">
        <v>28183</v>
      </c>
      <c r="H6350" s="8" t="s">
        <v>13</v>
      </c>
      <c r="I6350" s="8">
        <v>2</v>
      </c>
      <c r="J6350" t="s">
        <v>11850</v>
      </c>
      <c r="K6350" t="s">
        <v>375</v>
      </c>
      <c r="L6350" s="5">
        <v>46015</v>
      </c>
      <c r="M6350" s="5">
        <v>46015</v>
      </c>
      <c r="N6350" s="7">
        <v>0</v>
      </c>
      <c r="O6350" s="3">
        <v>0.7713888888888889</v>
      </c>
      <c r="P6350" s="6">
        <v>0</v>
      </c>
      <c r="Q6350" t="s">
        <v>1654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</row>
    <row r="6351" spans="1:24" x14ac:dyDescent="0.35">
      <c r="A6351" t="s">
        <v>1651</v>
      </c>
      <c r="B6351" t="s">
        <v>15000</v>
      </c>
      <c r="C6351" s="8" t="s">
        <v>15001</v>
      </c>
      <c r="D6351" s="8" t="s">
        <v>25527</v>
      </c>
      <c r="E6351" t="s">
        <v>12</v>
      </c>
      <c r="F6351" t="s">
        <v>28202</v>
      </c>
      <c r="G6351" t="s">
        <v>28182</v>
      </c>
      <c r="H6351" s="8" t="s">
        <v>13</v>
      </c>
      <c r="I6351" s="8">
        <v>2</v>
      </c>
      <c r="J6351" t="s">
        <v>501</v>
      </c>
      <c r="K6351" t="s">
        <v>15</v>
      </c>
      <c r="L6351" s="5">
        <v>46015</v>
      </c>
      <c r="M6351" s="5">
        <v>46018</v>
      </c>
      <c r="N6351" s="7">
        <v>72</v>
      </c>
      <c r="O6351" s="3">
        <v>0.72083333333333333</v>
      </c>
      <c r="P6351" s="6">
        <f t="shared" ref="P6351:P6357" si="310">O6351/N6351</f>
        <v>1.0011574074074074E-2</v>
      </c>
      <c r="Q6351" t="s">
        <v>1654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</row>
    <row r="6352" spans="1:24" x14ac:dyDescent="0.35">
      <c r="A6352" t="s">
        <v>1651</v>
      </c>
      <c r="B6352" t="s">
        <v>14998</v>
      </c>
      <c r="C6352" s="8" t="s">
        <v>14999</v>
      </c>
      <c r="D6352" s="8" t="s">
        <v>25528</v>
      </c>
      <c r="E6352" t="s">
        <v>12</v>
      </c>
      <c r="F6352" t="s">
        <v>28202</v>
      </c>
      <c r="G6352" t="s">
        <v>28182</v>
      </c>
      <c r="H6352" s="8" t="s">
        <v>13</v>
      </c>
      <c r="I6352" s="8">
        <v>2</v>
      </c>
      <c r="J6352" t="s">
        <v>501</v>
      </c>
      <c r="K6352" t="s">
        <v>15</v>
      </c>
      <c r="L6352" s="5">
        <v>46015</v>
      </c>
      <c r="M6352" s="5">
        <v>46018</v>
      </c>
      <c r="N6352" s="7">
        <v>72</v>
      </c>
      <c r="O6352" s="3">
        <v>0.77361111111111114</v>
      </c>
      <c r="P6352" s="6">
        <f t="shared" si="310"/>
        <v>1.0744598765432099E-2</v>
      </c>
      <c r="Q6352" t="s">
        <v>1654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</row>
    <row r="6353" spans="1:24" x14ac:dyDescent="0.35">
      <c r="A6353" t="s">
        <v>1651</v>
      </c>
      <c r="B6353" t="s">
        <v>14996</v>
      </c>
      <c r="C6353" s="8" t="s">
        <v>14997</v>
      </c>
      <c r="D6353" s="8" t="s">
        <v>25529</v>
      </c>
      <c r="E6353" t="s">
        <v>12</v>
      </c>
      <c r="F6353" t="s">
        <v>28202</v>
      </c>
      <c r="G6353" t="s">
        <v>28182</v>
      </c>
      <c r="H6353" s="8" t="s">
        <v>13</v>
      </c>
      <c r="I6353" s="8">
        <v>2</v>
      </c>
      <c r="J6353" t="s">
        <v>501</v>
      </c>
      <c r="K6353" t="s">
        <v>15</v>
      </c>
      <c r="L6353" s="5">
        <v>46015</v>
      </c>
      <c r="M6353" s="5">
        <v>46018</v>
      </c>
      <c r="N6353" s="7">
        <v>72</v>
      </c>
      <c r="O6353" s="3">
        <v>0.79166666666666663</v>
      </c>
      <c r="P6353" s="6">
        <f t="shared" si="310"/>
        <v>1.0995370370370371E-2</v>
      </c>
      <c r="Q6353" t="s">
        <v>1654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</row>
    <row r="6354" spans="1:24" x14ac:dyDescent="0.35">
      <c r="A6354" t="s">
        <v>1651</v>
      </c>
      <c r="B6354" t="s">
        <v>14994</v>
      </c>
      <c r="C6354" s="8" t="s">
        <v>14995</v>
      </c>
      <c r="D6354" s="8" t="s">
        <v>25530</v>
      </c>
      <c r="E6354" t="s">
        <v>157</v>
      </c>
      <c r="F6354" t="s">
        <v>28202</v>
      </c>
      <c r="G6354" t="s">
        <v>28172</v>
      </c>
      <c r="H6354" s="8" t="s">
        <v>13</v>
      </c>
      <c r="I6354" s="8">
        <v>2</v>
      </c>
      <c r="J6354" t="s">
        <v>501</v>
      </c>
      <c r="K6354" t="s">
        <v>15</v>
      </c>
      <c r="L6354" s="5">
        <v>46015</v>
      </c>
      <c r="M6354" s="5">
        <v>46020</v>
      </c>
      <c r="N6354" s="7">
        <v>120</v>
      </c>
      <c r="O6354" s="3">
        <v>0.52583333333333337</v>
      </c>
      <c r="P6354" s="6">
        <f t="shared" si="310"/>
        <v>4.3819444444444444E-3</v>
      </c>
      <c r="Q6354" t="s">
        <v>1654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</row>
    <row r="6355" spans="1:24" x14ac:dyDescent="0.35">
      <c r="A6355" t="s">
        <v>1651</v>
      </c>
      <c r="B6355" t="s">
        <v>9858</v>
      </c>
      <c r="C6355" s="8" t="s">
        <v>9859</v>
      </c>
      <c r="D6355" s="8" t="s">
        <v>25531</v>
      </c>
      <c r="E6355" t="s">
        <v>139</v>
      </c>
      <c r="F6355" t="s">
        <v>28206</v>
      </c>
      <c r="G6355" t="s">
        <v>28164</v>
      </c>
      <c r="H6355" s="8" t="s">
        <v>20</v>
      </c>
      <c r="I6355" s="8">
        <v>1</v>
      </c>
      <c r="J6355" t="s">
        <v>14</v>
      </c>
      <c r="K6355" t="s">
        <v>15</v>
      </c>
      <c r="L6355" s="5">
        <v>46016</v>
      </c>
      <c r="M6355" s="5">
        <v>46020</v>
      </c>
      <c r="N6355" s="7">
        <v>96</v>
      </c>
      <c r="O6355" s="3">
        <v>8.0883333333333329</v>
      </c>
      <c r="P6355" s="6">
        <f t="shared" si="310"/>
        <v>8.4253472222222223E-2</v>
      </c>
      <c r="Q6355" t="s">
        <v>8017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</row>
    <row r="6356" spans="1:24" x14ac:dyDescent="0.35">
      <c r="A6356" t="s">
        <v>1651</v>
      </c>
      <c r="B6356" t="s">
        <v>9775</v>
      </c>
      <c r="C6356" s="8" t="s">
        <v>14993</v>
      </c>
      <c r="D6356" s="8" t="s">
        <v>25532</v>
      </c>
      <c r="E6356" t="s">
        <v>139</v>
      </c>
      <c r="F6356" t="s">
        <v>28206</v>
      </c>
      <c r="G6356" t="s">
        <v>28164</v>
      </c>
      <c r="H6356" s="8" t="s">
        <v>20</v>
      </c>
      <c r="I6356" s="8">
        <v>1</v>
      </c>
      <c r="J6356" t="s">
        <v>501</v>
      </c>
      <c r="K6356" t="s">
        <v>15</v>
      </c>
      <c r="L6356" s="5">
        <v>46016</v>
      </c>
      <c r="M6356" s="5">
        <v>46023</v>
      </c>
      <c r="N6356" s="7">
        <v>168</v>
      </c>
      <c r="O6356" s="3">
        <v>1</v>
      </c>
      <c r="P6356" s="6">
        <f t="shared" si="310"/>
        <v>5.9523809523809521E-3</v>
      </c>
      <c r="Q6356" t="s">
        <v>1798</v>
      </c>
      <c r="R6356">
        <v>0</v>
      </c>
      <c r="S6356">
        <v>0</v>
      </c>
      <c r="T6356">
        <v>2</v>
      </c>
      <c r="U6356">
        <v>0</v>
      </c>
      <c r="V6356">
        <v>2</v>
      </c>
      <c r="W6356">
        <v>0</v>
      </c>
      <c r="X6356">
        <v>2</v>
      </c>
    </row>
    <row r="6357" spans="1:24" x14ac:dyDescent="0.35">
      <c r="A6357" t="s">
        <v>1651</v>
      </c>
      <c r="B6357" t="s">
        <v>14991</v>
      </c>
      <c r="C6357" s="8" t="s">
        <v>14992</v>
      </c>
      <c r="D6357" s="8" t="s">
        <v>25533</v>
      </c>
      <c r="E6357" t="s">
        <v>1389</v>
      </c>
      <c r="F6357" t="s">
        <v>28203</v>
      </c>
      <c r="G6357" t="s">
        <v>28191</v>
      </c>
      <c r="H6357" s="8" t="s">
        <v>13</v>
      </c>
      <c r="I6357" s="8">
        <v>2</v>
      </c>
      <c r="J6357" t="s">
        <v>501</v>
      </c>
      <c r="K6357" t="s">
        <v>15</v>
      </c>
      <c r="L6357" s="5">
        <v>46016</v>
      </c>
      <c r="M6357" s="5">
        <v>46019</v>
      </c>
      <c r="N6357" s="7">
        <v>72</v>
      </c>
      <c r="O6357" s="3">
        <v>0.66666666666666663</v>
      </c>
      <c r="P6357" s="6">
        <f t="shared" si="310"/>
        <v>9.2592592592592587E-3</v>
      </c>
      <c r="Q6357" t="s">
        <v>1798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1</v>
      </c>
      <c r="X6357">
        <v>1</v>
      </c>
    </row>
    <row r="6358" spans="1:24" x14ac:dyDescent="0.35">
      <c r="A6358" t="s">
        <v>1651</v>
      </c>
      <c r="B6358" t="s">
        <v>2671</v>
      </c>
      <c r="C6358" s="8" t="s">
        <v>2672</v>
      </c>
      <c r="D6358" s="8" t="s">
        <v>19486</v>
      </c>
      <c r="E6358" t="s">
        <v>498</v>
      </c>
      <c r="F6358" t="s">
        <v>28203</v>
      </c>
      <c r="G6358" t="s">
        <v>28170</v>
      </c>
      <c r="H6358" s="8" t="s">
        <v>13</v>
      </c>
      <c r="I6358" s="8">
        <v>2</v>
      </c>
      <c r="J6358" t="s">
        <v>14</v>
      </c>
      <c r="K6358" t="s">
        <v>15</v>
      </c>
      <c r="L6358" s="5">
        <v>45646</v>
      </c>
      <c r="M6358" s="5">
        <v>45646</v>
      </c>
      <c r="N6358" s="7">
        <v>0</v>
      </c>
      <c r="O6358" s="3">
        <v>43.654444444444444</v>
      </c>
      <c r="P6358" s="6">
        <v>0</v>
      </c>
      <c r="Q6358" t="s">
        <v>1654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</row>
    <row r="6359" spans="1:24" x14ac:dyDescent="0.35">
      <c r="A6359" t="s">
        <v>1651</v>
      </c>
      <c r="B6359" t="s">
        <v>9773</v>
      </c>
      <c r="C6359" s="8" t="s">
        <v>9774</v>
      </c>
      <c r="D6359" s="8" t="s">
        <v>25534</v>
      </c>
      <c r="E6359" t="s">
        <v>12</v>
      </c>
      <c r="F6359" t="s">
        <v>28202</v>
      </c>
      <c r="G6359" t="s">
        <v>28182</v>
      </c>
      <c r="H6359" s="8" t="s">
        <v>13</v>
      </c>
      <c r="I6359" s="8">
        <v>2</v>
      </c>
      <c r="J6359" t="s">
        <v>14</v>
      </c>
      <c r="K6359" t="s">
        <v>15</v>
      </c>
      <c r="L6359" s="5">
        <v>46016</v>
      </c>
      <c r="M6359" s="5">
        <v>46017</v>
      </c>
      <c r="N6359" s="7">
        <v>24</v>
      </c>
      <c r="O6359" s="3">
        <v>8.5549999999999997</v>
      </c>
      <c r="P6359" s="6">
        <f>O6359/N6359</f>
        <v>0.35645833333333332</v>
      </c>
      <c r="Q6359" t="s">
        <v>1798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1</v>
      </c>
      <c r="X6359">
        <v>1</v>
      </c>
    </row>
    <row r="6360" spans="1:24" x14ac:dyDescent="0.35">
      <c r="A6360" t="s">
        <v>1651</v>
      </c>
      <c r="B6360" t="s">
        <v>9790</v>
      </c>
      <c r="C6360" s="8" t="s">
        <v>14990</v>
      </c>
      <c r="D6360" s="8" t="s">
        <v>25535</v>
      </c>
      <c r="E6360" t="s">
        <v>139</v>
      </c>
      <c r="F6360" t="s">
        <v>28206</v>
      </c>
      <c r="G6360" t="s">
        <v>28164</v>
      </c>
      <c r="H6360" s="8" t="s">
        <v>20</v>
      </c>
      <c r="I6360" s="8">
        <v>1</v>
      </c>
      <c r="J6360" t="s">
        <v>501</v>
      </c>
      <c r="K6360" t="s">
        <v>15</v>
      </c>
      <c r="L6360" s="5">
        <v>46017</v>
      </c>
      <c r="M6360" s="5">
        <v>46023</v>
      </c>
      <c r="N6360" s="7">
        <v>144</v>
      </c>
      <c r="O6360" s="3">
        <v>1</v>
      </c>
      <c r="P6360" s="6">
        <f>O6360/N6360</f>
        <v>6.9444444444444441E-3</v>
      </c>
      <c r="Q6360" t="s">
        <v>1798</v>
      </c>
      <c r="R6360">
        <v>0</v>
      </c>
      <c r="S6360">
        <v>0</v>
      </c>
      <c r="T6360">
        <v>1</v>
      </c>
      <c r="U6360">
        <v>0</v>
      </c>
      <c r="V6360">
        <v>1</v>
      </c>
      <c r="W6360">
        <v>0</v>
      </c>
      <c r="X6360">
        <v>1</v>
      </c>
    </row>
    <row r="6361" spans="1:24" x14ac:dyDescent="0.35">
      <c r="A6361" t="s">
        <v>1651</v>
      </c>
      <c r="B6361" t="s">
        <v>9788</v>
      </c>
      <c r="C6361" s="8" t="s">
        <v>9789</v>
      </c>
      <c r="D6361" s="8" t="s">
        <v>25536</v>
      </c>
      <c r="E6361" t="s">
        <v>12</v>
      </c>
      <c r="F6361" t="s">
        <v>28202</v>
      </c>
      <c r="G6361" t="s">
        <v>28182</v>
      </c>
      <c r="H6361" s="8" t="s">
        <v>13</v>
      </c>
      <c r="I6361" s="8">
        <v>2</v>
      </c>
      <c r="J6361" t="s">
        <v>14</v>
      </c>
      <c r="K6361" t="s">
        <v>15</v>
      </c>
      <c r="L6361" s="5">
        <v>46017</v>
      </c>
      <c r="M6361" s="5">
        <v>46017</v>
      </c>
      <c r="N6361" s="7">
        <v>0</v>
      </c>
      <c r="O6361" s="3">
        <v>8.4216666666666669</v>
      </c>
      <c r="P6361" s="6">
        <v>0</v>
      </c>
      <c r="Q6361" t="s">
        <v>1798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1</v>
      </c>
      <c r="X6361">
        <v>1</v>
      </c>
    </row>
    <row r="6362" spans="1:24" x14ac:dyDescent="0.35">
      <c r="A6362" t="s">
        <v>1651</v>
      </c>
      <c r="B6362" t="s">
        <v>9786</v>
      </c>
      <c r="C6362" s="8" t="s">
        <v>9787</v>
      </c>
      <c r="D6362" s="8" t="s">
        <v>25537</v>
      </c>
      <c r="E6362" t="s">
        <v>157</v>
      </c>
      <c r="F6362" t="s">
        <v>28202</v>
      </c>
      <c r="G6362" t="s">
        <v>28172</v>
      </c>
      <c r="H6362" s="8" t="s">
        <v>13</v>
      </c>
      <c r="I6362" s="8">
        <v>2</v>
      </c>
      <c r="J6362" t="s">
        <v>14</v>
      </c>
      <c r="K6362" t="s">
        <v>15</v>
      </c>
      <c r="L6362" s="5">
        <v>46017</v>
      </c>
      <c r="M6362" s="5">
        <v>46017</v>
      </c>
      <c r="N6362" s="7">
        <v>0</v>
      </c>
      <c r="O6362" s="3">
        <v>8.4216666666666669</v>
      </c>
      <c r="P6362" s="6">
        <v>0</v>
      </c>
      <c r="Q6362" t="s">
        <v>1654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1</v>
      </c>
      <c r="X6362">
        <v>1</v>
      </c>
    </row>
    <row r="6363" spans="1:24" x14ac:dyDescent="0.35">
      <c r="A6363" t="s">
        <v>1651</v>
      </c>
      <c r="B6363" t="s">
        <v>9784</v>
      </c>
      <c r="C6363" s="8" t="s">
        <v>9785</v>
      </c>
      <c r="D6363" s="8" t="s">
        <v>25538</v>
      </c>
      <c r="E6363" t="s">
        <v>157</v>
      </c>
      <c r="F6363" t="s">
        <v>28202</v>
      </c>
      <c r="G6363" t="s">
        <v>28172</v>
      </c>
      <c r="H6363" s="8" t="s">
        <v>13</v>
      </c>
      <c r="I6363" s="8">
        <v>2</v>
      </c>
      <c r="J6363" t="s">
        <v>14</v>
      </c>
      <c r="K6363" t="s">
        <v>15</v>
      </c>
      <c r="L6363" s="5">
        <v>46017</v>
      </c>
      <c r="M6363" s="5">
        <v>46017</v>
      </c>
      <c r="N6363" s="7">
        <v>0</v>
      </c>
      <c r="O6363" s="3">
        <v>8.4216666666666669</v>
      </c>
      <c r="P6363" s="6">
        <v>0</v>
      </c>
      <c r="Q6363" t="s">
        <v>1654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1</v>
      </c>
      <c r="X6363">
        <v>1</v>
      </c>
    </row>
    <row r="6364" spans="1:24" x14ac:dyDescent="0.35">
      <c r="A6364" t="s">
        <v>1651</v>
      </c>
      <c r="B6364" t="s">
        <v>9782</v>
      </c>
      <c r="C6364" s="8" t="s">
        <v>9783</v>
      </c>
      <c r="D6364" s="8" t="s">
        <v>25539</v>
      </c>
      <c r="E6364" t="s">
        <v>217</v>
      </c>
      <c r="F6364" t="s">
        <v>28202</v>
      </c>
      <c r="G6364" t="s">
        <v>28171</v>
      </c>
      <c r="H6364" s="8" t="s">
        <v>13</v>
      </c>
      <c r="I6364" s="8">
        <v>2</v>
      </c>
      <c r="J6364" t="s">
        <v>14</v>
      </c>
      <c r="K6364" t="s">
        <v>15</v>
      </c>
      <c r="L6364" s="5">
        <v>46017</v>
      </c>
      <c r="M6364" s="5">
        <v>46017</v>
      </c>
      <c r="N6364" s="7">
        <v>0</v>
      </c>
      <c r="O6364" s="3">
        <v>8.4216666666666669</v>
      </c>
      <c r="P6364" s="6">
        <v>0</v>
      </c>
      <c r="Q6364" t="s">
        <v>1654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</row>
    <row r="6365" spans="1:24" x14ac:dyDescent="0.35">
      <c r="A6365" t="s">
        <v>1651</v>
      </c>
      <c r="B6365" t="s">
        <v>14988</v>
      </c>
      <c r="C6365" s="8" t="s">
        <v>14989</v>
      </c>
      <c r="D6365" s="8" t="s">
        <v>25540</v>
      </c>
      <c r="E6365" t="s">
        <v>1389</v>
      </c>
      <c r="F6365" t="s">
        <v>28203</v>
      </c>
      <c r="G6365" t="s">
        <v>28191</v>
      </c>
      <c r="H6365" s="8" t="s">
        <v>13</v>
      </c>
      <c r="I6365" s="8">
        <v>2</v>
      </c>
      <c r="J6365" t="s">
        <v>501</v>
      </c>
      <c r="K6365" t="s">
        <v>15</v>
      </c>
      <c r="L6365" s="5">
        <v>46017</v>
      </c>
      <c r="M6365" s="5">
        <v>46019</v>
      </c>
      <c r="N6365" s="7">
        <v>48</v>
      </c>
      <c r="O6365" s="3">
        <v>0.79861111111111105</v>
      </c>
      <c r="P6365" s="6">
        <f t="shared" ref="P6365:P6370" si="311">O6365/N6365</f>
        <v>1.6637731481481479E-2</v>
      </c>
      <c r="Q6365" t="s">
        <v>1708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</row>
    <row r="6366" spans="1:24" x14ac:dyDescent="0.35">
      <c r="A6366" t="s">
        <v>1651</v>
      </c>
      <c r="B6366" t="s">
        <v>14986</v>
      </c>
      <c r="C6366" s="8" t="s">
        <v>14987</v>
      </c>
      <c r="D6366" s="8" t="s">
        <v>25541</v>
      </c>
      <c r="E6366" t="s">
        <v>1389</v>
      </c>
      <c r="F6366" t="s">
        <v>28203</v>
      </c>
      <c r="G6366" t="s">
        <v>28191</v>
      </c>
      <c r="H6366" s="8" t="s">
        <v>13</v>
      </c>
      <c r="I6366" s="8">
        <v>2</v>
      </c>
      <c r="J6366" t="s">
        <v>501</v>
      </c>
      <c r="K6366" t="s">
        <v>15</v>
      </c>
      <c r="L6366" s="5">
        <v>46017</v>
      </c>
      <c r="M6366" s="5">
        <v>46019</v>
      </c>
      <c r="N6366" s="7">
        <v>48</v>
      </c>
      <c r="O6366" s="3">
        <v>0.7994444444444444</v>
      </c>
      <c r="P6366" s="6">
        <f t="shared" si="311"/>
        <v>1.6655092592592593E-2</v>
      </c>
      <c r="Q6366" t="s">
        <v>1708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</row>
    <row r="6367" spans="1:24" x14ac:dyDescent="0.35">
      <c r="A6367" t="s">
        <v>1651</v>
      </c>
      <c r="B6367" t="s">
        <v>14984</v>
      </c>
      <c r="C6367" s="8" t="s">
        <v>14985</v>
      </c>
      <c r="D6367" s="8" t="s">
        <v>25542</v>
      </c>
      <c r="E6367" t="s">
        <v>12</v>
      </c>
      <c r="F6367" t="s">
        <v>28202</v>
      </c>
      <c r="G6367" t="s">
        <v>28182</v>
      </c>
      <c r="H6367" s="8" t="s">
        <v>13</v>
      </c>
      <c r="I6367" s="8">
        <v>2</v>
      </c>
      <c r="J6367" t="s">
        <v>501</v>
      </c>
      <c r="K6367" t="s">
        <v>15</v>
      </c>
      <c r="L6367" s="5">
        <v>46017</v>
      </c>
      <c r="M6367" s="5">
        <v>46019</v>
      </c>
      <c r="N6367" s="7">
        <v>48</v>
      </c>
      <c r="O6367" s="3">
        <v>0.75638888888888889</v>
      </c>
      <c r="P6367" s="6">
        <f t="shared" si="311"/>
        <v>1.5758101851851853E-2</v>
      </c>
      <c r="Q6367" t="s">
        <v>1654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</row>
    <row r="6368" spans="1:24" x14ac:dyDescent="0.35">
      <c r="A6368" t="s">
        <v>1651</v>
      </c>
      <c r="B6368" t="s">
        <v>14982</v>
      </c>
      <c r="C6368" s="8" t="s">
        <v>14983</v>
      </c>
      <c r="D6368" s="8" t="s">
        <v>25543</v>
      </c>
      <c r="E6368" t="s">
        <v>1389</v>
      </c>
      <c r="F6368" t="s">
        <v>28203</v>
      </c>
      <c r="G6368" t="s">
        <v>28191</v>
      </c>
      <c r="H6368" s="8" t="s">
        <v>13</v>
      </c>
      <c r="I6368" s="8">
        <v>2</v>
      </c>
      <c r="J6368" t="s">
        <v>501</v>
      </c>
      <c r="K6368" t="s">
        <v>15</v>
      </c>
      <c r="L6368" s="5">
        <v>46017</v>
      </c>
      <c r="M6368" s="5">
        <v>46019</v>
      </c>
      <c r="N6368" s="7">
        <v>48</v>
      </c>
      <c r="O6368" s="3">
        <v>0.79722222222222217</v>
      </c>
      <c r="P6368" s="6">
        <f t="shared" si="311"/>
        <v>1.6608796296296295E-2</v>
      </c>
      <c r="Q6368" t="s">
        <v>1654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</row>
    <row r="6369" spans="1:24" x14ac:dyDescent="0.35">
      <c r="A6369" t="s">
        <v>1651</v>
      </c>
      <c r="B6369" t="s">
        <v>2675</v>
      </c>
      <c r="C6369" s="8" t="s">
        <v>2676</v>
      </c>
      <c r="D6369" s="8" t="s">
        <v>19487</v>
      </c>
      <c r="E6369" t="s">
        <v>28</v>
      </c>
      <c r="F6369" t="s">
        <v>28202</v>
      </c>
      <c r="G6369" t="s">
        <v>28178</v>
      </c>
      <c r="H6369" s="8" t="s">
        <v>13</v>
      </c>
      <c r="I6369" s="8">
        <v>2</v>
      </c>
      <c r="J6369" t="s">
        <v>14</v>
      </c>
      <c r="K6369" t="s">
        <v>15</v>
      </c>
      <c r="L6369" s="5">
        <v>45646</v>
      </c>
      <c r="M6369" s="5">
        <v>46010</v>
      </c>
      <c r="N6369" s="7">
        <v>8736</v>
      </c>
      <c r="O6369" s="3">
        <v>43.664722222222217</v>
      </c>
      <c r="P6369" s="6">
        <f t="shared" si="311"/>
        <v>4.9982511701261697E-3</v>
      </c>
      <c r="Q6369" t="s">
        <v>1654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</row>
    <row r="6370" spans="1:24" x14ac:dyDescent="0.35">
      <c r="A6370" t="s">
        <v>1651</v>
      </c>
      <c r="B6370" t="s">
        <v>14980</v>
      </c>
      <c r="C6370" s="8" t="s">
        <v>14981</v>
      </c>
      <c r="D6370" s="8" t="s">
        <v>25544</v>
      </c>
      <c r="E6370" t="s">
        <v>12</v>
      </c>
      <c r="F6370" t="s">
        <v>28202</v>
      </c>
      <c r="G6370" t="s">
        <v>28182</v>
      </c>
      <c r="H6370" s="8" t="s">
        <v>13</v>
      </c>
      <c r="I6370" s="8">
        <v>2</v>
      </c>
      <c r="J6370" t="s">
        <v>501</v>
      </c>
      <c r="K6370" t="s">
        <v>15</v>
      </c>
      <c r="L6370" s="5">
        <v>46017</v>
      </c>
      <c r="M6370" s="5">
        <v>46019</v>
      </c>
      <c r="N6370" s="7">
        <v>48</v>
      </c>
      <c r="O6370" s="3">
        <v>0.78472222222222221</v>
      </c>
      <c r="P6370" s="6">
        <f t="shared" si="311"/>
        <v>1.6348379629629629E-2</v>
      </c>
      <c r="Q6370" t="s">
        <v>1654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</row>
    <row r="6371" spans="1:24" x14ac:dyDescent="0.35">
      <c r="A6371" t="s">
        <v>1651</v>
      </c>
      <c r="B6371" t="s">
        <v>9803</v>
      </c>
      <c r="C6371" s="8" t="s">
        <v>9804</v>
      </c>
      <c r="D6371" s="8" t="s">
        <v>25545</v>
      </c>
      <c r="E6371" t="s">
        <v>217</v>
      </c>
      <c r="F6371" t="s">
        <v>28202</v>
      </c>
      <c r="G6371" t="s">
        <v>28171</v>
      </c>
      <c r="H6371" s="8" t="s">
        <v>13</v>
      </c>
      <c r="I6371" s="8">
        <v>2</v>
      </c>
      <c r="J6371" t="s">
        <v>14</v>
      </c>
      <c r="K6371" t="s">
        <v>15</v>
      </c>
      <c r="L6371" s="5">
        <v>46017</v>
      </c>
      <c r="M6371" s="5">
        <v>46017</v>
      </c>
      <c r="N6371" s="7">
        <v>0</v>
      </c>
      <c r="O6371" s="3">
        <v>8.2836111111111119</v>
      </c>
      <c r="P6371" s="6">
        <v>0</v>
      </c>
      <c r="Q6371" t="s">
        <v>1654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</row>
    <row r="6372" spans="1:24" x14ac:dyDescent="0.35">
      <c r="A6372" t="s">
        <v>9</v>
      </c>
      <c r="B6372" t="s">
        <v>14978</v>
      </c>
      <c r="C6372" s="8" t="s">
        <v>14979</v>
      </c>
      <c r="D6372" s="8" t="s">
        <v>25546</v>
      </c>
      <c r="E6372" t="s">
        <v>217</v>
      </c>
      <c r="F6372" t="s">
        <v>28202</v>
      </c>
      <c r="G6372" t="s">
        <v>28171</v>
      </c>
      <c r="H6372" s="8" t="s">
        <v>13</v>
      </c>
      <c r="I6372" s="8">
        <v>2</v>
      </c>
      <c r="J6372" t="s">
        <v>501</v>
      </c>
      <c r="K6372" t="s">
        <v>15</v>
      </c>
      <c r="L6372" s="5">
        <v>46017</v>
      </c>
      <c r="M6372" s="5">
        <v>46020</v>
      </c>
      <c r="N6372" s="7">
        <v>72</v>
      </c>
      <c r="O6372" s="3">
        <v>0.49916666666666665</v>
      </c>
      <c r="P6372" s="6">
        <f>O6372/N6372</f>
        <v>6.9328703703703705E-3</v>
      </c>
      <c r="Q6372" t="s">
        <v>17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</row>
    <row r="6373" spans="1:24" x14ac:dyDescent="0.35">
      <c r="A6373" t="s">
        <v>1651</v>
      </c>
      <c r="B6373" t="s">
        <v>14976</v>
      </c>
      <c r="C6373" s="8" t="s">
        <v>14977</v>
      </c>
      <c r="D6373" s="8" t="s">
        <v>25547</v>
      </c>
      <c r="E6373" t="s">
        <v>12</v>
      </c>
      <c r="F6373" t="s">
        <v>28202</v>
      </c>
      <c r="G6373" t="s">
        <v>28182</v>
      </c>
      <c r="H6373" s="8" t="s">
        <v>13</v>
      </c>
      <c r="I6373" s="8">
        <v>2</v>
      </c>
      <c r="J6373" t="s">
        <v>501</v>
      </c>
      <c r="K6373" t="s">
        <v>15</v>
      </c>
      <c r="L6373" s="5">
        <v>46017</v>
      </c>
      <c r="M6373" s="5">
        <v>46020</v>
      </c>
      <c r="N6373" s="7">
        <v>72</v>
      </c>
      <c r="O6373" s="3">
        <v>0.79194444444444445</v>
      </c>
      <c r="P6373" s="6">
        <f>O6373/N6373</f>
        <v>1.0999228395061728E-2</v>
      </c>
      <c r="Q6373" t="s">
        <v>1654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</row>
    <row r="6374" spans="1:24" x14ac:dyDescent="0.35">
      <c r="A6374" t="s">
        <v>1651</v>
      </c>
      <c r="B6374" t="s">
        <v>14974</v>
      </c>
      <c r="C6374" s="8" t="s">
        <v>14975</v>
      </c>
      <c r="D6374" s="8" t="s">
        <v>25548</v>
      </c>
      <c r="E6374" t="s">
        <v>1409</v>
      </c>
      <c r="F6374" t="s">
        <v>28202</v>
      </c>
      <c r="G6374" t="s">
        <v>28183</v>
      </c>
      <c r="H6374" s="8" t="s">
        <v>13</v>
      </c>
      <c r="I6374" s="8">
        <v>2</v>
      </c>
      <c r="J6374" t="s">
        <v>501</v>
      </c>
      <c r="K6374" t="s">
        <v>15</v>
      </c>
      <c r="L6374" s="5">
        <v>46017</v>
      </c>
      <c r="M6374" s="5">
        <v>46019</v>
      </c>
      <c r="N6374" s="7">
        <v>48</v>
      </c>
      <c r="O6374" s="3">
        <v>0.79694444444444446</v>
      </c>
      <c r="P6374" s="6">
        <f>O6374/N6374</f>
        <v>1.6603009259259258E-2</v>
      </c>
      <c r="Q6374" t="s">
        <v>1654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</row>
    <row r="6375" spans="1:24" x14ac:dyDescent="0.35">
      <c r="A6375" t="s">
        <v>1651</v>
      </c>
      <c r="B6375" t="s">
        <v>9856</v>
      </c>
      <c r="C6375" s="8" t="s">
        <v>9857</v>
      </c>
      <c r="D6375" s="8" t="s">
        <v>25549</v>
      </c>
      <c r="E6375" t="s">
        <v>217</v>
      </c>
      <c r="F6375" t="s">
        <v>28202</v>
      </c>
      <c r="G6375" t="s">
        <v>28171</v>
      </c>
      <c r="H6375" s="8" t="s">
        <v>13</v>
      </c>
      <c r="I6375" s="8">
        <v>2</v>
      </c>
      <c r="J6375" t="s">
        <v>14</v>
      </c>
      <c r="K6375" t="s">
        <v>15</v>
      </c>
      <c r="L6375" s="5">
        <v>46017</v>
      </c>
      <c r="M6375" s="5">
        <v>46021</v>
      </c>
      <c r="N6375" s="7">
        <v>96</v>
      </c>
      <c r="O6375" s="3">
        <v>8.144166666666667</v>
      </c>
      <c r="P6375" s="6">
        <f>O6375/N6375</f>
        <v>8.4835069444444453E-2</v>
      </c>
      <c r="Q6375" t="s">
        <v>1654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</row>
    <row r="6376" spans="1:24" x14ac:dyDescent="0.35">
      <c r="A6376" t="s">
        <v>1651</v>
      </c>
      <c r="B6376" t="s">
        <v>14972</v>
      </c>
      <c r="C6376" s="8" t="s">
        <v>14973</v>
      </c>
      <c r="D6376" s="8" t="s">
        <v>25550</v>
      </c>
      <c r="E6376" t="s">
        <v>139</v>
      </c>
      <c r="F6376" t="s">
        <v>28206</v>
      </c>
      <c r="G6376" t="s">
        <v>28164</v>
      </c>
      <c r="H6376" s="8" t="s">
        <v>13</v>
      </c>
      <c r="I6376" s="8">
        <v>2</v>
      </c>
      <c r="J6376" t="s">
        <v>14</v>
      </c>
      <c r="K6376" t="s">
        <v>15</v>
      </c>
      <c r="L6376" s="5">
        <v>46017</v>
      </c>
      <c r="M6376" s="5">
        <v>46064</v>
      </c>
      <c r="N6376" s="7">
        <v>1128</v>
      </c>
      <c r="O6376" s="3">
        <v>0.3288888888888889</v>
      </c>
      <c r="P6376" s="6">
        <f>O6376/N6376</f>
        <v>2.9156816390858947E-4</v>
      </c>
      <c r="Q6376" t="s">
        <v>1755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</row>
    <row r="6377" spans="1:24" x14ac:dyDescent="0.35">
      <c r="A6377" t="s">
        <v>1651</v>
      </c>
      <c r="B6377" t="s">
        <v>9795</v>
      </c>
      <c r="C6377" s="8" t="s">
        <v>9796</v>
      </c>
      <c r="D6377" s="8" t="s">
        <v>25551</v>
      </c>
      <c r="E6377" t="s">
        <v>157</v>
      </c>
      <c r="F6377" t="s">
        <v>28202</v>
      </c>
      <c r="G6377" t="s">
        <v>28172</v>
      </c>
      <c r="H6377" s="8" t="s">
        <v>13</v>
      </c>
      <c r="I6377" s="8">
        <v>2</v>
      </c>
      <c r="J6377" t="s">
        <v>14</v>
      </c>
      <c r="K6377" t="s">
        <v>15</v>
      </c>
      <c r="L6377" s="5">
        <v>46017</v>
      </c>
      <c r="M6377" s="5">
        <v>46017</v>
      </c>
      <c r="N6377" s="7">
        <v>0</v>
      </c>
      <c r="O6377" s="3">
        <v>8.3522222222222222</v>
      </c>
      <c r="P6377" s="6">
        <v>0</v>
      </c>
      <c r="Q6377" t="s">
        <v>1708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</row>
    <row r="6378" spans="1:24" x14ac:dyDescent="0.35">
      <c r="A6378" t="s">
        <v>1651</v>
      </c>
      <c r="B6378" t="s">
        <v>9829</v>
      </c>
      <c r="C6378" s="8" t="s">
        <v>9830</v>
      </c>
      <c r="D6378" s="8" t="s">
        <v>25552</v>
      </c>
      <c r="E6378" t="s">
        <v>498</v>
      </c>
      <c r="F6378" t="s">
        <v>28203</v>
      </c>
      <c r="G6378" t="s">
        <v>28170</v>
      </c>
      <c r="H6378" s="8" t="s">
        <v>13</v>
      </c>
      <c r="I6378" s="8">
        <v>2</v>
      </c>
      <c r="J6378" t="s">
        <v>14</v>
      </c>
      <c r="K6378" t="s">
        <v>15</v>
      </c>
      <c r="L6378" s="5">
        <v>46017</v>
      </c>
      <c r="M6378" s="5">
        <v>46021</v>
      </c>
      <c r="N6378" s="7">
        <v>96</v>
      </c>
      <c r="O6378" s="3">
        <v>8.2669444444444444</v>
      </c>
      <c r="P6378" s="6">
        <f>O6378/N6378</f>
        <v>8.6114004629629634E-2</v>
      </c>
      <c r="Q6378" t="s">
        <v>1708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</row>
    <row r="6379" spans="1:24" x14ac:dyDescent="0.35">
      <c r="A6379" t="s">
        <v>1651</v>
      </c>
      <c r="B6379" t="s">
        <v>14970</v>
      </c>
      <c r="C6379" s="8" t="s">
        <v>14971</v>
      </c>
      <c r="D6379" s="8" t="s">
        <v>25553</v>
      </c>
      <c r="E6379" t="s">
        <v>12</v>
      </c>
      <c r="F6379" t="s">
        <v>28202</v>
      </c>
      <c r="G6379" t="s">
        <v>28182</v>
      </c>
      <c r="H6379" s="8" t="s">
        <v>13</v>
      </c>
      <c r="I6379" s="8">
        <v>2</v>
      </c>
      <c r="J6379" t="s">
        <v>501</v>
      </c>
      <c r="K6379" t="s">
        <v>15</v>
      </c>
      <c r="L6379" s="5">
        <v>46017</v>
      </c>
      <c r="M6379" s="5">
        <v>46020</v>
      </c>
      <c r="N6379" s="7">
        <v>72</v>
      </c>
      <c r="O6379" s="3">
        <v>0.78361111111111115</v>
      </c>
      <c r="P6379" s="6">
        <f>O6379/N6379</f>
        <v>1.0883487654320989E-2</v>
      </c>
      <c r="Q6379" t="s">
        <v>1654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</row>
    <row r="6380" spans="1:24" x14ac:dyDescent="0.35">
      <c r="A6380" t="s">
        <v>1651</v>
      </c>
      <c r="B6380" t="s">
        <v>2698</v>
      </c>
      <c r="C6380" s="8" t="s">
        <v>2699</v>
      </c>
      <c r="D6380" s="8" t="s">
        <v>19488</v>
      </c>
      <c r="E6380" t="s">
        <v>28</v>
      </c>
      <c r="F6380" t="s">
        <v>28202</v>
      </c>
      <c r="G6380" t="s">
        <v>28178</v>
      </c>
      <c r="H6380" s="8" t="s">
        <v>13</v>
      </c>
      <c r="I6380" s="8">
        <v>2</v>
      </c>
      <c r="J6380" t="s">
        <v>14</v>
      </c>
      <c r="K6380" t="s">
        <v>15</v>
      </c>
      <c r="L6380" s="5">
        <v>45646</v>
      </c>
      <c r="M6380" s="5">
        <v>46010</v>
      </c>
      <c r="N6380" s="7">
        <v>8736</v>
      </c>
      <c r="O6380" s="3">
        <v>43.62166666666667</v>
      </c>
      <c r="P6380" s="6">
        <f>O6380/N6380</f>
        <v>4.9933226495726497E-3</v>
      </c>
      <c r="Q6380" t="s">
        <v>1654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</row>
    <row r="6381" spans="1:24" x14ac:dyDescent="0.35">
      <c r="A6381" t="s">
        <v>1651</v>
      </c>
      <c r="B6381" t="s">
        <v>9797</v>
      </c>
      <c r="C6381" s="8" t="s">
        <v>9798</v>
      </c>
      <c r="D6381" s="8" t="s">
        <v>25554</v>
      </c>
      <c r="E6381" t="s">
        <v>12</v>
      </c>
      <c r="F6381" t="s">
        <v>28202</v>
      </c>
      <c r="G6381" t="s">
        <v>28182</v>
      </c>
      <c r="H6381" s="8" t="s">
        <v>13</v>
      </c>
      <c r="I6381" s="8">
        <v>2</v>
      </c>
      <c r="J6381" t="s">
        <v>14</v>
      </c>
      <c r="K6381" t="s">
        <v>15</v>
      </c>
      <c r="L6381" s="5">
        <v>46017</v>
      </c>
      <c r="M6381" s="5">
        <v>46017</v>
      </c>
      <c r="N6381" s="7">
        <v>0</v>
      </c>
      <c r="O6381" s="3">
        <v>8.3277777777777775</v>
      </c>
      <c r="P6381" s="6">
        <v>0</v>
      </c>
      <c r="Q6381" t="s">
        <v>1654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</row>
    <row r="6382" spans="1:24" x14ac:dyDescent="0.35">
      <c r="A6382" t="s">
        <v>1651</v>
      </c>
      <c r="B6382" t="s">
        <v>9799</v>
      </c>
      <c r="C6382" s="8" t="s">
        <v>9800</v>
      </c>
      <c r="D6382" s="8" t="s">
        <v>25555</v>
      </c>
      <c r="E6382" t="s">
        <v>12</v>
      </c>
      <c r="F6382" t="s">
        <v>28202</v>
      </c>
      <c r="G6382" t="s">
        <v>28182</v>
      </c>
      <c r="H6382" s="8" t="s">
        <v>13</v>
      </c>
      <c r="I6382" s="8">
        <v>2</v>
      </c>
      <c r="J6382" t="s">
        <v>14</v>
      </c>
      <c r="K6382" t="s">
        <v>15</v>
      </c>
      <c r="L6382" s="5">
        <v>46017</v>
      </c>
      <c r="M6382" s="5">
        <v>46017</v>
      </c>
      <c r="N6382" s="7">
        <v>0</v>
      </c>
      <c r="O6382" s="3">
        <v>8.33</v>
      </c>
      <c r="P6382" s="6">
        <v>0</v>
      </c>
      <c r="Q6382" t="s">
        <v>1654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</row>
    <row r="6383" spans="1:24" x14ac:dyDescent="0.35">
      <c r="A6383" t="s">
        <v>1651</v>
      </c>
      <c r="B6383" t="s">
        <v>9950</v>
      </c>
      <c r="C6383" s="8" t="s">
        <v>9951</v>
      </c>
      <c r="D6383" s="8" t="s">
        <v>25556</v>
      </c>
      <c r="E6383" t="s">
        <v>12</v>
      </c>
      <c r="F6383" t="s">
        <v>28202</v>
      </c>
      <c r="G6383" t="s">
        <v>28182</v>
      </c>
      <c r="H6383" s="8" t="s">
        <v>13</v>
      </c>
      <c r="I6383" s="8">
        <v>2</v>
      </c>
      <c r="J6383" t="s">
        <v>14</v>
      </c>
      <c r="K6383" t="s">
        <v>15</v>
      </c>
      <c r="L6383" s="5">
        <v>46017</v>
      </c>
      <c r="M6383" s="5">
        <v>46027</v>
      </c>
      <c r="N6383" s="7">
        <v>240</v>
      </c>
      <c r="O6383" s="3">
        <v>7.5455555555555556</v>
      </c>
      <c r="P6383" s="6">
        <f t="shared" ref="P6383:P6397" si="312">O6383/N6383</f>
        <v>3.1439814814814816E-2</v>
      </c>
      <c r="Q6383" t="s">
        <v>1654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</row>
    <row r="6384" spans="1:24" x14ac:dyDescent="0.35">
      <c r="A6384" t="s">
        <v>1651</v>
      </c>
      <c r="B6384" t="s">
        <v>9801</v>
      </c>
      <c r="C6384" s="8" t="s">
        <v>9802</v>
      </c>
      <c r="D6384" s="8" t="s">
        <v>25557</v>
      </c>
      <c r="E6384" t="s">
        <v>539</v>
      </c>
      <c r="F6384" t="s">
        <v>28203</v>
      </c>
      <c r="G6384" t="s">
        <v>28184</v>
      </c>
      <c r="H6384" s="8" t="s">
        <v>13</v>
      </c>
      <c r="I6384" s="8">
        <v>2</v>
      </c>
      <c r="J6384" t="s">
        <v>14</v>
      </c>
      <c r="K6384" t="s">
        <v>15</v>
      </c>
      <c r="L6384" s="5">
        <v>46017</v>
      </c>
      <c r="M6384" s="5">
        <v>46024</v>
      </c>
      <c r="N6384" s="7">
        <v>168</v>
      </c>
      <c r="O6384" s="3">
        <v>8.3136111111111113</v>
      </c>
      <c r="P6384" s="6">
        <f t="shared" si="312"/>
        <v>4.9485780423280425E-2</v>
      </c>
      <c r="Q6384" t="s">
        <v>1654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</row>
    <row r="6385" spans="1:24" x14ac:dyDescent="0.35">
      <c r="A6385" t="s">
        <v>1651</v>
      </c>
      <c r="B6385" t="s">
        <v>9816</v>
      </c>
      <c r="C6385" s="8" t="s">
        <v>14969</v>
      </c>
      <c r="D6385" s="8" t="s">
        <v>25558</v>
      </c>
      <c r="E6385" t="s">
        <v>139</v>
      </c>
      <c r="F6385" t="s">
        <v>28206</v>
      </c>
      <c r="G6385" t="s">
        <v>28164</v>
      </c>
      <c r="H6385" s="8" t="s">
        <v>20</v>
      </c>
      <c r="I6385" s="8">
        <v>1</v>
      </c>
      <c r="J6385" t="s">
        <v>501</v>
      </c>
      <c r="K6385" t="s">
        <v>15</v>
      </c>
      <c r="L6385" s="5">
        <v>46017</v>
      </c>
      <c r="M6385" s="5">
        <v>46027</v>
      </c>
      <c r="N6385" s="7">
        <v>240</v>
      </c>
      <c r="O6385" s="3">
        <v>1</v>
      </c>
      <c r="P6385" s="6">
        <f t="shared" si="312"/>
        <v>4.1666666666666666E-3</v>
      </c>
      <c r="Q6385" t="s">
        <v>8017</v>
      </c>
      <c r="R6385">
        <v>0</v>
      </c>
      <c r="S6385">
        <v>0</v>
      </c>
      <c r="T6385">
        <v>2</v>
      </c>
      <c r="U6385">
        <v>0</v>
      </c>
      <c r="V6385">
        <v>2</v>
      </c>
      <c r="W6385">
        <v>0</v>
      </c>
      <c r="X6385">
        <v>2</v>
      </c>
    </row>
    <row r="6386" spans="1:24" x14ac:dyDescent="0.35">
      <c r="A6386" t="s">
        <v>1651</v>
      </c>
      <c r="B6386" t="s">
        <v>9819</v>
      </c>
      <c r="C6386" s="8" t="s">
        <v>14968</v>
      </c>
      <c r="D6386" s="8" t="s">
        <v>25559</v>
      </c>
      <c r="E6386" t="s">
        <v>139</v>
      </c>
      <c r="F6386" t="s">
        <v>28206</v>
      </c>
      <c r="G6386" t="s">
        <v>28164</v>
      </c>
      <c r="H6386" s="8" t="s">
        <v>20</v>
      </c>
      <c r="I6386" s="8">
        <v>1</v>
      </c>
      <c r="J6386" t="s">
        <v>501</v>
      </c>
      <c r="K6386" t="s">
        <v>15</v>
      </c>
      <c r="L6386" s="5">
        <v>46017</v>
      </c>
      <c r="M6386" s="5">
        <v>46027</v>
      </c>
      <c r="N6386" s="7">
        <v>240</v>
      </c>
      <c r="O6386" s="3">
        <v>1</v>
      </c>
      <c r="P6386" s="6">
        <f t="shared" si="312"/>
        <v>4.1666666666666666E-3</v>
      </c>
      <c r="Q6386" t="s">
        <v>8017</v>
      </c>
      <c r="R6386">
        <v>0</v>
      </c>
      <c r="S6386">
        <v>0</v>
      </c>
      <c r="T6386">
        <v>2</v>
      </c>
      <c r="U6386">
        <v>0</v>
      </c>
      <c r="V6386">
        <v>2</v>
      </c>
      <c r="W6386">
        <v>0</v>
      </c>
      <c r="X6386">
        <v>2</v>
      </c>
    </row>
    <row r="6387" spans="1:24" x14ac:dyDescent="0.35">
      <c r="A6387" t="s">
        <v>1651</v>
      </c>
      <c r="B6387" t="s">
        <v>9822</v>
      </c>
      <c r="C6387" s="8" t="s">
        <v>14967</v>
      </c>
      <c r="D6387" s="8" t="s">
        <v>25560</v>
      </c>
      <c r="E6387" t="s">
        <v>139</v>
      </c>
      <c r="F6387" t="s">
        <v>28206</v>
      </c>
      <c r="G6387" t="s">
        <v>28164</v>
      </c>
      <c r="H6387" s="8" t="s">
        <v>20</v>
      </c>
      <c r="I6387" s="8">
        <v>1</v>
      </c>
      <c r="J6387" t="s">
        <v>501</v>
      </c>
      <c r="K6387" t="s">
        <v>15</v>
      </c>
      <c r="L6387" s="5">
        <v>46017</v>
      </c>
      <c r="M6387" s="5">
        <v>46027</v>
      </c>
      <c r="N6387" s="7">
        <v>240</v>
      </c>
      <c r="O6387" s="3">
        <v>1</v>
      </c>
      <c r="P6387" s="6">
        <f t="shared" si="312"/>
        <v>4.1666666666666666E-3</v>
      </c>
      <c r="Q6387" t="s">
        <v>8017</v>
      </c>
      <c r="R6387">
        <v>0</v>
      </c>
      <c r="S6387">
        <v>0</v>
      </c>
      <c r="T6387">
        <v>2</v>
      </c>
      <c r="U6387">
        <v>0</v>
      </c>
      <c r="V6387">
        <v>2</v>
      </c>
      <c r="W6387">
        <v>0</v>
      </c>
      <c r="X6387">
        <v>2</v>
      </c>
    </row>
    <row r="6388" spans="1:24" x14ac:dyDescent="0.35">
      <c r="A6388" t="s">
        <v>1651</v>
      </c>
      <c r="B6388" t="s">
        <v>9825</v>
      </c>
      <c r="C6388" s="8" t="s">
        <v>9826</v>
      </c>
      <c r="D6388" s="8" t="s">
        <v>25561</v>
      </c>
      <c r="E6388" t="s">
        <v>539</v>
      </c>
      <c r="F6388" t="s">
        <v>28203</v>
      </c>
      <c r="G6388" t="s">
        <v>28184</v>
      </c>
      <c r="H6388" s="8" t="s">
        <v>13</v>
      </c>
      <c r="I6388" s="8">
        <v>2</v>
      </c>
      <c r="J6388" t="s">
        <v>14</v>
      </c>
      <c r="K6388" t="s">
        <v>15</v>
      </c>
      <c r="L6388" s="5">
        <v>46017</v>
      </c>
      <c r="M6388" s="5">
        <v>46020</v>
      </c>
      <c r="N6388" s="7">
        <v>72</v>
      </c>
      <c r="O6388" s="3">
        <v>8.288333333333334</v>
      </c>
      <c r="P6388" s="6">
        <f t="shared" si="312"/>
        <v>0.11511574074074075</v>
      </c>
      <c r="Q6388" t="s">
        <v>1721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1</v>
      </c>
      <c r="X6388">
        <v>1</v>
      </c>
    </row>
    <row r="6389" spans="1:24" x14ac:dyDescent="0.35">
      <c r="A6389" t="s">
        <v>1651</v>
      </c>
      <c r="B6389" t="s">
        <v>9823</v>
      </c>
      <c r="C6389" s="8" t="s">
        <v>9824</v>
      </c>
      <c r="D6389" s="8" t="s">
        <v>25562</v>
      </c>
      <c r="E6389" t="s">
        <v>539</v>
      </c>
      <c r="F6389" t="s">
        <v>28203</v>
      </c>
      <c r="G6389" t="s">
        <v>28184</v>
      </c>
      <c r="H6389" s="8" t="s">
        <v>13</v>
      </c>
      <c r="I6389" s="8">
        <v>2</v>
      </c>
      <c r="J6389" t="s">
        <v>14</v>
      </c>
      <c r="K6389" t="s">
        <v>15</v>
      </c>
      <c r="L6389" s="5">
        <v>46017</v>
      </c>
      <c r="M6389" s="5">
        <v>46020</v>
      </c>
      <c r="N6389" s="7">
        <v>72</v>
      </c>
      <c r="O6389" s="3">
        <v>8.288333333333334</v>
      </c>
      <c r="P6389" s="6">
        <f t="shared" si="312"/>
        <v>0.11511574074074075</v>
      </c>
      <c r="Q6389" t="s">
        <v>1721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1</v>
      </c>
      <c r="X6389">
        <v>1</v>
      </c>
    </row>
    <row r="6390" spans="1:24" x14ac:dyDescent="0.35">
      <c r="A6390" t="s">
        <v>1651</v>
      </c>
      <c r="B6390" t="s">
        <v>14965</v>
      </c>
      <c r="C6390" s="8" t="s">
        <v>14966</v>
      </c>
      <c r="D6390" s="8" t="s">
        <v>25563</v>
      </c>
      <c r="E6390" t="s">
        <v>539</v>
      </c>
      <c r="F6390" t="s">
        <v>28203</v>
      </c>
      <c r="G6390" t="s">
        <v>28184</v>
      </c>
      <c r="H6390" s="8" t="s">
        <v>13</v>
      </c>
      <c r="I6390" s="8">
        <v>2</v>
      </c>
      <c r="J6390" t="s">
        <v>501</v>
      </c>
      <c r="K6390" t="s">
        <v>15</v>
      </c>
      <c r="L6390" s="5">
        <v>46017</v>
      </c>
      <c r="M6390" s="5">
        <v>46024</v>
      </c>
      <c r="N6390" s="7">
        <v>168</v>
      </c>
      <c r="O6390" s="3">
        <v>0.53333333333333333</v>
      </c>
      <c r="P6390" s="6">
        <f t="shared" si="312"/>
        <v>3.1746031746031746E-3</v>
      </c>
      <c r="Q6390" t="s">
        <v>1721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1</v>
      </c>
      <c r="X6390">
        <v>1</v>
      </c>
    </row>
    <row r="6391" spans="1:24" x14ac:dyDescent="0.35">
      <c r="A6391" t="s">
        <v>1651</v>
      </c>
      <c r="B6391" t="s">
        <v>2697</v>
      </c>
      <c r="C6391" s="8" t="s">
        <v>2739</v>
      </c>
      <c r="D6391" s="8" t="s">
        <v>19489</v>
      </c>
      <c r="E6391" t="s">
        <v>139</v>
      </c>
      <c r="F6391" t="s">
        <v>28206</v>
      </c>
      <c r="G6391" t="s">
        <v>28164</v>
      </c>
      <c r="H6391" s="8" t="s">
        <v>20</v>
      </c>
      <c r="I6391" s="8">
        <v>1</v>
      </c>
      <c r="J6391" t="s">
        <v>14</v>
      </c>
      <c r="K6391" t="s">
        <v>15</v>
      </c>
      <c r="L6391" s="5">
        <v>45646</v>
      </c>
      <c r="M6391" s="5">
        <v>45649</v>
      </c>
      <c r="N6391" s="7">
        <v>72</v>
      </c>
      <c r="O6391" s="3">
        <v>43.421666666666667</v>
      </c>
      <c r="P6391" s="6">
        <f t="shared" si="312"/>
        <v>0.60307870370370376</v>
      </c>
      <c r="Q6391" t="s">
        <v>1721</v>
      </c>
      <c r="R6391">
        <v>0</v>
      </c>
      <c r="S6391">
        <v>2</v>
      </c>
      <c r="T6391">
        <v>0</v>
      </c>
      <c r="U6391">
        <v>0</v>
      </c>
      <c r="V6391">
        <v>0</v>
      </c>
      <c r="W6391">
        <v>2</v>
      </c>
      <c r="X6391">
        <v>2</v>
      </c>
    </row>
    <row r="6392" spans="1:24" x14ac:dyDescent="0.35">
      <c r="A6392" t="s">
        <v>1651</v>
      </c>
      <c r="B6392" t="s">
        <v>9820</v>
      </c>
      <c r="C6392" s="8" t="s">
        <v>9821</v>
      </c>
      <c r="D6392" s="8" t="s">
        <v>25564</v>
      </c>
      <c r="E6392" t="s">
        <v>1238</v>
      </c>
      <c r="F6392" t="s">
        <v>28202</v>
      </c>
      <c r="G6392" t="s">
        <v>28177</v>
      </c>
      <c r="H6392" s="8" t="s">
        <v>13</v>
      </c>
      <c r="I6392" s="8">
        <v>2</v>
      </c>
      <c r="J6392" t="s">
        <v>14</v>
      </c>
      <c r="K6392" t="s">
        <v>15</v>
      </c>
      <c r="L6392" s="5">
        <v>46017</v>
      </c>
      <c r="M6392" s="5">
        <v>46020</v>
      </c>
      <c r="N6392" s="7">
        <v>72</v>
      </c>
      <c r="O6392" s="3">
        <v>8.288333333333334</v>
      </c>
      <c r="P6392" s="6">
        <f t="shared" si="312"/>
        <v>0.11511574074074075</v>
      </c>
      <c r="Q6392" t="s">
        <v>1721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1</v>
      </c>
      <c r="X6392">
        <v>1</v>
      </c>
    </row>
    <row r="6393" spans="1:24" x14ac:dyDescent="0.35">
      <c r="A6393" t="s">
        <v>1651</v>
      </c>
      <c r="B6393" t="s">
        <v>9817</v>
      </c>
      <c r="C6393" s="8" t="s">
        <v>9818</v>
      </c>
      <c r="D6393" s="8" t="s">
        <v>25565</v>
      </c>
      <c r="E6393" t="s">
        <v>12</v>
      </c>
      <c r="F6393" t="s">
        <v>28202</v>
      </c>
      <c r="G6393" t="s">
        <v>28182</v>
      </c>
      <c r="H6393" s="8" t="s">
        <v>13</v>
      </c>
      <c r="I6393" s="8">
        <v>2</v>
      </c>
      <c r="J6393" t="s">
        <v>14</v>
      </c>
      <c r="K6393" t="s">
        <v>15</v>
      </c>
      <c r="L6393" s="5">
        <v>46017</v>
      </c>
      <c r="M6393" s="5">
        <v>46020</v>
      </c>
      <c r="N6393" s="7">
        <v>72</v>
      </c>
      <c r="O6393" s="3">
        <v>8.288333333333334</v>
      </c>
      <c r="P6393" s="6">
        <f t="shared" si="312"/>
        <v>0.11511574074074075</v>
      </c>
      <c r="Q6393" t="s">
        <v>1721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1</v>
      </c>
      <c r="X6393">
        <v>1</v>
      </c>
    </row>
    <row r="6394" spans="1:24" x14ac:dyDescent="0.35">
      <c r="A6394" t="s">
        <v>1651</v>
      </c>
      <c r="B6394" t="s">
        <v>9814</v>
      </c>
      <c r="C6394" s="8" t="s">
        <v>9815</v>
      </c>
      <c r="D6394" s="8" t="s">
        <v>25566</v>
      </c>
      <c r="E6394" t="s">
        <v>12</v>
      </c>
      <c r="F6394" t="s">
        <v>28202</v>
      </c>
      <c r="G6394" t="s">
        <v>28182</v>
      </c>
      <c r="H6394" s="8" t="s">
        <v>13</v>
      </c>
      <c r="I6394" s="8">
        <v>2</v>
      </c>
      <c r="J6394" t="s">
        <v>14</v>
      </c>
      <c r="K6394" t="s">
        <v>15</v>
      </c>
      <c r="L6394" s="5">
        <v>46017</v>
      </c>
      <c r="M6394" s="5">
        <v>46020</v>
      </c>
      <c r="N6394" s="7">
        <v>72</v>
      </c>
      <c r="O6394" s="3">
        <v>8.288333333333334</v>
      </c>
      <c r="P6394" s="6">
        <f t="shared" si="312"/>
        <v>0.11511574074074075</v>
      </c>
      <c r="Q6394" t="s">
        <v>1721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1</v>
      </c>
      <c r="X6394">
        <v>1</v>
      </c>
    </row>
    <row r="6395" spans="1:24" x14ac:dyDescent="0.35">
      <c r="A6395" t="s">
        <v>1651</v>
      </c>
      <c r="B6395" t="s">
        <v>14962</v>
      </c>
      <c r="C6395" s="8" t="s">
        <v>14963</v>
      </c>
      <c r="D6395" s="8" t="s">
        <v>25567</v>
      </c>
      <c r="E6395" t="s">
        <v>498</v>
      </c>
      <c r="F6395" t="s">
        <v>28203</v>
      </c>
      <c r="G6395" t="s">
        <v>28170</v>
      </c>
      <c r="H6395" s="8" t="s">
        <v>20</v>
      </c>
      <c r="I6395" s="8">
        <v>1</v>
      </c>
      <c r="J6395" t="s">
        <v>501</v>
      </c>
      <c r="K6395" t="s">
        <v>15</v>
      </c>
      <c r="L6395" s="5">
        <v>46019</v>
      </c>
      <c r="M6395" s="5">
        <v>46023</v>
      </c>
      <c r="N6395" s="7">
        <v>96</v>
      </c>
      <c r="O6395" s="3">
        <v>0.98833333333333329</v>
      </c>
      <c r="P6395" s="6">
        <f t="shared" si="312"/>
        <v>1.0295138888888888E-2</v>
      </c>
      <c r="Q6395" t="s">
        <v>14964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</row>
    <row r="6396" spans="1:24" x14ac:dyDescent="0.35">
      <c r="A6396" t="s">
        <v>1651</v>
      </c>
      <c r="B6396" t="s">
        <v>14960</v>
      </c>
      <c r="C6396" s="8" t="s">
        <v>14961</v>
      </c>
      <c r="D6396" s="8" t="s">
        <v>25568</v>
      </c>
      <c r="E6396" t="s">
        <v>498</v>
      </c>
      <c r="F6396" t="s">
        <v>28203</v>
      </c>
      <c r="G6396" t="s">
        <v>28170</v>
      </c>
      <c r="H6396" s="8" t="s">
        <v>13</v>
      </c>
      <c r="I6396" s="8">
        <v>2</v>
      </c>
      <c r="J6396" t="s">
        <v>501</v>
      </c>
      <c r="K6396" t="s">
        <v>15</v>
      </c>
      <c r="L6396" s="5">
        <v>46019</v>
      </c>
      <c r="M6396" s="5">
        <v>46024</v>
      </c>
      <c r="N6396" s="7">
        <v>120</v>
      </c>
      <c r="O6396" s="3">
        <v>0.58833333333333337</v>
      </c>
      <c r="P6396" s="6">
        <f t="shared" si="312"/>
        <v>4.9027777777777785E-3</v>
      </c>
      <c r="Q6396" t="s">
        <v>1708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</row>
    <row r="6397" spans="1:24" x14ac:dyDescent="0.35">
      <c r="A6397" t="s">
        <v>1651</v>
      </c>
      <c r="B6397" t="s">
        <v>9813</v>
      </c>
      <c r="C6397" s="8" t="s">
        <v>14959</v>
      </c>
      <c r="D6397" s="8" t="s">
        <v>25569</v>
      </c>
      <c r="E6397" t="s">
        <v>139</v>
      </c>
      <c r="F6397" t="s">
        <v>28206</v>
      </c>
      <c r="G6397" t="s">
        <v>28164</v>
      </c>
      <c r="H6397" s="8" t="s">
        <v>20</v>
      </c>
      <c r="I6397" s="8">
        <v>1</v>
      </c>
      <c r="J6397" t="s">
        <v>501</v>
      </c>
      <c r="K6397" t="s">
        <v>15</v>
      </c>
      <c r="L6397" s="5">
        <v>46020</v>
      </c>
      <c r="M6397" s="5">
        <v>46027</v>
      </c>
      <c r="N6397" s="7">
        <v>168</v>
      </c>
      <c r="O6397" s="3">
        <v>1</v>
      </c>
      <c r="P6397" s="6">
        <f t="shared" si="312"/>
        <v>5.9523809523809521E-3</v>
      </c>
      <c r="Q6397" t="s">
        <v>8017</v>
      </c>
      <c r="R6397">
        <v>0</v>
      </c>
      <c r="S6397">
        <v>0</v>
      </c>
      <c r="T6397">
        <v>2</v>
      </c>
      <c r="U6397">
        <v>0</v>
      </c>
      <c r="V6397">
        <v>2</v>
      </c>
      <c r="W6397">
        <v>0</v>
      </c>
      <c r="X6397">
        <v>2</v>
      </c>
    </row>
    <row r="6398" spans="1:24" x14ac:dyDescent="0.35">
      <c r="A6398" t="s">
        <v>1651</v>
      </c>
      <c r="B6398" t="s">
        <v>14957</v>
      </c>
      <c r="C6398" s="8" t="s">
        <v>14958</v>
      </c>
      <c r="D6398" s="8" t="s">
        <v>25570</v>
      </c>
      <c r="E6398" t="s">
        <v>498</v>
      </c>
      <c r="F6398" t="s">
        <v>28203</v>
      </c>
      <c r="G6398" t="s">
        <v>28170</v>
      </c>
      <c r="H6398" s="8" t="s">
        <v>13</v>
      </c>
      <c r="I6398" s="8">
        <v>2</v>
      </c>
      <c r="J6398" t="s">
        <v>11850</v>
      </c>
      <c r="K6398" t="s">
        <v>375</v>
      </c>
      <c r="L6398" s="5">
        <v>46020</v>
      </c>
      <c r="M6398" s="5">
        <v>46020</v>
      </c>
      <c r="N6398" s="7">
        <v>0</v>
      </c>
      <c r="O6398" s="3">
        <v>0.78611111111111109</v>
      </c>
      <c r="P6398" s="6">
        <v>0</v>
      </c>
      <c r="Q6398" t="s">
        <v>1721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1</v>
      </c>
      <c r="X6398">
        <v>1</v>
      </c>
    </row>
    <row r="6399" spans="1:24" x14ac:dyDescent="0.35">
      <c r="A6399" t="s">
        <v>1651</v>
      </c>
      <c r="B6399" t="s">
        <v>9811</v>
      </c>
      <c r="C6399" s="8" t="s">
        <v>9812</v>
      </c>
      <c r="D6399" s="8" t="s">
        <v>25571</v>
      </c>
      <c r="E6399" t="s">
        <v>12</v>
      </c>
      <c r="F6399" t="s">
        <v>28202</v>
      </c>
      <c r="G6399" t="s">
        <v>28182</v>
      </c>
      <c r="H6399" s="8" t="s">
        <v>13</v>
      </c>
      <c r="I6399" s="8">
        <v>2</v>
      </c>
      <c r="J6399" t="s">
        <v>14</v>
      </c>
      <c r="K6399" t="s">
        <v>15</v>
      </c>
      <c r="L6399" s="5">
        <v>46020</v>
      </c>
      <c r="M6399" s="5">
        <v>46020</v>
      </c>
      <c r="N6399" s="7">
        <v>0</v>
      </c>
      <c r="O6399" s="3">
        <v>8.288333333333334</v>
      </c>
      <c r="P6399" s="6">
        <v>0</v>
      </c>
      <c r="Q6399" t="s">
        <v>1721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1</v>
      </c>
      <c r="X6399">
        <v>1</v>
      </c>
    </row>
    <row r="6400" spans="1:24" x14ac:dyDescent="0.35">
      <c r="A6400" t="s">
        <v>1651</v>
      </c>
      <c r="B6400" t="s">
        <v>9827</v>
      </c>
      <c r="C6400" s="8" t="s">
        <v>9828</v>
      </c>
      <c r="D6400" s="8" t="s">
        <v>25572</v>
      </c>
      <c r="E6400" t="s">
        <v>28</v>
      </c>
      <c r="F6400" t="s">
        <v>28202</v>
      </c>
      <c r="G6400" t="s">
        <v>28178</v>
      </c>
      <c r="H6400" s="8" t="s">
        <v>13</v>
      </c>
      <c r="I6400" s="8">
        <v>2</v>
      </c>
      <c r="J6400" t="s">
        <v>14</v>
      </c>
      <c r="K6400" t="s">
        <v>15</v>
      </c>
      <c r="L6400" s="5">
        <v>46020</v>
      </c>
      <c r="M6400" s="5">
        <v>46022</v>
      </c>
      <c r="N6400" s="7">
        <v>48</v>
      </c>
      <c r="O6400" s="3">
        <v>8.288333333333334</v>
      </c>
      <c r="P6400" s="6">
        <f>O6400/N6400</f>
        <v>0.17267361111111112</v>
      </c>
      <c r="Q6400" t="s">
        <v>1654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</row>
    <row r="6401" spans="1:24" x14ac:dyDescent="0.35">
      <c r="A6401" t="s">
        <v>1651</v>
      </c>
      <c r="B6401" t="s">
        <v>9809</v>
      </c>
      <c r="C6401" s="8" t="s">
        <v>9810</v>
      </c>
      <c r="D6401" s="8" t="s">
        <v>25573</v>
      </c>
      <c r="E6401" t="s">
        <v>194</v>
      </c>
      <c r="F6401" t="s">
        <v>28200</v>
      </c>
      <c r="G6401" t="s">
        <v>18812</v>
      </c>
      <c r="H6401" s="8" t="s">
        <v>13</v>
      </c>
      <c r="I6401" s="8">
        <v>2</v>
      </c>
      <c r="J6401" t="s">
        <v>14</v>
      </c>
      <c r="K6401" t="s">
        <v>15</v>
      </c>
      <c r="L6401" s="5">
        <v>46020</v>
      </c>
      <c r="M6401" s="5">
        <v>46020</v>
      </c>
      <c r="N6401" s="7">
        <v>0</v>
      </c>
      <c r="O6401" s="3">
        <v>8.288333333333334</v>
      </c>
      <c r="P6401" s="6">
        <v>0</v>
      </c>
      <c r="Q6401" t="s">
        <v>1654</v>
      </c>
      <c r="R6401">
        <v>1</v>
      </c>
      <c r="S6401">
        <v>0</v>
      </c>
      <c r="T6401">
        <v>0</v>
      </c>
      <c r="U6401">
        <v>0</v>
      </c>
      <c r="V6401">
        <v>1</v>
      </c>
      <c r="W6401">
        <v>0</v>
      </c>
      <c r="X6401">
        <v>1</v>
      </c>
    </row>
    <row r="6402" spans="1:24" x14ac:dyDescent="0.35">
      <c r="A6402" t="s">
        <v>1651</v>
      </c>
      <c r="B6402" t="s">
        <v>2695</v>
      </c>
      <c r="C6402" s="8" t="s">
        <v>2696</v>
      </c>
      <c r="D6402" s="8" t="s">
        <v>19490</v>
      </c>
      <c r="E6402" t="s">
        <v>217</v>
      </c>
      <c r="F6402" t="s">
        <v>28202</v>
      </c>
      <c r="G6402" t="s">
        <v>28171</v>
      </c>
      <c r="H6402" s="8" t="s">
        <v>13</v>
      </c>
      <c r="I6402" s="8">
        <v>2</v>
      </c>
      <c r="J6402" t="s">
        <v>14</v>
      </c>
      <c r="K6402" t="s">
        <v>15</v>
      </c>
      <c r="L6402" s="5">
        <v>45646</v>
      </c>
      <c r="M6402" s="5">
        <v>45649</v>
      </c>
      <c r="N6402" s="7">
        <v>72</v>
      </c>
      <c r="O6402" s="3">
        <v>43.62166666666667</v>
      </c>
      <c r="P6402" s="6">
        <f>O6402/N6402</f>
        <v>0.60585648148148152</v>
      </c>
      <c r="Q6402" t="s">
        <v>1721</v>
      </c>
      <c r="R6402">
        <v>1</v>
      </c>
      <c r="S6402">
        <v>0</v>
      </c>
      <c r="T6402">
        <v>0</v>
      </c>
      <c r="U6402">
        <v>0</v>
      </c>
      <c r="V6402">
        <v>1</v>
      </c>
      <c r="W6402">
        <v>0</v>
      </c>
      <c r="X6402">
        <v>1</v>
      </c>
    </row>
    <row r="6403" spans="1:24" x14ac:dyDescent="0.35">
      <c r="A6403" t="s">
        <v>1651</v>
      </c>
      <c r="B6403" t="s">
        <v>9807</v>
      </c>
      <c r="C6403" s="8" t="s">
        <v>9808</v>
      </c>
      <c r="D6403" s="8" t="s">
        <v>25574</v>
      </c>
      <c r="E6403" t="s">
        <v>157</v>
      </c>
      <c r="F6403" t="s">
        <v>28202</v>
      </c>
      <c r="G6403" t="s">
        <v>28172</v>
      </c>
      <c r="H6403" s="8" t="s">
        <v>13</v>
      </c>
      <c r="I6403" s="8">
        <v>2</v>
      </c>
      <c r="J6403" t="s">
        <v>14</v>
      </c>
      <c r="K6403" t="s">
        <v>15</v>
      </c>
      <c r="L6403" s="5">
        <v>46020</v>
      </c>
      <c r="M6403" s="5">
        <v>46020</v>
      </c>
      <c r="N6403" s="7">
        <v>0</v>
      </c>
      <c r="O6403" s="3">
        <v>8.288333333333334</v>
      </c>
      <c r="P6403" s="6">
        <v>0</v>
      </c>
      <c r="Q6403" t="s">
        <v>1654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</row>
    <row r="6404" spans="1:24" x14ac:dyDescent="0.35">
      <c r="A6404" t="s">
        <v>1651</v>
      </c>
      <c r="B6404" t="s">
        <v>9805</v>
      </c>
      <c r="C6404" s="8" t="s">
        <v>9806</v>
      </c>
      <c r="D6404" s="8" t="s">
        <v>25575</v>
      </c>
      <c r="E6404" t="s">
        <v>12</v>
      </c>
      <c r="F6404" t="s">
        <v>28202</v>
      </c>
      <c r="G6404" t="s">
        <v>28182</v>
      </c>
      <c r="H6404" s="8" t="s">
        <v>13</v>
      </c>
      <c r="I6404" s="8">
        <v>2</v>
      </c>
      <c r="J6404" t="s">
        <v>14</v>
      </c>
      <c r="K6404" t="s">
        <v>15</v>
      </c>
      <c r="L6404" s="5">
        <v>46020</v>
      </c>
      <c r="M6404" s="5">
        <v>46020</v>
      </c>
      <c r="N6404" s="7">
        <v>0</v>
      </c>
      <c r="O6404" s="3">
        <v>8.288333333333334</v>
      </c>
      <c r="P6404" s="6">
        <v>0</v>
      </c>
      <c r="Q6404" t="s">
        <v>1654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</row>
    <row r="6405" spans="1:24" x14ac:dyDescent="0.35">
      <c r="A6405" t="s">
        <v>1651</v>
      </c>
      <c r="B6405" t="s">
        <v>14955</v>
      </c>
      <c r="C6405" s="8" t="s">
        <v>14956</v>
      </c>
      <c r="D6405" s="8" t="s">
        <v>25576</v>
      </c>
      <c r="E6405" t="s">
        <v>139</v>
      </c>
      <c r="F6405" t="s">
        <v>28206</v>
      </c>
      <c r="G6405" t="s">
        <v>28164</v>
      </c>
      <c r="H6405" s="8" t="s">
        <v>13</v>
      </c>
      <c r="I6405" s="8">
        <v>2</v>
      </c>
      <c r="J6405" t="s">
        <v>501</v>
      </c>
      <c r="K6405" t="s">
        <v>15</v>
      </c>
      <c r="L6405" s="5">
        <v>46020</v>
      </c>
      <c r="M6405" s="5">
        <v>46030</v>
      </c>
      <c r="N6405" s="7">
        <v>240</v>
      </c>
      <c r="O6405" s="3">
        <v>0.67666666666666664</v>
      </c>
      <c r="P6405" s="6">
        <f t="shared" ref="P6405:P6417" si="313">O6405/N6405</f>
        <v>2.8194444444444443E-3</v>
      </c>
      <c r="Q6405" t="s">
        <v>1708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</row>
    <row r="6406" spans="1:24" x14ac:dyDescent="0.35">
      <c r="A6406" t="s">
        <v>1651</v>
      </c>
      <c r="B6406" t="s">
        <v>14953</v>
      </c>
      <c r="C6406" s="8" t="s">
        <v>14954</v>
      </c>
      <c r="D6406" s="8" t="s">
        <v>25577</v>
      </c>
      <c r="E6406" t="s">
        <v>12</v>
      </c>
      <c r="F6406" t="s">
        <v>28202</v>
      </c>
      <c r="G6406" t="s">
        <v>28182</v>
      </c>
      <c r="H6406" s="8" t="s">
        <v>13</v>
      </c>
      <c r="I6406" s="8">
        <v>2</v>
      </c>
      <c r="J6406" t="s">
        <v>501</v>
      </c>
      <c r="K6406" t="s">
        <v>15</v>
      </c>
      <c r="L6406" s="5">
        <v>46020</v>
      </c>
      <c r="M6406" s="5">
        <v>46022</v>
      </c>
      <c r="N6406" s="7">
        <v>48</v>
      </c>
      <c r="O6406" s="3">
        <v>0.78805555555555551</v>
      </c>
      <c r="P6406" s="6">
        <f t="shared" si="313"/>
        <v>1.6417824074074074E-2</v>
      </c>
      <c r="Q6406" t="s">
        <v>1654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</row>
    <row r="6407" spans="1:24" x14ac:dyDescent="0.35">
      <c r="A6407" t="s">
        <v>1651</v>
      </c>
      <c r="B6407" t="s">
        <v>14951</v>
      </c>
      <c r="C6407" s="8" t="s">
        <v>14952</v>
      </c>
      <c r="D6407" s="8" t="s">
        <v>25578</v>
      </c>
      <c r="E6407" t="s">
        <v>12</v>
      </c>
      <c r="F6407" t="s">
        <v>28202</v>
      </c>
      <c r="G6407" t="s">
        <v>28182</v>
      </c>
      <c r="H6407" s="8" t="s">
        <v>13</v>
      </c>
      <c r="I6407" s="8">
        <v>2</v>
      </c>
      <c r="J6407" t="s">
        <v>501</v>
      </c>
      <c r="K6407" t="s">
        <v>15</v>
      </c>
      <c r="L6407" s="5">
        <v>46020</v>
      </c>
      <c r="M6407" s="5">
        <v>46022</v>
      </c>
      <c r="N6407" s="7">
        <v>48</v>
      </c>
      <c r="O6407" s="3">
        <v>0.79361111111111116</v>
      </c>
      <c r="P6407" s="6">
        <f t="shared" si="313"/>
        <v>1.6533564814814817E-2</v>
      </c>
      <c r="Q6407" t="s">
        <v>1654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</row>
    <row r="6408" spans="1:24" x14ac:dyDescent="0.35">
      <c r="A6408" t="s">
        <v>9</v>
      </c>
      <c r="B6408" t="s">
        <v>14949</v>
      </c>
      <c r="C6408" s="8" t="s">
        <v>14950</v>
      </c>
      <c r="D6408" s="8" t="s">
        <v>25579</v>
      </c>
      <c r="E6408" t="s">
        <v>28</v>
      </c>
      <c r="F6408" t="s">
        <v>28202</v>
      </c>
      <c r="G6408" t="s">
        <v>28178</v>
      </c>
      <c r="H6408" s="8" t="s">
        <v>13</v>
      </c>
      <c r="I6408" s="8">
        <v>2</v>
      </c>
      <c r="J6408" t="s">
        <v>14</v>
      </c>
      <c r="K6408" t="s">
        <v>15</v>
      </c>
      <c r="L6408" s="5">
        <v>46020</v>
      </c>
      <c r="M6408" s="5">
        <v>46021</v>
      </c>
      <c r="N6408" s="7">
        <v>24</v>
      </c>
      <c r="O6408" s="3">
        <v>0.16888888888888887</v>
      </c>
      <c r="P6408" s="6">
        <f t="shared" si="313"/>
        <v>7.0370370370370361E-3</v>
      </c>
      <c r="Q6408" t="s">
        <v>17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</row>
    <row r="6409" spans="1:24" x14ac:dyDescent="0.35">
      <c r="A6409" t="s">
        <v>1651</v>
      </c>
      <c r="B6409" t="s">
        <v>14947</v>
      </c>
      <c r="C6409" s="8" t="s">
        <v>14948</v>
      </c>
      <c r="D6409" s="8" t="s">
        <v>25580</v>
      </c>
      <c r="E6409" t="s">
        <v>28</v>
      </c>
      <c r="F6409" t="s">
        <v>28202</v>
      </c>
      <c r="G6409" t="s">
        <v>28178</v>
      </c>
      <c r="H6409" s="8" t="s">
        <v>13</v>
      </c>
      <c r="I6409" s="8">
        <v>2</v>
      </c>
      <c r="J6409" t="s">
        <v>501</v>
      </c>
      <c r="K6409" t="s">
        <v>15</v>
      </c>
      <c r="L6409" s="5">
        <v>46020</v>
      </c>
      <c r="M6409" s="5">
        <v>46024</v>
      </c>
      <c r="N6409" s="7">
        <v>96</v>
      </c>
      <c r="O6409" s="3">
        <v>0.68611111111111112</v>
      </c>
      <c r="P6409" s="6">
        <f t="shared" si="313"/>
        <v>7.1469907407407411E-3</v>
      </c>
      <c r="Q6409" t="s">
        <v>1654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</row>
    <row r="6410" spans="1:24" x14ac:dyDescent="0.35">
      <c r="A6410" t="s">
        <v>1651</v>
      </c>
      <c r="B6410" t="s">
        <v>14945</v>
      </c>
      <c r="C6410" s="8" t="s">
        <v>14946</v>
      </c>
      <c r="D6410" s="8" t="s">
        <v>25581</v>
      </c>
      <c r="E6410" t="s">
        <v>12</v>
      </c>
      <c r="F6410" t="s">
        <v>28202</v>
      </c>
      <c r="G6410" t="s">
        <v>28182</v>
      </c>
      <c r="H6410" s="8" t="s">
        <v>13</v>
      </c>
      <c r="I6410" s="8">
        <v>2</v>
      </c>
      <c r="J6410" t="s">
        <v>501</v>
      </c>
      <c r="K6410" t="s">
        <v>15</v>
      </c>
      <c r="L6410" s="5">
        <v>46020</v>
      </c>
      <c r="M6410" s="5">
        <v>46022</v>
      </c>
      <c r="N6410" s="7">
        <v>48</v>
      </c>
      <c r="O6410" s="3">
        <v>0.7911111111111111</v>
      </c>
      <c r="P6410" s="6">
        <f t="shared" si="313"/>
        <v>1.6481481481481482E-2</v>
      </c>
      <c r="Q6410" t="s">
        <v>1654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</row>
    <row r="6411" spans="1:24" x14ac:dyDescent="0.35">
      <c r="A6411" t="s">
        <v>1651</v>
      </c>
      <c r="B6411" t="s">
        <v>14943</v>
      </c>
      <c r="C6411" s="8" t="s">
        <v>14944</v>
      </c>
      <c r="D6411" s="8" t="s">
        <v>25582</v>
      </c>
      <c r="E6411" t="s">
        <v>12</v>
      </c>
      <c r="F6411" t="s">
        <v>28202</v>
      </c>
      <c r="G6411" t="s">
        <v>28182</v>
      </c>
      <c r="H6411" s="8" t="s">
        <v>13</v>
      </c>
      <c r="I6411" s="8">
        <v>2</v>
      </c>
      <c r="J6411" t="s">
        <v>501</v>
      </c>
      <c r="K6411" t="s">
        <v>15</v>
      </c>
      <c r="L6411" s="5">
        <v>46020</v>
      </c>
      <c r="M6411" s="5">
        <v>46023</v>
      </c>
      <c r="N6411" s="7">
        <v>72</v>
      </c>
      <c r="O6411" s="3">
        <v>0.75611111111111107</v>
      </c>
      <c r="P6411" s="6">
        <f t="shared" si="313"/>
        <v>1.0501543209876542E-2</v>
      </c>
      <c r="Q6411" t="s">
        <v>1654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</row>
    <row r="6412" spans="1:24" x14ac:dyDescent="0.35">
      <c r="A6412" t="s">
        <v>1651</v>
      </c>
      <c r="B6412" t="s">
        <v>14941</v>
      </c>
      <c r="C6412" s="8" t="s">
        <v>14942</v>
      </c>
      <c r="D6412" s="8" t="s">
        <v>25583</v>
      </c>
      <c r="E6412" t="s">
        <v>12</v>
      </c>
      <c r="F6412" t="s">
        <v>28202</v>
      </c>
      <c r="G6412" t="s">
        <v>28182</v>
      </c>
      <c r="H6412" s="8" t="s">
        <v>13</v>
      </c>
      <c r="I6412" s="8">
        <v>2</v>
      </c>
      <c r="J6412" t="s">
        <v>501</v>
      </c>
      <c r="K6412" t="s">
        <v>15</v>
      </c>
      <c r="L6412" s="5">
        <v>46020</v>
      </c>
      <c r="M6412" s="5">
        <v>46023</v>
      </c>
      <c r="N6412" s="7">
        <v>72</v>
      </c>
      <c r="O6412" s="3">
        <v>0.75249999999999995</v>
      </c>
      <c r="P6412" s="6">
        <f t="shared" si="313"/>
        <v>1.0451388888888889E-2</v>
      </c>
      <c r="Q6412" t="s">
        <v>1654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</row>
    <row r="6413" spans="1:24" x14ac:dyDescent="0.35">
      <c r="A6413" t="s">
        <v>1651</v>
      </c>
      <c r="B6413" t="s">
        <v>2693</v>
      </c>
      <c r="C6413" s="8" t="s">
        <v>2694</v>
      </c>
      <c r="D6413" s="8" t="s">
        <v>19491</v>
      </c>
      <c r="E6413" t="s">
        <v>181</v>
      </c>
      <c r="F6413" t="s">
        <v>28202</v>
      </c>
      <c r="G6413" t="s">
        <v>28181</v>
      </c>
      <c r="H6413" s="8" t="s">
        <v>13</v>
      </c>
      <c r="I6413" s="8">
        <v>2</v>
      </c>
      <c r="J6413" t="s">
        <v>14</v>
      </c>
      <c r="K6413" t="s">
        <v>15</v>
      </c>
      <c r="L6413" s="5">
        <v>45646</v>
      </c>
      <c r="M6413" s="5">
        <v>45660</v>
      </c>
      <c r="N6413" s="7">
        <v>336</v>
      </c>
      <c r="O6413" s="3">
        <v>43.62166666666667</v>
      </c>
      <c r="P6413" s="6">
        <f t="shared" si="313"/>
        <v>0.12982638888888889</v>
      </c>
      <c r="Q6413" t="s">
        <v>1654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</row>
    <row r="6414" spans="1:24" x14ac:dyDescent="0.35">
      <c r="A6414" t="s">
        <v>1651</v>
      </c>
      <c r="B6414" t="s">
        <v>14939</v>
      </c>
      <c r="C6414" s="8" t="s">
        <v>14940</v>
      </c>
      <c r="D6414" s="8" t="s">
        <v>25584</v>
      </c>
      <c r="E6414" t="s">
        <v>12</v>
      </c>
      <c r="F6414" t="s">
        <v>28202</v>
      </c>
      <c r="G6414" t="s">
        <v>28182</v>
      </c>
      <c r="H6414" s="8" t="s">
        <v>13</v>
      </c>
      <c r="I6414" s="8">
        <v>2</v>
      </c>
      <c r="J6414" t="s">
        <v>501</v>
      </c>
      <c r="K6414" t="s">
        <v>15</v>
      </c>
      <c r="L6414" s="5">
        <v>46020</v>
      </c>
      <c r="M6414" s="5">
        <v>46023</v>
      </c>
      <c r="N6414" s="7">
        <v>72</v>
      </c>
      <c r="O6414" s="3">
        <v>0.7630555555555556</v>
      </c>
      <c r="P6414" s="6">
        <f t="shared" si="313"/>
        <v>1.0597993827160495E-2</v>
      </c>
      <c r="Q6414" t="s">
        <v>1654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</row>
    <row r="6415" spans="1:24" x14ac:dyDescent="0.35">
      <c r="A6415" t="s">
        <v>1651</v>
      </c>
      <c r="B6415" t="s">
        <v>14937</v>
      </c>
      <c r="C6415" s="8" t="s">
        <v>14938</v>
      </c>
      <c r="D6415" s="8" t="s">
        <v>25585</v>
      </c>
      <c r="E6415" t="s">
        <v>12</v>
      </c>
      <c r="F6415" t="s">
        <v>28202</v>
      </c>
      <c r="G6415" t="s">
        <v>28182</v>
      </c>
      <c r="H6415" s="8" t="s">
        <v>13</v>
      </c>
      <c r="I6415" s="8">
        <v>2</v>
      </c>
      <c r="J6415" t="s">
        <v>501</v>
      </c>
      <c r="K6415" t="s">
        <v>15</v>
      </c>
      <c r="L6415" s="5">
        <v>46020</v>
      </c>
      <c r="M6415" s="5">
        <v>46023</v>
      </c>
      <c r="N6415" s="7">
        <v>72</v>
      </c>
      <c r="O6415" s="3">
        <v>0.77916666666666667</v>
      </c>
      <c r="P6415" s="6">
        <f t="shared" si="313"/>
        <v>1.082175925925926E-2</v>
      </c>
      <c r="Q6415" t="s">
        <v>1654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</row>
    <row r="6416" spans="1:24" x14ac:dyDescent="0.35">
      <c r="A6416" t="s">
        <v>1651</v>
      </c>
      <c r="B6416" t="s">
        <v>9833</v>
      </c>
      <c r="C6416" s="8" t="s">
        <v>14936</v>
      </c>
      <c r="D6416" s="8" t="s">
        <v>25586</v>
      </c>
      <c r="E6416" t="s">
        <v>139</v>
      </c>
      <c r="F6416" t="s">
        <v>28206</v>
      </c>
      <c r="G6416" t="s">
        <v>28164</v>
      </c>
      <c r="H6416" s="8" t="s">
        <v>20</v>
      </c>
      <c r="I6416" s="8">
        <v>1</v>
      </c>
      <c r="J6416" t="s">
        <v>501</v>
      </c>
      <c r="K6416" t="s">
        <v>15</v>
      </c>
      <c r="L6416" s="5">
        <v>46020</v>
      </c>
      <c r="M6416" s="5">
        <v>46027</v>
      </c>
      <c r="N6416" s="7">
        <v>168</v>
      </c>
      <c r="O6416" s="3">
        <v>0.99972222222222218</v>
      </c>
      <c r="P6416" s="6">
        <f t="shared" si="313"/>
        <v>5.9507275132275128E-3</v>
      </c>
      <c r="Q6416" t="s">
        <v>1798</v>
      </c>
      <c r="R6416">
        <v>0</v>
      </c>
      <c r="S6416">
        <v>0</v>
      </c>
      <c r="T6416">
        <v>2</v>
      </c>
      <c r="U6416">
        <v>0</v>
      </c>
      <c r="V6416">
        <v>2</v>
      </c>
      <c r="W6416">
        <v>0</v>
      </c>
      <c r="X6416">
        <v>2</v>
      </c>
    </row>
    <row r="6417" spans="1:24" x14ac:dyDescent="0.35">
      <c r="A6417" t="s">
        <v>1651</v>
      </c>
      <c r="B6417" t="s">
        <v>14934</v>
      </c>
      <c r="C6417" s="8" t="s">
        <v>14935</v>
      </c>
      <c r="D6417" s="8" t="s">
        <v>25587</v>
      </c>
      <c r="E6417" t="s">
        <v>498</v>
      </c>
      <c r="F6417" t="s">
        <v>28203</v>
      </c>
      <c r="G6417" t="s">
        <v>28170</v>
      </c>
      <c r="H6417" s="8" t="s">
        <v>13</v>
      </c>
      <c r="I6417" s="8">
        <v>2</v>
      </c>
      <c r="J6417" t="s">
        <v>501</v>
      </c>
      <c r="K6417" t="s">
        <v>15</v>
      </c>
      <c r="L6417" s="5">
        <v>46020</v>
      </c>
      <c r="M6417" s="5">
        <v>46023</v>
      </c>
      <c r="N6417" s="7">
        <v>72</v>
      </c>
      <c r="O6417" s="3">
        <v>0.7105555555555555</v>
      </c>
      <c r="P6417" s="6">
        <f t="shared" si="313"/>
        <v>9.8688271604938267E-3</v>
      </c>
      <c r="Q6417" t="s">
        <v>1798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1</v>
      </c>
      <c r="X6417">
        <v>1</v>
      </c>
    </row>
    <row r="6418" spans="1:24" x14ac:dyDescent="0.35">
      <c r="A6418" t="s">
        <v>1651</v>
      </c>
      <c r="B6418" t="s">
        <v>9831</v>
      </c>
      <c r="C6418" s="8" t="s">
        <v>9832</v>
      </c>
      <c r="D6418" s="8" t="s">
        <v>25588</v>
      </c>
      <c r="E6418" t="s">
        <v>12</v>
      </c>
      <c r="F6418" t="s">
        <v>28202</v>
      </c>
      <c r="G6418" t="s">
        <v>28182</v>
      </c>
      <c r="H6418" s="8" t="s">
        <v>13</v>
      </c>
      <c r="I6418" s="8">
        <v>2</v>
      </c>
      <c r="J6418" t="s">
        <v>14</v>
      </c>
      <c r="K6418" t="s">
        <v>15</v>
      </c>
      <c r="L6418" s="5">
        <v>46020</v>
      </c>
      <c r="M6418" s="5">
        <v>46020</v>
      </c>
      <c r="N6418" s="7">
        <v>0</v>
      </c>
      <c r="O6418" s="3">
        <v>8.2469444444444449</v>
      </c>
      <c r="P6418" s="6">
        <v>0</v>
      </c>
      <c r="Q6418" t="s">
        <v>1798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1</v>
      </c>
      <c r="X6418">
        <v>1</v>
      </c>
    </row>
    <row r="6419" spans="1:24" x14ac:dyDescent="0.35">
      <c r="A6419" t="s">
        <v>1651</v>
      </c>
      <c r="B6419" t="s">
        <v>9838</v>
      </c>
      <c r="C6419" s="8" t="s">
        <v>9839</v>
      </c>
      <c r="D6419" s="8" t="s">
        <v>25589</v>
      </c>
      <c r="E6419" t="s">
        <v>539</v>
      </c>
      <c r="F6419" t="s">
        <v>28203</v>
      </c>
      <c r="G6419" t="s">
        <v>28184</v>
      </c>
      <c r="H6419" s="8" t="s">
        <v>13</v>
      </c>
      <c r="I6419" s="8">
        <v>2</v>
      </c>
      <c r="J6419" t="s">
        <v>14</v>
      </c>
      <c r="K6419" t="s">
        <v>15</v>
      </c>
      <c r="L6419" s="5">
        <v>46020</v>
      </c>
      <c r="M6419" s="5">
        <v>46020</v>
      </c>
      <c r="N6419" s="7">
        <v>0</v>
      </c>
      <c r="O6419" s="3">
        <v>8.1969444444444441</v>
      </c>
      <c r="P6419" s="6">
        <v>0</v>
      </c>
      <c r="Q6419" t="s">
        <v>1708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</row>
    <row r="6420" spans="1:24" x14ac:dyDescent="0.35">
      <c r="A6420" t="s">
        <v>1651</v>
      </c>
      <c r="B6420" t="s">
        <v>14932</v>
      </c>
      <c r="C6420" s="8" t="s">
        <v>14933</v>
      </c>
      <c r="D6420" s="8" t="s">
        <v>25590</v>
      </c>
      <c r="E6420" t="s">
        <v>157</v>
      </c>
      <c r="F6420" t="s">
        <v>28202</v>
      </c>
      <c r="G6420" t="s">
        <v>28172</v>
      </c>
      <c r="H6420" s="8" t="s">
        <v>13</v>
      </c>
      <c r="I6420" s="8">
        <v>2</v>
      </c>
      <c r="J6420" t="s">
        <v>501</v>
      </c>
      <c r="K6420" t="s">
        <v>15</v>
      </c>
      <c r="L6420" s="5">
        <v>46020</v>
      </c>
      <c r="M6420" s="5">
        <v>46023</v>
      </c>
      <c r="N6420" s="7">
        <v>72</v>
      </c>
      <c r="O6420" s="3">
        <v>0.79749999999999999</v>
      </c>
      <c r="P6420" s="6">
        <f t="shared" ref="P6420:P6428" si="314">O6420/N6420</f>
        <v>1.1076388888888889E-2</v>
      </c>
      <c r="Q6420" t="s">
        <v>1654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</row>
    <row r="6421" spans="1:24" x14ac:dyDescent="0.35">
      <c r="A6421" t="s">
        <v>1651</v>
      </c>
      <c r="B6421" t="s">
        <v>9836</v>
      </c>
      <c r="C6421" s="8" t="s">
        <v>9837</v>
      </c>
      <c r="D6421" s="8" t="s">
        <v>25591</v>
      </c>
      <c r="E6421" t="s">
        <v>539</v>
      </c>
      <c r="F6421" t="s">
        <v>28203</v>
      </c>
      <c r="G6421" t="s">
        <v>28184</v>
      </c>
      <c r="H6421" s="8" t="s">
        <v>13</v>
      </c>
      <c r="I6421" s="8">
        <v>2</v>
      </c>
      <c r="J6421" t="s">
        <v>14</v>
      </c>
      <c r="K6421" t="s">
        <v>15</v>
      </c>
      <c r="L6421" s="5">
        <v>46020</v>
      </c>
      <c r="M6421" s="5">
        <v>46021</v>
      </c>
      <c r="N6421" s="7">
        <v>24</v>
      </c>
      <c r="O6421" s="3">
        <v>8.2125000000000004</v>
      </c>
      <c r="P6421" s="6">
        <f t="shared" si="314"/>
        <v>0.34218750000000003</v>
      </c>
      <c r="Q6421" t="s">
        <v>1708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</row>
    <row r="6422" spans="1:24" x14ac:dyDescent="0.35">
      <c r="A6422" t="s">
        <v>1651</v>
      </c>
      <c r="B6422" t="s">
        <v>14928</v>
      </c>
      <c r="C6422" s="8" t="s">
        <v>14931</v>
      </c>
      <c r="D6422" s="8" t="s">
        <v>25592</v>
      </c>
      <c r="E6422" t="s">
        <v>139</v>
      </c>
      <c r="F6422" t="s">
        <v>28206</v>
      </c>
      <c r="G6422" t="s">
        <v>28164</v>
      </c>
      <c r="H6422" s="8" t="s">
        <v>20</v>
      </c>
      <c r="I6422" s="8">
        <v>1</v>
      </c>
      <c r="J6422" t="s">
        <v>501</v>
      </c>
      <c r="K6422" t="s">
        <v>15</v>
      </c>
      <c r="L6422" s="5">
        <v>46020</v>
      </c>
      <c r="M6422" s="5">
        <v>46027</v>
      </c>
      <c r="N6422" s="7">
        <v>168</v>
      </c>
      <c r="O6422" s="3">
        <v>0.99972222222222218</v>
      </c>
      <c r="P6422" s="6">
        <f t="shared" si="314"/>
        <v>5.9507275132275128E-3</v>
      </c>
      <c r="Q6422" t="s">
        <v>8017</v>
      </c>
      <c r="R6422">
        <v>0</v>
      </c>
      <c r="S6422">
        <v>0</v>
      </c>
      <c r="T6422">
        <v>2</v>
      </c>
      <c r="U6422">
        <v>0</v>
      </c>
      <c r="V6422">
        <v>2</v>
      </c>
      <c r="W6422">
        <v>0</v>
      </c>
      <c r="X6422">
        <v>2</v>
      </c>
    </row>
    <row r="6423" spans="1:24" x14ac:dyDescent="0.35">
      <c r="A6423" t="s">
        <v>1651</v>
      </c>
      <c r="B6423" t="s">
        <v>14929</v>
      </c>
      <c r="C6423" s="8" t="s">
        <v>14930</v>
      </c>
      <c r="D6423" s="8" t="s">
        <v>25593</v>
      </c>
      <c r="E6423" t="s">
        <v>539</v>
      </c>
      <c r="F6423" t="s">
        <v>28203</v>
      </c>
      <c r="G6423" t="s">
        <v>28184</v>
      </c>
      <c r="H6423" s="8" t="s">
        <v>13</v>
      </c>
      <c r="I6423" s="8">
        <v>2</v>
      </c>
      <c r="J6423" t="s">
        <v>501</v>
      </c>
      <c r="K6423" t="s">
        <v>15</v>
      </c>
      <c r="L6423" s="5">
        <v>46020</v>
      </c>
      <c r="M6423" s="5">
        <v>46023</v>
      </c>
      <c r="N6423" s="7">
        <v>72</v>
      </c>
      <c r="O6423" s="3">
        <v>0.71944444444444444</v>
      </c>
      <c r="P6423" s="6">
        <f t="shared" si="314"/>
        <v>9.9922839506172839E-3</v>
      </c>
      <c r="Q6423" t="s">
        <v>1721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1</v>
      </c>
      <c r="X6423">
        <v>1</v>
      </c>
    </row>
    <row r="6424" spans="1:24" x14ac:dyDescent="0.35">
      <c r="A6424" t="s">
        <v>1651</v>
      </c>
      <c r="B6424" t="s">
        <v>2691</v>
      </c>
      <c r="C6424" s="8" t="s">
        <v>2692</v>
      </c>
      <c r="D6424" s="8" t="s">
        <v>19492</v>
      </c>
      <c r="E6424" t="s">
        <v>139</v>
      </c>
      <c r="F6424" t="s">
        <v>28206</v>
      </c>
      <c r="G6424" t="s">
        <v>28164</v>
      </c>
      <c r="H6424" s="8" t="s">
        <v>13</v>
      </c>
      <c r="I6424" s="8">
        <v>2</v>
      </c>
      <c r="J6424" t="s">
        <v>14</v>
      </c>
      <c r="K6424" t="s">
        <v>15</v>
      </c>
      <c r="L6424" s="5">
        <v>45647</v>
      </c>
      <c r="M6424" s="5">
        <v>45649</v>
      </c>
      <c r="N6424" s="7">
        <v>48</v>
      </c>
      <c r="O6424" s="3">
        <v>43.62166666666667</v>
      </c>
      <c r="P6424" s="6">
        <f t="shared" si="314"/>
        <v>0.90878472222222229</v>
      </c>
      <c r="Q6424" t="s">
        <v>1654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</row>
    <row r="6425" spans="1:24" x14ac:dyDescent="0.35">
      <c r="A6425" t="s">
        <v>1651</v>
      </c>
      <c r="B6425" t="s">
        <v>14926</v>
      </c>
      <c r="C6425" s="8" t="s">
        <v>14927</v>
      </c>
      <c r="D6425" s="8" t="s">
        <v>25594</v>
      </c>
      <c r="E6425" t="s">
        <v>28</v>
      </c>
      <c r="F6425" t="s">
        <v>28202</v>
      </c>
      <c r="G6425" t="s">
        <v>28178</v>
      </c>
      <c r="H6425" s="8" t="s">
        <v>13</v>
      </c>
      <c r="I6425" s="8">
        <v>2</v>
      </c>
      <c r="J6425" t="s">
        <v>501</v>
      </c>
      <c r="K6425" t="s">
        <v>15</v>
      </c>
      <c r="L6425" s="5">
        <v>46020</v>
      </c>
      <c r="M6425" s="5">
        <v>46023</v>
      </c>
      <c r="N6425" s="7">
        <v>72</v>
      </c>
      <c r="O6425" s="3">
        <v>0.74083333333333323</v>
      </c>
      <c r="P6425" s="6">
        <f t="shared" si="314"/>
        <v>1.028935185185185E-2</v>
      </c>
      <c r="Q6425" t="s">
        <v>1721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1</v>
      </c>
      <c r="X6425">
        <v>1</v>
      </c>
    </row>
    <row r="6426" spans="1:24" x14ac:dyDescent="0.35">
      <c r="A6426" t="s">
        <v>9</v>
      </c>
      <c r="B6426" t="s">
        <v>14924</v>
      </c>
      <c r="C6426" s="8" t="s">
        <v>14925</v>
      </c>
      <c r="D6426" s="8" t="s">
        <v>25595</v>
      </c>
      <c r="E6426" t="s">
        <v>157</v>
      </c>
      <c r="F6426" t="s">
        <v>28202</v>
      </c>
      <c r="G6426" t="s">
        <v>28172</v>
      </c>
      <c r="H6426" s="8" t="s">
        <v>29</v>
      </c>
      <c r="I6426" s="8">
        <v>3</v>
      </c>
      <c r="J6426" t="s">
        <v>501</v>
      </c>
      <c r="K6426" t="s">
        <v>15</v>
      </c>
      <c r="L6426" s="5">
        <v>46020</v>
      </c>
      <c r="M6426" s="5">
        <v>46023</v>
      </c>
      <c r="N6426" s="7">
        <v>72</v>
      </c>
      <c r="O6426" s="3">
        <v>8.0555555555555554E-3</v>
      </c>
      <c r="P6426" s="6">
        <f t="shared" si="314"/>
        <v>1.1188271604938271E-4</v>
      </c>
      <c r="Q6426" t="s">
        <v>17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</row>
    <row r="6427" spans="1:24" x14ac:dyDescent="0.35">
      <c r="A6427" t="s">
        <v>1651</v>
      </c>
      <c r="B6427" t="s">
        <v>14922</v>
      </c>
      <c r="C6427" s="8" t="s">
        <v>14923</v>
      </c>
      <c r="D6427" s="8" t="s">
        <v>25596</v>
      </c>
      <c r="E6427" t="s">
        <v>12</v>
      </c>
      <c r="F6427" t="s">
        <v>28202</v>
      </c>
      <c r="G6427" t="s">
        <v>28182</v>
      </c>
      <c r="H6427" s="8" t="s">
        <v>13</v>
      </c>
      <c r="I6427" s="8">
        <v>2</v>
      </c>
      <c r="J6427" t="s">
        <v>501</v>
      </c>
      <c r="K6427" t="s">
        <v>15</v>
      </c>
      <c r="L6427" s="5">
        <v>46020</v>
      </c>
      <c r="M6427" s="5">
        <v>46023</v>
      </c>
      <c r="N6427" s="7">
        <v>72</v>
      </c>
      <c r="O6427" s="3">
        <v>0.78833333333333333</v>
      </c>
      <c r="P6427" s="6">
        <f t="shared" si="314"/>
        <v>1.0949074074074075E-2</v>
      </c>
      <c r="Q6427" t="s">
        <v>1654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</row>
    <row r="6428" spans="1:24" x14ac:dyDescent="0.35">
      <c r="A6428" t="s">
        <v>9</v>
      </c>
      <c r="B6428" t="s">
        <v>14920</v>
      </c>
      <c r="C6428" s="8" t="s">
        <v>14921</v>
      </c>
      <c r="D6428" s="8" t="s">
        <v>25597</v>
      </c>
      <c r="E6428" t="s">
        <v>12</v>
      </c>
      <c r="F6428" t="s">
        <v>28202</v>
      </c>
      <c r="G6428" t="s">
        <v>28182</v>
      </c>
      <c r="H6428" s="8" t="s">
        <v>13</v>
      </c>
      <c r="I6428" s="8">
        <v>2</v>
      </c>
      <c r="J6428" t="s">
        <v>14</v>
      </c>
      <c r="K6428" t="s">
        <v>15</v>
      </c>
      <c r="L6428" s="5">
        <v>46020</v>
      </c>
      <c r="M6428" s="5">
        <v>46024</v>
      </c>
      <c r="N6428" s="7">
        <v>96</v>
      </c>
      <c r="O6428" s="3">
        <v>0.28416666666666668</v>
      </c>
      <c r="P6428" s="6">
        <f t="shared" si="314"/>
        <v>2.9600694444444444E-3</v>
      </c>
      <c r="Q6428" t="s">
        <v>17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</row>
    <row r="6429" spans="1:24" x14ac:dyDescent="0.35">
      <c r="A6429" t="s">
        <v>1651</v>
      </c>
      <c r="B6429" t="s">
        <v>9840</v>
      </c>
      <c r="C6429" s="8" t="s">
        <v>9841</v>
      </c>
      <c r="D6429" s="8" t="s">
        <v>25598</v>
      </c>
      <c r="E6429" t="s">
        <v>539</v>
      </c>
      <c r="F6429" t="s">
        <v>28203</v>
      </c>
      <c r="G6429" t="s">
        <v>28184</v>
      </c>
      <c r="H6429" s="8" t="s">
        <v>13</v>
      </c>
      <c r="I6429" s="8">
        <v>2</v>
      </c>
      <c r="J6429" t="s">
        <v>14</v>
      </c>
      <c r="K6429" t="s">
        <v>15</v>
      </c>
      <c r="L6429" s="5">
        <v>46020</v>
      </c>
      <c r="M6429" s="5">
        <v>46020</v>
      </c>
      <c r="N6429" s="7">
        <v>0</v>
      </c>
      <c r="O6429" s="3">
        <v>8.1719444444444456</v>
      </c>
      <c r="P6429" s="6">
        <v>0</v>
      </c>
      <c r="Q6429" t="s">
        <v>1708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</row>
    <row r="6430" spans="1:24" x14ac:dyDescent="0.35">
      <c r="A6430" t="s">
        <v>1651</v>
      </c>
      <c r="B6430" t="s">
        <v>9844</v>
      </c>
      <c r="C6430" s="8" t="s">
        <v>9845</v>
      </c>
      <c r="D6430" s="8" t="s">
        <v>25599</v>
      </c>
      <c r="E6430" t="s">
        <v>12</v>
      </c>
      <c r="F6430" t="s">
        <v>28202</v>
      </c>
      <c r="G6430" t="s">
        <v>28182</v>
      </c>
      <c r="H6430" s="8" t="s">
        <v>13</v>
      </c>
      <c r="I6430" s="8">
        <v>2</v>
      </c>
      <c r="J6430" t="s">
        <v>14</v>
      </c>
      <c r="K6430" t="s">
        <v>15</v>
      </c>
      <c r="L6430" s="5">
        <v>46020</v>
      </c>
      <c r="M6430" s="5">
        <v>46021</v>
      </c>
      <c r="N6430" s="7">
        <v>24</v>
      </c>
      <c r="O6430" s="3">
        <v>8.1519444444444442</v>
      </c>
      <c r="P6430" s="6">
        <f>O6430/N6430</f>
        <v>0.33966435185185184</v>
      </c>
      <c r="Q6430" t="s">
        <v>1654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</row>
    <row r="6431" spans="1:24" x14ac:dyDescent="0.35">
      <c r="A6431" t="s">
        <v>1651</v>
      </c>
      <c r="B6431" t="s">
        <v>9842</v>
      </c>
      <c r="C6431" s="8" t="s">
        <v>9843</v>
      </c>
      <c r="D6431" s="8" t="s">
        <v>25600</v>
      </c>
      <c r="E6431" t="s">
        <v>12</v>
      </c>
      <c r="F6431" t="s">
        <v>28202</v>
      </c>
      <c r="G6431" t="s">
        <v>28182</v>
      </c>
      <c r="H6431" s="8" t="s">
        <v>13</v>
      </c>
      <c r="I6431" s="8">
        <v>2</v>
      </c>
      <c r="J6431" t="s">
        <v>14</v>
      </c>
      <c r="K6431" t="s">
        <v>15</v>
      </c>
      <c r="L6431" s="5">
        <v>46020</v>
      </c>
      <c r="M6431" s="5">
        <v>46020</v>
      </c>
      <c r="N6431" s="7">
        <v>0</v>
      </c>
      <c r="O6431" s="3">
        <v>8.181111111111111</v>
      </c>
      <c r="P6431" s="6">
        <v>0</v>
      </c>
      <c r="Q6431" t="s">
        <v>1708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</row>
    <row r="6432" spans="1:24" x14ac:dyDescent="0.35">
      <c r="A6432" t="s">
        <v>1651</v>
      </c>
      <c r="B6432" t="s">
        <v>14918</v>
      </c>
      <c r="C6432" s="8" t="s">
        <v>14919</v>
      </c>
      <c r="D6432" s="8" t="s">
        <v>25601</v>
      </c>
      <c r="E6432" t="s">
        <v>217</v>
      </c>
      <c r="F6432" t="s">
        <v>28202</v>
      </c>
      <c r="G6432" t="s">
        <v>28171</v>
      </c>
      <c r="H6432" s="8" t="s">
        <v>13</v>
      </c>
      <c r="I6432" s="8">
        <v>2</v>
      </c>
      <c r="J6432" t="s">
        <v>501</v>
      </c>
      <c r="K6432" t="s">
        <v>15</v>
      </c>
      <c r="L6432" s="5">
        <v>46020</v>
      </c>
      <c r="M6432" s="5">
        <v>46023</v>
      </c>
      <c r="N6432" s="7">
        <v>72</v>
      </c>
      <c r="O6432" s="3">
        <v>0.79222222222222216</v>
      </c>
      <c r="P6432" s="6">
        <f t="shared" ref="P6432:P6437" si="315">O6432/N6432</f>
        <v>1.1003086419753085E-2</v>
      </c>
      <c r="Q6432" t="s">
        <v>1654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</row>
    <row r="6433" spans="1:24" x14ac:dyDescent="0.35">
      <c r="A6433" t="s">
        <v>1651</v>
      </c>
      <c r="B6433" t="s">
        <v>14916</v>
      </c>
      <c r="C6433" s="8" t="s">
        <v>14917</v>
      </c>
      <c r="D6433" s="8" t="s">
        <v>25602</v>
      </c>
      <c r="E6433" t="s">
        <v>157</v>
      </c>
      <c r="F6433" t="s">
        <v>28202</v>
      </c>
      <c r="G6433" t="s">
        <v>28172</v>
      </c>
      <c r="H6433" s="8" t="s">
        <v>13</v>
      </c>
      <c r="I6433" s="8">
        <v>2</v>
      </c>
      <c r="J6433" t="s">
        <v>501</v>
      </c>
      <c r="K6433" t="s">
        <v>15</v>
      </c>
      <c r="L6433" s="5">
        <v>46020</v>
      </c>
      <c r="M6433" s="5">
        <v>46023</v>
      </c>
      <c r="N6433" s="7">
        <v>72</v>
      </c>
      <c r="O6433" s="3">
        <v>0.8</v>
      </c>
      <c r="P6433" s="6">
        <f t="shared" si="315"/>
        <v>1.1111111111111112E-2</v>
      </c>
      <c r="Q6433" t="s">
        <v>1654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</row>
    <row r="6434" spans="1:24" x14ac:dyDescent="0.35">
      <c r="A6434" t="s">
        <v>1651</v>
      </c>
      <c r="B6434" t="s">
        <v>14914</v>
      </c>
      <c r="C6434" s="8" t="s">
        <v>14915</v>
      </c>
      <c r="D6434" s="8" t="s">
        <v>25603</v>
      </c>
      <c r="E6434" t="s">
        <v>28</v>
      </c>
      <c r="F6434" t="s">
        <v>28202</v>
      </c>
      <c r="G6434" t="s">
        <v>28178</v>
      </c>
      <c r="H6434" s="8" t="s">
        <v>13</v>
      </c>
      <c r="I6434" s="8">
        <v>2</v>
      </c>
      <c r="J6434" t="s">
        <v>501</v>
      </c>
      <c r="K6434" t="s">
        <v>15</v>
      </c>
      <c r="L6434" s="5">
        <v>46020</v>
      </c>
      <c r="M6434" s="5">
        <v>46023</v>
      </c>
      <c r="N6434" s="7">
        <v>72</v>
      </c>
      <c r="O6434" s="3">
        <v>0.76833333333333342</v>
      </c>
      <c r="P6434" s="6">
        <f t="shared" si="315"/>
        <v>1.0671296296296297E-2</v>
      </c>
      <c r="Q6434" t="s">
        <v>1654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</row>
    <row r="6435" spans="1:24" x14ac:dyDescent="0.35">
      <c r="A6435" t="s">
        <v>1651</v>
      </c>
      <c r="B6435" t="s">
        <v>2689</v>
      </c>
      <c r="C6435" s="8" t="s">
        <v>2690</v>
      </c>
      <c r="D6435" s="8" t="s">
        <v>19493</v>
      </c>
      <c r="E6435" t="s">
        <v>139</v>
      </c>
      <c r="F6435" t="s">
        <v>28206</v>
      </c>
      <c r="G6435" t="s">
        <v>28164</v>
      </c>
      <c r="H6435" s="8" t="s">
        <v>13</v>
      </c>
      <c r="I6435" s="8">
        <v>2</v>
      </c>
      <c r="J6435" t="s">
        <v>14</v>
      </c>
      <c r="K6435" t="s">
        <v>15</v>
      </c>
      <c r="L6435" s="5">
        <v>45647</v>
      </c>
      <c r="M6435" s="5">
        <v>45649</v>
      </c>
      <c r="N6435" s="7">
        <v>48</v>
      </c>
      <c r="O6435" s="3">
        <v>43.62166666666667</v>
      </c>
      <c r="P6435" s="6">
        <f t="shared" si="315"/>
        <v>0.90878472222222229</v>
      </c>
      <c r="Q6435" t="s">
        <v>1654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</row>
    <row r="6436" spans="1:24" x14ac:dyDescent="0.35">
      <c r="A6436" t="s">
        <v>1651</v>
      </c>
      <c r="B6436" t="s">
        <v>9848</v>
      </c>
      <c r="C6436" s="8" t="s">
        <v>9849</v>
      </c>
      <c r="D6436" s="8" t="s">
        <v>25604</v>
      </c>
      <c r="E6436" t="s">
        <v>1238</v>
      </c>
      <c r="F6436" t="s">
        <v>28202</v>
      </c>
      <c r="G6436" t="s">
        <v>28177</v>
      </c>
      <c r="H6436" s="8" t="s">
        <v>13</v>
      </c>
      <c r="I6436" s="8">
        <v>2</v>
      </c>
      <c r="J6436" t="s">
        <v>14</v>
      </c>
      <c r="K6436" t="s">
        <v>15</v>
      </c>
      <c r="L6436" s="5">
        <v>46020</v>
      </c>
      <c r="M6436" s="5">
        <v>46022</v>
      </c>
      <c r="N6436" s="7">
        <v>48</v>
      </c>
      <c r="O6436" s="3">
        <v>8.1549999999999994</v>
      </c>
      <c r="P6436" s="6">
        <f t="shared" si="315"/>
        <v>0.16989583333333333</v>
      </c>
      <c r="Q6436" t="s">
        <v>1654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</row>
    <row r="6437" spans="1:24" x14ac:dyDescent="0.35">
      <c r="A6437" t="s">
        <v>1651</v>
      </c>
      <c r="B6437" t="s">
        <v>14912</v>
      </c>
      <c r="C6437" s="8" t="s">
        <v>14913</v>
      </c>
      <c r="D6437" s="8" t="s">
        <v>25605</v>
      </c>
      <c r="E6437" t="s">
        <v>217</v>
      </c>
      <c r="F6437" t="s">
        <v>28202</v>
      </c>
      <c r="G6437" t="s">
        <v>28171</v>
      </c>
      <c r="H6437" s="8" t="s">
        <v>13</v>
      </c>
      <c r="I6437" s="8">
        <v>2</v>
      </c>
      <c r="J6437" t="s">
        <v>501</v>
      </c>
      <c r="K6437" t="s">
        <v>15</v>
      </c>
      <c r="L6437" s="5">
        <v>46021</v>
      </c>
      <c r="M6437" s="5">
        <v>46023</v>
      </c>
      <c r="N6437" s="7">
        <v>48</v>
      </c>
      <c r="O6437" s="3">
        <v>0.79083333333333328</v>
      </c>
      <c r="P6437" s="6">
        <f t="shared" si="315"/>
        <v>1.6475694444444442E-2</v>
      </c>
      <c r="Q6437" t="s">
        <v>1654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</row>
    <row r="6438" spans="1:24" x14ac:dyDescent="0.35">
      <c r="A6438" t="s">
        <v>1651</v>
      </c>
      <c r="B6438" t="s">
        <v>9846</v>
      </c>
      <c r="C6438" s="8" t="s">
        <v>9847</v>
      </c>
      <c r="D6438" s="8" t="s">
        <v>25606</v>
      </c>
      <c r="E6438" t="s">
        <v>217</v>
      </c>
      <c r="F6438" t="s">
        <v>28202</v>
      </c>
      <c r="G6438" t="s">
        <v>28171</v>
      </c>
      <c r="H6438" s="8" t="s">
        <v>13</v>
      </c>
      <c r="I6438" s="8">
        <v>2</v>
      </c>
      <c r="J6438" t="s">
        <v>14</v>
      </c>
      <c r="K6438" t="s">
        <v>15</v>
      </c>
      <c r="L6438" s="5">
        <v>46021</v>
      </c>
      <c r="M6438" s="5">
        <v>46021</v>
      </c>
      <c r="N6438" s="7">
        <v>0</v>
      </c>
      <c r="O6438" s="3">
        <v>8.1549999999999994</v>
      </c>
      <c r="P6438" s="6">
        <v>0</v>
      </c>
      <c r="Q6438" t="s">
        <v>1654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</row>
    <row r="6439" spans="1:24" x14ac:dyDescent="0.35">
      <c r="A6439" t="s">
        <v>1651</v>
      </c>
      <c r="B6439" t="s">
        <v>9852</v>
      </c>
      <c r="C6439" s="8" t="s">
        <v>9853</v>
      </c>
      <c r="D6439" s="8" t="s">
        <v>25607</v>
      </c>
      <c r="E6439" t="s">
        <v>28</v>
      </c>
      <c r="F6439" t="s">
        <v>28202</v>
      </c>
      <c r="G6439" t="s">
        <v>28178</v>
      </c>
      <c r="H6439" s="8" t="s">
        <v>13</v>
      </c>
      <c r="I6439" s="8">
        <v>2</v>
      </c>
      <c r="J6439" t="s">
        <v>14</v>
      </c>
      <c r="K6439" t="s">
        <v>15</v>
      </c>
      <c r="L6439" s="5">
        <v>46021</v>
      </c>
      <c r="M6439" s="5">
        <v>46021</v>
      </c>
      <c r="N6439" s="7">
        <v>0</v>
      </c>
      <c r="O6439" s="3">
        <v>8.1605555555555558</v>
      </c>
      <c r="P6439" s="6">
        <v>0</v>
      </c>
      <c r="Q6439" t="s">
        <v>1654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</row>
    <row r="6440" spans="1:24" x14ac:dyDescent="0.35">
      <c r="A6440" t="s">
        <v>1651</v>
      </c>
      <c r="B6440" t="s">
        <v>14910</v>
      </c>
      <c r="C6440" s="8" t="s">
        <v>14911</v>
      </c>
      <c r="D6440" s="8" t="s">
        <v>25608</v>
      </c>
      <c r="E6440" t="s">
        <v>28</v>
      </c>
      <c r="F6440" t="s">
        <v>28202</v>
      </c>
      <c r="G6440" t="s">
        <v>28178</v>
      </c>
      <c r="H6440" s="8" t="s">
        <v>13</v>
      </c>
      <c r="I6440" s="8">
        <v>2</v>
      </c>
      <c r="J6440" t="s">
        <v>501</v>
      </c>
      <c r="K6440" t="s">
        <v>15</v>
      </c>
      <c r="L6440" s="5">
        <v>46021</v>
      </c>
      <c r="M6440" s="5">
        <v>46023</v>
      </c>
      <c r="N6440" s="7">
        <v>48</v>
      </c>
      <c r="O6440" s="3">
        <v>0.78444444444444439</v>
      </c>
      <c r="P6440" s="6">
        <f>O6440/N6440</f>
        <v>1.6342592592592593E-2</v>
      </c>
      <c r="Q6440" t="s">
        <v>1654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</row>
    <row r="6441" spans="1:24" x14ac:dyDescent="0.35">
      <c r="A6441" t="s">
        <v>1651</v>
      </c>
      <c r="B6441" t="s">
        <v>9888</v>
      </c>
      <c r="C6441" s="8" t="s">
        <v>9889</v>
      </c>
      <c r="D6441" s="8" t="s">
        <v>25609</v>
      </c>
      <c r="E6441" t="s">
        <v>498</v>
      </c>
      <c r="F6441" t="s">
        <v>28203</v>
      </c>
      <c r="G6441" t="s">
        <v>28170</v>
      </c>
      <c r="H6441" s="8" t="s">
        <v>13</v>
      </c>
      <c r="I6441" s="8">
        <v>2</v>
      </c>
      <c r="J6441" t="s">
        <v>14</v>
      </c>
      <c r="K6441" t="s">
        <v>15</v>
      </c>
      <c r="L6441" s="5">
        <v>46021</v>
      </c>
      <c r="M6441" s="5">
        <v>46022</v>
      </c>
      <c r="N6441" s="7">
        <v>24</v>
      </c>
      <c r="O6441" s="3">
        <v>8.0133333333333336</v>
      </c>
      <c r="P6441" s="6">
        <f>O6441/N6441</f>
        <v>0.3338888888888889</v>
      </c>
      <c r="Q6441" t="s">
        <v>1708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</row>
    <row r="6442" spans="1:24" x14ac:dyDescent="0.35">
      <c r="A6442" t="s">
        <v>9</v>
      </c>
      <c r="B6442" t="s">
        <v>14908</v>
      </c>
      <c r="C6442" s="8" t="s">
        <v>14909</v>
      </c>
      <c r="D6442" s="8" t="s">
        <v>25610</v>
      </c>
      <c r="E6442" t="s">
        <v>28</v>
      </c>
      <c r="F6442" t="s">
        <v>28202</v>
      </c>
      <c r="G6442" t="s">
        <v>28178</v>
      </c>
      <c r="H6442" s="8" t="s">
        <v>29</v>
      </c>
      <c r="I6442" s="8">
        <v>3</v>
      </c>
      <c r="J6442" t="s">
        <v>14</v>
      </c>
      <c r="K6442" t="s">
        <v>15</v>
      </c>
      <c r="L6442" s="5">
        <v>46021</v>
      </c>
      <c r="M6442" s="5">
        <v>46021</v>
      </c>
      <c r="N6442" s="7">
        <v>0</v>
      </c>
      <c r="O6442" s="3">
        <v>0.39722222222222225</v>
      </c>
      <c r="P6442" s="6">
        <v>0</v>
      </c>
      <c r="Q6442" t="s">
        <v>30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</row>
    <row r="6443" spans="1:24" x14ac:dyDescent="0.35">
      <c r="A6443" t="s">
        <v>1651</v>
      </c>
      <c r="B6443" t="s">
        <v>14906</v>
      </c>
      <c r="C6443" s="8" t="s">
        <v>14907</v>
      </c>
      <c r="D6443" s="8" t="s">
        <v>25611</v>
      </c>
      <c r="E6443" t="s">
        <v>28</v>
      </c>
      <c r="F6443" t="s">
        <v>28202</v>
      </c>
      <c r="G6443" t="s">
        <v>28178</v>
      </c>
      <c r="H6443" s="8" t="s">
        <v>13</v>
      </c>
      <c r="I6443" s="8">
        <v>2</v>
      </c>
      <c r="J6443" t="s">
        <v>501</v>
      </c>
      <c r="K6443" t="s">
        <v>15</v>
      </c>
      <c r="L6443" s="5">
        <v>46021</v>
      </c>
      <c r="M6443" s="5">
        <v>46024</v>
      </c>
      <c r="N6443" s="7">
        <v>72</v>
      </c>
      <c r="O6443" s="3">
        <v>0.77500000000000002</v>
      </c>
      <c r="P6443" s="6">
        <f t="shared" ref="P6443:P6454" si="316">O6443/N6443</f>
        <v>1.0763888888888889E-2</v>
      </c>
      <c r="Q6443" t="s">
        <v>1654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</row>
    <row r="6444" spans="1:24" x14ac:dyDescent="0.35">
      <c r="A6444" t="s">
        <v>1651</v>
      </c>
      <c r="B6444" t="s">
        <v>14904</v>
      </c>
      <c r="C6444" s="8" t="s">
        <v>14905</v>
      </c>
      <c r="D6444" s="8" t="s">
        <v>25612</v>
      </c>
      <c r="E6444" t="s">
        <v>597</v>
      </c>
      <c r="F6444" t="s">
        <v>28205</v>
      </c>
      <c r="G6444" t="s">
        <v>28176</v>
      </c>
      <c r="H6444" s="8" t="s">
        <v>13</v>
      </c>
      <c r="I6444" s="8">
        <v>2</v>
      </c>
      <c r="J6444" t="s">
        <v>501</v>
      </c>
      <c r="K6444" t="s">
        <v>15</v>
      </c>
      <c r="L6444" s="5">
        <v>46021</v>
      </c>
      <c r="M6444" s="5">
        <v>46024</v>
      </c>
      <c r="N6444" s="7">
        <v>72</v>
      </c>
      <c r="O6444" s="3">
        <v>0.7927777777777778</v>
      </c>
      <c r="P6444" s="6">
        <f t="shared" si="316"/>
        <v>1.1010802469135803E-2</v>
      </c>
      <c r="Q6444" t="s">
        <v>4191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</row>
    <row r="6445" spans="1:24" x14ac:dyDescent="0.35">
      <c r="A6445" t="s">
        <v>1651</v>
      </c>
      <c r="B6445" t="s">
        <v>14902</v>
      </c>
      <c r="C6445" s="8" t="s">
        <v>14903</v>
      </c>
      <c r="D6445" s="8" t="s">
        <v>25613</v>
      </c>
      <c r="E6445" t="s">
        <v>28</v>
      </c>
      <c r="F6445" t="s">
        <v>28202</v>
      </c>
      <c r="G6445" t="s">
        <v>28178</v>
      </c>
      <c r="H6445" s="8" t="s">
        <v>13</v>
      </c>
      <c r="I6445" s="8">
        <v>2</v>
      </c>
      <c r="J6445" t="s">
        <v>501</v>
      </c>
      <c r="K6445" t="s">
        <v>15</v>
      </c>
      <c r="L6445" s="5">
        <v>46021</v>
      </c>
      <c r="M6445" s="5">
        <v>46025</v>
      </c>
      <c r="N6445" s="7">
        <v>96</v>
      </c>
      <c r="O6445" s="3">
        <v>0.62305555555555558</v>
      </c>
      <c r="P6445" s="6">
        <f t="shared" si="316"/>
        <v>6.4901620370370373E-3</v>
      </c>
      <c r="Q6445" t="s">
        <v>1654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</row>
    <row r="6446" spans="1:24" x14ac:dyDescent="0.35">
      <c r="A6446" t="s">
        <v>1651</v>
      </c>
      <c r="B6446" t="s">
        <v>1758</v>
      </c>
      <c r="C6446" s="8" t="s">
        <v>1759</v>
      </c>
      <c r="D6446" s="8" t="s">
        <v>18882</v>
      </c>
      <c r="E6446" t="s">
        <v>12</v>
      </c>
      <c r="F6446" t="s">
        <v>28202</v>
      </c>
      <c r="G6446" t="s">
        <v>28182</v>
      </c>
      <c r="H6446" s="8" t="s">
        <v>13</v>
      </c>
      <c r="I6446" s="8">
        <v>2</v>
      </c>
      <c r="J6446" t="s">
        <v>14</v>
      </c>
      <c r="K6446" t="s">
        <v>15</v>
      </c>
      <c r="L6446" s="5">
        <v>45609</v>
      </c>
      <c r="M6446" s="5">
        <v>45616</v>
      </c>
      <c r="N6446" s="7">
        <v>168</v>
      </c>
      <c r="O6446" s="3">
        <v>47.270277777777778</v>
      </c>
      <c r="P6446" s="6">
        <f t="shared" si="316"/>
        <v>0.28137070105820106</v>
      </c>
      <c r="Q6446" t="s">
        <v>1654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</row>
    <row r="6447" spans="1:24" x14ac:dyDescent="0.35">
      <c r="A6447" t="s">
        <v>1651</v>
      </c>
      <c r="B6447" t="s">
        <v>2687</v>
      </c>
      <c r="C6447" s="8" t="s">
        <v>2688</v>
      </c>
      <c r="D6447" s="8" t="s">
        <v>19494</v>
      </c>
      <c r="E6447" t="s">
        <v>139</v>
      </c>
      <c r="F6447" t="s">
        <v>28206</v>
      </c>
      <c r="G6447" t="s">
        <v>28164</v>
      </c>
      <c r="H6447" s="8" t="s">
        <v>13</v>
      </c>
      <c r="I6447" s="8">
        <v>2</v>
      </c>
      <c r="J6447" t="s">
        <v>14</v>
      </c>
      <c r="K6447" t="s">
        <v>15</v>
      </c>
      <c r="L6447" s="5">
        <v>45647</v>
      </c>
      <c r="M6447" s="5">
        <v>45649</v>
      </c>
      <c r="N6447" s="7">
        <v>48</v>
      </c>
      <c r="O6447" s="3">
        <v>43.62166666666667</v>
      </c>
      <c r="P6447" s="6">
        <f t="shared" si="316"/>
        <v>0.90878472222222229</v>
      </c>
      <c r="Q6447" t="s">
        <v>1654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</row>
    <row r="6448" spans="1:24" x14ac:dyDescent="0.35">
      <c r="A6448" t="s">
        <v>1651</v>
      </c>
      <c r="B6448" t="s">
        <v>11240</v>
      </c>
      <c r="C6448" s="8" t="s">
        <v>11241</v>
      </c>
      <c r="D6448" s="8" t="s">
        <v>25614</v>
      </c>
      <c r="E6448" t="s">
        <v>28</v>
      </c>
      <c r="F6448" t="s">
        <v>28202</v>
      </c>
      <c r="G6448" t="s">
        <v>28178</v>
      </c>
      <c r="H6448" s="8" t="s">
        <v>13</v>
      </c>
      <c r="I6448" s="8">
        <v>2</v>
      </c>
      <c r="J6448" t="s">
        <v>14</v>
      </c>
      <c r="K6448" t="s">
        <v>15</v>
      </c>
      <c r="L6448" s="5">
        <v>46021</v>
      </c>
      <c r="M6448" s="5">
        <v>46090</v>
      </c>
      <c r="N6448" s="7">
        <v>1656</v>
      </c>
      <c r="O6448" s="3">
        <v>1.6161111111111111</v>
      </c>
      <c r="P6448" s="6">
        <f t="shared" si="316"/>
        <v>9.7591250670960809E-4</v>
      </c>
      <c r="Q6448" t="s">
        <v>1654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</row>
    <row r="6449" spans="1:24" x14ac:dyDescent="0.35">
      <c r="A6449" t="s">
        <v>1651</v>
      </c>
      <c r="B6449" t="s">
        <v>14900</v>
      </c>
      <c r="C6449" s="8" t="s">
        <v>14901</v>
      </c>
      <c r="D6449" s="8" t="s">
        <v>25615</v>
      </c>
      <c r="E6449" t="s">
        <v>28</v>
      </c>
      <c r="F6449" t="s">
        <v>28202</v>
      </c>
      <c r="G6449" t="s">
        <v>28178</v>
      </c>
      <c r="H6449" s="8" t="s">
        <v>13</v>
      </c>
      <c r="I6449" s="8">
        <v>2</v>
      </c>
      <c r="J6449" t="s">
        <v>501</v>
      </c>
      <c r="K6449" t="s">
        <v>15</v>
      </c>
      <c r="L6449" s="5">
        <v>46021</v>
      </c>
      <c r="M6449" s="5">
        <v>46024</v>
      </c>
      <c r="N6449" s="7">
        <v>72</v>
      </c>
      <c r="O6449" s="3">
        <v>0.79666666666666663</v>
      </c>
      <c r="P6449" s="6">
        <f t="shared" si="316"/>
        <v>1.1064814814814814E-2</v>
      </c>
      <c r="Q6449" t="s">
        <v>1654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</row>
    <row r="6450" spans="1:24" x14ac:dyDescent="0.35">
      <c r="A6450" t="s">
        <v>1651</v>
      </c>
      <c r="B6450" t="s">
        <v>9897</v>
      </c>
      <c r="C6450" s="8" t="s">
        <v>9898</v>
      </c>
      <c r="D6450" s="8" t="s">
        <v>25616</v>
      </c>
      <c r="E6450" t="s">
        <v>1238</v>
      </c>
      <c r="F6450" t="s">
        <v>28202</v>
      </c>
      <c r="G6450" t="s">
        <v>28177</v>
      </c>
      <c r="H6450" s="8" t="s">
        <v>13</v>
      </c>
      <c r="I6450" s="8">
        <v>2</v>
      </c>
      <c r="J6450" t="s">
        <v>14</v>
      </c>
      <c r="K6450" t="s">
        <v>15</v>
      </c>
      <c r="L6450" s="5">
        <v>46021</v>
      </c>
      <c r="M6450" s="5">
        <v>46024</v>
      </c>
      <c r="N6450" s="7">
        <v>72</v>
      </c>
      <c r="O6450" s="3">
        <v>7.9258333333333333</v>
      </c>
      <c r="P6450" s="6">
        <f t="shared" si="316"/>
        <v>0.11008101851851852</v>
      </c>
      <c r="Q6450" t="s">
        <v>1654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</row>
    <row r="6451" spans="1:24" x14ac:dyDescent="0.35">
      <c r="A6451" t="s">
        <v>1651</v>
      </c>
      <c r="B6451" t="s">
        <v>9864</v>
      </c>
      <c r="C6451" s="8" t="s">
        <v>14899</v>
      </c>
      <c r="D6451" s="8" t="s">
        <v>25617</v>
      </c>
      <c r="E6451" t="s">
        <v>139</v>
      </c>
      <c r="F6451" t="s">
        <v>28206</v>
      </c>
      <c r="G6451" t="s">
        <v>28164</v>
      </c>
      <c r="H6451" s="8" t="s">
        <v>20</v>
      </c>
      <c r="I6451" s="8">
        <v>1</v>
      </c>
      <c r="J6451" t="s">
        <v>501</v>
      </c>
      <c r="K6451" t="s">
        <v>15</v>
      </c>
      <c r="L6451" s="5">
        <v>46021</v>
      </c>
      <c r="M6451" s="5">
        <v>46031</v>
      </c>
      <c r="N6451" s="7">
        <v>240</v>
      </c>
      <c r="O6451" s="3">
        <v>0.99972222222222218</v>
      </c>
      <c r="P6451" s="6">
        <f t="shared" si="316"/>
        <v>4.1655092592592594E-3</v>
      </c>
      <c r="Q6451" t="s">
        <v>8017</v>
      </c>
      <c r="R6451">
        <v>0</v>
      </c>
      <c r="S6451">
        <v>0</v>
      </c>
      <c r="T6451">
        <v>2</v>
      </c>
      <c r="U6451">
        <v>0</v>
      </c>
      <c r="V6451">
        <v>2</v>
      </c>
      <c r="W6451">
        <v>0</v>
      </c>
      <c r="X6451">
        <v>2</v>
      </c>
    </row>
    <row r="6452" spans="1:24" x14ac:dyDescent="0.35">
      <c r="A6452" t="s">
        <v>1651</v>
      </c>
      <c r="B6452" t="s">
        <v>9862</v>
      </c>
      <c r="C6452" s="8" t="s">
        <v>9863</v>
      </c>
      <c r="D6452" s="8" t="s">
        <v>25618</v>
      </c>
      <c r="E6452" t="s">
        <v>539</v>
      </c>
      <c r="F6452" t="s">
        <v>28203</v>
      </c>
      <c r="G6452" t="s">
        <v>28184</v>
      </c>
      <c r="H6452" s="8" t="s">
        <v>13</v>
      </c>
      <c r="I6452" s="8">
        <v>2</v>
      </c>
      <c r="J6452" t="s">
        <v>14</v>
      </c>
      <c r="K6452" t="s">
        <v>15</v>
      </c>
      <c r="L6452" s="5">
        <v>46021</v>
      </c>
      <c r="M6452" s="5">
        <v>46027</v>
      </c>
      <c r="N6452" s="7">
        <v>144</v>
      </c>
      <c r="O6452" s="3">
        <v>8.0911111111111111</v>
      </c>
      <c r="P6452" s="6">
        <f t="shared" si="316"/>
        <v>5.6188271604938271E-2</v>
      </c>
      <c r="Q6452" t="s">
        <v>1721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1</v>
      </c>
      <c r="X6452">
        <v>1</v>
      </c>
    </row>
    <row r="6453" spans="1:24" x14ac:dyDescent="0.35">
      <c r="A6453" t="s">
        <v>1651</v>
      </c>
      <c r="B6453" t="s">
        <v>14897</v>
      </c>
      <c r="C6453" s="8" t="s">
        <v>14898</v>
      </c>
      <c r="D6453" s="8" t="s">
        <v>25619</v>
      </c>
      <c r="E6453" t="s">
        <v>217</v>
      </c>
      <c r="F6453" t="s">
        <v>28202</v>
      </c>
      <c r="G6453" t="s">
        <v>28171</v>
      </c>
      <c r="H6453" s="8" t="s">
        <v>13</v>
      </c>
      <c r="I6453" s="8">
        <v>2</v>
      </c>
      <c r="J6453" t="s">
        <v>501</v>
      </c>
      <c r="K6453" t="s">
        <v>15</v>
      </c>
      <c r="L6453" s="5">
        <v>46021</v>
      </c>
      <c r="M6453" s="5">
        <v>46024</v>
      </c>
      <c r="N6453" s="7">
        <v>72</v>
      </c>
      <c r="O6453" s="3">
        <v>0.76222222222222225</v>
      </c>
      <c r="P6453" s="6">
        <f t="shared" si="316"/>
        <v>1.0586419753086419E-2</v>
      </c>
      <c r="Q6453" t="s">
        <v>1721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1</v>
      </c>
      <c r="X6453">
        <v>1</v>
      </c>
    </row>
    <row r="6454" spans="1:24" x14ac:dyDescent="0.35">
      <c r="A6454" t="s">
        <v>1651</v>
      </c>
      <c r="B6454" t="s">
        <v>9865</v>
      </c>
      <c r="C6454" s="8" t="s">
        <v>9866</v>
      </c>
      <c r="D6454" s="8" t="s">
        <v>25620</v>
      </c>
      <c r="E6454" t="s">
        <v>194</v>
      </c>
      <c r="F6454" t="s">
        <v>28200</v>
      </c>
      <c r="G6454" t="s">
        <v>18812</v>
      </c>
      <c r="H6454" s="8" t="s">
        <v>13</v>
      </c>
      <c r="I6454" s="8">
        <v>2</v>
      </c>
      <c r="J6454" t="s">
        <v>14</v>
      </c>
      <c r="K6454" t="s">
        <v>15</v>
      </c>
      <c r="L6454" s="5">
        <v>46021</v>
      </c>
      <c r="M6454" s="5">
        <v>46027</v>
      </c>
      <c r="N6454" s="7">
        <v>144</v>
      </c>
      <c r="O6454" s="3">
        <v>8.0927777777777781</v>
      </c>
      <c r="P6454" s="6">
        <f t="shared" si="316"/>
        <v>5.6199845679012345E-2</v>
      </c>
      <c r="Q6454" t="s">
        <v>1654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</row>
    <row r="6455" spans="1:24" x14ac:dyDescent="0.35">
      <c r="A6455" t="s">
        <v>1651</v>
      </c>
      <c r="B6455" t="s">
        <v>9867</v>
      </c>
      <c r="C6455" s="8" t="s">
        <v>9868</v>
      </c>
      <c r="D6455" s="8" t="s">
        <v>25621</v>
      </c>
      <c r="E6455" t="s">
        <v>217</v>
      </c>
      <c r="F6455" t="s">
        <v>28202</v>
      </c>
      <c r="G6455" t="s">
        <v>28171</v>
      </c>
      <c r="H6455" s="8" t="s">
        <v>13</v>
      </c>
      <c r="I6455" s="8">
        <v>2</v>
      </c>
      <c r="J6455" t="s">
        <v>14</v>
      </c>
      <c r="K6455" t="s">
        <v>15</v>
      </c>
      <c r="L6455" s="5">
        <v>46021</v>
      </c>
      <c r="M6455" s="5">
        <v>46021</v>
      </c>
      <c r="N6455" s="7">
        <v>0</v>
      </c>
      <c r="O6455" s="3">
        <v>8.0969444444444445</v>
      </c>
      <c r="P6455" s="6">
        <v>0</v>
      </c>
      <c r="Q6455" t="s">
        <v>1708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</row>
    <row r="6456" spans="1:24" x14ac:dyDescent="0.35">
      <c r="A6456" t="s">
        <v>1651</v>
      </c>
      <c r="B6456" t="s">
        <v>9869</v>
      </c>
      <c r="C6456" s="8" t="s">
        <v>9870</v>
      </c>
      <c r="D6456" s="8" t="s">
        <v>25622</v>
      </c>
      <c r="E6456" t="s">
        <v>217</v>
      </c>
      <c r="F6456" t="s">
        <v>28202</v>
      </c>
      <c r="G6456" t="s">
        <v>28171</v>
      </c>
      <c r="H6456" s="8" t="s">
        <v>13</v>
      </c>
      <c r="I6456" s="8">
        <v>2</v>
      </c>
      <c r="J6456" t="s">
        <v>14</v>
      </c>
      <c r="K6456" t="s">
        <v>15</v>
      </c>
      <c r="L6456" s="5">
        <v>46021</v>
      </c>
      <c r="M6456" s="5">
        <v>46021</v>
      </c>
      <c r="N6456" s="7">
        <v>0</v>
      </c>
      <c r="O6456" s="3">
        <v>8.0997222222222227</v>
      </c>
      <c r="P6456" s="6">
        <v>0</v>
      </c>
      <c r="Q6456" t="s">
        <v>1708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</row>
    <row r="6457" spans="1:24" x14ac:dyDescent="0.35">
      <c r="A6457" t="s">
        <v>1651</v>
      </c>
      <c r="B6457" t="s">
        <v>9871</v>
      </c>
      <c r="C6457" s="8" t="s">
        <v>9872</v>
      </c>
      <c r="D6457" s="8" t="s">
        <v>25623</v>
      </c>
      <c r="E6457" t="s">
        <v>217</v>
      </c>
      <c r="F6457" t="s">
        <v>28202</v>
      </c>
      <c r="G6457" t="s">
        <v>28171</v>
      </c>
      <c r="H6457" s="8" t="s">
        <v>13</v>
      </c>
      <c r="I6457" s="8">
        <v>2</v>
      </c>
      <c r="J6457" t="s">
        <v>14</v>
      </c>
      <c r="K6457" t="s">
        <v>15</v>
      </c>
      <c r="L6457" s="5">
        <v>46021</v>
      </c>
      <c r="M6457" s="5">
        <v>46021</v>
      </c>
      <c r="N6457" s="7">
        <v>0</v>
      </c>
      <c r="O6457" s="3">
        <v>8.07</v>
      </c>
      <c r="P6457" s="6">
        <v>0</v>
      </c>
      <c r="Q6457" t="s">
        <v>1708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</row>
    <row r="6458" spans="1:24" x14ac:dyDescent="0.35">
      <c r="A6458" t="s">
        <v>1651</v>
      </c>
      <c r="B6458" t="s">
        <v>2685</v>
      </c>
      <c r="C6458" s="8" t="s">
        <v>2686</v>
      </c>
      <c r="D6458" s="8" t="s">
        <v>19495</v>
      </c>
      <c r="E6458" t="s">
        <v>139</v>
      </c>
      <c r="F6458" t="s">
        <v>28206</v>
      </c>
      <c r="G6458" t="s">
        <v>28164</v>
      </c>
      <c r="H6458" s="8" t="s">
        <v>13</v>
      </c>
      <c r="I6458" s="8">
        <v>2</v>
      </c>
      <c r="J6458" t="s">
        <v>14</v>
      </c>
      <c r="K6458" t="s">
        <v>15</v>
      </c>
      <c r="L6458" s="5">
        <v>45647</v>
      </c>
      <c r="M6458" s="5">
        <v>45649</v>
      </c>
      <c r="N6458" s="7">
        <v>48</v>
      </c>
      <c r="O6458" s="3">
        <v>43.62166666666667</v>
      </c>
      <c r="P6458" s="6">
        <f t="shared" ref="P6458:P6473" si="317">O6458/N6458</f>
        <v>0.90878472222222229</v>
      </c>
      <c r="Q6458" t="s">
        <v>1654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</row>
    <row r="6459" spans="1:24" x14ac:dyDescent="0.35">
      <c r="A6459" t="s">
        <v>9</v>
      </c>
      <c r="B6459" t="s">
        <v>14895</v>
      </c>
      <c r="C6459" s="8" t="s">
        <v>14896</v>
      </c>
      <c r="D6459" s="8" t="s">
        <v>25624</v>
      </c>
      <c r="E6459" t="s">
        <v>28</v>
      </c>
      <c r="F6459" t="s">
        <v>28202</v>
      </c>
      <c r="G6459" t="s">
        <v>28178</v>
      </c>
      <c r="H6459" s="8" t="s">
        <v>13</v>
      </c>
      <c r="I6459" s="8">
        <v>2</v>
      </c>
      <c r="J6459" t="s">
        <v>14</v>
      </c>
      <c r="K6459" t="s">
        <v>15</v>
      </c>
      <c r="L6459" s="5">
        <v>46021</v>
      </c>
      <c r="M6459" s="5">
        <v>46022</v>
      </c>
      <c r="N6459" s="7">
        <v>24</v>
      </c>
      <c r="O6459" s="3">
        <v>0.27166666666666667</v>
      </c>
      <c r="P6459" s="6">
        <f t="shared" si="317"/>
        <v>1.1319444444444444E-2</v>
      </c>
      <c r="Q6459" t="s">
        <v>17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</row>
    <row r="6460" spans="1:24" x14ac:dyDescent="0.35">
      <c r="A6460" t="s">
        <v>1651</v>
      </c>
      <c r="B6460" t="s">
        <v>9875</v>
      </c>
      <c r="C6460" s="8" t="s">
        <v>14894</v>
      </c>
      <c r="D6460" s="8" t="s">
        <v>25625</v>
      </c>
      <c r="E6460" t="s">
        <v>139</v>
      </c>
      <c r="F6460" t="s">
        <v>28206</v>
      </c>
      <c r="G6460" t="s">
        <v>28164</v>
      </c>
      <c r="H6460" s="8" t="s">
        <v>20</v>
      </c>
      <c r="I6460" s="8">
        <v>1</v>
      </c>
      <c r="J6460" t="s">
        <v>501</v>
      </c>
      <c r="K6460" t="s">
        <v>15</v>
      </c>
      <c r="L6460" s="5">
        <v>46021</v>
      </c>
      <c r="M6460" s="5">
        <v>46027</v>
      </c>
      <c r="N6460" s="7">
        <v>144</v>
      </c>
      <c r="O6460" s="3">
        <v>0.99972222222222218</v>
      </c>
      <c r="P6460" s="6">
        <f t="shared" si="317"/>
        <v>6.9425154320987654E-3</v>
      </c>
      <c r="Q6460" t="s">
        <v>1798</v>
      </c>
      <c r="R6460">
        <v>0</v>
      </c>
      <c r="S6460">
        <v>0</v>
      </c>
      <c r="T6460">
        <v>2</v>
      </c>
      <c r="U6460">
        <v>0</v>
      </c>
      <c r="V6460">
        <v>2</v>
      </c>
      <c r="W6460">
        <v>0</v>
      </c>
      <c r="X6460">
        <v>2</v>
      </c>
    </row>
    <row r="6461" spans="1:24" x14ac:dyDescent="0.35">
      <c r="A6461" t="s">
        <v>1651</v>
      </c>
      <c r="B6461" t="s">
        <v>9873</v>
      </c>
      <c r="C6461" s="8" t="s">
        <v>9874</v>
      </c>
      <c r="D6461" s="8" t="s">
        <v>25626</v>
      </c>
      <c r="E6461" t="s">
        <v>498</v>
      </c>
      <c r="F6461" t="s">
        <v>28203</v>
      </c>
      <c r="G6461" t="s">
        <v>28170</v>
      </c>
      <c r="H6461" s="8" t="s">
        <v>13</v>
      </c>
      <c r="I6461" s="8">
        <v>2</v>
      </c>
      <c r="J6461" t="s">
        <v>14</v>
      </c>
      <c r="K6461" t="s">
        <v>15</v>
      </c>
      <c r="L6461" s="5">
        <v>46021</v>
      </c>
      <c r="M6461" s="5">
        <v>46022</v>
      </c>
      <c r="N6461" s="7">
        <v>24</v>
      </c>
      <c r="O6461" s="3">
        <v>8.0802777777777788</v>
      </c>
      <c r="P6461" s="6">
        <f t="shared" si="317"/>
        <v>0.33667824074074076</v>
      </c>
      <c r="Q6461" t="s">
        <v>1798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1</v>
      </c>
      <c r="X6461">
        <v>1</v>
      </c>
    </row>
    <row r="6462" spans="1:24" x14ac:dyDescent="0.35">
      <c r="A6462" t="s">
        <v>1651</v>
      </c>
      <c r="B6462" t="s">
        <v>14892</v>
      </c>
      <c r="C6462" s="8" t="s">
        <v>14893</v>
      </c>
      <c r="D6462" s="8" t="s">
        <v>25627</v>
      </c>
      <c r="E6462" t="s">
        <v>217</v>
      </c>
      <c r="F6462" t="s">
        <v>28202</v>
      </c>
      <c r="G6462" t="s">
        <v>28171</v>
      </c>
      <c r="H6462" s="8" t="s">
        <v>13</v>
      </c>
      <c r="I6462" s="8">
        <v>2</v>
      </c>
      <c r="J6462" t="s">
        <v>501</v>
      </c>
      <c r="K6462" t="s">
        <v>15</v>
      </c>
      <c r="L6462" s="5">
        <v>46021</v>
      </c>
      <c r="M6462" s="5">
        <v>46024</v>
      </c>
      <c r="N6462" s="7">
        <v>72</v>
      </c>
      <c r="O6462" s="3">
        <v>0.78388888888888886</v>
      </c>
      <c r="P6462" s="6">
        <f t="shared" si="317"/>
        <v>1.0887345679012346E-2</v>
      </c>
      <c r="Q6462" t="s">
        <v>1798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1</v>
      </c>
      <c r="X6462">
        <v>1</v>
      </c>
    </row>
    <row r="6463" spans="1:24" x14ac:dyDescent="0.35">
      <c r="A6463" t="s">
        <v>1651</v>
      </c>
      <c r="B6463" t="s">
        <v>14890</v>
      </c>
      <c r="C6463" s="8" t="s">
        <v>14891</v>
      </c>
      <c r="D6463" s="8" t="s">
        <v>25628</v>
      </c>
      <c r="E6463" t="s">
        <v>498</v>
      </c>
      <c r="F6463" t="s">
        <v>28203</v>
      </c>
      <c r="G6463" t="s">
        <v>28170</v>
      </c>
      <c r="H6463" s="8" t="s">
        <v>13</v>
      </c>
      <c r="I6463" s="8">
        <v>2</v>
      </c>
      <c r="J6463" t="s">
        <v>501</v>
      </c>
      <c r="K6463" t="s">
        <v>15</v>
      </c>
      <c r="L6463" s="5">
        <v>46021</v>
      </c>
      <c r="M6463" s="5">
        <v>46024</v>
      </c>
      <c r="N6463" s="7">
        <v>72</v>
      </c>
      <c r="O6463" s="3">
        <v>0.7994444444444444</v>
      </c>
      <c r="P6463" s="6">
        <f t="shared" si="317"/>
        <v>1.1103395061728395E-2</v>
      </c>
      <c r="Q6463" t="s">
        <v>1708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</row>
    <row r="6464" spans="1:24" x14ac:dyDescent="0.35">
      <c r="A6464" t="s">
        <v>1651</v>
      </c>
      <c r="B6464" t="s">
        <v>9876</v>
      </c>
      <c r="C6464" s="8" t="s">
        <v>9877</v>
      </c>
      <c r="D6464" s="8" t="s">
        <v>25629</v>
      </c>
      <c r="E6464" t="s">
        <v>548</v>
      </c>
      <c r="F6464" t="s">
        <v>28204</v>
      </c>
      <c r="G6464" t="s">
        <v>28189</v>
      </c>
      <c r="H6464" s="8" t="s">
        <v>13</v>
      </c>
      <c r="I6464" s="8">
        <v>2</v>
      </c>
      <c r="J6464" t="s">
        <v>14</v>
      </c>
      <c r="K6464" t="s">
        <v>15</v>
      </c>
      <c r="L6464" s="5">
        <v>46021</v>
      </c>
      <c r="M6464" s="5">
        <v>46027</v>
      </c>
      <c r="N6464" s="7">
        <v>144</v>
      </c>
      <c r="O6464" s="3">
        <v>8.0594444444444449</v>
      </c>
      <c r="P6464" s="6">
        <f t="shared" si="317"/>
        <v>5.5968364197530866E-2</v>
      </c>
      <c r="Q6464" t="s">
        <v>1654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</row>
    <row r="6465" spans="1:24" x14ac:dyDescent="0.35">
      <c r="A6465" t="s">
        <v>1651</v>
      </c>
      <c r="B6465" t="s">
        <v>14888</v>
      </c>
      <c r="C6465" s="8" t="s">
        <v>14889</v>
      </c>
      <c r="D6465" s="8" t="s">
        <v>25630</v>
      </c>
      <c r="E6465" t="s">
        <v>28</v>
      </c>
      <c r="F6465" t="s">
        <v>28202</v>
      </c>
      <c r="G6465" t="s">
        <v>28178</v>
      </c>
      <c r="H6465" s="8" t="s">
        <v>13</v>
      </c>
      <c r="I6465" s="8">
        <v>2</v>
      </c>
      <c r="J6465" t="s">
        <v>501</v>
      </c>
      <c r="K6465" t="s">
        <v>15</v>
      </c>
      <c r="L6465" s="5">
        <v>46021</v>
      </c>
      <c r="M6465" s="5">
        <v>46029</v>
      </c>
      <c r="N6465" s="7">
        <v>192</v>
      </c>
      <c r="O6465" s="3">
        <v>0.34277777777777774</v>
      </c>
      <c r="P6465" s="6">
        <f t="shared" si="317"/>
        <v>1.7853009259259256E-3</v>
      </c>
      <c r="Q6465" t="s">
        <v>1654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</row>
    <row r="6466" spans="1:24" x14ac:dyDescent="0.35">
      <c r="A6466" t="s">
        <v>1651</v>
      </c>
      <c r="B6466" t="s">
        <v>14886</v>
      </c>
      <c r="C6466" s="8" t="s">
        <v>14887</v>
      </c>
      <c r="D6466" s="8" t="s">
        <v>25631</v>
      </c>
      <c r="E6466" t="s">
        <v>498</v>
      </c>
      <c r="F6466" t="s">
        <v>28203</v>
      </c>
      <c r="G6466" t="s">
        <v>28170</v>
      </c>
      <c r="H6466" s="8" t="s">
        <v>13</v>
      </c>
      <c r="I6466" s="8">
        <v>2</v>
      </c>
      <c r="J6466" t="s">
        <v>501</v>
      </c>
      <c r="K6466" t="s">
        <v>15</v>
      </c>
      <c r="L6466" s="5">
        <v>46021</v>
      </c>
      <c r="M6466" s="5">
        <v>46024</v>
      </c>
      <c r="N6466" s="7">
        <v>72</v>
      </c>
      <c r="O6466" s="3">
        <v>0.79138888888888892</v>
      </c>
      <c r="P6466" s="6">
        <f t="shared" si="317"/>
        <v>1.0991512345679013E-2</v>
      </c>
      <c r="Q6466" t="s">
        <v>1708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</row>
    <row r="6467" spans="1:24" x14ac:dyDescent="0.35">
      <c r="A6467" t="s">
        <v>1651</v>
      </c>
      <c r="B6467" t="s">
        <v>9937</v>
      </c>
      <c r="C6467" s="8" t="s">
        <v>9938</v>
      </c>
      <c r="D6467" s="8" t="s">
        <v>25632</v>
      </c>
      <c r="E6467" t="s">
        <v>28</v>
      </c>
      <c r="F6467" t="s">
        <v>28202</v>
      </c>
      <c r="G6467" t="s">
        <v>28178</v>
      </c>
      <c r="H6467" s="8" t="s">
        <v>13</v>
      </c>
      <c r="I6467" s="8">
        <v>2</v>
      </c>
      <c r="J6467" t="s">
        <v>14</v>
      </c>
      <c r="K6467" t="s">
        <v>15</v>
      </c>
      <c r="L6467" s="5">
        <v>46021</v>
      </c>
      <c r="M6467" s="5">
        <v>46027</v>
      </c>
      <c r="N6467" s="7">
        <v>144</v>
      </c>
      <c r="O6467" s="3">
        <v>7.621666666666667</v>
      </c>
      <c r="P6467" s="6">
        <f t="shared" si="317"/>
        <v>5.2928240740740741E-2</v>
      </c>
      <c r="Q6467" t="s">
        <v>1654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</row>
    <row r="6468" spans="1:24" x14ac:dyDescent="0.35">
      <c r="A6468" t="s">
        <v>1651</v>
      </c>
      <c r="B6468" t="s">
        <v>10446</v>
      </c>
      <c r="C6468" s="8" t="s">
        <v>10447</v>
      </c>
      <c r="D6468" s="8" t="s">
        <v>25633</v>
      </c>
      <c r="E6468" t="s">
        <v>28</v>
      </c>
      <c r="F6468" t="s">
        <v>28202</v>
      </c>
      <c r="G6468" t="s">
        <v>28178</v>
      </c>
      <c r="H6468" s="8" t="s">
        <v>13</v>
      </c>
      <c r="I6468" s="8">
        <v>2</v>
      </c>
      <c r="J6468" t="s">
        <v>14</v>
      </c>
      <c r="K6468" t="s">
        <v>15</v>
      </c>
      <c r="L6468" s="5">
        <v>46021</v>
      </c>
      <c r="M6468" s="5">
        <v>46048</v>
      </c>
      <c r="N6468" s="7">
        <v>648</v>
      </c>
      <c r="O6468" s="3">
        <v>5.585</v>
      </c>
      <c r="P6468" s="6">
        <f t="shared" si="317"/>
        <v>8.6188271604938273E-3</v>
      </c>
      <c r="Q6468" t="s">
        <v>1654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</row>
    <row r="6469" spans="1:24" x14ac:dyDescent="0.35">
      <c r="A6469" t="s">
        <v>1651</v>
      </c>
      <c r="B6469" t="s">
        <v>2683</v>
      </c>
      <c r="C6469" s="8" t="s">
        <v>2684</v>
      </c>
      <c r="D6469" s="8" t="s">
        <v>19496</v>
      </c>
      <c r="E6469" t="s">
        <v>139</v>
      </c>
      <c r="F6469" t="s">
        <v>28206</v>
      </c>
      <c r="G6469" t="s">
        <v>28164</v>
      </c>
      <c r="H6469" s="8" t="s">
        <v>13</v>
      </c>
      <c r="I6469" s="8">
        <v>2</v>
      </c>
      <c r="J6469" t="s">
        <v>14</v>
      </c>
      <c r="K6469" t="s">
        <v>15</v>
      </c>
      <c r="L6469" s="5">
        <v>45647</v>
      </c>
      <c r="M6469" s="5">
        <v>45649</v>
      </c>
      <c r="N6469" s="7">
        <v>48</v>
      </c>
      <c r="O6469" s="3">
        <v>43.62166666666667</v>
      </c>
      <c r="P6469" s="6">
        <f t="shared" si="317"/>
        <v>0.90878472222222229</v>
      </c>
      <c r="Q6469" t="s">
        <v>1654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</row>
    <row r="6470" spans="1:24" x14ac:dyDescent="0.35">
      <c r="A6470" t="s">
        <v>1651</v>
      </c>
      <c r="B6470" t="s">
        <v>9880</v>
      </c>
      <c r="C6470" s="8" t="s">
        <v>9881</v>
      </c>
      <c r="D6470" s="8" t="s">
        <v>25634</v>
      </c>
      <c r="E6470" t="s">
        <v>194</v>
      </c>
      <c r="F6470" t="s">
        <v>28200</v>
      </c>
      <c r="G6470" t="s">
        <v>18812</v>
      </c>
      <c r="H6470" s="8" t="s">
        <v>13</v>
      </c>
      <c r="I6470" s="8">
        <v>2</v>
      </c>
      <c r="J6470" t="s">
        <v>14</v>
      </c>
      <c r="K6470" t="s">
        <v>15</v>
      </c>
      <c r="L6470" s="5">
        <v>46021</v>
      </c>
      <c r="M6470" s="5">
        <v>46027</v>
      </c>
      <c r="N6470" s="7">
        <v>144</v>
      </c>
      <c r="O6470" s="3">
        <v>8.0216666666666665</v>
      </c>
      <c r="P6470" s="6">
        <f t="shared" si="317"/>
        <v>5.5706018518518516E-2</v>
      </c>
      <c r="Q6470" t="s">
        <v>1654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</row>
    <row r="6471" spans="1:24" x14ac:dyDescent="0.35">
      <c r="A6471" t="s">
        <v>1651</v>
      </c>
      <c r="B6471" t="s">
        <v>14882</v>
      </c>
      <c r="C6471" s="8" t="s">
        <v>14885</v>
      </c>
      <c r="D6471" s="8" t="s">
        <v>25635</v>
      </c>
      <c r="E6471" t="s">
        <v>139</v>
      </c>
      <c r="F6471" t="s">
        <v>28206</v>
      </c>
      <c r="G6471" t="s">
        <v>28164</v>
      </c>
      <c r="H6471" s="8" t="s">
        <v>20</v>
      </c>
      <c r="I6471" s="8">
        <v>1</v>
      </c>
      <c r="J6471" t="s">
        <v>501</v>
      </c>
      <c r="K6471" t="s">
        <v>15</v>
      </c>
      <c r="L6471" s="5">
        <v>46022</v>
      </c>
      <c r="M6471" s="5">
        <v>46030</v>
      </c>
      <c r="N6471" s="7">
        <v>192</v>
      </c>
      <c r="O6471" s="3">
        <v>1</v>
      </c>
      <c r="P6471" s="6">
        <f t="shared" si="317"/>
        <v>5.208333333333333E-3</v>
      </c>
      <c r="Q6471" t="s">
        <v>1798</v>
      </c>
      <c r="R6471">
        <v>0</v>
      </c>
      <c r="S6471">
        <v>0</v>
      </c>
      <c r="T6471">
        <v>2</v>
      </c>
      <c r="U6471">
        <v>0</v>
      </c>
      <c r="V6471">
        <v>2</v>
      </c>
      <c r="W6471">
        <v>0</v>
      </c>
      <c r="X6471">
        <v>2</v>
      </c>
    </row>
    <row r="6472" spans="1:24" x14ac:dyDescent="0.35">
      <c r="A6472" t="s">
        <v>1651</v>
      </c>
      <c r="B6472" t="s">
        <v>14883</v>
      </c>
      <c r="C6472" s="8" t="s">
        <v>14884</v>
      </c>
      <c r="D6472" s="8" t="s">
        <v>25636</v>
      </c>
      <c r="E6472" t="s">
        <v>152</v>
      </c>
      <c r="F6472" t="s">
        <v>28203</v>
      </c>
      <c r="G6472" t="s">
        <v>28175</v>
      </c>
      <c r="H6472" s="8" t="s">
        <v>13</v>
      </c>
      <c r="I6472" s="8">
        <v>2</v>
      </c>
      <c r="J6472" t="s">
        <v>501</v>
      </c>
      <c r="K6472" t="s">
        <v>15</v>
      </c>
      <c r="L6472" s="5">
        <v>46022</v>
      </c>
      <c r="M6472" s="5">
        <v>46027</v>
      </c>
      <c r="N6472" s="7">
        <v>120</v>
      </c>
      <c r="O6472" s="3">
        <v>0.40222222222222226</v>
      </c>
      <c r="P6472" s="6">
        <f t="shared" si="317"/>
        <v>3.351851851851852E-3</v>
      </c>
      <c r="Q6472" t="s">
        <v>1798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1</v>
      </c>
      <c r="X6472">
        <v>1</v>
      </c>
    </row>
    <row r="6473" spans="1:24" x14ac:dyDescent="0.35">
      <c r="A6473" t="s">
        <v>1651</v>
      </c>
      <c r="B6473" t="s">
        <v>14880</v>
      </c>
      <c r="C6473" s="8" t="s">
        <v>14881</v>
      </c>
      <c r="D6473" s="8" t="s">
        <v>25637</v>
      </c>
      <c r="E6473" t="s">
        <v>1238</v>
      </c>
      <c r="F6473" t="s">
        <v>28202</v>
      </c>
      <c r="G6473" t="s">
        <v>28177</v>
      </c>
      <c r="H6473" s="8" t="s">
        <v>13</v>
      </c>
      <c r="I6473" s="8">
        <v>2</v>
      </c>
      <c r="J6473" t="s">
        <v>501</v>
      </c>
      <c r="K6473" t="s">
        <v>15</v>
      </c>
      <c r="L6473" s="5">
        <v>46022</v>
      </c>
      <c r="M6473" s="5">
        <v>46027</v>
      </c>
      <c r="N6473" s="7">
        <v>120</v>
      </c>
      <c r="O6473" s="3">
        <v>0.4</v>
      </c>
      <c r="P6473" s="6">
        <f t="shared" si="317"/>
        <v>3.3333333333333335E-3</v>
      </c>
      <c r="Q6473" t="s">
        <v>1798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1</v>
      </c>
      <c r="X6473">
        <v>1</v>
      </c>
    </row>
    <row r="6474" spans="1:24" x14ac:dyDescent="0.35">
      <c r="A6474" t="s">
        <v>1651</v>
      </c>
      <c r="B6474" t="s">
        <v>9892</v>
      </c>
      <c r="C6474" s="8" t="s">
        <v>9893</v>
      </c>
      <c r="D6474" s="8" t="s">
        <v>25638</v>
      </c>
      <c r="E6474" t="s">
        <v>12</v>
      </c>
      <c r="F6474" t="s">
        <v>28202</v>
      </c>
      <c r="G6474" t="s">
        <v>28182</v>
      </c>
      <c r="H6474" s="8" t="s">
        <v>13</v>
      </c>
      <c r="I6474" s="8">
        <v>2</v>
      </c>
      <c r="J6474" t="s">
        <v>14</v>
      </c>
      <c r="K6474" t="s">
        <v>15</v>
      </c>
      <c r="L6474" s="5">
        <v>46022</v>
      </c>
      <c r="M6474" s="5">
        <v>46022</v>
      </c>
      <c r="N6474" s="7">
        <v>0</v>
      </c>
      <c r="O6474" s="3">
        <v>7.9447222222222225</v>
      </c>
      <c r="P6474" s="6">
        <v>0</v>
      </c>
      <c r="Q6474" t="s">
        <v>1654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</row>
    <row r="6475" spans="1:24" x14ac:dyDescent="0.35">
      <c r="A6475" t="s">
        <v>1651</v>
      </c>
      <c r="B6475" t="s">
        <v>14878</v>
      </c>
      <c r="C6475" s="8" t="s">
        <v>14879</v>
      </c>
      <c r="D6475" s="8" t="s">
        <v>25639</v>
      </c>
      <c r="E6475" t="s">
        <v>28</v>
      </c>
      <c r="F6475" t="s">
        <v>28202</v>
      </c>
      <c r="G6475" t="s">
        <v>28178</v>
      </c>
      <c r="H6475" s="8" t="s">
        <v>13</v>
      </c>
      <c r="I6475" s="8">
        <v>2</v>
      </c>
      <c r="J6475" t="s">
        <v>501</v>
      </c>
      <c r="K6475" t="s">
        <v>15</v>
      </c>
      <c r="L6475" s="5">
        <v>46022</v>
      </c>
      <c r="M6475" s="5">
        <v>46024</v>
      </c>
      <c r="N6475" s="7">
        <v>48</v>
      </c>
      <c r="O6475" s="3">
        <v>0.75861111111111112</v>
      </c>
      <c r="P6475" s="6">
        <f t="shared" ref="P6475:P6481" si="318">O6475/N6475</f>
        <v>1.5804398148148147E-2</v>
      </c>
      <c r="Q6475" t="s">
        <v>1654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1</v>
      </c>
      <c r="X6475">
        <v>1</v>
      </c>
    </row>
    <row r="6476" spans="1:24" x14ac:dyDescent="0.35">
      <c r="A6476" t="s">
        <v>1651</v>
      </c>
      <c r="B6476" t="s">
        <v>14876</v>
      </c>
      <c r="C6476" s="8" t="s">
        <v>14877</v>
      </c>
      <c r="D6476" s="8" t="s">
        <v>25640</v>
      </c>
      <c r="E6476" t="s">
        <v>28</v>
      </c>
      <c r="F6476" t="s">
        <v>28202</v>
      </c>
      <c r="G6476" t="s">
        <v>28178</v>
      </c>
      <c r="H6476" s="8" t="s">
        <v>13</v>
      </c>
      <c r="I6476" s="8">
        <v>2</v>
      </c>
      <c r="J6476" t="s">
        <v>501</v>
      </c>
      <c r="K6476" t="s">
        <v>15</v>
      </c>
      <c r="L6476" s="5">
        <v>46022</v>
      </c>
      <c r="M6476" s="5">
        <v>46025</v>
      </c>
      <c r="N6476" s="7">
        <v>72</v>
      </c>
      <c r="O6476" s="3">
        <v>0.74527777777777771</v>
      </c>
      <c r="P6476" s="6">
        <f t="shared" si="318"/>
        <v>1.0351080246913578E-2</v>
      </c>
      <c r="Q6476" t="s">
        <v>1654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1</v>
      </c>
      <c r="X6476">
        <v>1</v>
      </c>
    </row>
    <row r="6477" spans="1:24" x14ac:dyDescent="0.35">
      <c r="A6477" t="s">
        <v>1651</v>
      </c>
      <c r="B6477" t="s">
        <v>14874</v>
      </c>
      <c r="C6477" s="8" t="s">
        <v>14875</v>
      </c>
      <c r="D6477" s="8" t="s">
        <v>25641</v>
      </c>
      <c r="E6477" t="s">
        <v>28</v>
      </c>
      <c r="F6477" t="s">
        <v>28202</v>
      </c>
      <c r="G6477" t="s">
        <v>28178</v>
      </c>
      <c r="H6477" s="8" t="s">
        <v>13</v>
      </c>
      <c r="I6477" s="8">
        <v>2</v>
      </c>
      <c r="J6477" t="s">
        <v>501</v>
      </c>
      <c r="K6477" t="s">
        <v>15</v>
      </c>
      <c r="L6477" s="5">
        <v>46022</v>
      </c>
      <c r="M6477" s="5">
        <v>46024</v>
      </c>
      <c r="N6477" s="7">
        <v>48</v>
      </c>
      <c r="O6477" s="3">
        <v>0.75388888888888894</v>
      </c>
      <c r="P6477" s="6">
        <f t="shared" si="318"/>
        <v>1.5706018518518518E-2</v>
      </c>
      <c r="Q6477" t="s">
        <v>1654</v>
      </c>
      <c r="R6477">
        <v>0</v>
      </c>
      <c r="S6477">
        <v>1</v>
      </c>
      <c r="T6477">
        <v>0</v>
      </c>
      <c r="U6477">
        <v>0</v>
      </c>
      <c r="V6477">
        <v>0</v>
      </c>
      <c r="W6477">
        <v>1</v>
      </c>
      <c r="X6477">
        <v>1</v>
      </c>
    </row>
    <row r="6478" spans="1:24" x14ac:dyDescent="0.35">
      <c r="A6478" t="s">
        <v>1651</v>
      </c>
      <c r="B6478" t="s">
        <v>14872</v>
      </c>
      <c r="C6478" s="8" t="s">
        <v>14873</v>
      </c>
      <c r="D6478" s="8" t="s">
        <v>25642</v>
      </c>
      <c r="E6478" t="s">
        <v>28</v>
      </c>
      <c r="F6478" t="s">
        <v>28202</v>
      </c>
      <c r="G6478" t="s">
        <v>28178</v>
      </c>
      <c r="H6478" s="8" t="s">
        <v>13</v>
      </c>
      <c r="I6478" s="8">
        <v>2</v>
      </c>
      <c r="J6478" t="s">
        <v>501</v>
      </c>
      <c r="K6478" t="s">
        <v>15</v>
      </c>
      <c r="L6478" s="5">
        <v>46022</v>
      </c>
      <c r="M6478" s="5">
        <v>46025</v>
      </c>
      <c r="N6478" s="7">
        <v>72</v>
      </c>
      <c r="O6478" s="3">
        <v>0.75527777777777783</v>
      </c>
      <c r="P6478" s="6">
        <f t="shared" si="318"/>
        <v>1.048996913580247E-2</v>
      </c>
      <c r="Q6478" t="s">
        <v>1654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</row>
    <row r="6479" spans="1:24" x14ac:dyDescent="0.35">
      <c r="A6479" t="s">
        <v>1651</v>
      </c>
      <c r="B6479" t="s">
        <v>9834</v>
      </c>
      <c r="C6479" s="8" t="s">
        <v>9835</v>
      </c>
      <c r="D6479" s="8" t="s">
        <v>25643</v>
      </c>
      <c r="E6479" t="s">
        <v>28</v>
      </c>
      <c r="F6479" t="s">
        <v>28202</v>
      </c>
      <c r="G6479" t="s">
        <v>28178</v>
      </c>
      <c r="H6479" s="8" t="s">
        <v>29</v>
      </c>
      <c r="I6479" s="8">
        <v>3</v>
      </c>
      <c r="J6479" t="s">
        <v>14</v>
      </c>
      <c r="K6479" t="s">
        <v>15</v>
      </c>
      <c r="L6479" s="5">
        <v>46022</v>
      </c>
      <c r="M6479" s="5">
        <v>46027</v>
      </c>
      <c r="N6479" s="7">
        <v>120</v>
      </c>
      <c r="O6479" s="3">
        <v>8.2238888888888884</v>
      </c>
      <c r="P6479" s="6">
        <f t="shared" si="318"/>
        <v>6.8532407407407403E-2</v>
      </c>
      <c r="Q6479" t="s">
        <v>1654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</row>
    <row r="6480" spans="1:24" x14ac:dyDescent="0.35">
      <c r="A6480" t="s">
        <v>1651</v>
      </c>
      <c r="B6480" t="s">
        <v>2681</v>
      </c>
      <c r="C6480" s="8" t="s">
        <v>2682</v>
      </c>
      <c r="D6480" s="8" t="s">
        <v>19497</v>
      </c>
      <c r="E6480" t="s">
        <v>139</v>
      </c>
      <c r="F6480" t="s">
        <v>28206</v>
      </c>
      <c r="G6480" t="s">
        <v>28164</v>
      </c>
      <c r="H6480" s="8" t="s">
        <v>13</v>
      </c>
      <c r="I6480" s="8">
        <v>2</v>
      </c>
      <c r="J6480" t="s">
        <v>14</v>
      </c>
      <c r="K6480" t="s">
        <v>15</v>
      </c>
      <c r="L6480" s="5">
        <v>45647</v>
      </c>
      <c r="M6480" s="5">
        <v>45649</v>
      </c>
      <c r="N6480" s="7">
        <v>48</v>
      </c>
      <c r="O6480" s="3">
        <v>43.62166666666667</v>
      </c>
      <c r="P6480" s="6">
        <f t="shared" si="318"/>
        <v>0.90878472222222229</v>
      </c>
      <c r="Q6480" t="s">
        <v>1654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</row>
    <row r="6481" spans="1:24" x14ac:dyDescent="0.35">
      <c r="A6481" t="s">
        <v>1651</v>
      </c>
      <c r="B6481" t="s">
        <v>14870</v>
      </c>
      <c r="C6481" s="8" t="s">
        <v>14871</v>
      </c>
      <c r="D6481" s="8" t="s">
        <v>25644</v>
      </c>
      <c r="E6481" t="s">
        <v>157</v>
      </c>
      <c r="F6481" t="s">
        <v>28202</v>
      </c>
      <c r="G6481" t="s">
        <v>28172</v>
      </c>
      <c r="H6481" s="8" t="s">
        <v>13</v>
      </c>
      <c r="I6481" s="8">
        <v>2</v>
      </c>
      <c r="J6481" t="s">
        <v>501</v>
      </c>
      <c r="K6481" t="s">
        <v>15</v>
      </c>
      <c r="L6481" s="5">
        <v>46022</v>
      </c>
      <c r="M6481" s="5">
        <v>46037</v>
      </c>
      <c r="N6481" s="7">
        <v>360</v>
      </c>
      <c r="O6481" s="3">
        <v>0.4</v>
      </c>
      <c r="P6481" s="6">
        <f t="shared" si="318"/>
        <v>1.1111111111111111E-3</v>
      </c>
      <c r="Q6481" t="s">
        <v>4191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</row>
    <row r="6482" spans="1:24" x14ac:dyDescent="0.35">
      <c r="A6482" t="s">
        <v>9</v>
      </c>
      <c r="B6482" t="s">
        <v>14868</v>
      </c>
      <c r="C6482" s="8" t="s">
        <v>14869</v>
      </c>
      <c r="D6482" s="8" t="s">
        <v>25645</v>
      </c>
      <c r="E6482" t="s">
        <v>28</v>
      </c>
      <c r="F6482" t="s">
        <v>28202</v>
      </c>
      <c r="G6482" t="s">
        <v>28178</v>
      </c>
      <c r="H6482" s="8" t="s">
        <v>13</v>
      </c>
      <c r="I6482" s="8">
        <v>2</v>
      </c>
      <c r="J6482" t="s">
        <v>14</v>
      </c>
      <c r="K6482" t="s">
        <v>15</v>
      </c>
      <c r="L6482" s="5">
        <v>46022</v>
      </c>
      <c r="M6482" s="5">
        <v>46022</v>
      </c>
      <c r="N6482" s="7">
        <v>0</v>
      </c>
      <c r="O6482" s="3">
        <v>0.59944444444444445</v>
      </c>
      <c r="P6482" s="6">
        <v>0</v>
      </c>
      <c r="Q6482" t="s">
        <v>17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</row>
    <row r="6483" spans="1:24" x14ac:dyDescent="0.35">
      <c r="A6483" t="s">
        <v>1651</v>
      </c>
      <c r="B6483" t="s">
        <v>14866</v>
      </c>
      <c r="C6483" s="8" t="s">
        <v>14867</v>
      </c>
      <c r="D6483" s="8" t="s">
        <v>25646</v>
      </c>
      <c r="E6483" t="s">
        <v>28</v>
      </c>
      <c r="F6483" t="s">
        <v>28202</v>
      </c>
      <c r="G6483" t="s">
        <v>28178</v>
      </c>
      <c r="H6483" s="8" t="s">
        <v>13</v>
      </c>
      <c r="I6483" s="8">
        <v>2</v>
      </c>
      <c r="J6483" t="s">
        <v>501</v>
      </c>
      <c r="K6483" t="s">
        <v>15</v>
      </c>
      <c r="L6483" s="5">
        <v>46022</v>
      </c>
      <c r="M6483" s="5">
        <v>46024</v>
      </c>
      <c r="N6483" s="7">
        <v>48</v>
      </c>
      <c r="O6483" s="3">
        <v>0.78694444444444445</v>
      </c>
      <c r="P6483" s="6">
        <f>O6483/N6483</f>
        <v>1.6394675925925927E-2</v>
      </c>
      <c r="Q6483" t="s">
        <v>1654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</row>
    <row r="6484" spans="1:24" x14ac:dyDescent="0.35">
      <c r="A6484" t="s">
        <v>1651</v>
      </c>
      <c r="B6484" t="s">
        <v>14864</v>
      </c>
      <c r="C6484" s="8" t="s">
        <v>14865</v>
      </c>
      <c r="D6484" s="8" t="s">
        <v>25647</v>
      </c>
      <c r="E6484" t="s">
        <v>28</v>
      </c>
      <c r="F6484" t="s">
        <v>28202</v>
      </c>
      <c r="G6484" t="s">
        <v>28178</v>
      </c>
      <c r="H6484" s="8" t="s">
        <v>13</v>
      </c>
      <c r="I6484" s="8">
        <v>2</v>
      </c>
      <c r="J6484" t="s">
        <v>501</v>
      </c>
      <c r="K6484" t="s">
        <v>15</v>
      </c>
      <c r="L6484" s="5">
        <v>46022</v>
      </c>
      <c r="M6484" s="5">
        <v>46024</v>
      </c>
      <c r="N6484" s="7">
        <v>48</v>
      </c>
      <c r="O6484" s="3">
        <v>0.79583333333333328</v>
      </c>
      <c r="P6484" s="6">
        <f>O6484/N6484</f>
        <v>1.6579861111111111E-2</v>
      </c>
      <c r="Q6484" t="s">
        <v>1654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</row>
    <row r="6485" spans="1:24" x14ac:dyDescent="0.35">
      <c r="A6485" t="s">
        <v>1651</v>
      </c>
      <c r="B6485" t="s">
        <v>9882</v>
      </c>
      <c r="C6485" s="8" t="s">
        <v>9883</v>
      </c>
      <c r="D6485" s="8" t="s">
        <v>25648</v>
      </c>
      <c r="E6485" t="s">
        <v>217</v>
      </c>
      <c r="F6485" t="s">
        <v>28202</v>
      </c>
      <c r="G6485" t="s">
        <v>28171</v>
      </c>
      <c r="H6485" s="8" t="s">
        <v>13</v>
      </c>
      <c r="I6485" s="8">
        <v>2</v>
      </c>
      <c r="J6485" t="s">
        <v>14</v>
      </c>
      <c r="K6485" t="s">
        <v>15</v>
      </c>
      <c r="L6485" s="5">
        <v>46022</v>
      </c>
      <c r="M6485" s="5">
        <v>46022</v>
      </c>
      <c r="N6485" s="7">
        <v>0</v>
      </c>
      <c r="O6485" s="3">
        <v>8.0002777777777787</v>
      </c>
      <c r="P6485" s="6">
        <v>0</v>
      </c>
      <c r="Q6485" t="s">
        <v>1654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</row>
    <row r="6486" spans="1:24" x14ac:dyDescent="0.35">
      <c r="A6486" t="s">
        <v>1651</v>
      </c>
      <c r="B6486" t="s">
        <v>9967</v>
      </c>
      <c r="C6486" s="8" t="s">
        <v>9968</v>
      </c>
      <c r="D6486" s="8" t="s">
        <v>25649</v>
      </c>
      <c r="E6486" t="s">
        <v>157</v>
      </c>
      <c r="F6486" t="s">
        <v>28202</v>
      </c>
      <c r="G6486" t="s">
        <v>28172</v>
      </c>
      <c r="H6486" s="8" t="s">
        <v>29</v>
      </c>
      <c r="I6486" s="8">
        <v>3</v>
      </c>
      <c r="J6486" t="s">
        <v>14</v>
      </c>
      <c r="K6486" t="s">
        <v>15</v>
      </c>
      <c r="L6486" s="5">
        <v>46022</v>
      </c>
      <c r="M6486" s="5">
        <v>46031</v>
      </c>
      <c r="N6486" s="7">
        <v>216</v>
      </c>
      <c r="O6486" s="3">
        <v>7.4572222222222226</v>
      </c>
      <c r="P6486" s="6">
        <f>O6486/N6486</f>
        <v>3.4524176954732512E-2</v>
      </c>
      <c r="Q6486" t="s">
        <v>1654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</row>
    <row r="6487" spans="1:24" x14ac:dyDescent="0.35">
      <c r="A6487" t="s">
        <v>1651</v>
      </c>
      <c r="B6487" t="s">
        <v>14862</v>
      </c>
      <c r="C6487" s="8" t="s">
        <v>14863</v>
      </c>
      <c r="D6487" s="8" t="s">
        <v>25650</v>
      </c>
      <c r="E6487" t="s">
        <v>28</v>
      </c>
      <c r="F6487" t="s">
        <v>28202</v>
      </c>
      <c r="G6487" t="s">
        <v>28178</v>
      </c>
      <c r="H6487" s="8" t="s">
        <v>13</v>
      </c>
      <c r="I6487" s="8">
        <v>2</v>
      </c>
      <c r="J6487" t="s">
        <v>501</v>
      </c>
      <c r="K6487" t="s">
        <v>15</v>
      </c>
      <c r="L6487" s="5">
        <v>46022</v>
      </c>
      <c r="M6487" s="5">
        <v>46024</v>
      </c>
      <c r="N6487" s="7">
        <v>48</v>
      </c>
      <c r="O6487" s="3">
        <v>0.79055555555555557</v>
      </c>
      <c r="P6487" s="6">
        <f>O6487/N6487</f>
        <v>1.6469907407407409E-2</v>
      </c>
      <c r="Q6487" t="s">
        <v>1654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</row>
    <row r="6488" spans="1:24" x14ac:dyDescent="0.35">
      <c r="A6488" t="s">
        <v>1651</v>
      </c>
      <c r="B6488" t="s">
        <v>9914</v>
      </c>
      <c r="C6488" s="8" t="s">
        <v>9915</v>
      </c>
      <c r="D6488" s="8" t="s">
        <v>25651</v>
      </c>
      <c r="E6488" t="s">
        <v>28</v>
      </c>
      <c r="F6488" t="s">
        <v>28202</v>
      </c>
      <c r="G6488" t="s">
        <v>28178</v>
      </c>
      <c r="H6488" s="8" t="s">
        <v>29</v>
      </c>
      <c r="I6488" s="8">
        <v>3</v>
      </c>
      <c r="J6488" t="s">
        <v>14</v>
      </c>
      <c r="K6488" t="s">
        <v>15</v>
      </c>
      <c r="L6488" s="5">
        <v>46022</v>
      </c>
      <c r="M6488" s="5">
        <v>46028</v>
      </c>
      <c r="N6488" s="7">
        <v>144</v>
      </c>
      <c r="O6488" s="3">
        <v>7.799722222222222</v>
      </c>
      <c r="P6488" s="6">
        <f>O6488/N6488</f>
        <v>5.4164737654320984E-2</v>
      </c>
      <c r="Q6488" t="s">
        <v>1654</v>
      </c>
      <c r="R6488">
        <v>0</v>
      </c>
      <c r="S6488">
        <v>1</v>
      </c>
      <c r="T6488">
        <v>0</v>
      </c>
      <c r="U6488">
        <v>0</v>
      </c>
      <c r="V6488">
        <v>0</v>
      </c>
      <c r="W6488">
        <v>1</v>
      </c>
      <c r="X6488">
        <v>1</v>
      </c>
    </row>
    <row r="6489" spans="1:24" x14ac:dyDescent="0.35">
      <c r="A6489" t="s">
        <v>1651</v>
      </c>
      <c r="B6489" t="s">
        <v>9884</v>
      </c>
      <c r="C6489" s="8" t="s">
        <v>9885</v>
      </c>
      <c r="D6489" s="8" t="s">
        <v>25652</v>
      </c>
      <c r="E6489" t="s">
        <v>157</v>
      </c>
      <c r="F6489" t="s">
        <v>28202</v>
      </c>
      <c r="G6489" t="s">
        <v>28172</v>
      </c>
      <c r="H6489" s="8" t="s">
        <v>13</v>
      </c>
      <c r="I6489" s="8">
        <v>2</v>
      </c>
      <c r="J6489" t="s">
        <v>14</v>
      </c>
      <c r="K6489" t="s">
        <v>15</v>
      </c>
      <c r="L6489" s="5">
        <v>46022</v>
      </c>
      <c r="M6489" s="5">
        <v>46024</v>
      </c>
      <c r="N6489" s="7">
        <v>48</v>
      </c>
      <c r="O6489" s="3">
        <v>8.0022222222222226</v>
      </c>
      <c r="P6489" s="6">
        <f>O6489/N6489</f>
        <v>0.16671296296296298</v>
      </c>
      <c r="Q6489" t="s">
        <v>1708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</row>
    <row r="6490" spans="1:24" x14ac:dyDescent="0.35">
      <c r="A6490" t="s">
        <v>1651</v>
      </c>
      <c r="B6490" t="s">
        <v>9886</v>
      </c>
      <c r="C6490" s="8" t="s">
        <v>9887</v>
      </c>
      <c r="D6490" s="8" t="s">
        <v>25653</v>
      </c>
      <c r="E6490" t="s">
        <v>194</v>
      </c>
      <c r="F6490" t="s">
        <v>28200</v>
      </c>
      <c r="G6490" t="s">
        <v>18812</v>
      </c>
      <c r="H6490" s="8" t="s">
        <v>13</v>
      </c>
      <c r="I6490" s="8">
        <v>2</v>
      </c>
      <c r="J6490" t="s">
        <v>14</v>
      </c>
      <c r="K6490" t="s">
        <v>15</v>
      </c>
      <c r="L6490" s="5">
        <v>46022</v>
      </c>
      <c r="M6490" s="5">
        <v>46022</v>
      </c>
      <c r="N6490" s="7">
        <v>0</v>
      </c>
      <c r="O6490" s="3">
        <v>8.0066666666666677</v>
      </c>
      <c r="P6490" s="6">
        <v>0</v>
      </c>
      <c r="Q6490" t="s">
        <v>1654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</row>
    <row r="6491" spans="1:24" x14ac:dyDescent="0.35">
      <c r="A6491" t="s">
        <v>1651</v>
      </c>
      <c r="B6491" t="s">
        <v>2679</v>
      </c>
      <c r="C6491" s="8" t="s">
        <v>2680</v>
      </c>
      <c r="D6491" s="8" t="s">
        <v>19498</v>
      </c>
      <c r="E6491" t="s">
        <v>139</v>
      </c>
      <c r="F6491" t="s">
        <v>28206</v>
      </c>
      <c r="G6491" t="s">
        <v>28164</v>
      </c>
      <c r="H6491" s="8" t="s">
        <v>13</v>
      </c>
      <c r="I6491" s="8">
        <v>2</v>
      </c>
      <c r="J6491" t="s">
        <v>14</v>
      </c>
      <c r="K6491" t="s">
        <v>15</v>
      </c>
      <c r="L6491" s="5">
        <v>45647</v>
      </c>
      <c r="M6491" s="5">
        <v>45649</v>
      </c>
      <c r="N6491" s="7">
        <v>48</v>
      </c>
      <c r="O6491" s="3">
        <v>43.62166666666667</v>
      </c>
      <c r="P6491" s="6">
        <f>O6491/N6491</f>
        <v>0.90878472222222229</v>
      </c>
      <c r="Q6491" t="s">
        <v>1654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</row>
    <row r="6492" spans="1:24" x14ac:dyDescent="0.35">
      <c r="A6492" t="s">
        <v>1651</v>
      </c>
      <c r="B6492" t="s">
        <v>14860</v>
      </c>
      <c r="C6492" s="8" t="s">
        <v>14861</v>
      </c>
      <c r="D6492" s="8" t="s">
        <v>25654</v>
      </c>
      <c r="E6492" t="s">
        <v>152</v>
      </c>
      <c r="F6492" t="s">
        <v>28203</v>
      </c>
      <c r="G6492" t="s">
        <v>28175</v>
      </c>
      <c r="H6492" s="8" t="s">
        <v>20</v>
      </c>
      <c r="I6492" s="8">
        <v>1</v>
      </c>
      <c r="J6492" t="s">
        <v>501</v>
      </c>
      <c r="K6492" t="s">
        <v>15</v>
      </c>
      <c r="L6492" s="5">
        <v>46022</v>
      </c>
      <c r="M6492" s="5">
        <v>46027</v>
      </c>
      <c r="N6492" s="7">
        <v>120</v>
      </c>
      <c r="O6492" s="3">
        <v>0.62888888888888894</v>
      </c>
      <c r="P6492" s="6">
        <f>O6492/N6492</f>
        <v>5.2407407407407411E-3</v>
      </c>
      <c r="Q6492" t="s">
        <v>3027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</row>
    <row r="6493" spans="1:24" x14ac:dyDescent="0.35">
      <c r="A6493" t="s">
        <v>9</v>
      </c>
      <c r="B6493" t="s">
        <v>14858</v>
      </c>
      <c r="C6493" s="8" t="s">
        <v>14859</v>
      </c>
      <c r="D6493" s="8" t="s">
        <v>25655</v>
      </c>
      <c r="E6493" t="s">
        <v>157</v>
      </c>
      <c r="F6493" t="s">
        <v>28202</v>
      </c>
      <c r="G6493" t="s">
        <v>28172</v>
      </c>
      <c r="H6493" s="8" t="s">
        <v>13</v>
      </c>
      <c r="I6493" s="8">
        <v>2</v>
      </c>
      <c r="J6493" t="s">
        <v>11804</v>
      </c>
      <c r="K6493" t="s">
        <v>15</v>
      </c>
      <c r="L6493" s="5">
        <v>46022</v>
      </c>
      <c r="M6493" s="5">
        <v>46073</v>
      </c>
      <c r="N6493" s="7">
        <v>1224</v>
      </c>
      <c r="O6493" s="3">
        <v>0.27305555555555555</v>
      </c>
      <c r="P6493" s="6">
        <f>O6493/N6493</f>
        <v>2.2308460421205519E-4</v>
      </c>
      <c r="Q6493" t="s">
        <v>17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</row>
    <row r="6494" spans="1:24" x14ac:dyDescent="0.35">
      <c r="A6494" t="s">
        <v>1651</v>
      </c>
      <c r="B6494" t="s">
        <v>14856</v>
      </c>
      <c r="C6494" s="8" t="s">
        <v>14857</v>
      </c>
      <c r="D6494" s="8" t="s">
        <v>25656</v>
      </c>
      <c r="E6494" t="s">
        <v>28</v>
      </c>
      <c r="F6494" t="s">
        <v>28202</v>
      </c>
      <c r="G6494" t="s">
        <v>28178</v>
      </c>
      <c r="H6494" s="8" t="s">
        <v>13</v>
      </c>
      <c r="I6494" s="8">
        <v>2</v>
      </c>
      <c r="J6494" t="s">
        <v>501</v>
      </c>
      <c r="K6494" t="s">
        <v>15</v>
      </c>
      <c r="L6494" s="5">
        <v>46022</v>
      </c>
      <c r="M6494" s="5">
        <v>46024</v>
      </c>
      <c r="N6494" s="7">
        <v>48</v>
      </c>
      <c r="O6494" s="3">
        <v>0.79833333333333334</v>
      </c>
      <c r="P6494" s="6">
        <f>O6494/N6494</f>
        <v>1.6631944444444446E-2</v>
      </c>
      <c r="Q6494" t="s">
        <v>1654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</row>
    <row r="6495" spans="1:24" x14ac:dyDescent="0.35">
      <c r="A6495" t="s">
        <v>1651</v>
      </c>
      <c r="B6495" t="s">
        <v>14854</v>
      </c>
      <c r="C6495" s="8" t="s">
        <v>14855</v>
      </c>
      <c r="D6495" s="8" t="s">
        <v>25657</v>
      </c>
      <c r="E6495" t="s">
        <v>217</v>
      </c>
      <c r="F6495" t="s">
        <v>28202</v>
      </c>
      <c r="G6495" t="s">
        <v>28171</v>
      </c>
      <c r="H6495" s="8" t="s">
        <v>13</v>
      </c>
      <c r="I6495" s="8">
        <v>2</v>
      </c>
      <c r="J6495" t="s">
        <v>501</v>
      </c>
      <c r="K6495" t="s">
        <v>15</v>
      </c>
      <c r="L6495" s="5">
        <v>46022</v>
      </c>
      <c r="M6495" s="5">
        <v>46031</v>
      </c>
      <c r="N6495" s="7">
        <v>216</v>
      </c>
      <c r="O6495" s="3">
        <v>0.77027777777777784</v>
      </c>
      <c r="P6495" s="6">
        <f>O6495/N6495</f>
        <v>3.5661008230452678E-3</v>
      </c>
      <c r="Q6495" t="s">
        <v>1654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</row>
    <row r="6496" spans="1:24" x14ac:dyDescent="0.35">
      <c r="A6496" t="s">
        <v>1651</v>
      </c>
      <c r="B6496" t="s">
        <v>9916</v>
      </c>
      <c r="C6496" s="8" t="s">
        <v>14853</v>
      </c>
      <c r="D6496" s="8" t="s">
        <v>25658</v>
      </c>
      <c r="E6496" t="s">
        <v>28</v>
      </c>
      <c r="F6496" t="s">
        <v>28202</v>
      </c>
      <c r="G6496" t="s">
        <v>28178</v>
      </c>
      <c r="H6496" s="8" t="s">
        <v>13</v>
      </c>
      <c r="I6496" s="8">
        <v>2</v>
      </c>
      <c r="J6496" t="s">
        <v>11850</v>
      </c>
      <c r="K6496" t="s">
        <v>375</v>
      </c>
      <c r="L6496" s="5">
        <v>46022</v>
      </c>
      <c r="M6496" s="5">
        <v>46022</v>
      </c>
      <c r="N6496" s="7">
        <v>0</v>
      </c>
      <c r="O6496" s="3">
        <v>0.79166666666666663</v>
      </c>
      <c r="P6496" s="6">
        <v>0</v>
      </c>
      <c r="Q6496" t="s">
        <v>1654</v>
      </c>
      <c r="R6496">
        <v>1</v>
      </c>
      <c r="S6496">
        <v>0</v>
      </c>
      <c r="T6496">
        <v>0</v>
      </c>
      <c r="U6496">
        <v>0</v>
      </c>
      <c r="V6496">
        <v>1</v>
      </c>
      <c r="W6496">
        <v>0</v>
      </c>
      <c r="X6496">
        <v>1</v>
      </c>
    </row>
    <row r="6497" spans="1:24" x14ac:dyDescent="0.35">
      <c r="A6497" t="s">
        <v>1651</v>
      </c>
      <c r="B6497" t="s">
        <v>14851</v>
      </c>
      <c r="C6497" s="8" t="s">
        <v>14852</v>
      </c>
      <c r="D6497" s="8" t="s">
        <v>25659</v>
      </c>
      <c r="E6497" t="s">
        <v>217</v>
      </c>
      <c r="F6497" t="s">
        <v>28202</v>
      </c>
      <c r="G6497" t="s">
        <v>28171</v>
      </c>
      <c r="H6497" s="8" t="s">
        <v>13</v>
      </c>
      <c r="I6497" s="8">
        <v>2</v>
      </c>
      <c r="J6497" t="s">
        <v>501</v>
      </c>
      <c r="K6497" t="s">
        <v>15</v>
      </c>
      <c r="L6497" s="5">
        <v>46022</v>
      </c>
      <c r="M6497" s="5">
        <v>46025</v>
      </c>
      <c r="N6497" s="7">
        <v>72</v>
      </c>
      <c r="O6497" s="3">
        <v>0.79777777777777781</v>
      </c>
      <c r="P6497" s="6">
        <f>O6497/N6497</f>
        <v>1.1080246913580248E-2</v>
      </c>
      <c r="Q6497" t="s">
        <v>1654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</row>
    <row r="6498" spans="1:24" x14ac:dyDescent="0.35">
      <c r="A6498" t="s">
        <v>1651</v>
      </c>
      <c r="B6498" t="s">
        <v>14849</v>
      </c>
      <c r="C6498" s="8" t="s">
        <v>14850</v>
      </c>
      <c r="D6498" s="8" t="s">
        <v>25660</v>
      </c>
      <c r="E6498" t="s">
        <v>498</v>
      </c>
      <c r="F6498" t="s">
        <v>28203</v>
      </c>
      <c r="G6498" t="s">
        <v>28170</v>
      </c>
      <c r="H6498" s="8" t="s">
        <v>13</v>
      </c>
      <c r="I6498" s="8">
        <v>2</v>
      </c>
      <c r="J6498" t="s">
        <v>501</v>
      </c>
      <c r="K6498" t="s">
        <v>15</v>
      </c>
      <c r="L6498" s="5">
        <v>46022</v>
      </c>
      <c r="M6498" s="5">
        <v>46025</v>
      </c>
      <c r="N6498" s="7">
        <v>72</v>
      </c>
      <c r="O6498" s="3">
        <v>0.79222222222222216</v>
      </c>
      <c r="P6498" s="6">
        <f>O6498/N6498</f>
        <v>1.1003086419753085E-2</v>
      </c>
      <c r="Q6498" t="s">
        <v>1708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</row>
    <row r="6499" spans="1:24" x14ac:dyDescent="0.35">
      <c r="A6499" t="s">
        <v>1651</v>
      </c>
      <c r="B6499" t="s">
        <v>9896</v>
      </c>
      <c r="C6499" s="8" t="s">
        <v>14848</v>
      </c>
      <c r="D6499" s="8" t="s">
        <v>25661</v>
      </c>
      <c r="E6499" t="s">
        <v>139</v>
      </c>
      <c r="F6499" t="s">
        <v>28206</v>
      </c>
      <c r="G6499" t="s">
        <v>28164</v>
      </c>
      <c r="H6499" s="8" t="s">
        <v>20</v>
      </c>
      <c r="I6499" s="8">
        <v>1</v>
      </c>
      <c r="J6499" t="s">
        <v>501</v>
      </c>
      <c r="K6499" t="s">
        <v>15</v>
      </c>
      <c r="L6499" s="5">
        <v>46022</v>
      </c>
      <c r="M6499" s="5">
        <v>46030</v>
      </c>
      <c r="N6499" s="7">
        <v>192</v>
      </c>
      <c r="O6499" s="3">
        <v>0.99972222222222218</v>
      </c>
      <c r="P6499" s="6">
        <f>O6499/N6499</f>
        <v>5.2068865740740738E-3</v>
      </c>
      <c r="Q6499" t="s">
        <v>8017</v>
      </c>
      <c r="R6499">
        <v>0</v>
      </c>
      <c r="S6499">
        <v>0</v>
      </c>
      <c r="T6499">
        <v>2</v>
      </c>
      <c r="U6499">
        <v>0</v>
      </c>
      <c r="V6499">
        <v>2</v>
      </c>
      <c r="W6499">
        <v>0</v>
      </c>
      <c r="X6499">
        <v>2</v>
      </c>
    </row>
    <row r="6500" spans="1:24" x14ac:dyDescent="0.35">
      <c r="A6500" t="s">
        <v>1651</v>
      </c>
      <c r="B6500" t="s">
        <v>14846</v>
      </c>
      <c r="C6500" s="8" t="s">
        <v>14847</v>
      </c>
      <c r="D6500" s="8" t="s">
        <v>25662</v>
      </c>
      <c r="E6500" t="s">
        <v>152</v>
      </c>
      <c r="F6500" t="s">
        <v>28203</v>
      </c>
      <c r="G6500" t="s">
        <v>28175</v>
      </c>
      <c r="H6500" s="8" t="s">
        <v>13</v>
      </c>
      <c r="I6500" s="8">
        <v>2</v>
      </c>
      <c r="J6500" t="s">
        <v>501</v>
      </c>
      <c r="K6500" t="s">
        <v>15</v>
      </c>
      <c r="L6500" s="5">
        <v>46022</v>
      </c>
      <c r="M6500" s="5">
        <v>46027</v>
      </c>
      <c r="N6500" s="7">
        <v>120</v>
      </c>
      <c r="O6500" s="3">
        <v>0.4975</v>
      </c>
      <c r="P6500" s="6">
        <f>O6500/N6500</f>
        <v>4.145833333333333E-3</v>
      </c>
      <c r="Q6500" t="s">
        <v>1721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1</v>
      </c>
      <c r="X6500">
        <v>1</v>
      </c>
    </row>
    <row r="6501" spans="1:24" x14ac:dyDescent="0.35">
      <c r="A6501" t="s">
        <v>1651</v>
      </c>
      <c r="B6501" t="s">
        <v>9894</v>
      </c>
      <c r="C6501" s="8" t="s">
        <v>9895</v>
      </c>
      <c r="D6501" s="8" t="s">
        <v>25663</v>
      </c>
      <c r="E6501" t="s">
        <v>217</v>
      </c>
      <c r="F6501" t="s">
        <v>28202</v>
      </c>
      <c r="G6501" t="s">
        <v>28171</v>
      </c>
      <c r="H6501" s="8" t="s">
        <v>13</v>
      </c>
      <c r="I6501" s="8">
        <v>2</v>
      </c>
      <c r="J6501" t="s">
        <v>14</v>
      </c>
      <c r="K6501" t="s">
        <v>15</v>
      </c>
      <c r="L6501" s="5">
        <v>46022</v>
      </c>
      <c r="M6501" s="5">
        <v>46022</v>
      </c>
      <c r="N6501" s="7">
        <v>0</v>
      </c>
      <c r="O6501" s="3">
        <v>7.95</v>
      </c>
      <c r="P6501" s="6">
        <v>0</v>
      </c>
      <c r="Q6501" t="s">
        <v>1721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1</v>
      </c>
      <c r="X6501">
        <v>1</v>
      </c>
    </row>
    <row r="6502" spans="1:24" x14ac:dyDescent="0.35">
      <c r="A6502" t="s">
        <v>1651</v>
      </c>
      <c r="B6502" t="s">
        <v>2677</v>
      </c>
      <c r="C6502" s="8" t="s">
        <v>2678</v>
      </c>
      <c r="D6502" s="8" t="s">
        <v>19499</v>
      </c>
      <c r="E6502" t="s">
        <v>139</v>
      </c>
      <c r="F6502" t="s">
        <v>28206</v>
      </c>
      <c r="G6502" t="s">
        <v>28164</v>
      </c>
      <c r="H6502" s="8" t="s">
        <v>13</v>
      </c>
      <c r="I6502" s="8">
        <v>2</v>
      </c>
      <c r="J6502" t="s">
        <v>14</v>
      </c>
      <c r="K6502" t="s">
        <v>15</v>
      </c>
      <c r="L6502" s="5">
        <v>45647</v>
      </c>
      <c r="M6502" s="5">
        <v>45649</v>
      </c>
      <c r="N6502" s="7">
        <v>48</v>
      </c>
      <c r="O6502" s="3">
        <v>43.62166666666667</v>
      </c>
      <c r="P6502" s="6">
        <f>O6502/N6502</f>
        <v>0.90878472222222229</v>
      </c>
      <c r="Q6502" t="s">
        <v>1654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</row>
    <row r="6503" spans="1:24" x14ac:dyDescent="0.35">
      <c r="A6503" t="s">
        <v>1651</v>
      </c>
      <c r="B6503" t="s">
        <v>9899</v>
      </c>
      <c r="C6503" s="8" t="s">
        <v>9900</v>
      </c>
      <c r="D6503" s="8" t="s">
        <v>25664</v>
      </c>
      <c r="E6503" t="s">
        <v>28</v>
      </c>
      <c r="F6503" t="s">
        <v>28202</v>
      </c>
      <c r="G6503" t="s">
        <v>28178</v>
      </c>
      <c r="H6503" s="8" t="s">
        <v>13</v>
      </c>
      <c r="I6503" s="8">
        <v>2</v>
      </c>
      <c r="J6503" t="s">
        <v>14</v>
      </c>
      <c r="K6503" t="s">
        <v>15</v>
      </c>
      <c r="L6503" s="5">
        <v>46022</v>
      </c>
      <c r="M6503" s="5">
        <v>46024</v>
      </c>
      <c r="N6503" s="7">
        <v>48</v>
      </c>
      <c r="O6503" s="3">
        <v>7.9316666666666666</v>
      </c>
      <c r="P6503" s="6">
        <f>O6503/N6503</f>
        <v>0.16524305555555555</v>
      </c>
      <c r="Q6503" t="s">
        <v>1654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</row>
    <row r="6504" spans="1:24" x14ac:dyDescent="0.35">
      <c r="A6504" t="s">
        <v>1651</v>
      </c>
      <c r="B6504" t="s">
        <v>14842</v>
      </c>
      <c r="C6504" s="8" t="s">
        <v>14845</v>
      </c>
      <c r="D6504" s="8" t="s">
        <v>25665</v>
      </c>
      <c r="E6504" t="s">
        <v>139</v>
      </c>
      <c r="F6504" t="s">
        <v>28206</v>
      </c>
      <c r="G6504" t="s">
        <v>28164</v>
      </c>
      <c r="H6504" s="8" t="s">
        <v>20</v>
      </c>
      <c r="I6504" s="8">
        <v>1</v>
      </c>
      <c r="J6504" t="s">
        <v>501</v>
      </c>
      <c r="K6504" t="s">
        <v>15</v>
      </c>
      <c r="L6504" s="5">
        <v>46022</v>
      </c>
      <c r="M6504" s="5">
        <v>46030</v>
      </c>
      <c r="N6504" s="7">
        <v>192</v>
      </c>
      <c r="O6504" s="3">
        <v>0.99972222222222218</v>
      </c>
      <c r="P6504" s="6">
        <f>O6504/N6504</f>
        <v>5.2068865740740738E-3</v>
      </c>
      <c r="Q6504" t="s">
        <v>1798</v>
      </c>
      <c r="R6504">
        <v>0</v>
      </c>
      <c r="S6504">
        <v>0</v>
      </c>
      <c r="T6504">
        <v>2</v>
      </c>
      <c r="U6504">
        <v>0</v>
      </c>
      <c r="V6504">
        <v>2</v>
      </c>
      <c r="W6504">
        <v>0</v>
      </c>
      <c r="X6504">
        <v>2</v>
      </c>
    </row>
    <row r="6505" spans="1:24" x14ac:dyDescent="0.35">
      <c r="A6505" t="s">
        <v>1651</v>
      </c>
      <c r="B6505" t="s">
        <v>14843</v>
      </c>
      <c r="C6505" s="8" t="s">
        <v>14844</v>
      </c>
      <c r="D6505" s="8" t="s">
        <v>25666</v>
      </c>
      <c r="E6505" t="s">
        <v>152</v>
      </c>
      <c r="F6505" t="s">
        <v>28203</v>
      </c>
      <c r="G6505" t="s">
        <v>28175</v>
      </c>
      <c r="H6505" s="8" t="s">
        <v>13</v>
      </c>
      <c r="I6505" s="8">
        <v>2</v>
      </c>
      <c r="J6505" t="s">
        <v>501</v>
      </c>
      <c r="K6505" t="s">
        <v>15</v>
      </c>
      <c r="L6505" s="5">
        <v>46022</v>
      </c>
      <c r="M6505" s="5">
        <v>46027</v>
      </c>
      <c r="N6505" s="7">
        <v>120</v>
      </c>
      <c r="O6505" s="3">
        <v>0.51444444444444448</v>
      </c>
      <c r="P6505" s="6">
        <f>O6505/N6505</f>
        <v>4.2870370370370371E-3</v>
      </c>
      <c r="Q6505" t="s">
        <v>1798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1</v>
      </c>
      <c r="X6505">
        <v>1</v>
      </c>
    </row>
    <row r="6506" spans="1:24" x14ac:dyDescent="0.35">
      <c r="A6506" t="s">
        <v>1651</v>
      </c>
      <c r="B6506" t="s">
        <v>14840</v>
      </c>
      <c r="C6506" s="8" t="s">
        <v>14841</v>
      </c>
      <c r="D6506" s="8" t="s">
        <v>25667</v>
      </c>
      <c r="E6506" t="s">
        <v>28</v>
      </c>
      <c r="F6506" t="s">
        <v>28202</v>
      </c>
      <c r="G6506" t="s">
        <v>28178</v>
      </c>
      <c r="H6506" s="8" t="s">
        <v>13</v>
      </c>
      <c r="I6506" s="8">
        <v>2</v>
      </c>
      <c r="J6506" t="s">
        <v>501</v>
      </c>
      <c r="K6506" t="s">
        <v>15</v>
      </c>
      <c r="L6506" s="5">
        <v>46022</v>
      </c>
      <c r="M6506" s="5">
        <v>46026</v>
      </c>
      <c r="N6506" s="7">
        <v>96</v>
      </c>
      <c r="O6506" s="3">
        <v>0.63250000000000006</v>
      </c>
      <c r="P6506" s="6">
        <f>O6506/N6506</f>
        <v>6.588541666666667E-3</v>
      </c>
      <c r="Q6506" t="s">
        <v>1798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1</v>
      </c>
      <c r="X6506">
        <v>1</v>
      </c>
    </row>
    <row r="6507" spans="1:24" x14ac:dyDescent="0.35">
      <c r="A6507" t="s">
        <v>1651</v>
      </c>
      <c r="B6507" t="s">
        <v>9927</v>
      </c>
      <c r="C6507" s="8" t="s">
        <v>9928</v>
      </c>
      <c r="D6507" s="8" t="s">
        <v>25668</v>
      </c>
      <c r="E6507" t="s">
        <v>28</v>
      </c>
      <c r="F6507" t="s">
        <v>28202</v>
      </c>
      <c r="G6507" t="s">
        <v>28178</v>
      </c>
      <c r="H6507" s="8" t="s">
        <v>13</v>
      </c>
      <c r="I6507" s="8">
        <v>2</v>
      </c>
      <c r="J6507" t="s">
        <v>14</v>
      </c>
      <c r="K6507" t="s">
        <v>15</v>
      </c>
      <c r="L6507" s="5">
        <v>46024</v>
      </c>
      <c r="M6507" s="5">
        <v>46024</v>
      </c>
      <c r="N6507" s="7">
        <v>0</v>
      </c>
      <c r="O6507" s="3">
        <v>7.7549999999999999</v>
      </c>
      <c r="P6507" s="6">
        <v>0</v>
      </c>
      <c r="Q6507" t="s">
        <v>1654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</row>
    <row r="6508" spans="1:24" x14ac:dyDescent="0.35">
      <c r="A6508" t="s">
        <v>1651</v>
      </c>
      <c r="B6508" t="s">
        <v>14836</v>
      </c>
      <c r="C6508" s="8" t="s">
        <v>14839</v>
      </c>
      <c r="D6508" s="8" t="s">
        <v>25669</v>
      </c>
      <c r="E6508" t="s">
        <v>139</v>
      </c>
      <c r="F6508" t="s">
        <v>28206</v>
      </c>
      <c r="G6508" t="s">
        <v>28164</v>
      </c>
      <c r="H6508" s="8" t="s">
        <v>20</v>
      </c>
      <c r="I6508" s="8">
        <v>1</v>
      </c>
      <c r="J6508" t="s">
        <v>501</v>
      </c>
      <c r="K6508" t="s">
        <v>15</v>
      </c>
      <c r="L6508" s="5">
        <v>46024</v>
      </c>
      <c r="M6508" s="5">
        <v>46031</v>
      </c>
      <c r="N6508" s="7">
        <v>168</v>
      </c>
      <c r="O6508" s="3">
        <v>1</v>
      </c>
      <c r="P6508" s="6">
        <f>O6508/N6508</f>
        <v>5.9523809523809521E-3</v>
      </c>
      <c r="Q6508" t="s">
        <v>1798</v>
      </c>
      <c r="R6508">
        <v>0</v>
      </c>
      <c r="S6508">
        <v>0</v>
      </c>
      <c r="T6508">
        <v>2</v>
      </c>
      <c r="U6508">
        <v>0</v>
      </c>
      <c r="V6508">
        <v>2</v>
      </c>
      <c r="W6508">
        <v>0</v>
      </c>
      <c r="X6508">
        <v>2</v>
      </c>
    </row>
    <row r="6509" spans="1:24" x14ac:dyDescent="0.35">
      <c r="A6509" t="s">
        <v>1651</v>
      </c>
      <c r="B6509" t="s">
        <v>14837</v>
      </c>
      <c r="C6509" s="8" t="s">
        <v>14838</v>
      </c>
      <c r="D6509" s="8" t="s">
        <v>25670</v>
      </c>
      <c r="E6509" t="s">
        <v>152</v>
      </c>
      <c r="F6509" t="s">
        <v>28203</v>
      </c>
      <c r="G6509" t="s">
        <v>28175</v>
      </c>
      <c r="H6509" s="8" t="s">
        <v>13</v>
      </c>
      <c r="I6509" s="8">
        <v>2</v>
      </c>
      <c r="J6509" t="s">
        <v>501</v>
      </c>
      <c r="K6509" t="s">
        <v>15</v>
      </c>
      <c r="L6509" s="5">
        <v>46024</v>
      </c>
      <c r="M6509" s="5">
        <v>46029</v>
      </c>
      <c r="N6509" s="7">
        <v>120</v>
      </c>
      <c r="O6509" s="3">
        <v>0.63083333333333336</v>
      </c>
      <c r="P6509" s="6">
        <f>O6509/N6509</f>
        <v>5.2569444444444443E-3</v>
      </c>
      <c r="Q6509" t="s">
        <v>1798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1</v>
      </c>
      <c r="X6509">
        <v>1</v>
      </c>
    </row>
    <row r="6510" spans="1:24" x14ac:dyDescent="0.35">
      <c r="A6510" t="s">
        <v>1651</v>
      </c>
      <c r="B6510" t="s">
        <v>14834</v>
      </c>
      <c r="C6510" s="8" t="s">
        <v>14835</v>
      </c>
      <c r="D6510" s="8" t="s">
        <v>25671</v>
      </c>
      <c r="E6510" t="s">
        <v>28</v>
      </c>
      <c r="F6510" t="s">
        <v>28202</v>
      </c>
      <c r="G6510" t="s">
        <v>28178</v>
      </c>
      <c r="H6510" s="8" t="s">
        <v>13</v>
      </c>
      <c r="I6510" s="8">
        <v>2</v>
      </c>
      <c r="J6510" t="s">
        <v>501</v>
      </c>
      <c r="K6510" t="s">
        <v>15</v>
      </c>
      <c r="L6510" s="5">
        <v>46024</v>
      </c>
      <c r="M6510" s="5">
        <v>46027</v>
      </c>
      <c r="N6510" s="7">
        <v>72</v>
      </c>
      <c r="O6510" s="3">
        <v>0.66666666666666663</v>
      </c>
      <c r="P6510" s="6">
        <f>O6510/N6510</f>
        <v>9.2592592592592587E-3</v>
      </c>
      <c r="Q6510" t="s">
        <v>1798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1</v>
      </c>
      <c r="X6510">
        <v>1</v>
      </c>
    </row>
    <row r="6511" spans="1:24" x14ac:dyDescent="0.35">
      <c r="A6511" t="s">
        <v>1651</v>
      </c>
      <c r="B6511" t="s">
        <v>9925</v>
      </c>
      <c r="C6511" s="8" t="s">
        <v>9926</v>
      </c>
      <c r="D6511" s="8" t="s">
        <v>25672</v>
      </c>
      <c r="E6511" t="s">
        <v>157</v>
      </c>
      <c r="F6511" t="s">
        <v>28202</v>
      </c>
      <c r="G6511" t="s">
        <v>28172</v>
      </c>
      <c r="H6511" s="8" t="s">
        <v>13</v>
      </c>
      <c r="I6511" s="8">
        <v>2</v>
      </c>
      <c r="J6511" t="s">
        <v>14</v>
      </c>
      <c r="K6511" t="s">
        <v>15</v>
      </c>
      <c r="L6511" s="5">
        <v>46024</v>
      </c>
      <c r="M6511" s="5">
        <v>46024</v>
      </c>
      <c r="N6511" s="7">
        <v>0</v>
      </c>
      <c r="O6511" s="3">
        <v>7.7549999999999999</v>
      </c>
      <c r="P6511" s="6">
        <v>0</v>
      </c>
      <c r="Q6511" t="s">
        <v>1654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</row>
    <row r="6512" spans="1:24" x14ac:dyDescent="0.35">
      <c r="A6512" t="s">
        <v>1651</v>
      </c>
      <c r="B6512" t="s">
        <v>9923</v>
      </c>
      <c r="C6512" s="8" t="s">
        <v>9924</v>
      </c>
      <c r="D6512" s="8" t="s">
        <v>25673</v>
      </c>
      <c r="E6512" t="s">
        <v>157</v>
      </c>
      <c r="F6512" t="s">
        <v>28202</v>
      </c>
      <c r="G6512" t="s">
        <v>28172</v>
      </c>
      <c r="H6512" s="8" t="s">
        <v>13</v>
      </c>
      <c r="I6512" s="8">
        <v>2</v>
      </c>
      <c r="J6512" t="s">
        <v>14</v>
      </c>
      <c r="K6512" t="s">
        <v>15</v>
      </c>
      <c r="L6512" s="5">
        <v>46024</v>
      </c>
      <c r="M6512" s="5">
        <v>46024</v>
      </c>
      <c r="N6512" s="7">
        <v>0</v>
      </c>
      <c r="O6512" s="3">
        <v>7.7549999999999999</v>
      </c>
      <c r="P6512" s="6">
        <v>0</v>
      </c>
      <c r="Q6512" t="s">
        <v>1654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</row>
    <row r="6513" spans="1:24" x14ac:dyDescent="0.35">
      <c r="A6513" t="s">
        <v>1651</v>
      </c>
      <c r="B6513" t="s">
        <v>2820</v>
      </c>
      <c r="C6513" s="8" t="s">
        <v>2821</v>
      </c>
      <c r="D6513" s="8" t="s">
        <v>19500</v>
      </c>
      <c r="E6513" t="s">
        <v>12</v>
      </c>
      <c r="F6513" t="s">
        <v>28202</v>
      </c>
      <c r="G6513" t="s">
        <v>28182</v>
      </c>
      <c r="H6513" s="8" t="s">
        <v>13</v>
      </c>
      <c r="I6513" s="8">
        <v>2</v>
      </c>
      <c r="J6513" t="s">
        <v>14</v>
      </c>
      <c r="K6513" t="s">
        <v>15</v>
      </c>
      <c r="L6513" s="5">
        <v>45649</v>
      </c>
      <c r="M6513" s="5">
        <v>45663</v>
      </c>
      <c r="N6513" s="7">
        <v>336</v>
      </c>
      <c r="O6513" s="3">
        <v>42.859444444444442</v>
      </c>
      <c r="P6513" s="6">
        <f>O6513/N6513</f>
        <v>0.12755787037037036</v>
      </c>
      <c r="Q6513" t="s">
        <v>1654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</row>
    <row r="6514" spans="1:24" x14ac:dyDescent="0.35">
      <c r="A6514" t="s">
        <v>1651</v>
      </c>
      <c r="B6514" t="s">
        <v>9921</v>
      </c>
      <c r="C6514" s="8" t="s">
        <v>9922</v>
      </c>
      <c r="D6514" s="8" t="s">
        <v>25674</v>
      </c>
      <c r="E6514" t="s">
        <v>157</v>
      </c>
      <c r="F6514" t="s">
        <v>28202</v>
      </c>
      <c r="G6514" t="s">
        <v>28172</v>
      </c>
      <c r="H6514" s="8" t="s">
        <v>13</v>
      </c>
      <c r="I6514" s="8">
        <v>2</v>
      </c>
      <c r="J6514" t="s">
        <v>14</v>
      </c>
      <c r="K6514" t="s">
        <v>15</v>
      </c>
      <c r="L6514" s="5">
        <v>46024</v>
      </c>
      <c r="M6514" s="5">
        <v>46024</v>
      </c>
      <c r="N6514" s="7">
        <v>0</v>
      </c>
      <c r="O6514" s="3">
        <v>7.7549999999999999</v>
      </c>
      <c r="P6514" s="6">
        <v>0</v>
      </c>
      <c r="Q6514" t="s">
        <v>1654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</row>
    <row r="6515" spans="1:24" x14ac:dyDescent="0.35">
      <c r="A6515" t="s">
        <v>1651</v>
      </c>
      <c r="B6515" t="s">
        <v>9919</v>
      </c>
      <c r="C6515" s="8" t="s">
        <v>9920</v>
      </c>
      <c r="D6515" s="8" t="s">
        <v>25675</v>
      </c>
      <c r="E6515" t="s">
        <v>28</v>
      </c>
      <c r="F6515" t="s">
        <v>28202</v>
      </c>
      <c r="G6515" t="s">
        <v>28178</v>
      </c>
      <c r="H6515" s="8" t="s">
        <v>13</v>
      </c>
      <c r="I6515" s="8">
        <v>2</v>
      </c>
      <c r="J6515" t="s">
        <v>14</v>
      </c>
      <c r="K6515" t="s">
        <v>15</v>
      </c>
      <c r="L6515" s="5">
        <v>46024</v>
      </c>
      <c r="M6515" s="5">
        <v>46024</v>
      </c>
      <c r="N6515" s="7">
        <v>0</v>
      </c>
      <c r="O6515" s="3">
        <v>7.7549999999999999</v>
      </c>
      <c r="P6515" s="6">
        <v>0</v>
      </c>
      <c r="Q6515" t="s">
        <v>1654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</row>
    <row r="6516" spans="1:24" x14ac:dyDescent="0.35">
      <c r="A6516" t="s">
        <v>1651</v>
      </c>
      <c r="B6516" t="s">
        <v>14832</v>
      </c>
      <c r="C6516" s="8" t="s">
        <v>14833</v>
      </c>
      <c r="D6516" s="8" t="s">
        <v>25676</v>
      </c>
      <c r="E6516" t="s">
        <v>1355</v>
      </c>
      <c r="F6516" t="s">
        <v>28203</v>
      </c>
      <c r="G6516" t="s">
        <v>28185</v>
      </c>
      <c r="H6516" s="8" t="s">
        <v>20</v>
      </c>
      <c r="I6516" s="8">
        <v>1</v>
      </c>
      <c r="J6516" t="s">
        <v>501</v>
      </c>
      <c r="K6516" t="s">
        <v>15</v>
      </c>
      <c r="L6516" s="5">
        <v>46024</v>
      </c>
      <c r="M6516" s="5">
        <v>46032</v>
      </c>
      <c r="N6516" s="7">
        <v>192</v>
      </c>
      <c r="O6516" s="3">
        <v>0.6</v>
      </c>
      <c r="P6516" s="6">
        <f>O6516/N6516</f>
        <v>3.1249999999999997E-3</v>
      </c>
      <c r="Q6516" t="s">
        <v>5606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</row>
    <row r="6517" spans="1:24" x14ac:dyDescent="0.35">
      <c r="A6517" t="s">
        <v>1651</v>
      </c>
      <c r="B6517" t="s">
        <v>14830</v>
      </c>
      <c r="C6517" s="8" t="s">
        <v>14831</v>
      </c>
      <c r="D6517" s="8" t="s">
        <v>25677</v>
      </c>
      <c r="E6517" t="s">
        <v>1355</v>
      </c>
      <c r="F6517" t="s">
        <v>28203</v>
      </c>
      <c r="G6517" t="s">
        <v>28185</v>
      </c>
      <c r="H6517" s="8" t="s">
        <v>13</v>
      </c>
      <c r="I6517" s="8">
        <v>2</v>
      </c>
      <c r="J6517" t="s">
        <v>501</v>
      </c>
      <c r="K6517" t="s">
        <v>15</v>
      </c>
      <c r="L6517" s="5">
        <v>46024</v>
      </c>
      <c r="M6517" s="5">
        <v>46038</v>
      </c>
      <c r="N6517" s="7">
        <v>336</v>
      </c>
      <c r="O6517" s="3">
        <v>0.26666666666666666</v>
      </c>
      <c r="P6517" s="6">
        <f>O6517/N6517</f>
        <v>7.9365079365079365E-4</v>
      </c>
      <c r="Q6517" t="s">
        <v>5606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</row>
    <row r="6518" spans="1:24" x14ac:dyDescent="0.35">
      <c r="A6518" t="s">
        <v>1651</v>
      </c>
      <c r="B6518" t="s">
        <v>9917</v>
      </c>
      <c r="C6518" s="8" t="s">
        <v>9918</v>
      </c>
      <c r="D6518" s="8" t="s">
        <v>25678</v>
      </c>
      <c r="E6518" t="s">
        <v>157</v>
      </c>
      <c r="F6518" t="s">
        <v>28202</v>
      </c>
      <c r="G6518" t="s">
        <v>28172</v>
      </c>
      <c r="H6518" s="8" t="s">
        <v>13</v>
      </c>
      <c r="I6518" s="8">
        <v>2</v>
      </c>
      <c r="J6518" t="s">
        <v>14</v>
      </c>
      <c r="K6518" t="s">
        <v>15</v>
      </c>
      <c r="L6518" s="5">
        <v>46024</v>
      </c>
      <c r="M6518" s="5">
        <v>46024</v>
      </c>
      <c r="N6518" s="7">
        <v>0</v>
      </c>
      <c r="O6518" s="3">
        <v>7.7549999999999999</v>
      </c>
      <c r="P6518" s="6">
        <v>0</v>
      </c>
      <c r="Q6518" t="s">
        <v>1654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</row>
    <row r="6519" spans="1:24" x14ac:dyDescent="0.35">
      <c r="A6519" t="s">
        <v>9</v>
      </c>
      <c r="B6519" t="s">
        <v>14828</v>
      </c>
      <c r="C6519" s="8" t="s">
        <v>14829</v>
      </c>
      <c r="D6519" s="8" t="s">
        <v>25679</v>
      </c>
      <c r="E6519" t="s">
        <v>152</v>
      </c>
      <c r="F6519" t="s">
        <v>28203</v>
      </c>
      <c r="G6519" t="s">
        <v>28175</v>
      </c>
      <c r="H6519" s="8" t="s">
        <v>29</v>
      </c>
      <c r="I6519" s="8">
        <v>3</v>
      </c>
      <c r="J6519" t="s">
        <v>14</v>
      </c>
      <c r="K6519" t="s">
        <v>15</v>
      </c>
      <c r="L6519" s="5">
        <v>46024</v>
      </c>
      <c r="M6519" s="5">
        <v>46029</v>
      </c>
      <c r="N6519" s="7">
        <v>120</v>
      </c>
      <c r="O6519" s="3">
        <v>7.7499999999999999E-2</v>
      </c>
      <c r="P6519" s="6">
        <f>O6519/N6519</f>
        <v>6.4583333333333333E-4</v>
      </c>
      <c r="Q6519" t="s">
        <v>30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</row>
    <row r="6520" spans="1:24" x14ac:dyDescent="0.35">
      <c r="A6520" t="s">
        <v>1651</v>
      </c>
      <c r="B6520" t="s">
        <v>9929</v>
      </c>
      <c r="C6520" s="8" t="s">
        <v>9930</v>
      </c>
      <c r="D6520" s="8" t="s">
        <v>25680</v>
      </c>
      <c r="E6520" t="s">
        <v>157</v>
      </c>
      <c r="F6520" t="s">
        <v>28202</v>
      </c>
      <c r="G6520" t="s">
        <v>28172</v>
      </c>
      <c r="H6520" s="8" t="s">
        <v>13</v>
      </c>
      <c r="I6520" s="8">
        <v>2</v>
      </c>
      <c r="J6520" t="s">
        <v>14</v>
      </c>
      <c r="K6520" t="s">
        <v>15</v>
      </c>
      <c r="L6520" s="5">
        <v>46024</v>
      </c>
      <c r="M6520" s="5">
        <v>46024</v>
      </c>
      <c r="N6520" s="7">
        <v>0</v>
      </c>
      <c r="O6520" s="3">
        <v>7.7549999999999999</v>
      </c>
      <c r="P6520" s="6">
        <v>0</v>
      </c>
      <c r="Q6520" t="s">
        <v>1654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</row>
    <row r="6521" spans="1:24" x14ac:dyDescent="0.35">
      <c r="A6521" t="s">
        <v>1651</v>
      </c>
      <c r="B6521" t="s">
        <v>14826</v>
      </c>
      <c r="C6521" s="8" t="s">
        <v>14827</v>
      </c>
      <c r="D6521" s="8" t="s">
        <v>25681</v>
      </c>
      <c r="E6521" t="s">
        <v>28</v>
      </c>
      <c r="F6521" t="s">
        <v>28202</v>
      </c>
      <c r="G6521" t="s">
        <v>28178</v>
      </c>
      <c r="H6521" s="8" t="s">
        <v>13</v>
      </c>
      <c r="I6521" s="8">
        <v>2</v>
      </c>
      <c r="J6521" t="s">
        <v>501</v>
      </c>
      <c r="K6521" t="s">
        <v>15</v>
      </c>
      <c r="L6521" s="5">
        <v>46024</v>
      </c>
      <c r="M6521" s="5">
        <v>46026</v>
      </c>
      <c r="N6521" s="7">
        <v>48</v>
      </c>
      <c r="O6521" s="3">
        <v>0.77916666666666667</v>
      </c>
      <c r="P6521" s="6">
        <f t="shared" ref="P6521:P6527" si="319">O6521/N6521</f>
        <v>1.623263888888889E-2</v>
      </c>
      <c r="Q6521" t="s">
        <v>1654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</row>
    <row r="6522" spans="1:24" x14ac:dyDescent="0.35">
      <c r="A6522" t="s">
        <v>1651</v>
      </c>
      <c r="B6522" t="s">
        <v>14824</v>
      </c>
      <c r="C6522" s="8" t="s">
        <v>14825</v>
      </c>
      <c r="D6522" s="8" t="s">
        <v>25682</v>
      </c>
      <c r="E6522" t="s">
        <v>139</v>
      </c>
      <c r="F6522" t="s">
        <v>28206</v>
      </c>
      <c r="G6522" t="s">
        <v>28164</v>
      </c>
      <c r="H6522" s="8" t="s">
        <v>20</v>
      </c>
      <c r="I6522" s="8">
        <v>1</v>
      </c>
      <c r="J6522" t="s">
        <v>501</v>
      </c>
      <c r="K6522" t="s">
        <v>15</v>
      </c>
      <c r="L6522" s="5">
        <v>46024</v>
      </c>
      <c r="M6522" s="5">
        <v>46027</v>
      </c>
      <c r="N6522" s="7">
        <v>72</v>
      </c>
      <c r="O6522" s="3">
        <v>0.99749999999999994</v>
      </c>
      <c r="P6522" s="6">
        <f t="shared" si="319"/>
        <v>1.3854166666666666E-2</v>
      </c>
      <c r="Q6522" t="s">
        <v>1755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</row>
    <row r="6523" spans="1:24" x14ac:dyDescent="0.35">
      <c r="A6523" t="s">
        <v>1651</v>
      </c>
      <c r="B6523" t="s">
        <v>9955</v>
      </c>
      <c r="C6523" s="8" t="s">
        <v>9956</v>
      </c>
      <c r="D6523" s="8" t="s">
        <v>25683</v>
      </c>
      <c r="E6523" t="s">
        <v>28</v>
      </c>
      <c r="F6523" t="s">
        <v>28202</v>
      </c>
      <c r="G6523" t="s">
        <v>28178</v>
      </c>
      <c r="H6523" s="8" t="s">
        <v>13</v>
      </c>
      <c r="I6523" s="8">
        <v>2</v>
      </c>
      <c r="J6523" t="s">
        <v>14</v>
      </c>
      <c r="K6523" t="s">
        <v>15</v>
      </c>
      <c r="L6523" s="5">
        <v>46024</v>
      </c>
      <c r="M6523" s="5">
        <v>46031</v>
      </c>
      <c r="N6523" s="7">
        <v>168</v>
      </c>
      <c r="O6523" s="3">
        <v>7.5105555555555554</v>
      </c>
      <c r="P6523" s="6">
        <f t="shared" si="319"/>
        <v>4.4705687830687832E-2</v>
      </c>
      <c r="Q6523" t="s">
        <v>1654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</row>
    <row r="6524" spans="1:24" x14ac:dyDescent="0.35">
      <c r="A6524" t="s">
        <v>9</v>
      </c>
      <c r="B6524" t="s">
        <v>320</v>
      </c>
      <c r="C6524" s="8" t="s">
        <v>321</v>
      </c>
      <c r="D6524" s="8" t="s">
        <v>19501</v>
      </c>
      <c r="E6524" t="s">
        <v>28</v>
      </c>
      <c r="F6524" t="s">
        <v>28202</v>
      </c>
      <c r="G6524" t="s">
        <v>28178</v>
      </c>
      <c r="H6524" s="8" t="s">
        <v>29</v>
      </c>
      <c r="I6524" s="8">
        <v>3</v>
      </c>
      <c r="J6524" t="s">
        <v>14</v>
      </c>
      <c r="K6524" t="s">
        <v>15</v>
      </c>
      <c r="L6524" s="5">
        <v>45649</v>
      </c>
      <c r="M6524" s="5">
        <v>46010</v>
      </c>
      <c r="N6524" s="7">
        <v>8664</v>
      </c>
      <c r="O6524" s="3">
        <v>185.62166666666667</v>
      </c>
      <c r="P6524" s="6">
        <f t="shared" si="319"/>
        <v>2.142447676208064E-2</v>
      </c>
      <c r="Q6524" t="s">
        <v>30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</row>
    <row r="6525" spans="1:24" x14ac:dyDescent="0.35">
      <c r="A6525" t="s">
        <v>9</v>
      </c>
      <c r="B6525" t="s">
        <v>14822</v>
      </c>
      <c r="C6525" s="8" t="s">
        <v>14823</v>
      </c>
      <c r="D6525" s="8" t="s">
        <v>25684</v>
      </c>
      <c r="E6525" t="s">
        <v>28</v>
      </c>
      <c r="F6525" t="s">
        <v>28202</v>
      </c>
      <c r="G6525" t="s">
        <v>28178</v>
      </c>
      <c r="H6525" s="8" t="s">
        <v>29</v>
      </c>
      <c r="I6525" s="8">
        <v>3</v>
      </c>
      <c r="J6525" t="s">
        <v>14</v>
      </c>
      <c r="K6525" t="s">
        <v>15</v>
      </c>
      <c r="L6525" s="5">
        <v>46024</v>
      </c>
      <c r="M6525" s="5">
        <v>46027</v>
      </c>
      <c r="N6525" s="7">
        <v>72</v>
      </c>
      <c r="O6525" s="3">
        <v>0.3988888888888889</v>
      </c>
      <c r="P6525" s="6">
        <f t="shared" si="319"/>
        <v>5.5401234567901241E-3</v>
      </c>
      <c r="Q6525" t="s">
        <v>17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</row>
    <row r="6526" spans="1:24" x14ac:dyDescent="0.35">
      <c r="A6526" t="s">
        <v>1651</v>
      </c>
      <c r="B6526" t="s">
        <v>14820</v>
      </c>
      <c r="C6526" s="8" t="s">
        <v>14821</v>
      </c>
      <c r="D6526" s="8" t="s">
        <v>25685</v>
      </c>
      <c r="E6526" t="s">
        <v>157</v>
      </c>
      <c r="F6526" t="s">
        <v>28202</v>
      </c>
      <c r="G6526" t="s">
        <v>28172</v>
      </c>
      <c r="H6526" s="8" t="s">
        <v>13</v>
      </c>
      <c r="I6526" s="8">
        <v>2</v>
      </c>
      <c r="J6526" t="s">
        <v>501</v>
      </c>
      <c r="K6526" t="s">
        <v>15</v>
      </c>
      <c r="L6526" s="5">
        <v>46024</v>
      </c>
      <c r="M6526" s="5">
        <v>46026</v>
      </c>
      <c r="N6526" s="7">
        <v>48</v>
      </c>
      <c r="O6526" s="3">
        <v>0.79888888888888887</v>
      </c>
      <c r="P6526" s="6">
        <f t="shared" si="319"/>
        <v>1.6643518518518519E-2</v>
      </c>
      <c r="Q6526" t="s">
        <v>1654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</row>
    <row r="6527" spans="1:24" x14ac:dyDescent="0.35">
      <c r="A6527" t="s">
        <v>9</v>
      </c>
      <c r="B6527" t="s">
        <v>4246</v>
      </c>
      <c r="C6527" s="8" t="s">
        <v>4247</v>
      </c>
      <c r="D6527" s="8" t="s">
        <v>25686</v>
      </c>
      <c r="E6527" t="s">
        <v>597</v>
      </c>
      <c r="F6527" t="s">
        <v>28205</v>
      </c>
      <c r="G6527" t="s">
        <v>28176</v>
      </c>
      <c r="H6527" s="8" t="s">
        <v>13</v>
      </c>
      <c r="I6527" s="8">
        <v>2</v>
      </c>
      <c r="J6527" t="s">
        <v>14</v>
      </c>
      <c r="K6527" t="s">
        <v>15</v>
      </c>
      <c r="L6527" s="5">
        <v>46024</v>
      </c>
      <c r="M6527" s="5">
        <v>46058</v>
      </c>
      <c r="N6527" s="7">
        <v>816</v>
      </c>
      <c r="O6527" s="3">
        <v>35.355000000000004</v>
      </c>
      <c r="P6527" s="6">
        <f t="shared" si="319"/>
        <v>4.3327205882352948E-2</v>
      </c>
      <c r="Q6527" t="s">
        <v>743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</row>
    <row r="6528" spans="1:24" x14ac:dyDescent="0.35">
      <c r="A6528" t="s">
        <v>1651</v>
      </c>
      <c r="B6528" t="s">
        <v>9931</v>
      </c>
      <c r="C6528" s="8" t="s">
        <v>9932</v>
      </c>
      <c r="D6528" s="8" t="s">
        <v>25687</v>
      </c>
      <c r="E6528" t="s">
        <v>28</v>
      </c>
      <c r="F6528" t="s">
        <v>28202</v>
      </c>
      <c r="G6528" t="s">
        <v>28178</v>
      </c>
      <c r="H6528" s="8" t="s">
        <v>13</v>
      </c>
      <c r="I6528" s="8">
        <v>2</v>
      </c>
      <c r="J6528" t="s">
        <v>14</v>
      </c>
      <c r="K6528" t="s">
        <v>15</v>
      </c>
      <c r="L6528" s="5">
        <v>46024</v>
      </c>
      <c r="M6528" s="5">
        <v>46024</v>
      </c>
      <c r="N6528" s="7">
        <v>0</v>
      </c>
      <c r="O6528" s="3">
        <v>7.6838888888888892</v>
      </c>
      <c r="P6528" s="6">
        <v>0</v>
      </c>
      <c r="Q6528" t="s">
        <v>1654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</row>
    <row r="6529" spans="1:24" x14ac:dyDescent="0.35">
      <c r="A6529" t="s">
        <v>1651</v>
      </c>
      <c r="B6529" t="s">
        <v>10080</v>
      </c>
      <c r="C6529" s="8" t="s">
        <v>10081</v>
      </c>
      <c r="D6529" s="8" t="s">
        <v>25688</v>
      </c>
      <c r="E6529" t="s">
        <v>28</v>
      </c>
      <c r="F6529" t="s">
        <v>28202</v>
      </c>
      <c r="G6529" t="s">
        <v>28178</v>
      </c>
      <c r="H6529" s="8" t="s">
        <v>13</v>
      </c>
      <c r="I6529" s="8">
        <v>2</v>
      </c>
      <c r="J6529" t="s">
        <v>14</v>
      </c>
      <c r="K6529" t="s">
        <v>15</v>
      </c>
      <c r="L6529" s="5">
        <v>46024</v>
      </c>
      <c r="M6529" s="5">
        <v>46031</v>
      </c>
      <c r="N6529" s="7">
        <v>168</v>
      </c>
      <c r="O6529" s="3">
        <v>7.0169444444444444</v>
      </c>
      <c r="P6529" s="6">
        <f t="shared" ref="P6529:P6546" si="320">O6529/N6529</f>
        <v>4.1767526455026453E-2</v>
      </c>
      <c r="Q6529" t="s">
        <v>1654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</row>
    <row r="6530" spans="1:24" x14ac:dyDescent="0.35">
      <c r="A6530" t="s">
        <v>1651</v>
      </c>
      <c r="B6530" t="s">
        <v>14818</v>
      </c>
      <c r="C6530" s="8" t="s">
        <v>14819</v>
      </c>
      <c r="D6530" s="8" t="s">
        <v>25689</v>
      </c>
      <c r="E6530" t="s">
        <v>152</v>
      </c>
      <c r="F6530" t="s">
        <v>28203</v>
      </c>
      <c r="G6530" t="s">
        <v>28175</v>
      </c>
      <c r="H6530" s="8" t="s">
        <v>13</v>
      </c>
      <c r="I6530" s="8">
        <v>2</v>
      </c>
      <c r="J6530" t="s">
        <v>501</v>
      </c>
      <c r="K6530" t="s">
        <v>15</v>
      </c>
      <c r="L6530" s="5">
        <v>46024</v>
      </c>
      <c r="M6530" s="5">
        <v>46027</v>
      </c>
      <c r="N6530" s="7">
        <v>72</v>
      </c>
      <c r="O6530" s="3">
        <v>0.77916666666666667</v>
      </c>
      <c r="P6530" s="6">
        <f t="shared" si="320"/>
        <v>1.082175925925926E-2</v>
      </c>
      <c r="Q6530" t="s">
        <v>1708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</row>
    <row r="6531" spans="1:24" x14ac:dyDescent="0.35">
      <c r="A6531" t="s">
        <v>1651</v>
      </c>
      <c r="B6531" t="s">
        <v>14814</v>
      </c>
      <c r="C6531" s="8" t="s">
        <v>14817</v>
      </c>
      <c r="D6531" s="8" t="s">
        <v>25690</v>
      </c>
      <c r="E6531" t="s">
        <v>139</v>
      </c>
      <c r="F6531" t="s">
        <v>28206</v>
      </c>
      <c r="G6531" t="s">
        <v>28164</v>
      </c>
      <c r="H6531" s="8" t="s">
        <v>20</v>
      </c>
      <c r="I6531" s="8">
        <v>1</v>
      </c>
      <c r="J6531" t="s">
        <v>501</v>
      </c>
      <c r="K6531" t="s">
        <v>15</v>
      </c>
      <c r="L6531" s="5">
        <v>46024</v>
      </c>
      <c r="M6531" s="5">
        <v>46030</v>
      </c>
      <c r="N6531" s="7">
        <v>144</v>
      </c>
      <c r="O6531" s="3">
        <v>0.99972222222222218</v>
      </c>
      <c r="P6531" s="6">
        <f t="shared" si="320"/>
        <v>6.9425154320987654E-3</v>
      </c>
      <c r="Q6531" t="s">
        <v>1798</v>
      </c>
      <c r="R6531">
        <v>0</v>
      </c>
      <c r="S6531">
        <v>0</v>
      </c>
      <c r="T6531">
        <v>2</v>
      </c>
      <c r="U6531">
        <v>0</v>
      </c>
      <c r="V6531">
        <v>2</v>
      </c>
      <c r="W6531">
        <v>0</v>
      </c>
      <c r="X6531">
        <v>2</v>
      </c>
    </row>
    <row r="6532" spans="1:24" x14ac:dyDescent="0.35">
      <c r="A6532" t="s">
        <v>1651</v>
      </c>
      <c r="B6532" t="s">
        <v>14815</v>
      </c>
      <c r="C6532" s="8" t="s">
        <v>14816</v>
      </c>
      <c r="D6532" s="8" t="s">
        <v>25691</v>
      </c>
      <c r="E6532" t="s">
        <v>152</v>
      </c>
      <c r="F6532" t="s">
        <v>28203</v>
      </c>
      <c r="G6532" t="s">
        <v>28175</v>
      </c>
      <c r="H6532" s="8" t="s">
        <v>13</v>
      </c>
      <c r="I6532" s="8">
        <v>2</v>
      </c>
      <c r="J6532" t="s">
        <v>501</v>
      </c>
      <c r="K6532" t="s">
        <v>15</v>
      </c>
      <c r="L6532" s="5">
        <v>46024</v>
      </c>
      <c r="M6532" s="5">
        <v>46027</v>
      </c>
      <c r="N6532" s="7">
        <v>72</v>
      </c>
      <c r="O6532" s="3">
        <v>0.75694444444444442</v>
      </c>
      <c r="P6532" s="6">
        <f t="shared" si="320"/>
        <v>1.0513117283950617E-2</v>
      </c>
      <c r="Q6532" t="s">
        <v>1798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1</v>
      </c>
      <c r="X6532">
        <v>1</v>
      </c>
    </row>
    <row r="6533" spans="1:24" x14ac:dyDescent="0.35">
      <c r="A6533" t="s">
        <v>1651</v>
      </c>
      <c r="B6533" t="s">
        <v>14812</v>
      </c>
      <c r="C6533" s="8" t="s">
        <v>14813</v>
      </c>
      <c r="D6533" s="8" t="s">
        <v>25692</v>
      </c>
      <c r="E6533" t="s">
        <v>28</v>
      </c>
      <c r="F6533" t="s">
        <v>28202</v>
      </c>
      <c r="G6533" t="s">
        <v>28178</v>
      </c>
      <c r="H6533" s="8" t="s">
        <v>13</v>
      </c>
      <c r="I6533" s="8">
        <v>2</v>
      </c>
      <c r="J6533" t="s">
        <v>501</v>
      </c>
      <c r="K6533" t="s">
        <v>15</v>
      </c>
      <c r="L6533" s="5">
        <v>46024</v>
      </c>
      <c r="M6533" s="5">
        <v>46027</v>
      </c>
      <c r="N6533" s="7">
        <v>72</v>
      </c>
      <c r="O6533" s="3">
        <v>0.78500000000000003</v>
      </c>
      <c r="P6533" s="6">
        <f t="shared" si="320"/>
        <v>1.0902777777777779E-2</v>
      </c>
      <c r="Q6533" t="s">
        <v>1798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1</v>
      </c>
      <c r="X6533">
        <v>1</v>
      </c>
    </row>
    <row r="6534" spans="1:24" x14ac:dyDescent="0.35">
      <c r="A6534" t="s">
        <v>1651</v>
      </c>
      <c r="B6534" t="s">
        <v>14808</v>
      </c>
      <c r="C6534" s="8" t="s">
        <v>14811</v>
      </c>
      <c r="D6534" s="8" t="s">
        <v>25693</v>
      </c>
      <c r="E6534" t="s">
        <v>139</v>
      </c>
      <c r="F6534" t="s">
        <v>28206</v>
      </c>
      <c r="G6534" t="s">
        <v>28164</v>
      </c>
      <c r="H6534" s="8" t="s">
        <v>20</v>
      </c>
      <c r="I6534" s="8">
        <v>1</v>
      </c>
      <c r="J6534" t="s">
        <v>501</v>
      </c>
      <c r="K6534" t="s">
        <v>15</v>
      </c>
      <c r="L6534" s="5">
        <v>46024</v>
      </c>
      <c r="M6534" s="5">
        <v>46030</v>
      </c>
      <c r="N6534" s="7">
        <v>144</v>
      </c>
      <c r="O6534" s="3">
        <v>0.99972222222222218</v>
      </c>
      <c r="P6534" s="6">
        <f t="shared" si="320"/>
        <v>6.9425154320987654E-3</v>
      </c>
      <c r="Q6534" t="s">
        <v>1798</v>
      </c>
      <c r="R6534">
        <v>0</v>
      </c>
      <c r="S6534">
        <v>0</v>
      </c>
      <c r="T6534">
        <v>2</v>
      </c>
      <c r="U6534">
        <v>0</v>
      </c>
      <c r="V6534">
        <v>2</v>
      </c>
      <c r="W6534">
        <v>0</v>
      </c>
      <c r="X6534">
        <v>2</v>
      </c>
    </row>
    <row r="6535" spans="1:24" x14ac:dyDescent="0.35">
      <c r="A6535" t="s">
        <v>9</v>
      </c>
      <c r="B6535" t="s">
        <v>322</v>
      </c>
      <c r="C6535" s="8" t="s">
        <v>323</v>
      </c>
      <c r="D6535" s="8" t="s">
        <v>19502</v>
      </c>
      <c r="E6535" t="s">
        <v>28</v>
      </c>
      <c r="F6535" t="s">
        <v>28202</v>
      </c>
      <c r="G6535" t="s">
        <v>28178</v>
      </c>
      <c r="H6535" s="8" t="s">
        <v>29</v>
      </c>
      <c r="I6535" s="8">
        <v>3</v>
      </c>
      <c r="J6535" t="s">
        <v>14</v>
      </c>
      <c r="K6535" t="s">
        <v>15</v>
      </c>
      <c r="L6535" s="5">
        <v>45649</v>
      </c>
      <c r="M6535" s="5">
        <v>46010</v>
      </c>
      <c r="N6535" s="7">
        <v>8664</v>
      </c>
      <c r="O6535" s="3">
        <v>185.60444444444445</v>
      </c>
      <c r="P6535" s="6">
        <f t="shared" si="320"/>
        <v>2.1422488970965426E-2</v>
      </c>
      <c r="Q6535" t="s">
        <v>30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</row>
    <row r="6536" spans="1:24" x14ac:dyDescent="0.35">
      <c r="A6536" t="s">
        <v>1651</v>
      </c>
      <c r="B6536" t="s">
        <v>14809</v>
      </c>
      <c r="C6536" s="8" t="s">
        <v>14810</v>
      </c>
      <c r="D6536" s="8" t="s">
        <v>25694</v>
      </c>
      <c r="E6536" t="s">
        <v>152</v>
      </c>
      <c r="F6536" t="s">
        <v>28203</v>
      </c>
      <c r="G6536" t="s">
        <v>28175</v>
      </c>
      <c r="H6536" s="8" t="s">
        <v>13</v>
      </c>
      <c r="I6536" s="8">
        <v>2</v>
      </c>
      <c r="J6536" t="s">
        <v>501</v>
      </c>
      <c r="K6536" t="s">
        <v>15</v>
      </c>
      <c r="L6536" s="5">
        <v>46024</v>
      </c>
      <c r="M6536" s="5">
        <v>46027</v>
      </c>
      <c r="N6536" s="7">
        <v>72</v>
      </c>
      <c r="O6536" s="3">
        <v>0.75527777777777783</v>
      </c>
      <c r="P6536" s="6">
        <f t="shared" si="320"/>
        <v>1.048996913580247E-2</v>
      </c>
      <c r="Q6536" t="s">
        <v>1798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1</v>
      </c>
      <c r="X6536">
        <v>1</v>
      </c>
    </row>
    <row r="6537" spans="1:24" x14ac:dyDescent="0.35">
      <c r="A6537" t="s">
        <v>1651</v>
      </c>
      <c r="B6537" t="s">
        <v>14806</v>
      </c>
      <c r="C6537" s="8" t="s">
        <v>14807</v>
      </c>
      <c r="D6537" s="8" t="s">
        <v>25695</v>
      </c>
      <c r="E6537" t="s">
        <v>28</v>
      </c>
      <c r="F6537" t="s">
        <v>28202</v>
      </c>
      <c r="G6537" t="s">
        <v>28178</v>
      </c>
      <c r="H6537" s="8" t="s">
        <v>13</v>
      </c>
      <c r="I6537" s="8">
        <v>2</v>
      </c>
      <c r="J6537" t="s">
        <v>501</v>
      </c>
      <c r="K6537" t="s">
        <v>15</v>
      </c>
      <c r="L6537" s="5">
        <v>46024</v>
      </c>
      <c r="M6537" s="5">
        <v>46027</v>
      </c>
      <c r="N6537" s="7">
        <v>72</v>
      </c>
      <c r="O6537" s="3">
        <v>0.75249999999999995</v>
      </c>
      <c r="P6537" s="6">
        <f t="shared" si="320"/>
        <v>1.0451388888888889E-2</v>
      </c>
      <c r="Q6537" t="s">
        <v>1798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1</v>
      </c>
      <c r="X6537">
        <v>1</v>
      </c>
    </row>
    <row r="6538" spans="1:24" x14ac:dyDescent="0.35">
      <c r="A6538" t="s">
        <v>1651</v>
      </c>
      <c r="B6538" t="s">
        <v>14804</v>
      </c>
      <c r="C6538" s="8" t="s">
        <v>14805</v>
      </c>
      <c r="D6538" s="8" t="s">
        <v>25696</v>
      </c>
      <c r="E6538" t="s">
        <v>152</v>
      </c>
      <c r="F6538" t="s">
        <v>28203</v>
      </c>
      <c r="G6538" t="s">
        <v>28175</v>
      </c>
      <c r="H6538" s="8" t="s">
        <v>13</v>
      </c>
      <c r="I6538" s="8">
        <v>2</v>
      </c>
      <c r="J6538" t="s">
        <v>501</v>
      </c>
      <c r="K6538" t="s">
        <v>15</v>
      </c>
      <c r="L6538" s="5">
        <v>46024</v>
      </c>
      <c r="M6538" s="5">
        <v>46027</v>
      </c>
      <c r="N6538" s="7">
        <v>72</v>
      </c>
      <c r="O6538" s="3">
        <v>0.79500000000000004</v>
      </c>
      <c r="P6538" s="6">
        <f t="shared" si="320"/>
        <v>1.1041666666666667E-2</v>
      </c>
      <c r="Q6538" t="s">
        <v>1708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</row>
    <row r="6539" spans="1:24" x14ac:dyDescent="0.35">
      <c r="A6539" t="s">
        <v>1651</v>
      </c>
      <c r="B6539" t="s">
        <v>14800</v>
      </c>
      <c r="C6539" s="8" t="s">
        <v>14803</v>
      </c>
      <c r="D6539" s="8" t="s">
        <v>25697</v>
      </c>
      <c r="E6539" t="s">
        <v>139</v>
      </c>
      <c r="F6539" t="s">
        <v>28206</v>
      </c>
      <c r="G6539" t="s">
        <v>28164</v>
      </c>
      <c r="H6539" s="8" t="s">
        <v>20</v>
      </c>
      <c r="I6539" s="8">
        <v>1</v>
      </c>
      <c r="J6539" t="s">
        <v>501</v>
      </c>
      <c r="K6539" t="s">
        <v>15</v>
      </c>
      <c r="L6539" s="5">
        <v>46024</v>
      </c>
      <c r="M6539" s="5">
        <v>46030</v>
      </c>
      <c r="N6539" s="7">
        <v>144</v>
      </c>
      <c r="O6539" s="3">
        <v>0.99972222222222218</v>
      </c>
      <c r="P6539" s="6">
        <f t="shared" si="320"/>
        <v>6.9425154320987654E-3</v>
      </c>
      <c r="Q6539" t="s">
        <v>1798</v>
      </c>
      <c r="R6539">
        <v>0</v>
      </c>
      <c r="S6539">
        <v>0</v>
      </c>
      <c r="T6539">
        <v>2</v>
      </c>
      <c r="U6539">
        <v>0</v>
      </c>
      <c r="V6539">
        <v>2</v>
      </c>
      <c r="W6539">
        <v>0</v>
      </c>
      <c r="X6539">
        <v>2</v>
      </c>
    </row>
    <row r="6540" spans="1:24" x14ac:dyDescent="0.35">
      <c r="A6540" t="s">
        <v>1651</v>
      </c>
      <c r="B6540" t="s">
        <v>14801</v>
      </c>
      <c r="C6540" s="8" t="s">
        <v>14802</v>
      </c>
      <c r="D6540" s="8" t="s">
        <v>25698</v>
      </c>
      <c r="E6540" t="s">
        <v>152</v>
      </c>
      <c r="F6540" t="s">
        <v>28203</v>
      </c>
      <c r="G6540" t="s">
        <v>28175</v>
      </c>
      <c r="H6540" s="8" t="s">
        <v>13</v>
      </c>
      <c r="I6540" s="8">
        <v>2</v>
      </c>
      <c r="J6540" t="s">
        <v>501</v>
      </c>
      <c r="K6540" t="s">
        <v>15</v>
      </c>
      <c r="L6540" s="5">
        <v>46024</v>
      </c>
      <c r="M6540" s="5">
        <v>46027</v>
      </c>
      <c r="N6540" s="7">
        <v>72</v>
      </c>
      <c r="O6540" s="3">
        <v>0.77361111111111114</v>
      </c>
      <c r="P6540" s="6">
        <f t="shared" si="320"/>
        <v>1.0744598765432099E-2</v>
      </c>
      <c r="Q6540" t="s">
        <v>1798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1</v>
      </c>
      <c r="X6540">
        <v>1</v>
      </c>
    </row>
    <row r="6541" spans="1:24" x14ac:dyDescent="0.35">
      <c r="A6541" t="s">
        <v>1651</v>
      </c>
      <c r="B6541" t="s">
        <v>14798</v>
      </c>
      <c r="C6541" s="8" t="s">
        <v>14799</v>
      </c>
      <c r="D6541" s="8" t="s">
        <v>25699</v>
      </c>
      <c r="E6541" t="s">
        <v>28</v>
      </c>
      <c r="F6541" t="s">
        <v>28202</v>
      </c>
      <c r="G6541" t="s">
        <v>28178</v>
      </c>
      <c r="H6541" s="8" t="s">
        <v>13</v>
      </c>
      <c r="I6541" s="8">
        <v>2</v>
      </c>
      <c r="J6541" t="s">
        <v>501</v>
      </c>
      <c r="K6541" t="s">
        <v>15</v>
      </c>
      <c r="L6541" s="5">
        <v>46024</v>
      </c>
      <c r="M6541" s="5">
        <v>46027</v>
      </c>
      <c r="N6541" s="7">
        <v>72</v>
      </c>
      <c r="O6541" s="3">
        <v>0.7994444444444444</v>
      </c>
      <c r="P6541" s="6">
        <f t="shared" si="320"/>
        <v>1.1103395061728395E-2</v>
      </c>
      <c r="Q6541" t="s">
        <v>1798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1</v>
      </c>
      <c r="X6541">
        <v>1</v>
      </c>
    </row>
    <row r="6542" spans="1:24" x14ac:dyDescent="0.35">
      <c r="A6542" t="s">
        <v>9</v>
      </c>
      <c r="B6542" t="s">
        <v>14796</v>
      </c>
      <c r="C6542" s="8" t="s">
        <v>14797</v>
      </c>
      <c r="D6542" s="8" t="s">
        <v>25700</v>
      </c>
      <c r="E6542" t="s">
        <v>25</v>
      </c>
      <c r="F6542" t="s">
        <v>28202</v>
      </c>
      <c r="G6542" t="s">
        <v>28167</v>
      </c>
      <c r="H6542" s="8" t="s">
        <v>13</v>
      </c>
      <c r="I6542" s="8">
        <v>2</v>
      </c>
      <c r="J6542" t="s">
        <v>11804</v>
      </c>
      <c r="K6542" t="s">
        <v>15</v>
      </c>
      <c r="L6542" s="5">
        <v>46024</v>
      </c>
      <c r="M6542" s="5">
        <v>46059</v>
      </c>
      <c r="N6542" s="7">
        <v>840</v>
      </c>
      <c r="O6542" s="3">
        <v>10.544166666666667</v>
      </c>
      <c r="P6542" s="6">
        <f t="shared" si="320"/>
        <v>1.2552579365079366E-2</v>
      </c>
      <c r="Q6542" t="s">
        <v>17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</row>
    <row r="6543" spans="1:24" x14ac:dyDescent="0.35">
      <c r="A6543" t="s">
        <v>1651</v>
      </c>
      <c r="B6543" t="s">
        <v>14794</v>
      </c>
      <c r="C6543" s="8" t="s">
        <v>14795</v>
      </c>
      <c r="D6543" s="8" t="s">
        <v>25701</v>
      </c>
      <c r="E6543" t="s">
        <v>28</v>
      </c>
      <c r="F6543" t="s">
        <v>28202</v>
      </c>
      <c r="G6543" t="s">
        <v>28178</v>
      </c>
      <c r="H6543" s="8" t="s">
        <v>13</v>
      </c>
      <c r="I6543" s="8">
        <v>2</v>
      </c>
      <c r="J6543" t="s">
        <v>501</v>
      </c>
      <c r="K6543" t="s">
        <v>15</v>
      </c>
      <c r="L6543" s="5">
        <v>46027</v>
      </c>
      <c r="M6543" s="5">
        <v>46030</v>
      </c>
      <c r="N6543" s="7">
        <v>72</v>
      </c>
      <c r="O6543" s="3">
        <v>0.66388888888888886</v>
      </c>
      <c r="P6543" s="6">
        <f t="shared" si="320"/>
        <v>9.220679012345679E-3</v>
      </c>
      <c r="Q6543" t="s">
        <v>1654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</row>
    <row r="6544" spans="1:24" x14ac:dyDescent="0.35">
      <c r="A6544" t="s">
        <v>1651</v>
      </c>
      <c r="B6544" t="s">
        <v>9935</v>
      </c>
      <c r="C6544" s="8" t="s">
        <v>9936</v>
      </c>
      <c r="D6544" s="8" t="s">
        <v>25702</v>
      </c>
      <c r="E6544" t="s">
        <v>157</v>
      </c>
      <c r="F6544" t="s">
        <v>28202</v>
      </c>
      <c r="G6544" t="s">
        <v>28172</v>
      </c>
      <c r="H6544" s="8" t="s">
        <v>13</v>
      </c>
      <c r="I6544" s="8">
        <v>2</v>
      </c>
      <c r="J6544" t="s">
        <v>14</v>
      </c>
      <c r="K6544" t="s">
        <v>15</v>
      </c>
      <c r="L6544" s="5">
        <v>46027</v>
      </c>
      <c r="M6544" s="5">
        <v>46028</v>
      </c>
      <c r="N6544" s="7">
        <v>24</v>
      </c>
      <c r="O6544" s="3">
        <v>7.621666666666667</v>
      </c>
      <c r="P6544" s="6">
        <f t="shared" si="320"/>
        <v>0.31756944444444446</v>
      </c>
      <c r="Q6544" t="s">
        <v>1654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</row>
    <row r="6545" spans="1:24" x14ac:dyDescent="0.35">
      <c r="A6545" t="s">
        <v>1651</v>
      </c>
      <c r="B6545" t="s">
        <v>14792</v>
      </c>
      <c r="C6545" s="8" t="s">
        <v>14793</v>
      </c>
      <c r="D6545" s="8" t="s">
        <v>25703</v>
      </c>
      <c r="E6545" t="s">
        <v>217</v>
      </c>
      <c r="F6545" t="s">
        <v>28202</v>
      </c>
      <c r="G6545" t="s">
        <v>28171</v>
      </c>
      <c r="H6545" s="8" t="s">
        <v>13</v>
      </c>
      <c r="I6545" s="8">
        <v>2</v>
      </c>
      <c r="J6545" t="s">
        <v>501</v>
      </c>
      <c r="K6545" t="s">
        <v>15</v>
      </c>
      <c r="L6545" s="5">
        <v>46027</v>
      </c>
      <c r="M6545" s="5">
        <v>46029</v>
      </c>
      <c r="N6545" s="7">
        <v>48</v>
      </c>
      <c r="O6545" s="3">
        <v>0.7944444444444444</v>
      </c>
      <c r="P6545" s="6">
        <f t="shared" si="320"/>
        <v>1.6550925925925924E-2</v>
      </c>
      <c r="Q6545" t="s">
        <v>1654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</row>
    <row r="6546" spans="1:24" x14ac:dyDescent="0.35">
      <c r="A6546" t="s">
        <v>9</v>
      </c>
      <c r="B6546" t="s">
        <v>324</v>
      </c>
      <c r="C6546" s="8" t="s">
        <v>325</v>
      </c>
      <c r="D6546" s="8" t="s">
        <v>19503</v>
      </c>
      <c r="E6546" t="s">
        <v>28</v>
      </c>
      <c r="F6546" t="s">
        <v>28202</v>
      </c>
      <c r="G6546" t="s">
        <v>28178</v>
      </c>
      <c r="H6546" s="8" t="s">
        <v>29</v>
      </c>
      <c r="I6546" s="8">
        <v>3</v>
      </c>
      <c r="J6546" t="s">
        <v>14</v>
      </c>
      <c r="K6546" t="s">
        <v>15</v>
      </c>
      <c r="L6546" s="5">
        <v>45649</v>
      </c>
      <c r="M6546" s="5">
        <v>46010</v>
      </c>
      <c r="N6546" s="7">
        <v>8664</v>
      </c>
      <c r="O6546" s="3">
        <v>185.60555555555555</v>
      </c>
      <c r="P6546" s="6">
        <f t="shared" si="320"/>
        <v>2.1422617215553504E-2</v>
      </c>
      <c r="Q6546" t="s">
        <v>30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</row>
    <row r="6547" spans="1:24" x14ac:dyDescent="0.35">
      <c r="A6547" t="s">
        <v>1651</v>
      </c>
      <c r="B6547" t="s">
        <v>9933</v>
      </c>
      <c r="C6547" s="8" t="s">
        <v>9934</v>
      </c>
      <c r="D6547" s="8" t="s">
        <v>25704</v>
      </c>
      <c r="E6547" t="s">
        <v>28</v>
      </c>
      <c r="F6547" t="s">
        <v>28202</v>
      </c>
      <c r="G6547" t="s">
        <v>28178</v>
      </c>
      <c r="H6547" s="8" t="s">
        <v>13</v>
      </c>
      <c r="I6547" s="8">
        <v>2</v>
      </c>
      <c r="J6547" t="s">
        <v>14</v>
      </c>
      <c r="K6547" t="s">
        <v>15</v>
      </c>
      <c r="L6547" s="5">
        <v>46027</v>
      </c>
      <c r="M6547" s="5">
        <v>46027</v>
      </c>
      <c r="N6547" s="7">
        <v>0</v>
      </c>
      <c r="O6547" s="3">
        <v>7.621666666666667</v>
      </c>
      <c r="P6547" s="6">
        <v>0</v>
      </c>
      <c r="Q6547" t="s">
        <v>1654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</row>
    <row r="6548" spans="1:24" x14ac:dyDescent="0.35">
      <c r="A6548" t="s">
        <v>1651</v>
      </c>
      <c r="B6548" t="s">
        <v>14790</v>
      </c>
      <c r="C6548" s="8" t="s">
        <v>14791</v>
      </c>
      <c r="D6548" s="8" t="s">
        <v>25705</v>
      </c>
      <c r="E6548" t="s">
        <v>28</v>
      </c>
      <c r="F6548" t="s">
        <v>28202</v>
      </c>
      <c r="G6548" t="s">
        <v>28178</v>
      </c>
      <c r="H6548" s="8" t="s">
        <v>13</v>
      </c>
      <c r="I6548" s="8">
        <v>2</v>
      </c>
      <c r="J6548" t="s">
        <v>501</v>
      </c>
      <c r="K6548" t="s">
        <v>15</v>
      </c>
      <c r="L6548" s="5">
        <v>46027</v>
      </c>
      <c r="M6548" s="5">
        <v>46029</v>
      </c>
      <c r="N6548" s="7">
        <v>48</v>
      </c>
      <c r="O6548" s="3">
        <v>0.77583333333333337</v>
      </c>
      <c r="P6548" s="6">
        <f>O6548/N6548</f>
        <v>1.6163194444444445E-2</v>
      </c>
      <c r="Q6548" t="s">
        <v>1654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</row>
    <row r="6549" spans="1:24" x14ac:dyDescent="0.35">
      <c r="A6549" t="s">
        <v>1651</v>
      </c>
      <c r="B6549" t="s">
        <v>14788</v>
      </c>
      <c r="C6549" s="8" t="s">
        <v>14789</v>
      </c>
      <c r="D6549" s="8" t="s">
        <v>25706</v>
      </c>
      <c r="E6549" t="s">
        <v>28</v>
      </c>
      <c r="F6549" t="s">
        <v>28202</v>
      </c>
      <c r="G6549" t="s">
        <v>28178</v>
      </c>
      <c r="H6549" s="8" t="s">
        <v>13</v>
      </c>
      <c r="I6549" s="8">
        <v>2</v>
      </c>
      <c r="J6549" t="s">
        <v>501</v>
      </c>
      <c r="K6549" t="s">
        <v>15</v>
      </c>
      <c r="L6549" s="5">
        <v>46027</v>
      </c>
      <c r="M6549" s="5">
        <v>46029</v>
      </c>
      <c r="N6549" s="7">
        <v>48</v>
      </c>
      <c r="O6549" s="3">
        <v>0.77166666666666672</v>
      </c>
      <c r="P6549" s="6">
        <f>O6549/N6549</f>
        <v>1.607638888888889E-2</v>
      </c>
      <c r="Q6549" t="s">
        <v>1654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</row>
    <row r="6550" spans="1:24" x14ac:dyDescent="0.35">
      <c r="A6550" t="s">
        <v>1651</v>
      </c>
      <c r="B6550" t="s">
        <v>8503</v>
      </c>
      <c r="C6550" s="8" t="s">
        <v>9943</v>
      </c>
      <c r="D6550" s="8" t="s">
        <v>25707</v>
      </c>
      <c r="E6550" t="s">
        <v>28</v>
      </c>
      <c r="F6550" t="s">
        <v>28202</v>
      </c>
      <c r="G6550" t="s">
        <v>28178</v>
      </c>
      <c r="H6550" s="8" t="s">
        <v>13</v>
      </c>
      <c r="I6550" s="8">
        <v>2</v>
      </c>
      <c r="J6550" t="s">
        <v>14</v>
      </c>
      <c r="K6550" t="s">
        <v>15</v>
      </c>
      <c r="L6550" s="5">
        <v>46027</v>
      </c>
      <c r="M6550" s="5">
        <v>46027</v>
      </c>
      <c r="N6550" s="7">
        <v>0</v>
      </c>
      <c r="O6550" s="3">
        <v>7.5991666666666662</v>
      </c>
      <c r="P6550" s="6">
        <v>0</v>
      </c>
      <c r="Q6550" t="s">
        <v>1654</v>
      </c>
      <c r="R6550">
        <v>0</v>
      </c>
      <c r="S6550">
        <v>2</v>
      </c>
      <c r="T6550">
        <v>0</v>
      </c>
      <c r="U6550">
        <v>0</v>
      </c>
      <c r="V6550">
        <v>0</v>
      </c>
      <c r="W6550">
        <v>2</v>
      </c>
      <c r="X6550">
        <v>2</v>
      </c>
    </row>
    <row r="6551" spans="1:24" x14ac:dyDescent="0.35">
      <c r="A6551" t="s">
        <v>1651</v>
      </c>
      <c r="B6551" t="s">
        <v>14786</v>
      </c>
      <c r="C6551" s="8" t="s">
        <v>14787</v>
      </c>
      <c r="D6551" s="8" t="s">
        <v>25708</v>
      </c>
      <c r="E6551" t="s">
        <v>28</v>
      </c>
      <c r="F6551" t="s">
        <v>28202</v>
      </c>
      <c r="G6551" t="s">
        <v>28178</v>
      </c>
      <c r="H6551" s="8" t="s">
        <v>13</v>
      </c>
      <c r="I6551" s="8">
        <v>2</v>
      </c>
      <c r="J6551" t="s">
        <v>501</v>
      </c>
      <c r="K6551" t="s">
        <v>15</v>
      </c>
      <c r="L6551" s="5">
        <v>46027</v>
      </c>
      <c r="M6551" s="5">
        <v>46029</v>
      </c>
      <c r="N6551" s="7">
        <v>48</v>
      </c>
      <c r="O6551" s="3">
        <v>0.78722222222222227</v>
      </c>
      <c r="P6551" s="6">
        <f>O6551/N6551</f>
        <v>1.6400462962962964E-2</v>
      </c>
      <c r="Q6551" t="s">
        <v>1654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</row>
    <row r="6552" spans="1:24" x14ac:dyDescent="0.35">
      <c r="A6552" t="s">
        <v>1651</v>
      </c>
      <c r="B6552" t="s">
        <v>9941</v>
      </c>
      <c r="C6552" s="8" t="s">
        <v>9942</v>
      </c>
      <c r="D6552" s="8" t="s">
        <v>25709</v>
      </c>
      <c r="E6552" t="s">
        <v>28</v>
      </c>
      <c r="F6552" t="s">
        <v>28202</v>
      </c>
      <c r="G6552" t="s">
        <v>28178</v>
      </c>
      <c r="H6552" s="8" t="s">
        <v>13</v>
      </c>
      <c r="I6552" s="8">
        <v>2</v>
      </c>
      <c r="J6552" t="s">
        <v>14</v>
      </c>
      <c r="K6552" t="s">
        <v>15</v>
      </c>
      <c r="L6552" s="5">
        <v>46027</v>
      </c>
      <c r="M6552" s="5">
        <v>46027</v>
      </c>
      <c r="N6552" s="7">
        <v>0</v>
      </c>
      <c r="O6552" s="3">
        <v>7.593055555555555</v>
      </c>
      <c r="P6552" s="6">
        <v>0</v>
      </c>
      <c r="Q6552" t="s">
        <v>1654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</row>
    <row r="6553" spans="1:24" x14ac:dyDescent="0.35">
      <c r="A6553" t="s">
        <v>1651</v>
      </c>
      <c r="B6553" t="s">
        <v>14784</v>
      </c>
      <c r="C6553" s="8" t="s">
        <v>14785</v>
      </c>
      <c r="D6553" s="8" t="s">
        <v>25710</v>
      </c>
      <c r="E6553" t="s">
        <v>28</v>
      </c>
      <c r="F6553" t="s">
        <v>28202</v>
      </c>
      <c r="G6553" t="s">
        <v>28178</v>
      </c>
      <c r="H6553" s="8" t="s">
        <v>13</v>
      </c>
      <c r="I6553" s="8">
        <v>2</v>
      </c>
      <c r="J6553" t="s">
        <v>501</v>
      </c>
      <c r="K6553" t="s">
        <v>15</v>
      </c>
      <c r="L6553" s="5">
        <v>46027</v>
      </c>
      <c r="M6553" s="5">
        <v>46030</v>
      </c>
      <c r="N6553" s="7">
        <v>72</v>
      </c>
      <c r="O6553" s="3">
        <v>0.75277777777777777</v>
      </c>
      <c r="P6553" s="6">
        <f t="shared" ref="P6553:P6563" si="321">O6553/N6553</f>
        <v>1.0455246913580248E-2</v>
      </c>
      <c r="Q6553" t="s">
        <v>1654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</row>
    <row r="6554" spans="1:24" x14ac:dyDescent="0.35">
      <c r="A6554" t="s">
        <v>1651</v>
      </c>
      <c r="B6554" t="s">
        <v>14782</v>
      </c>
      <c r="C6554" s="8" t="s">
        <v>14783</v>
      </c>
      <c r="D6554" s="8" t="s">
        <v>25711</v>
      </c>
      <c r="E6554" t="s">
        <v>28</v>
      </c>
      <c r="F6554" t="s">
        <v>28202</v>
      </c>
      <c r="G6554" t="s">
        <v>28178</v>
      </c>
      <c r="H6554" s="8" t="s">
        <v>13</v>
      </c>
      <c r="I6554" s="8">
        <v>2</v>
      </c>
      <c r="J6554" t="s">
        <v>501</v>
      </c>
      <c r="K6554" t="s">
        <v>15</v>
      </c>
      <c r="L6554" s="5">
        <v>46027</v>
      </c>
      <c r="M6554" s="5">
        <v>46029</v>
      </c>
      <c r="N6554" s="7">
        <v>48</v>
      </c>
      <c r="O6554" s="3">
        <v>0.7961111111111111</v>
      </c>
      <c r="P6554" s="6">
        <f t="shared" si="321"/>
        <v>1.6585648148148148E-2</v>
      </c>
      <c r="Q6554" t="s">
        <v>1654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</row>
    <row r="6555" spans="1:24" x14ac:dyDescent="0.35">
      <c r="A6555" t="s">
        <v>1651</v>
      </c>
      <c r="B6555" t="s">
        <v>4502</v>
      </c>
      <c r="C6555" s="8" t="s">
        <v>9954</v>
      </c>
      <c r="D6555" s="8" t="s">
        <v>25712</v>
      </c>
      <c r="E6555" t="s">
        <v>28</v>
      </c>
      <c r="F6555" t="s">
        <v>28202</v>
      </c>
      <c r="G6555" t="s">
        <v>28178</v>
      </c>
      <c r="H6555" s="8" t="s">
        <v>13</v>
      </c>
      <c r="I6555" s="8">
        <v>2</v>
      </c>
      <c r="J6555" t="s">
        <v>14</v>
      </c>
      <c r="K6555" t="s">
        <v>15</v>
      </c>
      <c r="L6555" s="5">
        <v>46027</v>
      </c>
      <c r="M6555" s="5">
        <v>46045</v>
      </c>
      <c r="N6555" s="7">
        <v>432</v>
      </c>
      <c r="O6555" s="3">
        <v>7.5222222222222221</v>
      </c>
      <c r="P6555" s="6">
        <f t="shared" si="321"/>
        <v>1.7412551440329219E-2</v>
      </c>
      <c r="Q6555" t="s">
        <v>1654</v>
      </c>
      <c r="R6555">
        <v>1</v>
      </c>
      <c r="S6555">
        <v>0</v>
      </c>
      <c r="T6555">
        <v>0</v>
      </c>
      <c r="U6555">
        <v>0</v>
      </c>
      <c r="V6555">
        <v>1</v>
      </c>
      <c r="W6555">
        <v>0</v>
      </c>
      <c r="X6555">
        <v>1</v>
      </c>
    </row>
    <row r="6556" spans="1:24" x14ac:dyDescent="0.35">
      <c r="A6556" t="s">
        <v>1651</v>
      </c>
      <c r="B6556" t="s">
        <v>9944</v>
      </c>
      <c r="C6556" s="8" t="s">
        <v>9945</v>
      </c>
      <c r="D6556" s="8" t="s">
        <v>25713</v>
      </c>
      <c r="E6556" t="s">
        <v>28</v>
      </c>
      <c r="F6556" t="s">
        <v>28202</v>
      </c>
      <c r="G6556" t="s">
        <v>28178</v>
      </c>
      <c r="H6556" s="8" t="s">
        <v>13</v>
      </c>
      <c r="I6556" s="8">
        <v>2</v>
      </c>
      <c r="J6556" t="s">
        <v>14</v>
      </c>
      <c r="K6556" t="s">
        <v>15</v>
      </c>
      <c r="L6556" s="5">
        <v>46027</v>
      </c>
      <c r="M6556" s="5">
        <v>46028</v>
      </c>
      <c r="N6556" s="7">
        <v>24</v>
      </c>
      <c r="O6556" s="3">
        <v>7.5502777777777776</v>
      </c>
      <c r="P6556" s="6">
        <f t="shared" si="321"/>
        <v>0.31459490740740742</v>
      </c>
      <c r="Q6556" t="s">
        <v>1654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</row>
    <row r="6557" spans="1:24" x14ac:dyDescent="0.35">
      <c r="A6557" t="s">
        <v>1651</v>
      </c>
      <c r="B6557" t="s">
        <v>1768</v>
      </c>
      <c r="C6557" s="8" t="s">
        <v>1769</v>
      </c>
      <c r="D6557" s="8" t="s">
        <v>18883</v>
      </c>
      <c r="E6557" t="s">
        <v>28</v>
      </c>
      <c r="F6557" t="s">
        <v>28202</v>
      </c>
      <c r="G6557" t="s">
        <v>28178</v>
      </c>
      <c r="H6557" s="8" t="s">
        <v>13</v>
      </c>
      <c r="I6557" s="8">
        <v>2</v>
      </c>
      <c r="J6557" t="s">
        <v>14</v>
      </c>
      <c r="K6557" t="s">
        <v>15</v>
      </c>
      <c r="L6557" s="5">
        <v>45609</v>
      </c>
      <c r="M6557" s="5">
        <v>45616</v>
      </c>
      <c r="N6557" s="7">
        <v>168</v>
      </c>
      <c r="O6557" s="3">
        <v>47.203333333333333</v>
      </c>
      <c r="P6557" s="6">
        <f t="shared" si="321"/>
        <v>0.28097222222222223</v>
      </c>
      <c r="Q6557" t="s">
        <v>1654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</row>
    <row r="6558" spans="1:24" x14ac:dyDescent="0.35">
      <c r="A6558" t="s">
        <v>1651</v>
      </c>
      <c r="B6558" t="s">
        <v>2700</v>
      </c>
      <c r="C6558" s="8" t="s">
        <v>2701</v>
      </c>
      <c r="D6558" s="8" t="s">
        <v>19504</v>
      </c>
      <c r="E6558" t="s">
        <v>28</v>
      </c>
      <c r="F6558" t="s">
        <v>28202</v>
      </c>
      <c r="G6558" t="s">
        <v>28178</v>
      </c>
      <c r="H6558" s="8" t="s">
        <v>13</v>
      </c>
      <c r="I6558" s="8">
        <v>2</v>
      </c>
      <c r="J6558" t="s">
        <v>14</v>
      </c>
      <c r="K6558" t="s">
        <v>15</v>
      </c>
      <c r="L6558" s="5">
        <v>45649</v>
      </c>
      <c r="M6558" s="5">
        <v>45650</v>
      </c>
      <c r="N6558" s="7">
        <v>24</v>
      </c>
      <c r="O6558" s="3">
        <v>43.62361111111111</v>
      </c>
      <c r="P6558" s="6">
        <f t="shared" si="321"/>
        <v>1.8176504629629628</v>
      </c>
      <c r="Q6558" t="s">
        <v>1654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</row>
    <row r="6559" spans="1:24" x14ac:dyDescent="0.35">
      <c r="A6559" t="s">
        <v>1651</v>
      </c>
      <c r="B6559" t="s">
        <v>14780</v>
      </c>
      <c r="C6559" s="8" t="s">
        <v>14781</v>
      </c>
      <c r="D6559" s="8" t="s">
        <v>25714</v>
      </c>
      <c r="E6559" t="s">
        <v>152</v>
      </c>
      <c r="F6559" t="s">
        <v>28203</v>
      </c>
      <c r="G6559" t="s">
        <v>28175</v>
      </c>
      <c r="H6559" s="8" t="s">
        <v>13</v>
      </c>
      <c r="I6559" s="8">
        <v>2</v>
      </c>
      <c r="J6559" t="s">
        <v>501</v>
      </c>
      <c r="K6559" t="s">
        <v>15</v>
      </c>
      <c r="L6559" s="5">
        <v>46027</v>
      </c>
      <c r="M6559" s="5">
        <v>46030</v>
      </c>
      <c r="N6559" s="7">
        <v>72</v>
      </c>
      <c r="O6559" s="3">
        <v>0.78166666666666673</v>
      </c>
      <c r="P6559" s="6">
        <f t="shared" si="321"/>
        <v>1.0856481481481483E-2</v>
      </c>
      <c r="Q6559" t="s">
        <v>1708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</row>
    <row r="6560" spans="1:24" x14ac:dyDescent="0.35">
      <c r="A6560" t="s">
        <v>1651</v>
      </c>
      <c r="B6560" t="s">
        <v>14778</v>
      </c>
      <c r="C6560" s="8" t="s">
        <v>14779</v>
      </c>
      <c r="D6560" s="8" t="s">
        <v>25715</v>
      </c>
      <c r="E6560" t="s">
        <v>12</v>
      </c>
      <c r="F6560" t="s">
        <v>28202</v>
      </c>
      <c r="G6560" t="s">
        <v>28182</v>
      </c>
      <c r="H6560" s="8" t="s">
        <v>13</v>
      </c>
      <c r="I6560" s="8">
        <v>2</v>
      </c>
      <c r="J6560" t="s">
        <v>501</v>
      </c>
      <c r="K6560" t="s">
        <v>15</v>
      </c>
      <c r="L6560" s="5">
        <v>46027</v>
      </c>
      <c r="M6560" s="5">
        <v>46050</v>
      </c>
      <c r="N6560" s="7">
        <v>552</v>
      </c>
      <c r="O6560" s="3">
        <v>1.1677777777777778</v>
      </c>
      <c r="P6560" s="6">
        <f t="shared" si="321"/>
        <v>2.1155394524959743E-3</v>
      </c>
      <c r="Q6560" t="s">
        <v>1654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</row>
    <row r="6561" spans="1:24" x14ac:dyDescent="0.35">
      <c r="A6561" t="s">
        <v>1651</v>
      </c>
      <c r="B6561" t="s">
        <v>8504</v>
      </c>
      <c r="C6561" s="8" t="s">
        <v>14777</v>
      </c>
      <c r="D6561" s="8" t="s">
        <v>25716</v>
      </c>
      <c r="E6561" t="s">
        <v>139</v>
      </c>
      <c r="F6561" t="s">
        <v>28206</v>
      </c>
      <c r="G6561" t="s">
        <v>28164</v>
      </c>
      <c r="H6561" s="8" t="s">
        <v>13</v>
      </c>
      <c r="I6561" s="8">
        <v>2</v>
      </c>
      <c r="J6561" t="s">
        <v>501</v>
      </c>
      <c r="K6561" t="s">
        <v>15</v>
      </c>
      <c r="L6561" s="5">
        <v>46027</v>
      </c>
      <c r="M6561" s="5">
        <v>46030</v>
      </c>
      <c r="N6561" s="7">
        <v>72</v>
      </c>
      <c r="O6561" s="3">
        <v>0.79916666666666669</v>
      </c>
      <c r="P6561" s="6">
        <f t="shared" si="321"/>
        <v>1.1099537037037038E-2</v>
      </c>
      <c r="Q6561" t="s">
        <v>1755</v>
      </c>
      <c r="R6561">
        <v>1</v>
      </c>
      <c r="S6561">
        <v>0</v>
      </c>
      <c r="T6561">
        <v>0</v>
      </c>
      <c r="U6561">
        <v>0</v>
      </c>
      <c r="V6561">
        <v>1</v>
      </c>
      <c r="W6561">
        <v>0</v>
      </c>
      <c r="X6561">
        <v>1</v>
      </c>
    </row>
    <row r="6562" spans="1:24" x14ac:dyDescent="0.35">
      <c r="A6562" t="s">
        <v>1651</v>
      </c>
      <c r="B6562" t="s">
        <v>14775</v>
      </c>
      <c r="C6562" s="8" t="s">
        <v>14776</v>
      </c>
      <c r="D6562" s="8" t="s">
        <v>25717</v>
      </c>
      <c r="E6562" t="s">
        <v>28</v>
      </c>
      <c r="F6562" t="s">
        <v>28202</v>
      </c>
      <c r="G6562" t="s">
        <v>28178</v>
      </c>
      <c r="H6562" s="8" t="s">
        <v>13</v>
      </c>
      <c r="I6562" s="8">
        <v>2</v>
      </c>
      <c r="J6562" t="s">
        <v>501</v>
      </c>
      <c r="K6562" t="s">
        <v>15</v>
      </c>
      <c r="L6562" s="5">
        <v>46027</v>
      </c>
      <c r="M6562" s="5">
        <v>46030</v>
      </c>
      <c r="N6562" s="7">
        <v>72</v>
      </c>
      <c r="O6562" s="3">
        <v>0.7944444444444444</v>
      </c>
      <c r="P6562" s="6">
        <f t="shared" si="321"/>
        <v>1.103395061728395E-2</v>
      </c>
      <c r="Q6562" t="s">
        <v>1654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</row>
    <row r="6563" spans="1:24" x14ac:dyDescent="0.35">
      <c r="A6563" t="s">
        <v>1651</v>
      </c>
      <c r="B6563" t="s">
        <v>10072</v>
      </c>
      <c r="C6563" s="8" t="s">
        <v>10073</v>
      </c>
      <c r="D6563" s="8" t="s">
        <v>25718</v>
      </c>
      <c r="E6563" t="s">
        <v>28</v>
      </c>
      <c r="F6563" t="s">
        <v>28202</v>
      </c>
      <c r="G6563" t="s">
        <v>28178</v>
      </c>
      <c r="H6563" s="8" t="s">
        <v>13</v>
      </c>
      <c r="I6563" s="8">
        <v>2</v>
      </c>
      <c r="J6563" t="s">
        <v>14</v>
      </c>
      <c r="K6563" t="s">
        <v>15</v>
      </c>
      <c r="L6563" s="5">
        <v>46027</v>
      </c>
      <c r="M6563" s="5">
        <v>46031</v>
      </c>
      <c r="N6563" s="7">
        <v>96</v>
      </c>
      <c r="O6563" s="3">
        <v>7.0991666666666662</v>
      </c>
      <c r="P6563" s="6">
        <f t="shared" si="321"/>
        <v>7.3949652777777777E-2</v>
      </c>
      <c r="Q6563" t="s">
        <v>1654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</row>
    <row r="6564" spans="1:24" x14ac:dyDescent="0.35">
      <c r="A6564" t="s">
        <v>1651</v>
      </c>
      <c r="B6564" t="s">
        <v>9952</v>
      </c>
      <c r="C6564" s="8" t="s">
        <v>9953</v>
      </c>
      <c r="D6564" s="8" t="s">
        <v>25719</v>
      </c>
      <c r="E6564" t="s">
        <v>28</v>
      </c>
      <c r="F6564" t="s">
        <v>28202</v>
      </c>
      <c r="G6564" t="s">
        <v>28178</v>
      </c>
      <c r="H6564" s="8" t="s">
        <v>13</v>
      </c>
      <c r="I6564" s="8">
        <v>2</v>
      </c>
      <c r="J6564" t="s">
        <v>14</v>
      </c>
      <c r="K6564" t="s">
        <v>15</v>
      </c>
      <c r="L6564" s="5">
        <v>46027</v>
      </c>
      <c r="M6564" s="5">
        <v>46027</v>
      </c>
      <c r="N6564" s="7">
        <v>0</v>
      </c>
      <c r="O6564" s="3">
        <v>7.5205555555555552</v>
      </c>
      <c r="P6564" s="6">
        <v>0</v>
      </c>
      <c r="Q6564" t="s">
        <v>1654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</row>
    <row r="6565" spans="1:24" x14ac:dyDescent="0.35">
      <c r="A6565" t="s">
        <v>1651</v>
      </c>
      <c r="B6565" t="s">
        <v>14773</v>
      </c>
      <c r="C6565" s="8" t="s">
        <v>14774</v>
      </c>
      <c r="D6565" s="8" t="s">
        <v>25720</v>
      </c>
      <c r="E6565" t="s">
        <v>139</v>
      </c>
      <c r="F6565" t="s">
        <v>28206</v>
      </c>
      <c r="G6565" t="s">
        <v>28164</v>
      </c>
      <c r="H6565" s="8" t="s">
        <v>20</v>
      </c>
      <c r="I6565" s="8">
        <v>1</v>
      </c>
      <c r="J6565" t="s">
        <v>501</v>
      </c>
      <c r="K6565" t="s">
        <v>15</v>
      </c>
      <c r="L6565" s="5">
        <v>46027</v>
      </c>
      <c r="M6565" s="5">
        <v>46030</v>
      </c>
      <c r="N6565" s="7">
        <v>72</v>
      </c>
      <c r="O6565" s="3">
        <v>0.99388888888888882</v>
      </c>
      <c r="P6565" s="6">
        <f>O6565/N6565</f>
        <v>1.3804012345679011E-2</v>
      </c>
      <c r="Q6565" t="s">
        <v>1755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</row>
    <row r="6566" spans="1:24" x14ac:dyDescent="0.35">
      <c r="A6566" t="s">
        <v>1651</v>
      </c>
      <c r="B6566" t="s">
        <v>9946</v>
      </c>
      <c r="C6566" s="8" t="s">
        <v>9947</v>
      </c>
      <c r="D6566" s="8" t="s">
        <v>25721</v>
      </c>
      <c r="E6566" t="s">
        <v>28</v>
      </c>
      <c r="F6566" t="s">
        <v>28202</v>
      </c>
      <c r="G6566" t="s">
        <v>28178</v>
      </c>
      <c r="H6566" s="8" t="s">
        <v>13</v>
      </c>
      <c r="I6566" s="8">
        <v>2</v>
      </c>
      <c r="J6566" t="s">
        <v>14</v>
      </c>
      <c r="K6566" t="s">
        <v>15</v>
      </c>
      <c r="L6566" s="5">
        <v>46027</v>
      </c>
      <c r="M6566" s="5">
        <v>46027</v>
      </c>
      <c r="N6566" s="7">
        <v>0</v>
      </c>
      <c r="O6566" s="3">
        <v>7.5441666666666665</v>
      </c>
      <c r="P6566" s="6">
        <v>0</v>
      </c>
      <c r="Q6566" t="s">
        <v>1654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</row>
    <row r="6567" spans="1:24" x14ac:dyDescent="0.35">
      <c r="A6567" t="s">
        <v>1651</v>
      </c>
      <c r="B6567" t="s">
        <v>9948</v>
      </c>
      <c r="C6567" s="8" t="s">
        <v>9949</v>
      </c>
      <c r="D6567" s="8" t="s">
        <v>25722</v>
      </c>
      <c r="E6567" t="s">
        <v>539</v>
      </c>
      <c r="F6567" t="s">
        <v>28203</v>
      </c>
      <c r="G6567" t="s">
        <v>28184</v>
      </c>
      <c r="H6567" s="8" t="s">
        <v>13</v>
      </c>
      <c r="I6567" s="8">
        <v>2</v>
      </c>
      <c r="J6567" t="s">
        <v>14</v>
      </c>
      <c r="K6567" t="s">
        <v>15</v>
      </c>
      <c r="L6567" s="5">
        <v>46027</v>
      </c>
      <c r="M6567" s="5">
        <v>46027</v>
      </c>
      <c r="N6567" s="7">
        <v>0</v>
      </c>
      <c r="O6567" s="3">
        <v>7.5449999999999999</v>
      </c>
      <c r="P6567" s="6">
        <v>0</v>
      </c>
      <c r="Q6567" t="s">
        <v>1708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</row>
    <row r="6568" spans="1:24" x14ac:dyDescent="0.35">
      <c r="A6568" t="s">
        <v>1651</v>
      </c>
      <c r="B6568" t="s">
        <v>14771</v>
      </c>
      <c r="C6568" s="8" t="s">
        <v>14772</v>
      </c>
      <c r="D6568" s="8" t="s">
        <v>25723</v>
      </c>
      <c r="E6568" t="s">
        <v>498</v>
      </c>
      <c r="F6568" t="s">
        <v>28203</v>
      </c>
      <c r="G6568" t="s">
        <v>28170</v>
      </c>
      <c r="H6568" s="8" t="s">
        <v>13</v>
      </c>
      <c r="I6568" s="8">
        <v>2</v>
      </c>
      <c r="J6568" t="s">
        <v>501</v>
      </c>
      <c r="K6568" t="s">
        <v>15</v>
      </c>
      <c r="L6568" s="5">
        <v>46027</v>
      </c>
      <c r="M6568" s="5">
        <v>46030</v>
      </c>
      <c r="N6568" s="7">
        <v>72</v>
      </c>
      <c r="O6568" s="3">
        <v>0.79333333333333333</v>
      </c>
      <c r="P6568" s="6">
        <f>O6568/N6568</f>
        <v>1.1018518518518518E-2</v>
      </c>
      <c r="Q6568" t="s">
        <v>1708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</row>
    <row r="6569" spans="1:24" x14ac:dyDescent="0.35">
      <c r="A6569" t="s">
        <v>1651</v>
      </c>
      <c r="B6569" t="s">
        <v>2702</v>
      </c>
      <c r="C6569" s="8" t="s">
        <v>2703</v>
      </c>
      <c r="D6569" s="8" t="s">
        <v>19505</v>
      </c>
      <c r="E6569" t="s">
        <v>825</v>
      </c>
      <c r="F6569" t="s">
        <v>28202</v>
      </c>
      <c r="G6569" t="s">
        <v>28161</v>
      </c>
      <c r="H6569" s="8" t="s">
        <v>13</v>
      </c>
      <c r="I6569" s="8">
        <v>2</v>
      </c>
      <c r="J6569" t="s">
        <v>14</v>
      </c>
      <c r="K6569" t="s">
        <v>15</v>
      </c>
      <c r="L6569" s="5">
        <v>45649</v>
      </c>
      <c r="M6569" s="5">
        <v>45649</v>
      </c>
      <c r="N6569" s="7">
        <v>0</v>
      </c>
      <c r="O6569" s="3">
        <v>43.627222222222223</v>
      </c>
      <c r="P6569" s="6">
        <v>0</v>
      </c>
      <c r="Q6569" t="s">
        <v>1654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</row>
    <row r="6570" spans="1:24" x14ac:dyDescent="0.35">
      <c r="A6570" t="s">
        <v>1651</v>
      </c>
      <c r="B6570" t="s">
        <v>14769</v>
      </c>
      <c r="C6570" s="8" t="s">
        <v>14770</v>
      </c>
      <c r="D6570" s="8" t="s">
        <v>25724</v>
      </c>
      <c r="E6570" t="s">
        <v>5918</v>
      </c>
      <c r="F6570" t="s">
        <v>28202</v>
      </c>
      <c r="G6570" t="s">
        <v>28196</v>
      </c>
      <c r="H6570" s="8" t="s">
        <v>13</v>
      </c>
      <c r="I6570" s="8">
        <v>2</v>
      </c>
      <c r="J6570" t="s">
        <v>501</v>
      </c>
      <c r="K6570" t="s">
        <v>15</v>
      </c>
      <c r="L6570" s="5">
        <v>46027</v>
      </c>
      <c r="M6570" s="5">
        <v>46032</v>
      </c>
      <c r="N6570" s="7">
        <v>120</v>
      </c>
      <c r="O6570" s="3">
        <v>0.49194444444444446</v>
      </c>
      <c r="P6570" s="6">
        <f t="shared" ref="P6570:P6578" si="322">O6570/N6570</f>
        <v>4.099537037037037E-3</v>
      </c>
      <c r="Q6570" t="s">
        <v>2241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</row>
    <row r="6571" spans="1:24" x14ac:dyDescent="0.35">
      <c r="A6571" t="s">
        <v>1651</v>
      </c>
      <c r="B6571" t="s">
        <v>14767</v>
      </c>
      <c r="C6571" s="8" t="s">
        <v>14768</v>
      </c>
      <c r="D6571" s="8" t="s">
        <v>25725</v>
      </c>
      <c r="E6571" t="s">
        <v>498</v>
      </c>
      <c r="F6571" t="s">
        <v>28203</v>
      </c>
      <c r="G6571" t="s">
        <v>28170</v>
      </c>
      <c r="H6571" s="8" t="s">
        <v>13</v>
      </c>
      <c r="I6571" s="8">
        <v>2</v>
      </c>
      <c r="J6571" t="s">
        <v>501</v>
      </c>
      <c r="K6571" t="s">
        <v>15</v>
      </c>
      <c r="L6571" s="5">
        <v>46027</v>
      </c>
      <c r="M6571" s="5">
        <v>46030</v>
      </c>
      <c r="N6571" s="7">
        <v>72</v>
      </c>
      <c r="O6571" s="3">
        <v>0.78555555555555556</v>
      </c>
      <c r="P6571" s="6">
        <f t="shared" si="322"/>
        <v>1.0910493827160493E-2</v>
      </c>
      <c r="Q6571" t="s">
        <v>1708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</row>
    <row r="6572" spans="1:24" x14ac:dyDescent="0.35">
      <c r="A6572" t="s">
        <v>1651</v>
      </c>
      <c r="B6572" t="s">
        <v>14765</v>
      </c>
      <c r="C6572" s="8" t="s">
        <v>14766</v>
      </c>
      <c r="D6572" s="8" t="s">
        <v>25726</v>
      </c>
      <c r="E6572" t="s">
        <v>152</v>
      </c>
      <c r="F6572" t="s">
        <v>28203</v>
      </c>
      <c r="G6572" t="s">
        <v>28175</v>
      </c>
      <c r="H6572" s="8" t="s">
        <v>13</v>
      </c>
      <c r="I6572" s="8">
        <v>2</v>
      </c>
      <c r="J6572" t="s">
        <v>501</v>
      </c>
      <c r="K6572" t="s">
        <v>15</v>
      </c>
      <c r="L6572" s="5">
        <v>46027</v>
      </c>
      <c r="M6572" s="5">
        <v>46030</v>
      </c>
      <c r="N6572" s="7">
        <v>72</v>
      </c>
      <c r="O6572" s="3">
        <v>0.76194444444444442</v>
      </c>
      <c r="P6572" s="6">
        <f t="shared" si="322"/>
        <v>1.0582561728395062E-2</v>
      </c>
      <c r="Q6572" t="s">
        <v>4191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</row>
    <row r="6573" spans="1:24" x14ac:dyDescent="0.35">
      <c r="A6573" t="s">
        <v>1651</v>
      </c>
      <c r="B6573" t="s">
        <v>9974</v>
      </c>
      <c r="C6573" s="8" t="s">
        <v>9975</v>
      </c>
      <c r="D6573" s="8" t="s">
        <v>25727</v>
      </c>
      <c r="E6573" t="s">
        <v>194</v>
      </c>
      <c r="F6573" t="s">
        <v>28200</v>
      </c>
      <c r="G6573" t="s">
        <v>18812</v>
      </c>
      <c r="H6573" s="8" t="s">
        <v>13</v>
      </c>
      <c r="I6573" s="8">
        <v>2</v>
      </c>
      <c r="J6573" t="s">
        <v>14</v>
      </c>
      <c r="K6573" t="s">
        <v>15</v>
      </c>
      <c r="L6573" s="5">
        <v>46027</v>
      </c>
      <c r="M6573" s="5">
        <v>46028</v>
      </c>
      <c r="N6573" s="7">
        <v>24</v>
      </c>
      <c r="O6573" s="3">
        <v>7.3688888888888897</v>
      </c>
      <c r="P6573" s="6">
        <f t="shared" si="322"/>
        <v>0.30703703703703705</v>
      </c>
      <c r="Q6573" t="s">
        <v>1654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</row>
    <row r="6574" spans="1:24" x14ac:dyDescent="0.35">
      <c r="A6574" t="s">
        <v>9</v>
      </c>
      <c r="B6574" t="s">
        <v>14763</v>
      </c>
      <c r="C6574" s="8" t="s">
        <v>14764</v>
      </c>
      <c r="D6574" s="8" t="s">
        <v>25728</v>
      </c>
      <c r="E6574" t="s">
        <v>139</v>
      </c>
      <c r="F6574" t="s">
        <v>28206</v>
      </c>
      <c r="G6574" t="s">
        <v>28164</v>
      </c>
      <c r="H6574" s="8" t="s">
        <v>20</v>
      </c>
      <c r="I6574" s="8">
        <v>1</v>
      </c>
      <c r="J6574" t="s">
        <v>501</v>
      </c>
      <c r="K6574" t="s">
        <v>15</v>
      </c>
      <c r="L6574" s="5">
        <v>46027</v>
      </c>
      <c r="M6574" s="5">
        <v>46030</v>
      </c>
      <c r="N6574" s="7">
        <v>72</v>
      </c>
      <c r="O6574" s="3">
        <v>0.79972222222222222</v>
      </c>
      <c r="P6574" s="6">
        <f t="shared" si="322"/>
        <v>1.1107253086419753E-2</v>
      </c>
      <c r="Q6574" t="s">
        <v>141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</row>
    <row r="6575" spans="1:24" x14ac:dyDescent="0.35">
      <c r="A6575" t="s">
        <v>1651</v>
      </c>
      <c r="B6575" t="s">
        <v>10563</v>
      </c>
      <c r="C6575" s="8" t="s">
        <v>10564</v>
      </c>
      <c r="D6575" s="8" t="s">
        <v>25729</v>
      </c>
      <c r="E6575" t="s">
        <v>5918</v>
      </c>
      <c r="F6575" t="s">
        <v>28202</v>
      </c>
      <c r="G6575" t="s">
        <v>28196</v>
      </c>
      <c r="H6575" s="8" t="s">
        <v>13</v>
      </c>
      <c r="I6575" s="8">
        <v>2</v>
      </c>
      <c r="J6575" t="s">
        <v>14</v>
      </c>
      <c r="K6575" t="s">
        <v>15</v>
      </c>
      <c r="L6575" s="5">
        <v>46027</v>
      </c>
      <c r="M6575" s="5">
        <v>46098</v>
      </c>
      <c r="N6575" s="7">
        <v>1704</v>
      </c>
      <c r="O6575" s="3">
        <v>3.9697222222222224</v>
      </c>
      <c r="P6575" s="6">
        <f t="shared" si="322"/>
        <v>2.3296491914449663E-3</v>
      </c>
      <c r="Q6575" t="s">
        <v>1654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</row>
    <row r="6576" spans="1:24" x14ac:dyDescent="0.35">
      <c r="A6576" t="s">
        <v>1651</v>
      </c>
      <c r="B6576" t="s">
        <v>14761</v>
      </c>
      <c r="C6576" s="8" t="s">
        <v>14762</v>
      </c>
      <c r="D6576" s="8" t="s">
        <v>25730</v>
      </c>
      <c r="E6576" t="s">
        <v>217</v>
      </c>
      <c r="F6576" t="s">
        <v>28202</v>
      </c>
      <c r="G6576" t="s">
        <v>28171</v>
      </c>
      <c r="H6576" s="8" t="s">
        <v>13</v>
      </c>
      <c r="I6576" s="8">
        <v>2</v>
      </c>
      <c r="J6576" t="s">
        <v>501</v>
      </c>
      <c r="K6576" t="s">
        <v>15</v>
      </c>
      <c r="L6576" s="5">
        <v>46027</v>
      </c>
      <c r="M6576" s="5">
        <v>46030</v>
      </c>
      <c r="N6576" s="7">
        <v>72</v>
      </c>
      <c r="O6576" s="3">
        <v>0.76500000000000001</v>
      </c>
      <c r="P6576" s="6">
        <f t="shared" si="322"/>
        <v>1.0625000000000001E-2</v>
      </c>
      <c r="Q6576" t="s">
        <v>1654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</row>
    <row r="6577" spans="1:24" x14ac:dyDescent="0.35">
      <c r="A6577" t="s">
        <v>1651</v>
      </c>
      <c r="B6577" t="s">
        <v>14759</v>
      </c>
      <c r="C6577" s="8" t="s">
        <v>14760</v>
      </c>
      <c r="D6577" s="8" t="s">
        <v>25731</v>
      </c>
      <c r="E6577" t="s">
        <v>28</v>
      </c>
      <c r="F6577" t="s">
        <v>28202</v>
      </c>
      <c r="G6577" t="s">
        <v>28178</v>
      </c>
      <c r="H6577" s="8" t="s">
        <v>13</v>
      </c>
      <c r="I6577" s="8">
        <v>2</v>
      </c>
      <c r="J6577" t="s">
        <v>501</v>
      </c>
      <c r="K6577" t="s">
        <v>15</v>
      </c>
      <c r="L6577" s="5">
        <v>46027</v>
      </c>
      <c r="M6577" s="5">
        <v>46030</v>
      </c>
      <c r="N6577" s="7">
        <v>72</v>
      </c>
      <c r="O6577" s="3">
        <v>0.77916666666666667</v>
      </c>
      <c r="P6577" s="6">
        <f t="shared" si="322"/>
        <v>1.082175925925926E-2</v>
      </c>
      <c r="Q6577" t="s">
        <v>1654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</row>
    <row r="6578" spans="1:24" x14ac:dyDescent="0.35">
      <c r="A6578" t="s">
        <v>1651</v>
      </c>
      <c r="B6578" t="s">
        <v>14757</v>
      </c>
      <c r="C6578" s="8" t="s">
        <v>14758</v>
      </c>
      <c r="D6578" s="8" t="s">
        <v>25732</v>
      </c>
      <c r="E6578" t="s">
        <v>5918</v>
      </c>
      <c r="F6578" t="s">
        <v>28202</v>
      </c>
      <c r="G6578" t="s">
        <v>28196</v>
      </c>
      <c r="H6578" s="8" t="s">
        <v>13</v>
      </c>
      <c r="I6578" s="8">
        <v>2</v>
      </c>
      <c r="J6578" t="s">
        <v>501</v>
      </c>
      <c r="K6578" t="s">
        <v>15</v>
      </c>
      <c r="L6578" s="5">
        <v>46027</v>
      </c>
      <c r="M6578" s="5">
        <v>46032</v>
      </c>
      <c r="N6578" s="7">
        <v>120</v>
      </c>
      <c r="O6578" s="3">
        <v>0.66666666666666663</v>
      </c>
      <c r="P6578" s="6">
        <f t="shared" si="322"/>
        <v>5.5555555555555549E-3</v>
      </c>
      <c r="Q6578" t="s">
        <v>1654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</row>
    <row r="6579" spans="1:24" x14ac:dyDescent="0.35">
      <c r="A6579" t="s">
        <v>1651</v>
      </c>
      <c r="B6579" t="s">
        <v>9959</v>
      </c>
      <c r="C6579" s="8" t="s">
        <v>9960</v>
      </c>
      <c r="D6579" s="8" t="s">
        <v>25733</v>
      </c>
      <c r="E6579" t="s">
        <v>539</v>
      </c>
      <c r="F6579" t="s">
        <v>28203</v>
      </c>
      <c r="G6579" t="s">
        <v>28184</v>
      </c>
      <c r="H6579" s="8" t="s">
        <v>13</v>
      </c>
      <c r="I6579" s="8">
        <v>2</v>
      </c>
      <c r="J6579" t="s">
        <v>14</v>
      </c>
      <c r="K6579" t="s">
        <v>15</v>
      </c>
      <c r="L6579" s="5">
        <v>46028</v>
      </c>
      <c r="M6579" s="5">
        <v>46028</v>
      </c>
      <c r="N6579" s="7">
        <v>0</v>
      </c>
      <c r="O6579" s="3">
        <v>7.4958333333333336</v>
      </c>
      <c r="P6579" s="6">
        <v>0</v>
      </c>
      <c r="Q6579" t="s">
        <v>4191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</row>
    <row r="6580" spans="1:24" x14ac:dyDescent="0.35">
      <c r="A6580" t="s">
        <v>1651</v>
      </c>
      <c r="B6580" t="s">
        <v>2764</v>
      </c>
      <c r="C6580" s="8" t="s">
        <v>2765</v>
      </c>
      <c r="D6580" s="8" t="s">
        <v>19506</v>
      </c>
      <c r="E6580" t="s">
        <v>194</v>
      </c>
      <c r="F6580" t="s">
        <v>28200</v>
      </c>
      <c r="G6580" t="s">
        <v>18812</v>
      </c>
      <c r="H6580" s="8" t="s">
        <v>13</v>
      </c>
      <c r="I6580" s="8">
        <v>2</v>
      </c>
      <c r="J6580" t="s">
        <v>14</v>
      </c>
      <c r="K6580" t="s">
        <v>15</v>
      </c>
      <c r="L6580" s="5">
        <v>45649</v>
      </c>
      <c r="M6580" s="5">
        <v>45653</v>
      </c>
      <c r="N6580" s="7">
        <v>96</v>
      </c>
      <c r="O6580" s="3">
        <v>43.330277777777781</v>
      </c>
      <c r="P6580" s="6">
        <f>O6580/N6580</f>
        <v>0.45135706018518523</v>
      </c>
      <c r="Q6580" t="s">
        <v>1654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</row>
    <row r="6581" spans="1:24" x14ac:dyDescent="0.35">
      <c r="A6581" t="s">
        <v>1651</v>
      </c>
      <c r="B6581" t="s">
        <v>9957</v>
      </c>
      <c r="C6581" s="8" t="s">
        <v>9958</v>
      </c>
      <c r="D6581" s="8" t="s">
        <v>25734</v>
      </c>
      <c r="E6581" t="s">
        <v>5918</v>
      </c>
      <c r="F6581" t="s">
        <v>28202</v>
      </c>
      <c r="G6581" t="s">
        <v>28196</v>
      </c>
      <c r="H6581" s="8" t="s">
        <v>13</v>
      </c>
      <c r="I6581" s="8">
        <v>2</v>
      </c>
      <c r="J6581" t="s">
        <v>14</v>
      </c>
      <c r="K6581" t="s">
        <v>15</v>
      </c>
      <c r="L6581" s="5">
        <v>46028</v>
      </c>
      <c r="M6581" s="5">
        <v>46031</v>
      </c>
      <c r="N6581" s="7">
        <v>72</v>
      </c>
      <c r="O6581" s="3">
        <v>7.4927777777777775</v>
      </c>
      <c r="P6581" s="6">
        <f>O6581/N6581</f>
        <v>0.10406635802469136</v>
      </c>
      <c r="Q6581" t="s">
        <v>1654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</row>
    <row r="6582" spans="1:24" x14ac:dyDescent="0.35">
      <c r="A6582" t="s">
        <v>1651</v>
      </c>
      <c r="B6582" t="s">
        <v>10109</v>
      </c>
      <c r="C6582" s="8" t="s">
        <v>10110</v>
      </c>
      <c r="D6582" s="8" t="s">
        <v>25735</v>
      </c>
      <c r="E6582" t="s">
        <v>217</v>
      </c>
      <c r="F6582" t="s">
        <v>28202</v>
      </c>
      <c r="G6582" t="s">
        <v>28171</v>
      </c>
      <c r="H6582" s="8" t="s">
        <v>13</v>
      </c>
      <c r="I6582" s="8">
        <v>2</v>
      </c>
      <c r="J6582" t="s">
        <v>14</v>
      </c>
      <c r="K6582" t="s">
        <v>15</v>
      </c>
      <c r="L6582" s="5">
        <v>46028</v>
      </c>
      <c r="M6582" s="5">
        <v>46036</v>
      </c>
      <c r="N6582" s="7">
        <v>192</v>
      </c>
      <c r="O6582" s="3">
        <v>6.9422222222222221</v>
      </c>
      <c r="P6582" s="6">
        <f>O6582/N6582</f>
        <v>3.6157407407407409E-2</v>
      </c>
      <c r="Q6582" t="s">
        <v>1654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</row>
    <row r="6583" spans="1:24" x14ac:dyDescent="0.35">
      <c r="A6583" t="s">
        <v>1651</v>
      </c>
      <c r="B6583" t="s">
        <v>9961</v>
      </c>
      <c r="C6583" s="8" t="s">
        <v>9962</v>
      </c>
      <c r="D6583" s="8" t="s">
        <v>25736</v>
      </c>
      <c r="E6583" t="s">
        <v>217</v>
      </c>
      <c r="F6583" t="s">
        <v>28202</v>
      </c>
      <c r="G6583" t="s">
        <v>28171</v>
      </c>
      <c r="H6583" s="8" t="s">
        <v>13</v>
      </c>
      <c r="I6583" s="8">
        <v>2</v>
      </c>
      <c r="J6583" t="s">
        <v>14</v>
      </c>
      <c r="K6583" t="s">
        <v>15</v>
      </c>
      <c r="L6583" s="5">
        <v>46028</v>
      </c>
      <c r="M6583" s="5">
        <v>46028</v>
      </c>
      <c r="N6583" s="7">
        <v>0</v>
      </c>
      <c r="O6583" s="3">
        <v>7.4761111111111109</v>
      </c>
      <c r="P6583" s="6">
        <v>0</v>
      </c>
      <c r="Q6583" t="s">
        <v>1654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</row>
    <row r="6584" spans="1:24" x14ac:dyDescent="0.35">
      <c r="A6584" t="s">
        <v>9</v>
      </c>
      <c r="B6584" t="s">
        <v>4914</v>
      </c>
      <c r="C6584" s="8" t="s">
        <v>4915</v>
      </c>
      <c r="D6584" s="8" t="s">
        <v>25737</v>
      </c>
      <c r="E6584" t="s">
        <v>28</v>
      </c>
      <c r="F6584" t="s">
        <v>28202</v>
      </c>
      <c r="G6584" t="s">
        <v>28178</v>
      </c>
      <c r="H6584" s="8" t="s">
        <v>13</v>
      </c>
      <c r="I6584" s="8">
        <v>2</v>
      </c>
      <c r="J6584" t="s">
        <v>14</v>
      </c>
      <c r="K6584" t="s">
        <v>15</v>
      </c>
      <c r="L6584" s="5">
        <v>46028</v>
      </c>
      <c r="M6584" s="5">
        <v>46063</v>
      </c>
      <c r="N6584" s="7">
        <v>840</v>
      </c>
      <c r="O6584" s="3">
        <v>31.295277777777777</v>
      </c>
      <c r="P6584" s="6">
        <f>O6584/N6584</f>
        <v>3.7256283068783071E-2</v>
      </c>
      <c r="Q6584" t="s">
        <v>17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</row>
    <row r="6585" spans="1:24" x14ac:dyDescent="0.35">
      <c r="A6585" t="s">
        <v>1651</v>
      </c>
      <c r="B6585" t="s">
        <v>9965</v>
      </c>
      <c r="C6585" s="8" t="s">
        <v>9966</v>
      </c>
      <c r="D6585" s="8" t="s">
        <v>25738</v>
      </c>
      <c r="E6585" t="s">
        <v>28</v>
      </c>
      <c r="F6585" t="s">
        <v>28202</v>
      </c>
      <c r="G6585" t="s">
        <v>28178</v>
      </c>
      <c r="H6585" s="8" t="s">
        <v>13</v>
      </c>
      <c r="I6585" s="8">
        <v>2</v>
      </c>
      <c r="J6585" t="s">
        <v>14</v>
      </c>
      <c r="K6585" t="s">
        <v>15</v>
      </c>
      <c r="L6585" s="5">
        <v>46028</v>
      </c>
      <c r="M6585" s="5">
        <v>46028</v>
      </c>
      <c r="N6585" s="7">
        <v>0</v>
      </c>
      <c r="O6585" s="3">
        <v>7.4511111111111115</v>
      </c>
      <c r="P6585" s="6">
        <v>0</v>
      </c>
      <c r="Q6585" t="s">
        <v>1654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</row>
    <row r="6586" spans="1:24" x14ac:dyDescent="0.35">
      <c r="A6586" t="s">
        <v>1651</v>
      </c>
      <c r="B6586" t="s">
        <v>10043</v>
      </c>
      <c r="C6586" s="8" t="s">
        <v>10044</v>
      </c>
      <c r="D6586" s="8" t="s">
        <v>25739</v>
      </c>
      <c r="E6586" t="s">
        <v>28</v>
      </c>
      <c r="F6586" t="s">
        <v>28202</v>
      </c>
      <c r="G6586" t="s">
        <v>28178</v>
      </c>
      <c r="H6586" s="8" t="s">
        <v>13</v>
      </c>
      <c r="I6586" s="8">
        <v>2</v>
      </c>
      <c r="J6586" t="s">
        <v>14</v>
      </c>
      <c r="K6586" t="s">
        <v>15</v>
      </c>
      <c r="L6586" s="5">
        <v>46028</v>
      </c>
      <c r="M6586" s="5">
        <v>46035</v>
      </c>
      <c r="N6586" s="7">
        <v>168</v>
      </c>
      <c r="O6586" s="3">
        <v>7.1461111111111117</v>
      </c>
      <c r="P6586" s="6">
        <f t="shared" ref="P6586:P6605" si="323">O6586/N6586</f>
        <v>4.2536375661375664E-2</v>
      </c>
      <c r="Q6586" t="s">
        <v>1654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</row>
    <row r="6587" spans="1:24" x14ac:dyDescent="0.35">
      <c r="A6587" t="s">
        <v>1651</v>
      </c>
      <c r="B6587" t="s">
        <v>9969</v>
      </c>
      <c r="C6587" s="8" t="s">
        <v>9970</v>
      </c>
      <c r="D6587" s="8" t="s">
        <v>25740</v>
      </c>
      <c r="E6587" t="s">
        <v>28</v>
      </c>
      <c r="F6587" t="s">
        <v>28202</v>
      </c>
      <c r="G6587" t="s">
        <v>28178</v>
      </c>
      <c r="H6587" s="8" t="s">
        <v>13</v>
      </c>
      <c r="I6587" s="8">
        <v>2</v>
      </c>
      <c r="J6587" t="s">
        <v>14</v>
      </c>
      <c r="K6587" t="s">
        <v>15</v>
      </c>
      <c r="L6587" s="5">
        <v>46028</v>
      </c>
      <c r="M6587" s="5">
        <v>46031</v>
      </c>
      <c r="N6587" s="7">
        <v>72</v>
      </c>
      <c r="O6587" s="3">
        <v>7.4622222222222225</v>
      </c>
      <c r="P6587" s="6">
        <f t="shared" si="323"/>
        <v>0.10364197530864198</v>
      </c>
      <c r="Q6587" t="s">
        <v>1654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</row>
    <row r="6588" spans="1:24" x14ac:dyDescent="0.35">
      <c r="A6588" t="s">
        <v>1651</v>
      </c>
      <c r="B6588" t="s">
        <v>14755</v>
      </c>
      <c r="C6588" s="8" t="s">
        <v>14756</v>
      </c>
      <c r="D6588" s="8" t="s">
        <v>25741</v>
      </c>
      <c r="E6588" t="s">
        <v>498</v>
      </c>
      <c r="F6588" t="s">
        <v>28203</v>
      </c>
      <c r="G6588" t="s">
        <v>28170</v>
      </c>
      <c r="H6588" s="8" t="s">
        <v>13</v>
      </c>
      <c r="I6588" s="8">
        <v>2</v>
      </c>
      <c r="J6588" t="s">
        <v>501</v>
      </c>
      <c r="K6588" t="s">
        <v>15</v>
      </c>
      <c r="L6588" s="5">
        <v>46028</v>
      </c>
      <c r="M6588" s="5">
        <v>46032</v>
      </c>
      <c r="N6588" s="7">
        <v>96</v>
      </c>
      <c r="O6588" s="3">
        <v>0.59972222222222227</v>
      </c>
      <c r="P6588" s="6">
        <f t="shared" si="323"/>
        <v>6.247106481481482E-3</v>
      </c>
      <c r="Q6588" t="s">
        <v>1654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</row>
    <row r="6589" spans="1:24" x14ac:dyDescent="0.35">
      <c r="A6589" t="s">
        <v>1651</v>
      </c>
      <c r="B6589" t="s">
        <v>14753</v>
      </c>
      <c r="C6589" s="8" t="s">
        <v>14754</v>
      </c>
      <c r="D6589" s="8" t="s">
        <v>25742</v>
      </c>
      <c r="E6589" t="s">
        <v>28</v>
      </c>
      <c r="F6589" t="s">
        <v>28202</v>
      </c>
      <c r="G6589" t="s">
        <v>28178</v>
      </c>
      <c r="H6589" s="8" t="s">
        <v>13</v>
      </c>
      <c r="I6589" s="8">
        <v>2</v>
      </c>
      <c r="J6589" t="s">
        <v>501</v>
      </c>
      <c r="K6589" t="s">
        <v>15</v>
      </c>
      <c r="L6589" s="5">
        <v>46028</v>
      </c>
      <c r="M6589" s="5">
        <v>46031</v>
      </c>
      <c r="N6589" s="7">
        <v>72</v>
      </c>
      <c r="O6589" s="3">
        <v>0.76</v>
      </c>
      <c r="P6589" s="6">
        <f t="shared" si="323"/>
        <v>1.0555555555555556E-2</v>
      </c>
      <c r="Q6589" t="s">
        <v>1654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</row>
    <row r="6590" spans="1:24" x14ac:dyDescent="0.35">
      <c r="A6590" t="s">
        <v>1651</v>
      </c>
      <c r="B6590" t="s">
        <v>14751</v>
      </c>
      <c r="C6590" s="8" t="s">
        <v>14752</v>
      </c>
      <c r="D6590" s="8" t="s">
        <v>25743</v>
      </c>
      <c r="E6590" t="s">
        <v>152</v>
      </c>
      <c r="F6590" t="s">
        <v>28203</v>
      </c>
      <c r="G6590" t="s">
        <v>28175</v>
      </c>
      <c r="H6590" s="8" t="s">
        <v>13</v>
      </c>
      <c r="I6590" s="8">
        <v>2</v>
      </c>
      <c r="J6590" t="s">
        <v>501</v>
      </c>
      <c r="K6590" t="s">
        <v>15</v>
      </c>
      <c r="L6590" s="5">
        <v>46028</v>
      </c>
      <c r="M6590" s="5">
        <v>46040</v>
      </c>
      <c r="N6590" s="7">
        <v>288</v>
      </c>
      <c r="O6590" s="3">
        <v>0.2013888888888889</v>
      </c>
      <c r="P6590" s="6">
        <f t="shared" si="323"/>
        <v>6.9926697530864204E-4</v>
      </c>
      <c r="Q6590" t="s">
        <v>4191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</row>
    <row r="6591" spans="1:24" x14ac:dyDescent="0.35">
      <c r="A6591" t="s">
        <v>9</v>
      </c>
      <c r="B6591" t="s">
        <v>326</v>
      </c>
      <c r="C6591" s="8" t="s">
        <v>327</v>
      </c>
      <c r="D6591" s="8" t="s">
        <v>19507</v>
      </c>
      <c r="E6591" t="s">
        <v>28</v>
      </c>
      <c r="F6591" t="s">
        <v>28202</v>
      </c>
      <c r="G6591" t="s">
        <v>28178</v>
      </c>
      <c r="H6591" s="8" t="s">
        <v>29</v>
      </c>
      <c r="I6591" s="8">
        <v>3</v>
      </c>
      <c r="J6591" t="s">
        <v>14</v>
      </c>
      <c r="K6591" t="s">
        <v>15</v>
      </c>
      <c r="L6591" s="5">
        <v>45649</v>
      </c>
      <c r="M6591" s="5">
        <v>46010</v>
      </c>
      <c r="N6591" s="7">
        <v>8664</v>
      </c>
      <c r="O6591" s="3">
        <v>185.61250000000001</v>
      </c>
      <c r="P6591" s="6">
        <f t="shared" si="323"/>
        <v>2.1423418744228994E-2</v>
      </c>
      <c r="Q6591" t="s">
        <v>30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</row>
    <row r="6592" spans="1:24" x14ac:dyDescent="0.35">
      <c r="A6592" t="s">
        <v>1651</v>
      </c>
      <c r="B6592" t="s">
        <v>10004</v>
      </c>
      <c r="C6592" s="8" t="s">
        <v>10005</v>
      </c>
      <c r="D6592" s="8" t="s">
        <v>25744</v>
      </c>
      <c r="E6592" t="s">
        <v>28</v>
      </c>
      <c r="F6592" t="s">
        <v>28202</v>
      </c>
      <c r="G6592" t="s">
        <v>28178</v>
      </c>
      <c r="H6592" s="8" t="s">
        <v>13</v>
      </c>
      <c r="I6592" s="8">
        <v>2</v>
      </c>
      <c r="J6592" t="s">
        <v>14</v>
      </c>
      <c r="K6592" t="s">
        <v>15</v>
      </c>
      <c r="L6592" s="5">
        <v>46028</v>
      </c>
      <c r="M6592" s="5">
        <v>46029</v>
      </c>
      <c r="N6592" s="7">
        <v>24</v>
      </c>
      <c r="O6592" s="3">
        <v>7.3549999999999995</v>
      </c>
      <c r="P6592" s="6">
        <f t="shared" si="323"/>
        <v>0.30645833333333333</v>
      </c>
      <c r="Q6592" t="s">
        <v>1654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</row>
    <row r="6593" spans="1:24" x14ac:dyDescent="0.35">
      <c r="A6593" t="s">
        <v>1651</v>
      </c>
      <c r="B6593" t="s">
        <v>14749</v>
      </c>
      <c r="C6593" s="8" t="s">
        <v>14750</v>
      </c>
      <c r="D6593" s="8" t="s">
        <v>25745</v>
      </c>
      <c r="E6593" t="s">
        <v>28</v>
      </c>
      <c r="F6593" t="s">
        <v>28202</v>
      </c>
      <c r="G6593" t="s">
        <v>28178</v>
      </c>
      <c r="H6593" s="8" t="s">
        <v>13</v>
      </c>
      <c r="I6593" s="8">
        <v>2</v>
      </c>
      <c r="J6593" t="s">
        <v>11804</v>
      </c>
      <c r="K6593" t="s">
        <v>15</v>
      </c>
      <c r="L6593" s="5">
        <v>46028</v>
      </c>
      <c r="M6593" s="5">
        <v>46069</v>
      </c>
      <c r="N6593" s="7">
        <v>984</v>
      </c>
      <c r="O6593" s="3">
        <v>1.618611111111111</v>
      </c>
      <c r="P6593" s="6">
        <f t="shared" si="323"/>
        <v>1.6449299909665762E-3</v>
      </c>
      <c r="Q6593" t="s">
        <v>1654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</row>
    <row r="6594" spans="1:24" x14ac:dyDescent="0.35">
      <c r="A6594" t="s">
        <v>1651</v>
      </c>
      <c r="B6594" t="s">
        <v>14747</v>
      </c>
      <c r="C6594" s="8" t="s">
        <v>14748</v>
      </c>
      <c r="D6594" s="8" t="s">
        <v>25746</v>
      </c>
      <c r="E6594" t="s">
        <v>28</v>
      </c>
      <c r="F6594" t="s">
        <v>28202</v>
      </c>
      <c r="G6594" t="s">
        <v>28178</v>
      </c>
      <c r="H6594" s="8" t="s">
        <v>13</v>
      </c>
      <c r="I6594" s="8">
        <v>2</v>
      </c>
      <c r="J6594" t="s">
        <v>501</v>
      </c>
      <c r="K6594" t="s">
        <v>15</v>
      </c>
      <c r="L6594" s="5">
        <v>46028</v>
      </c>
      <c r="M6594" s="5">
        <v>46031</v>
      </c>
      <c r="N6594" s="7">
        <v>72</v>
      </c>
      <c r="O6594" s="3">
        <v>0.78027777777777785</v>
      </c>
      <c r="P6594" s="6">
        <f t="shared" si="323"/>
        <v>1.0837191358024693E-2</v>
      </c>
      <c r="Q6594" t="s">
        <v>1654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</row>
    <row r="6595" spans="1:24" x14ac:dyDescent="0.35">
      <c r="A6595" t="s">
        <v>1651</v>
      </c>
      <c r="B6595" t="s">
        <v>14745</v>
      </c>
      <c r="C6595" s="8" t="s">
        <v>14746</v>
      </c>
      <c r="D6595" s="8" t="s">
        <v>25747</v>
      </c>
      <c r="E6595" t="s">
        <v>28</v>
      </c>
      <c r="F6595" t="s">
        <v>28202</v>
      </c>
      <c r="G6595" t="s">
        <v>28178</v>
      </c>
      <c r="H6595" s="8" t="s">
        <v>13</v>
      </c>
      <c r="I6595" s="8">
        <v>2</v>
      </c>
      <c r="J6595" t="s">
        <v>501</v>
      </c>
      <c r="K6595" t="s">
        <v>15</v>
      </c>
      <c r="L6595" s="5">
        <v>46028</v>
      </c>
      <c r="M6595" s="5">
        <v>46031</v>
      </c>
      <c r="N6595" s="7">
        <v>72</v>
      </c>
      <c r="O6595" s="3">
        <v>0.75166666666666671</v>
      </c>
      <c r="P6595" s="6">
        <f t="shared" si="323"/>
        <v>1.0439814814814815E-2</v>
      </c>
      <c r="Q6595" t="s">
        <v>1654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</row>
    <row r="6596" spans="1:24" x14ac:dyDescent="0.35">
      <c r="A6596" t="s">
        <v>1651</v>
      </c>
      <c r="B6596" t="s">
        <v>14743</v>
      </c>
      <c r="C6596" s="8" t="s">
        <v>14744</v>
      </c>
      <c r="D6596" s="8" t="s">
        <v>25748</v>
      </c>
      <c r="E6596" t="s">
        <v>28</v>
      </c>
      <c r="F6596" t="s">
        <v>28202</v>
      </c>
      <c r="G6596" t="s">
        <v>28178</v>
      </c>
      <c r="H6596" s="8" t="s">
        <v>13</v>
      </c>
      <c r="I6596" s="8">
        <v>2</v>
      </c>
      <c r="J6596" t="s">
        <v>501</v>
      </c>
      <c r="K6596" t="s">
        <v>15</v>
      </c>
      <c r="L6596" s="5">
        <v>46028</v>
      </c>
      <c r="M6596" s="5">
        <v>46031</v>
      </c>
      <c r="N6596" s="7">
        <v>72</v>
      </c>
      <c r="O6596" s="3">
        <v>0.75027777777777782</v>
      </c>
      <c r="P6596" s="6">
        <f t="shared" si="323"/>
        <v>1.0420524691358025E-2</v>
      </c>
      <c r="Q6596" t="s">
        <v>1654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</row>
    <row r="6597" spans="1:24" x14ac:dyDescent="0.35">
      <c r="A6597" t="s">
        <v>1651</v>
      </c>
      <c r="B6597" t="s">
        <v>14741</v>
      </c>
      <c r="C6597" s="8" t="s">
        <v>14742</v>
      </c>
      <c r="D6597" s="8" t="s">
        <v>25749</v>
      </c>
      <c r="E6597" t="s">
        <v>28</v>
      </c>
      <c r="F6597" t="s">
        <v>28202</v>
      </c>
      <c r="G6597" t="s">
        <v>28178</v>
      </c>
      <c r="H6597" s="8" t="s">
        <v>13</v>
      </c>
      <c r="I6597" s="8">
        <v>2</v>
      </c>
      <c r="J6597" t="s">
        <v>501</v>
      </c>
      <c r="K6597" t="s">
        <v>15</v>
      </c>
      <c r="L6597" s="5">
        <v>46028</v>
      </c>
      <c r="M6597" s="5">
        <v>46031</v>
      </c>
      <c r="N6597" s="7">
        <v>72</v>
      </c>
      <c r="O6597" s="3">
        <v>0.75888888888888884</v>
      </c>
      <c r="P6597" s="6">
        <f t="shared" si="323"/>
        <v>1.0540123456790123E-2</v>
      </c>
      <c r="Q6597" t="s">
        <v>1654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</row>
    <row r="6598" spans="1:24" x14ac:dyDescent="0.35">
      <c r="A6598" t="s">
        <v>1651</v>
      </c>
      <c r="B6598" t="s">
        <v>14739</v>
      </c>
      <c r="C6598" s="8" t="s">
        <v>14740</v>
      </c>
      <c r="D6598" s="8" t="s">
        <v>25750</v>
      </c>
      <c r="E6598" t="s">
        <v>498</v>
      </c>
      <c r="F6598" t="s">
        <v>28203</v>
      </c>
      <c r="G6598" t="s">
        <v>28170</v>
      </c>
      <c r="H6598" s="8" t="s">
        <v>13</v>
      </c>
      <c r="I6598" s="8">
        <v>2</v>
      </c>
      <c r="J6598" t="s">
        <v>501</v>
      </c>
      <c r="K6598" t="s">
        <v>15</v>
      </c>
      <c r="L6598" s="5">
        <v>46028</v>
      </c>
      <c r="M6598" s="5">
        <v>46031</v>
      </c>
      <c r="N6598" s="7">
        <v>72</v>
      </c>
      <c r="O6598" s="3">
        <v>0.76416666666666666</v>
      </c>
      <c r="P6598" s="6">
        <f t="shared" si="323"/>
        <v>1.0613425925925925E-2</v>
      </c>
      <c r="Q6598" t="s">
        <v>1708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</row>
    <row r="6599" spans="1:24" x14ac:dyDescent="0.35">
      <c r="A6599" t="s">
        <v>1651</v>
      </c>
      <c r="B6599" t="s">
        <v>10371</v>
      </c>
      <c r="C6599" s="8" t="s">
        <v>10372</v>
      </c>
      <c r="D6599" s="8" t="s">
        <v>25751</v>
      </c>
      <c r="E6599" t="s">
        <v>28</v>
      </c>
      <c r="F6599" t="s">
        <v>28202</v>
      </c>
      <c r="G6599" t="s">
        <v>28178</v>
      </c>
      <c r="H6599" s="8" t="s">
        <v>13</v>
      </c>
      <c r="I6599" s="8">
        <v>2</v>
      </c>
      <c r="J6599" t="s">
        <v>14</v>
      </c>
      <c r="K6599" t="s">
        <v>15</v>
      </c>
      <c r="L6599" s="5">
        <v>46028</v>
      </c>
      <c r="M6599" s="5">
        <v>46044</v>
      </c>
      <c r="N6599" s="7">
        <v>384</v>
      </c>
      <c r="O6599" s="3">
        <v>5.8533333333333326</v>
      </c>
      <c r="P6599" s="6">
        <f t="shared" si="323"/>
        <v>1.5243055555555553E-2</v>
      </c>
      <c r="Q6599" t="s">
        <v>1654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</row>
    <row r="6600" spans="1:24" x14ac:dyDescent="0.35">
      <c r="A6600" t="s">
        <v>1651</v>
      </c>
      <c r="B6600" t="s">
        <v>10084</v>
      </c>
      <c r="C6600" s="8" t="s">
        <v>10085</v>
      </c>
      <c r="D6600" s="8" t="s">
        <v>25752</v>
      </c>
      <c r="E6600" t="s">
        <v>28</v>
      </c>
      <c r="F6600" t="s">
        <v>28202</v>
      </c>
      <c r="G6600" t="s">
        <v>28178</v>
      </c>
      <c r="H6600" s="8" t="s">
        <v>13</v>
      </c>
      <c r="I6600" s="8">
        <v>2</v>
      </c>
      <c r="J6600" t="s">
        <v>14</v>
      </c>
      <c r="K6600" t="s">
        <v>15</v>
      </c>
      <c r="L6600" s="5">
        <v>46028</v>
      </c>
      <c r="M6600" s="5">
        <v>46031</v>
      </c>
      <c r="N6600" s="7">
        <v>72</v>
      </c>
      <c r="O6600" s="3">
        <v>7.0322222222222219</v>
      </c>
      <c r="P6600" s="6">
        <f t="shared" si="323"/>
        <v>9.7669753086419744E-2</v>
      </c>
      <c r="Q6600" t="s">
        <v>1654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</row>
    <row r="6601" spans="1:24" x14ac:dyDescent="0.35">
      <c r="A6601" t="s">
        <v>9</v>
      </c>
      <c r="B6601" t="s">
        <v>14737</v>
      </c>
      <c r="C6601" s="8" t="s">
        <v>14738</v>
      </c>
      <c r="D6601" s="8" t="s">
        <v>25753</v>
      </c>
      <c r="E6601" t="s">
        <v>28</v>
      </c>
      <c r="F6601" t="s">
        <v>28202</v>
      </c>
      <c r="G6601" t="s">
        <v>28178</v>
      </c>
      <c r="H6601" s="8" t="s">
        <v>13</v>
      </c>
      <c r="I6601" s="8">
        <v>2</v>
      </c>
      <c r="J6601" t="s">
        <v>14</v>
      </c>
      <c r="K6601" t="s">
        <v>15</v>
      </c>
      <c r="L6601" s="5">
        <v>46028</v>
      </c>
      <c r="M6601" s="5">
        <v>46038</v>
      </c>
      <c r="N6601" s="7">
        <v>240</v>
      </c>
      <c r="O6601" s="3">
        <v>0.5675</v>
      </c>
      <c r="P6601" s="6">
        <f t="shared" si="323"/>
        <v>2.3645833333333336E-3</v>
      </c>
      <c r="Q6601" t="s">
        <v>17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</row>
    <row r="6602" spans="1:24" x14ac:dyDescent="0.35">
      <c r="A6602" t="s">
        <v>9</v>
      </c>
      <c r="B6602" t="s">
        <v>328</v>
      </c>
      <c r="C6602" s="8" t="s">
        <v>329</v>
      </c>
      <c r="D6602" s="8" t="s">
        <v>19508</v>
      </c>
      <c r="E6602" t="s">
        <v>28</v>
      </c>
      <c r="F6602" t="s">
        <v>28202</v>
      </c>
      <c r="G6602" t="s">
        <v>28178</v>
      </c>
      <c r="H6602" s="8" t="s">
        <v>29</v>
      </c>
      <c r="I6602" s="8">
        <v>3</v>
      </c>
      <c r="J6602" t="s">
        <v>14</v>
      </c>
      <c r="K6602" t="s">
        <v>15</v>
      </c>
      <c r="L6602" s="5">
        <v>45649</v>
      </c>
      <c r="M6602" s="5">
        <v>46010</v>
      </c>
      <c r="N6602" s="7">
        <v>8664</v>
      </c>
      <c r="O6602" s="3">
        <v>185.58666666666667</v>
      </c>
      <c r="P6602" s="6">
        <f t="shared" si="323"/>
        <v>2.1420437057556172E-2</v>
      </c>
      <c r="Q6602" t="s">
        <v>30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</row>
    <row r="6603" spans="1:24" x14ac:dyDescent="0.35">
      <c r="A6603" t="s">
        <v>1651</v>
      </c>
      <c r="B6603" t="s">
        <v>14735</v>
      </c>
      <c r="C6603" s="8" t="s">
        <v>14736</v>
      </c>
      <c r="D6603" s="8" t="s">
        <v>25754</v>
      </c>
      <c r="E6603" t="s">
        <v>139</v>
      </c>
      <c r="F6603" t="s">
        <v>28206</v>
      </c>
      <c r="G6603" t="s">
        <v>28164</v>
      </c>
      <c r="H6603" s="8" t="s">
        <v>13</v>
      </c>
      <c r="I6603" s="8">
        <v>2</v>
      </c>
      <c r="J6603" t="s">
        <v>501</v>
      </c>
      <c r="K6603" t="s">
        <v>15</v>
      </c>
      <c r="L6603" s="5">
        <v>46028</v>
      </c>
      <c r="M6603" s="5">
        <v>46051</v>
      </c>
      <c r="N6603" s="7">
        <v>552</v>
      </c>
      <c r="O6603" s="3">
        <v>1.0972222222222223</v>
      </c>
      <c r="P6603" s="6">
        <f t="shared" si="323"/>
        <v>1.9877214170692433E-3</v>
      </c>
      <c r="Q6603" t="s">
        <v>1755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</row>
    <row r="6604" spans="1:24" x14ac:dyDescent="0.35">
      <c r="A6604" t="s">
        <v>1651</v>
      </c>
      <c r="B6604" t="s">
        <v>9981</v>
      </c>
      <c r="C6604" s="8" t="s">
        <v>9982</v>
      </c>
      <c r="D6604" s="8" t="s">
        <v>25755</v>
      </c>
      <c r="E6604" t="s">
        <v>217</v>
      </c>
      <c r="F6604" t="s">
        <v>28202</v>
      </c>
      <c r="G6604" t="s">
        <v>28171</v>
      </c>
      <c r="H6604" s="8" t="s">
        <v>13</v>
      </c>
      <c r="I6604" s="8">
        <v>2</v>
      </c>
      <c r="J6604" t="s">
        <v>14</v>
      </c>
      <c r="K6604" t="s">
        <v>15</v>
      </c>
      <c r="L6604" s="5">
        <v>46028</v>
      </c>
      <c r="M6604" s="5">
        <v>46029</v>
      </c>
      <c r="N6604" s="7">
        <v>24</v>
      </c>
      <c r="O6604" s="3">
        <v>7.3513888888888888</v>
      </c>
      <c r="P6604" s="6">
        <f t="shared" si="323"/>
        <v>0.30630787037037038</v>
      </c>
      <c r="Q6604" t="s">
        <v>1654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</row>
    <row r="6605" spans="1:24" x14ac:dyDescent="0.35">
      <c r="A6605" t="s">
        <v>1651</v>
      </c>
      <c r="B6605" t="s">
        <v>9973</v>
      </c>
      <c r="C6605" s="8" t="s">
        <v>10148</v>
      </c>
      <c r="D6605" s="8" t="s">
        <v>25756</v>
      </c>
      <c r="E6605" t="s">
        <v>139</v>
      </c>
      <c r="F6605" t="s">
        <v>28206</v>
      </c>
      <c r="G6605" t="s">
        <v>28164</v>
      </c>
      <c r="H6605" s="8" t="s">
        <v>20</v>
      </c>
      <c r="I6605" s="8">
        <v>1</v>
      </c>
      <c r="J6605" t="s">
        <v>14</v>
      </c>
      <c r="K6605" t="s">
        <v>15</v>
      </c>
      <c r="L6605" s="5">
        <v>46028</v>
      </c>
      <c r="M6605" s="5">
        <v>46034</v>
      </c>
      <c r="N6605" s="7">
        <v>144</v>
      </c>
      <c r="O6605" s="3">
        <v>6.7374999999999998</v>
      </c>
      <c r="P6605" s="6">
        <f t="shared" si="323"/>
        <v>4.6788194444444445E-2</v>
      </c>
      <c r="Q6605" t="s">
        <v>1798</v>
      </c>
      <c r="R6605">
        <v>0</v>
      </c>
      <c r="S6605">
        <v>0</v>
      </c>
      <c r="T6605">
        <v>2</v>
      </c>
      <c r="U6605">
        <v>0</v>
      </c>
      <c r="V6605">
        <v>2</v>
      </c>
      <c r="W6605">
        <v>0</v>
      </c>
      <c r="X6605">
        <v>2</v>
      </c>
    </row>
    <row r="6606" spans="1:24" x14ac:dyDescent="0.35">
      <c r="A6606" t="s">
        <v>1651</v>
      </c>
      <c r="B6606" t="s">
        <v>9971</v>
      </c>
      <c r="C6606" s="8" t="s">
        <v>9972</v>
      </c>
      <c r="D6606" s="8" t="s">
        <v>25757</v>
      </c>
      <c r="E6606" t="s">
        <v>539</v>
      </c>
      <c r="F6606" t="s">
        <v>28203</v>
      </c>
      <c r="G6606" t="s">
        <v>28184</v>
      </c>
      <c r="H6606" s="8" t="s">
        <v>13</v>
      </c>
      <c r="I6606" s="8">
        <v>2</v>
      </c>
      <c r="J6606" t="s">
        <v>14</v>
      </c>
      <c r="K6606" t="s">
        <v>15</v>
      </c>
      <c r="L6606" s="5">
        <v>46028</v>
      </c>
      <c r="M6606" s="5">
        <v>46028</v>
      </c>
      <c r="N6606" s="7">
        <v>0</v>
      </c>
      <c r="O6606" s="3">
        <v>7.3925000000000001</v>
      </c>
      <c r="P6606" s="6">
        <v>0</v>
      </c>
      <c r="Q6606" t="s">
        <v>1798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1</v>
      </c>
      <c r="X6606">
        <v>1</v>
      </c>
    </row>
    <row r="6607" spans="1:24" x14ac:dyDescent="0.35">
      <c r="A6607" t="s">
        <v>1651</v>
      </c>
      <c r="B6607" t="s">
        <v>10149</v>
      </c>
      <c r="C6607" s="8" t="s">
        <v>14734</v>
      </c>
      <c r="D6607" s="8" t="s">
        <v>25758</v>
      </c>
      <c r="E6607" t="s">
        <v>217</v>
      </c>
      <c r="F6607" t="s">
        <v>28202</v>
      </c>
      <c r="G6607" t="s">
        <v>28171</v>
      </c>
      <c r="H6607" s="8" t="s">
        <v>13</v>
      </c>
      <c r="I6607" s="8">
        <v>2</v>
      </c>
      <c r="J6607" t="s">
        <v>501</v>
      </c>
      <c r="K6607" t="s">
        <v>15</v>
      </c>
      <c r="L6607" s="5">
        <v>46028</v>
      </c>
      <c r="M6607" s="5">
        <v>46031</v>
      </c>
      <c r="N6607" s="7">
        <v>72</v>
      </c>
      <c r="O6607" s="3">
        <v>0.75472222222222218</v>
      </c>
      <c r="P6607" s="6">
        <f>O6607/N6607</f>
        <v>1.0482253086419752E-2</v>
      </c>
      <c r="Q6607" t="s">
        <v>1798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1</v>
      </c>
      <c r="X6607">
        <v>1</v>
      </c>
    </row>
    <row r="6608" spans="1:24" x14ac:dyDescent="0.35">
      <c r="A6608" t="s">
        <v>1651</v>
      </c>
      <c r="B6608" t="s">
        <v>14732</v>
      </c>
      <c r="C6608" s="8" t="s">
        <v>14733</v>
      </c>
      <c r="D6608" s="8" t="s">
        <v>25759</v>
      </c>
      <c r="E6608" t="s">
        <v>217</v>
      </c>
      <c r="F6608" t="s">
        <v>28202</v>
      </c>
      <c r="G6608" t="s">
        <v>28171</v>
      </c>
      <c r="H6608" s="8" t="s">
        <v>13</v>
      </c>
      <c r="I6608" s="8">
        <v>2</v>
      </c>
      <c r="J6608" t="s">
        <v>501</v>
      </c>
      <c r="K6608" t="s">
        <v>15</v>
      </c>
      <c r="L6608" s="5">
        <v>46028</v>
      </c>
      <c r="M6608" s="5">
        <v>46031</v>
      </c>
      <c r="N6608" s="7">
        <v>72</v>
      </c>
      <c r="O6608" s="3">
        <v>0.78194444444444444</v>
      </c>
      <c r="P6608" s="6">
        <f>O6608/N6608</f>
        <v>1.086033950617284E-2</v>
      </c>
      <c r="Q6608" t="s">
        <v>1654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</row>
    <row r="6609" spans="1:24" x14ac:dyDescent="0.35">
      <c r="A6609" t="s">
        <v>1651</v>
      </c>
      <c r="B6609" t="s">
        <v>10014</v>
      </c>
      <c r="C6609" s="8" t="s">
        <v>10015</v>
      </c>
      <c r="D6609" s="8" t="s">
        <v>25760</v>
      </c>
      <c r="E6609" t="s">
        <v>194</v>
      </c>
      <c r="F6609" t="s">
        <v>28200</v>
      </c>
      <c r="G6609" t="s">
        <v>18812</v>
      </c>
      <c r="H6609" s="8" t="s">
        <v>13</v>
      </c>
      <c r="I6609" s="8">
        <v>2</v>
      </c>
      <c r="J6609" t="s">
        <v>14</v>
      </c>
      <c r="K6609" t="s">
        <v>15</v>
      </c>
      <c r="L6609" s="5">
        <v>46028</v>
      </c>
      <c r="M6609" s="5">
        <v>46029</v>
      </c>
      <c r="N6609" s="7">
        <v>24</v>
      </c>
      <c r="O6609" s="3">
        <v>7.3313888888888883</v>
      </c>
      <c r="P6609" s="6">
        <f>O6609/N6609</f>
        <v>0.30547453703703703</v>
      </c>
      <c r="Q6609" t="s">
        <v>1654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</row>
    <row r="6610" spans="1:24" x14ac:dyDescent="0.35">
      <c r="A6610" t="s">
        <v>1651</v>
      </c>
      <c r="B6610" t="s">
        <v>14730</v>
      </c>
      <c r="C6610" s="8" t="s">
        <v>14731</v>
      </c>
      <c r="D6610" s="8" t="s">
        <v>25761</v>
      </c>
      <c r="E6610" t="s">
        <v>28</v>
      </c>
      <c r="F6610" t="s">
        <v>28202</v>
      </c>
      <c r="G6610" t="s">
        <v>28178</v>
      </c>
      <c r="H6610" s="8" t="s">
        <v>13</v>
      </c>
      <c r="I6610" s="8">
        <v>2</v>
      </c>
      <c r="J6610" t="s">
        <v>501</v>
      </c>
      <c r="K6610" t="s">
        <v>15</v>
      </c>
      <c r="L6610" s="5">
        <v>46028</v>
      </c>
      <c r="M6610" s="5">
        <v>46031</v>
      </c>
      <c r="N6610" s="7">
        <v>72</v>
      </c>
      <c r="O6610" s="3">
        <v>0.78805555555555551</v>
      </c>
      <c r="P6610" s="6">
        <f>O6610/N6610</f>
        <v>1.0945216049382716E-2</v>
      </c>
      <c r="Q6610" t="s">
        <v>1654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</row>
    <row r="6611" spans="1:24" x14ac:dyDescent="0.35">
      <c r="A6611" t="s">
        <v>1651</v>
      </c>
      <c r="B6611" t="s">
        <v>9978</v>
      </c>
      <c r="C6611" s="8" t="s">
        <v>14729</v>
      </c>
      <c r="D6611" s="8" t="s">
        <v>25762</v>
      </c>
      <c r="E6611" t="s">
        <v>139</v>
      </c>
      <c r="F6611" t="s">
        <v>28206</v>
      </c>
      <c r="G6611" t="s">
        <v>28164</v>
      </c>
      <c r="H6611" s="8" t="s">
        <v>20</v>
      </c>
      <c r="I6611" s="8">
        <v>1</v>
      </c>
      <c r="J6611" t="s">
        <v>501</v>
      </c>
      <c r="K6611" t="s">
        <v>15</v>
      </c>
      <c r="L6611" s="5">
        <v>46028</v>
      </c>
      <c r="M6611" s="5">
        <v>46032</v>
      </c>
      <c r="N6611" s="7">
        <v>96</v>
      </c>
      <c r="O6611" s="3">
        <v>0.99972222222222218</v>
      </c>
      <c r="P6611" s="6">
        <f>O6611/N6611</f>
        <v>1.0413773148148148E-2</v>
      </c>
      <c r="Q6611" t="s">
        <v>1798</v>
      </c>
      <c r="R6611">
        <v>0</v>
      </c>
      <c r="S6611">
        <v>0</v>
      </c>
      <c r="T6611">
        <v>2</v>
      </c>
      <c r="U6611">
        <v>0</v>
      </c>
      <c r="V6611">
        <v>2</v>
      </c>
      <c r="W6611">
        <v>0</v>
      </c>
      <c r="X6611">
        <v>2</v>
      </c>
    </row>
    <row r="6612" spans="1:24" x14ac:dyDescent="0.35">
      <c r="A6612" t="s">
        <v>1651</v>
      </c>
      <c r="B6612" t="s">
        <v>9976</v>
      </c>
      <c r="C6612" s="8" t="s">
        <v>9977</v>
      </c>
      <c r="D6612" s="8" t="s">
        <v>25763</v>
      </c>
      <c r="E6612" t="s">
        <v>152</v>
      </c>
      <c r="F6612" t="s">
        <v>28203</v>
      </c>
      <c r="G6612" t="s">
        <v>28175</v>
      </c>
      <c r="H6612" s="8" t="s">
        <v>13</v>
      </c>
      <c r="I6612" s="8">
        <v>2</v>
      </c>
      <c r="J6612" t="s">
        <v>14</v>
      </c>
      <c r="K6612" t="s">
        <v>15</v>
      </c>
      <c r="L6612" s="5">
        <v>46028</v>
      </c>
      <c r="M6612" s="5">
        <v>46028</v>
      </c>
      <c r="N6612" s="7">
        <v>0</v>
      </c>
      <c r="O6612" s="3">
        <v>7.3702777777777779</v>
      </c>
      <c r="P6612" s="6">
        <v>0</v>
      </c>
      <c r="Q6612" t="s">
        <v>1798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1</v>
      </c>
      <c r="X6612">
        <v>1</v>
      </c>
    </row>
    <row r="6613" spans="1:24" x14ac:dyDescent="0.35">
      <c r="A6613" t="s">
        <v>1651</v>
      </c>
      <c r="B6613" t="s">
        <v>2706</v>
      </c>
      <c r="C6613" s="8" t="s">
        <v>2707</v>
      </c>
      <c r="D6613" s="8" t="s">
        <v>19509</v>
      </c>
      <c r="E6613" t="s">
        <v>498</v>
      </c>
      <c r="F6613" t="s">
        <v>28203</v>
      </c>
      <c r="G6613" t="s">
        <v>28170</v>
      </c>
      <c r="H6613" s="8" t="s">
        <v>13</v>
      </c>
      <c r="I6613" s="8">
        <v>2</v>
      </c>
      <c r="J6613" t="s">
        <v>14</v>
      </c>
      <c r="K6613" t="s">
        <v>15</v>
      </c>
      <c r="L6613" s="5">
        <v>45649</v>
      </c>
      <c r="M6613" s="5">
        <v>45649</v>
      </c>
      <c r="N6613" s="7">
        <v>0</v>
      </c>
      <c r="O6613" s="3">
        <v>43.608055555555559</v>
      </c>
      <c r="P6613" s="6">
        <v>0</v>
      </c>
      <c r="Q6613" t="s">
        <v>1708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</row>
    <row r="6614" spans="1:24" x14ac:dyDescent="0.35">
      <c r="A6614" t="s">
        <v>1651</v>
      </c>
      <c r="B6614" t="s">
        <v>14727</v>
      </c>
      <c r="C6614" s="8" t="s">
        <v>14728</v>
      </c>
      <c r="D6614" s="8" t="s">
        <v>25764</v>
      </c>
      <c r="E6614" t="s">
        <v>217</v>
      </c>
      <c r="F6614" t="s">
        <v>28202</v>
      </c>
      <c r="G6614" t="s">
        <v>28171</v>
      </c>
      <c r="H6614" s="8" t="s">
        <v>13</v>
      </c>
      <c r="I6614" s="8">
        <v>2</v>
      </c>
      <c r="J6614" t="s">
        <v>501</v>
      </c>
      <c r="K6614" t="s">
        <v>15</v>
      </c>
      <c r="L6614" s="5">
        <v>46028</v>
      </c>
      <c r="M6614" s="5">
        <v>46031</v>
      </c>
      <c r="N6614" s="7">
        <v>72</v>
      </c>
      <c r="O6614" s="3">
        <v>0.79027777777777775</v>
      </c>
      <c r="P6614" s="6">
        <f>O6614/N6614</f>
        <v>1.0976080246913579E-2</v>
      </c>
      <c r="Q6614" t="s">
        <v>1798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1</v>
      </c>
      <c r="X6614">
        <v>1</v>
      </c>
    </row>
    <row r="6615" spans="1:24" x14ac:dyDescent="0.35">
      <c r="A6615" t="s">
        <v>1651</v>
      </c>
      <c r="B6615" t="s">
        <v>9979</v>
      </c>
      <c r="C6615" s="8" t="s">
        <v>9980</v>
      </c>
      <c r="D6615" s="8" t="s">
        <v>25765</v>
      </c>
      <c r="E6615" t="s">
        <v>28</v>
      </c>
      <c r="F6615" t="s">
        <v>28202</v>
      </c>
      <c r="G6615" t="s">
        <v>28178</v>
      </c>
      <c r="H6615" s="8" t="s">
        <v>13</v>
      </c>
      <c r="I6615" s="8">
        <v>2</v>
      </c>
      <c r="J6615" t="s">
        <v>14</v>
      </c>
      <c r="K6615" t="s">
        <v>15</v>
      </c>
      <c r="L6615" s="5">
        <v>46028</v>
      </c>
      <c r="M6615" s="5">
        <v>46028</v>
      </c>
      <c r="N6615" s="7">
        <v>0</v>
      </c>
      <c r="O6615" s="3">
        <v>7.3819444444444446</v>
      </c>
      <c r="P6615" s="6">
        <v>0</v>
      </c>
      <c r="Q6615" t="s">
        <v>1654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</row>
    <row r="6616" spans="1:24" x14ac:dyDescent="0.35">
      <c r="A6616" t="s">
        <v>1651</v>
      </c>
      <c r="B6616" t="s">
        <v>14725</v>
      </c>
      <c r="C6616" s="8" t="s">
        <v>14726</v>
      </c>
      <c r="D6616" s="8" t="s">
        <v>25766</v>
      </c>
      <c r="E6616" t="s">
        <v>28</v>
      </c>
      <c r="F6616" t="s">
        <v>28202</v>
      </c>
      <c r="G6616" t="s">
        <v>28178</v>
      </c>
      <c r="H6616" s="8" t="s">
        <v>13</v>
      </c>
      <c r="I6616" s="8">
        <v>2</v>
      </c>
      <c r="J6616" t="s">
        <v>11850</v>
      </c>
      <c r="K6616" t="s">
        <v>375</v>
      </c>
      <c r="L6616" s="5">
        <v>46028</v>
      </c>
      <c r="M6616" s="5">
        <v>46028</v>
      </c>
      <c r="N6616" s="7">
        <v>0</v>
      </c>
      <c r="O6616" s="3">
        <v>0.79805555555555552</v>
      </c>
      <c r="P6616" s="6">
        <v>0</v>
      </c>
      <c r="Q6616" t="s">
        <v>1654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</row>
    <row r="6617" spans="1:24" x14ac:dyDescent="0.35">
      <c r="A6617" t="s">
        <v>1651</v>
      </c>
      <c r="B6617" t="s">
        <v>14721</v>
      </c>
      <c r="C6617" s="8" t="s">
        <v>14724</v>
      </c>
      <c r="D6617" s="8" t="s">
        <v>25767</v>
      </c>
      <c r="E6617" t="s">
        <v>139</v>
      </c>
      <c r="F6617" t="s">
        <v>28206</v>
      </c>
      <c r="G6617" t="s">
        <v>28164</v>
      </c>
      <c r="H6617" s="8" t="s">
        <v>20</v>
      </c>
      <c r="I6617" s="8">
        <v>1</v>
      </c>
      <c r="J6617" t="s">
        <v>501</v>
      </c>
      <c r="K6617" t="s">
        <v>15</v>
      </c>
      <c r="L6617" s="5">
        <v>46028</v>
      </c>
      <c r="M6617" s="5">
        <v>46058</v>
      </c>
      <c r="N6617" s="7">
        <v>720</v>
      </c>
      <c r="O6617" s="3">
        <v>1</v>
      </c>
      <c r="P6617" s="6">
        <f t="shared" ref="P6617:P6623" si="324">O6617/N6617</f>
        <v>1.3888888888888889E-3</v>
      </c>
      <c r="Q6617" t="s">
        <v>1798</v>
      </c>
      <c r="R6617">
        <v>0</v>
      </c>
      <c r="S6617">
        <v>0</v>
      </c>
      <c r="T6617">
        <v>2</v>
      </c>
      <c r="U6617">
        <v>0</v>
      </c>
      <c r="V6617">
        <v>2</v>
      </c>
      <c r="W6617">
        <v>0</v>
      </c>
      <c r="X6617">
        <v>2</v>
      </c>
    </row>
    <row r="6618" spans="1:24" x14ac:dyDescent="0.35">
      <c r="A6618" t="s">
        <v>1651</v>
      </c>
      <c r="B6618" t="s">
        <v>14722</v>
      </c>
      <c r="C6618" s="8" t="s">
        <v>14723</v>
      </c>
      <c r="D6618" s="8" t="s">
        <v>25768</v>
      </c>
      <c r="E6618" t="s">
        <v>1389</v>
      </c>
      <c r="F6618" t="s">
        <v>28203</v>
      </c>
      <c r="G6618" t="s">
        <v>28191</v>
      </c>
      <c r="H6618" s="8" t="s">
        <v>13</v>
      </c>
      <c r="I6618" s="8">
        <v>2</v>
      </c>
      <c r="J6618" t="s">
        <v>14</v>
      </c>
      <c r="K6618" t="s">
        <v>15</v>
      </c>
      <c r="L6618" s="5">
        <v>46028</v>
      </c>
      <c r="M6618" s="5">
        <v>46055</v>
      </c>
      <c r="N6618" s="7">
        <v>648</v>
      </c>
      <c r="O6618" s="3">
        <v>1.6183333333333334</v>
      </c>
      <c r="P6618" s="6">
        <f t="shared" si="324"/>
        <v>2.4974279835390948E-3</v>
      </c>
      <c r="Q6618" t="s">
        <v>1798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1</v>
      </c>
      <c r="X6618">
        <v>1</v>
      </c>
    </row>
    <row r="6619" spans="1:24" x14ac:dyDescent="0.35">
      <c r="A6619" t="s">
        <v>1651</v>
      </c>
      <c r="B6619" t="s">
        <v>14719</v>
      </c>
      <c r="C6619" s="8" t="s">
        <v>14720</v>
      </c>
      <c r="D6619" s="8" t="s">
        <v>25769</v>
      </c>
      <c r="E6619" t="s">
        <v>28</v>
      </c>
      <c r="F6619" t="s">
        <v>28202</v>
      </c>
      <c r="G6619" t="s">
        <v>28178</v>
      </c>
      <c r="H6619" s="8" t="s">
        <v>13</v>
      </c>
      <c r="I6619" s="8">
        <v>2</v>
      </c>
      <c r="J6619" t="s">
        <v>501</v>
      </c>
      <c r="K6619" t="s">
        <v>15</v>
      </c>
      <c r="L6619" s="5">
        <v>46028</v>
      </c>
      <c r="M6619" s="5">
        <v>46031</v>
      </c>
      <c r="N6619" s="7">
        <v>72</v>
      </c>
      <c r="O6619" s="3">
        <v>0.78944444444444439</v>
      </c>
      <c r="P6619" s="6">
        <f t="shared" si="324"/>
        <v>1.0964506172839505E-2</v>
      </c>
      <c r="Q6619" t="s">
        <v>1798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1</v>
      </c>
      <c r="X6619">
        <v>1</v>
      </c>
    </row>
    <row r="6620" spans="1:24" x14ac:dyDescent="0.35">
      <c r="A6620" t="s">
        <v>1651</v>
      </c>
      <c r="B6620" t="s">
        <v>10003</v>
      </c>
      <c r="C6620" s="8" t="s">
        <v>14718</v>
      </c>
      <c r="D6620" s="8" t="s">
        <v>25770</v>
      </c>
      <c r="E6620" t="s">
        <v>139</v>
      </c>
      <c r="F6620" t="s">
        <v>28206</v>
      </c>
      <c r="G6620" t="s">
        <v>28164</v>
      </c>
      <c r="H6620" s="8" t="s">
        <v>20</v>
      </c>
      <c r="I6620" s="8">
        <v>1</v>
      </c>
      <c r="J6620" t="s">
        <v>501</v>
      </c>
      <c r="K6620" t="s">
        <v>15</v>
      </c>
      <c r="L6620" s="5">
        <v>46028</v>
      </c>
      <c r="M6620" s="5">
        <v>46037</v>
      </c>
      <c r="N6620" s="7">
        <v>216</v>
      </c>
      <c r="O6620" s="3">
        <v>1</v>
      </c>
      <c r="P6620" s="6">
        <f t="shared" si="324"/>
        <v>4.6296296296296294E-3</v>
      </c>
      <c r="Q6620" t="s">
        <v>1798</v>
      </c>
      <c r="R6620">
        <v>0</v>
      </c>
      <c r="S6620">
        <v>0</v>
      </c>
      <c r="T6620">
        <v>2</v>
      </c>
      <c r="U6620">
        <v>0</v>
      </c>
      <c r="V6620">
        <v>2</v>
      </c>
      <c r="W6620">
        <v>0</v>
      </c>
      <c r="X6620">
        <v>2</v>
      </c>
    </row>
    <row r="6621" spans="1:24" x14ac:dyDescent="0.35">
      <c r="A6621" t="s">
        <v>1651</v>
      </c>
      <c r="B6621" t="s">
        <v>14716</v>
      </c>
      <c r="C6621" s="8" t="s">
        <v>14717</v>
      </c>
      <c r="D6621" s="8" t="s">
        <v>25771</v>
      </c>
      <c r="E6621" t="s">
        <v>152</v>
      </c>
      <c r="F6621" t="s">
        <v>28203</v>
      </c>
      <c r="G6621" t="s">
        <v>28175</v>
      </c>
      <c r="H6621" s="8" t="s">
        <v>13</v>
      </c>
      <c r="I6621" s="8">
        <v>2</v>
      </c>
      <c r="J6621" t="s">
        <v>501</v>
      </c>
      <c r="K6621" t="s">
        <v>15</v>
      </c>
      <c r="L6621" s="5">
        <v>46028</v>
      </c>
      <c r="M6621" s="5">
        <v>46031</v>
      </c>
      <c r="N6621" s="7">
        <v>72</v>
      </c>
      <c r="O6621" s="3">
        <v>0.8</v>
      </c>
      <c r="P6621" s="6">
        <f t="shared" si="324"/>
        <v>1.1111111111111112E-2</v>
      </c>
      <c r="Q6621" t="s">
        <v>1798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1</v>
      </c>
      <c r="X6621">
        <v>1</v>
      </c>
    </row>
    <row r="6622" spans="1:24" x14ac:dyDescent="0.35">
      <c r="A6622" t="s">
        <v>1651</v>
      </c>
      <c r="B6622" t="s">
        <v>10001</v>
      </c>
      <c r="C6622" s="8" t="s">
        <v>10002</v>
      </c>
      <c r="D6622" s="8" t="s">
        <v>25772</v>
      </c>
      <c r="E6622" t="s">
        <v>28</v>
      </c>
      <c r="F6622" t="s">
        <v>28202</v>
      </c>
      <c r="G6622" t="s">
        <v>28178</v>
      </c>
      <c r="H6622" s="8" t="s">
        <v>13</v>
      </c>
      <c r="I6622" s="8">
        <v>2</v>
      </c>
      <c r="J6622" t="s">
        <v>14</v>
      </c>
      <c r="K6622" t="s">
        <v>15</v>
      </c>
      <c r="L6622" s="5">
        <v>46028</v>
      </c>
      <c r="M6622" s="5">
        <v>46029</v>
      </c>
      <c r="N6622" s="7">
        <v>24</v>
      </c>
      <c r="O6622" s="3">
        <v>7.3549999999999995</v>
      </c>
      <c r="P6622" s="6">
        <f t="shared" si="324"/>
        <v>0.30645833333333333</v>
      </c>
      <c r="Q6622" t="s">
        <v>1798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1</v>
      </c>
      <c r="X6622">
        <v>1</v>
      </c>
    </row>
    <row r="6623" spans="1:24" x14ac:dyDescent="0.35">
      <c r="A6623" t="s">
        <v>1651</v>
      </c>
      <c r="B6623" t="s">
        <v>14714</v>
      </c>
      <c r="C6623" s="8" t="s">
        <v>14715</v>
      </c>
      <c r="D6623" s="8" t="s">
        <v>25773</v>
      </c>
      <c r="E6623" t="s">
        <v>539</v>
      </c>
      <c r="F6623" t="s">
        <v>28203</v>
      </c>
      <c r="G6623" t="s">
        <v>28184</v>
      </c>
      <c r="H6623" s="8" t="s">
        <v>13</v>
      </c>
      <c r="I6623" s="8">
        <v>2</v>
      </c>
      <c r="J6623" t="s">
        <v>501</v>
      </c>
      <c r="K6623" t="s">
        <v>15</v>
      </c>
      <c r="L6623" s="5">
        <v>46028</v>
      </c>
      <c r="M6623" s="5">
        <v>46032</v>
      </c>
      <c r="N6623" s="7">
        <v>96</v>
      </c>
      <c r="O6623" s="3">
        <v>0.75805555555555559</v>
      </c>
      <c r="P6623" s="6">
        <f t="shared" si="324"/>
        <v>7.8964120370370369E-3</v>
      </c>
      <c r="Q6623" t="s">
        <v>1654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</row>
    <row r="6624" spans="1:24" x14ac:dyDescent="0.35">
      <c r="A6624" t="s">
        <v>1651</v>
      </c>
      <c r="B6624" t="s">
        <v>2718</v>
      </c>
      <c r="C6624" s="8" t="s">
        <v>2719</v>
      </c>
      <c r="D6624" s="8" t="s">
        <v>19510</v>
      </c>
      <c r="E6624" t="s">
        <v>498</v>
      </c>
      <c r="F6624" t="s">
        <v>28203</v>
      </c>
      <c r="G6624" t="s">
        <v>28170</v>
      </c>
      <c r="H6624" s="8" t="s">
        <v>13</v>
      </c>
      <c r="I6624" s="8">
        <v>2</v>
      </c>
      <c r="J6624" t="s">
        <v>14</v>
      </c>
      <c r="K6624" t="s">
        <v>15</v>
      </c>
      <c r="L6624" s="5">
        <v>45649</v>
      </c>
      <c r="M6624" s="5">
        <v>45649</v>
      </c>
      <c r="N6624" s="7">
        <v>0</v>
      </c>
      <c r="O6624" s="3">
        <v>43.596388888888889</v>
      </c>
      <c r="P6624" s="6">
        <v>0</v>
      </c>
      <c r="Q6624" t="s">
        <v>1708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</row>
    <row r="6625" spans="1:24" x14ac:dyDescent="0.35">
      <c r="A6625" t="s">
        <v>1651</v>
      </c>
      <c r="B6625" t="s">
        <v>9999</v>
      </c>
      <c r="C6625" s="8" t="s">
        <v>10000</v>
      </c>
      <c r="D6625" s="8" t="s">
        <v>25774</v>
      </c>
      <c r="E6625" t="s">
        <v>28</v>
      </c>
      <c r="F6625" t="s">
        <v>28202</v>
      </c>
      <c r="G6625" t="s">
        <v>28178</v>
      </c>
      <c r="H6625" s="8" t="s">
        <v>13</v>
      </c>
      <c r="I6625" s="8">
        <v>2</v>
      </c>
      <c r="J6625" t="s">
        <v>14</v>
      </c>
      <c r="K6625" t="s">
        <v>15</v>
      </c>
      <c r="L6625" s="5">
        <v>46029</v>
      </c>
      <c r="M6625" s="5">
        <v>46029</v>
      </c>
      <c r="N6625" s="7">
        <v>0</v>
      </c>
      <c r="O6625" s="3">
        <v>7.3549999999999995</v>
      </c>
      <c r="P6625" s="6">
        <v>0</v>
      </c>
      <c r="Q6625" t="s">
        <v>1654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</row>
    <row r="6626" spans="1:24" x14ac:dyDescent="0.35">
      <c r="A6626" t="s">
        <v>1651</v>
      </c>
      <c r="B6626" t="s">
        <v>14712</v>
      </c>
      <c r="C6626" s="8" t="s">
        <v>14713</v>
      </c>
      <c r="D6626" s="8" t="s">
        <v>25775</v>
      </c>
      <c r="E6626" t="s">
        <v>28</v>
      </c>
      <c r="F6626" t="s">
        <v>28202</v>
      </c>
      <c r="G6626" t="s">
        <v>28178</v>
      </c>
      <c r="H6626" s="8" t="s">
        <v>13</v>
      </c>
      <c r="I6626" s="8">
        <v>2</v>
      </c>
      <c r="J6626" t="s">
        <v>501</v>
      </c>
      <c r="K6626" t="s">
        <v>15</v>
      </c>
      <c r="L6626" s="5">
        <v>46029</v>
      </c>
      <c r="M6626" s="5">
        <v>46031</v>
      </c>
      <c r="N6626" s="7">
        <v>48</v>
      </c>
      <c r="O6626" s="3">
        <v>0.78027777777777785</v>
      </c>
      <c r="P6626" s="6">
        <f>O6626/N6626</f>
        <v>1.6255787037037037E-2</v>
      </c>
      <c r="Q6626" t="s">
        <v>1654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</row>
    <row r="6627" spans="1:24" x14ac:dyDescent="0.35">
      <c r="A6627" t="s">
        <v>1651</v>
      </c>
      <c r="B6627" t="s">
        <v>9997</v>
      </c>
      <c r="C6627" s="8" t="s">
        <v>9998</v>
      </c>
      <c r="D6627" s="8" t="s">
        <v>25776</v>
      </c>
      <c r="E6627" t="s">
        <v>28</v>
      </c>
      <c r="F6627" t="s">
        <v>28202</v>
      </c>
      <c r="G6627" t="s">
        <v>28178</v>
      </c>
      <c r="H6627" s="8" t="s">
        <v>13</v>
      </c>
      <c r="I6627" s="8">
        <v>2</v>
      </c>
      <c r="J6627" t="s">
        <v>14</v>
      </c>
      <c r="K6627" t="s">
        <v>15</v>
      </c>
      <c r="L6627" s="5">
        <v>46029</v>
      </c>
      <c r="M6627" s="5">
        <v>46029</v>
      </c>
      <c r="N6627" s="7">
        <v>0</v>
      </c>
      <c r="O6627" s="3">
        <v>7.3549999999999995</v>
      </c>
      <c r="P6627" s="6">
        <v>0</v>
      </c>
      <c r="Q6627" t="s">
        <v>1654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</row>
    <row r="6628" spans="1:24" x14ac:dyDescent="0.35">
      <c r="A6628" t="s">
        <v>1651</v>
      </c>
      <c r="B6628" t="s">
        <v>9995</v>
      </c>
      <c r="C6628" s="8" t="s">
        <v>9996</v>
      </c>
      <c r="D6628" s="8" t="s">
        <v>25777</v>
      </c>
      <c r="E6628" t="s">
        <v>28</v>
      </c>
      <c r="F6628" t="s">
        <v>28202</v>
      </c>
      <c r="G6628" t="s">
        <v>28178</v>
      </c>
      <c r="H6628" s="8" t="s">
        <v>13</v>
      </c>
      <c r="I6628" s="8">
        <v>2</v>
      </c>
      <c r="J6628" t="s">
        <v>14</v>
      </c>
      <c r="K6628" t="s">
        <v>15</v>
      </c>
      <c r="L6628" s="5">
        <v>46029</v>
      </c>
      <c r="M6628" s="5">
        <v>46029</v>
      </c>
      <c r="N6628" s="7">
        <v>0</v>
      </c>
      <c r="O6628" s="3">
        <v>7.3549999999999995</v>
      </c>
      <c r="P6628" s="6">
        <v>0</v>
      </c>
      <c r="Q6628" t="s">
        <v>1654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</row>
    <row r="6629" spans="1:24" x14ac:dyDescent="0.35">
      <c r="A6629" t="s">
        <v>1651</v>
      </c>
      <c r="B6629" t="s">
        <v>9993</v>
      </c>
      <c r="C6629" s="8" t="s">
        <v>9994</v>
      </c>
      <c r="D6629" s="8" t="s">
        <v>25778</v>
      </c>
      <c r="E6629" t="s">
        <v>28</v>
      </c>
      <c r="F6629" t="s">
        <v>28202</v>
      </c>
      <c r="G6629" t="s">
        <v>28178</v>
      </c>
      <c r="H6629" s="8" t="s">
        <v>13</v>
      </c>
      <c r="I6629" s="8">
        <v>2</v>
      </c>
      <c r="J6629" t="s">
        <v>14</v>
      </c>
      <c r="K6629" t="s">
        <v>15</v>
      </c>
      <c r="L6629" s="5">
        <v>46029</v>
      </c>
      <c r="M6629" s="5">
        <v>46029</v>
      </c>
      <c r="N6629" s="7">
        <v>0</v>
      </c>
      <c r="O6629" s="3">
        <v>7.3549999999999995</v>
      </c>
      <c r="P6629" s="6">
        <v>0</v>
      </c>
      <c r="Q6629" t="s">
        <v>1654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</row>
    <row r="6630" spans="1:24" x14ac:dyDescent="0.35">
      <c r="A6630" t="s">
        <v>1651</v>
      </c>
      <c r="B6630" t="s">
        <v>9991</v>
      </c>
      <c r="C6630" s="8" t="s">
        <v>9992</v>
      </c>
      <c r="D6630" s="8" t="s">
        <v>25779</v>
      </c>
      <c r="E6630" t="s">
        <v>28</v>
      </c>
      <c r="F6630" t="s">
        <v>28202</v>
      </c>
      <c r="G6630" t="s">
        <v>28178</v>
      </c>
      <c r="H6630" s="8" t="s">
        <v>13</v>
      </c>
      <c r="I6630" s="8">
        <v>2</v>
      </c>
      <c r="J6630" t="s">
        <v>14</v>
      </c>
      <c r="K6630" t="s">
        <v>15</v>
      </c>
      <c r="L6630" s="5">
        <v>46029</v>
      </c>
      <c r="M6630" s="5">
        <v>46029</v>
      </c>
      <c r="N6630" s="7">
        <v>0</v>
      </c>
      <c r="O6630" s="3">
        <v>7.3549999999999995</v>
      </c>
      <c r="P6630" s="6">
        <v>0</v>
      </c>
      <c r="Q6630" t="s">
        <v>1654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</row>
    <row r="6631" spans="1:24" x14ac:dyDescent="0.35">
      <c r="A6631" t="s">
        <v>1651</v>
      </c>
      <c r="B6631" t="s">
        <v>9989</v>
      </c>
      <c r="C6631" s="8" t="s">
        <v>9990</v>
      </c>
      <c r="D6631" s="8" t="s">
        <v>25780</v>
      </c>
      <c r="E6631" t="s">
        <v>28</v>
      </c>
      <c r="F6631" t="s">
        <v>28202</v>
      </c>
      <c r="G6631" t="s">
        <v>28178</v>
      </c>
      <c r="H6631" s="8" t="s">
        <v>13</v>
      </c>
      <c r="I6631" s="8">
        <v>2</v>
      </c>
      <c r="J6631" t="s">
        <v>14</v>
      </c>
      <c r="K6631" t="s">
        <v>15</v>
      </c>
      <c r="L6631" s="5">
        <v>46029</v>
      </c>
      <c r="M6631" s="5">
        <v>46029</v>
      </c>
      <c r="N6631" s="7">
        <v>0</v>
      </c>
      <c r="O6631" s="3">
        <v>7.3549999999999995</v>
      </c>
      <c r="P6631" s="6">
        <v>0</v>
      </c>
      <c r="Q6631" t="s">
        <v>1654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</row>
    <row r="6632" spans="1:24" x14ac:dyDescent="0.35">
      <c r="A6632" t="s">
        <v>1651</v>
      </c>
      <c r="B6632" t="s">
        <v>9987</v>
      </c>
      <c r="C6632" s="8" t="s">
        <v>9988</v>
      </c>
      <c r="D6632" s="8" t="s">
        <v>25781</v>
      </c>
      <c r="E6632" t="s">
        <v>157</v>
      </c>
      <c r="F6632" t="s">
        <v>28202</v>
      </c>
      <c r="G6632" t="s">
        <v>28172</v>
      </c>
      <c r="H6632" s="8" t="s">
        <v>13</v>
      </c>
      <c r="I6632" s="8">
        <v>2</v>
      </c>
      <c r="J6632" t="s">
        <v>14</v>
      </c>
      <c r="K6632" t="s">
        <v>15</v>
      </c>
      <c r="L6632" s="5">
        <v>46029</v>
      </c>
      <c r="M6632" s="5">
        <v>46034</v>
      </c>
      <c r="N6632" s="7">
        <v>120</v>
      </c>
      <c r="O6632" s="3">
        <v>7.3549999999999995</v>
      </c>
      <c r="P6632" s="6">
        <f>O6632/N6632</f>
        <v>6.1291666666666661E-2</v>
      </c>
      <c r="Q6632" t="s">
        <v>1654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</row>
    <row r="6633" spans="1:24" x14ac:dyDescent="0.35">
      <c r="A6633" t="s">
        <v>1651</v>
      </c>
      <c r="B6633" t="s">
        <v>9985</v>
      </c>
      <c r="C6633" s="8" t="s">
        <v>9986</v>
      </c>
      <c r="D6633" s="8" t="s">
        <v>25782</v>
      </c>
      <c r="E6633" t="s">
        <v>539</v>
      </c>
      <c r="F6633" t="s">
        <v>28203</v>
      </c>
      <c r="G6633" t="s">
        <v>28184</v>
      </c>
      <c r="H6633" s="8" t="s">
        <v>13</v>
      </c>
      <c r="I6633" s="8">
        <v>2</v>
      </c>
      <c r="J6633" t="s">
        <v>14</v>
      </c>
      <c r="K6633" t="s">
        <v>15</v>
      </c>
      <c r="L6633" s="5">
        <v>46029</v>
      </c>
      <c r="M6633" s="5">
        <v>46029</v>
      </c>
      <c r="N6633" s="7">
        <v>0</v>
      </c>
      <c r="O6633" s="3">
        <v>7.3549999999999995</v>
      </c>
      <c r="P6633" s="6">
        <v>0</v>
      </c>
      <c r="Q6633" t="s">
        <v>1708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</row>
    <row r="6634" spans="1:24" x14ac:dyDescent="0.35">
      <c r="A6634" t="s">
        <v>1651</v>
      </c>
      <c r="B6634" t="s">
        <v>9983</v>
      </c>
      <c r="C6634" s="8" t="s">
        <v>9984</v>
      </c>
      <c r="D6634" s="8" t="s">
        <v>25783</v>
      </c>
      <c r="E6634" t="s">
        <v>28</v>
      </c>
      <c r="F6634" t="s">
        <v>28202</v>
      </c>
      <c r="G6634" t="s">
        <v>28178</v>
      </c>
      <c r="H6634" s="8" t="s">
        <v>13</v>
      </c>
      <c r="I6634" s="8">
        <v>2</v>
      </c>
      <c r="J6634" t="s">
        <v>14</v>
      </c>
      <c r="K6634" t="s">
        <v>15</v>
      </c>
      <c r="L6634" s="5">
        <v>46029</v>
      </c>
      <c r="M6634" s="5">
        <v>46029</v>
      </c>
      <c r="N6634" s="7">
        <v>0</v>
      </c>
      <c r="O6634" s="3">
        <v>7.3549999999999995</v>
      </c>
      <c r="P6634" s="6">
        <v>0</v>
      </c>
      <c r="Q6634" t="s">
        <v>1654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</row>
    <row r="6635" spans="1:24" x14ac:dyDescent="0.35">
      <c r="A6635" t="s">
        <v>1651</v>
      </c>
      <c r="B6635" t="s">
        <v>2712</v>
      </c>
      <c r="C6635" s="8" t="s">
        <v>2713</v>
      </c>
      <c r="D6635" s="8" t="s">
        <v>19511</v>
      </c>
      <c r="E6635" t="s">
        <v>28</v>
      </c>
      <c r="F6635" t="s">
        <v>28202</v>
      </c>
      <c r="G6635" t="s">
        <v>28178</v>
      </c>
      <c r="H6635" s="8" t="s">
        <v>13</v>
      </c>
      <c r="I6635" s="8">
        <v>2</v>
      </c>
      <c r="J6635" t="s">
        <v>14</v>
      </c>
      <c r="K6635" t="s">
        <v>15</v>
      </c>
      <c r="L6635" s="5">
        <v>45649</v>
      </c>
      <c r="M6635" s="5">
        <v>46010</v>
      </c>
      <c r="N6635" s="7">
        <v>8664</v>
      </c>
      <c r="O6635" s="3">
        <v>43.585833333333333</v>
      </c>
      <c r="P6635" s="6">
        <f>O6635/N6635</f>
        <v>5.0306825176977535E-3</v>
      </c>
      <c r="Q6635" t="s">
        <v>1654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</row>
    <row r="6636" spans="1:24" x14ac:dyDescent="0.35">
      <c r="A6636" t="s">
        <v>1651</v>
      </c>
      <c r="B6636" t="s">
        <v>14710</v>
      </c>
      <c r="C6636" s="8" t="s">
        <v>14711</v>
      </c>
      <c r="D6636" s="8" t="s">
        <v>25784</v>
      </c>
      <c r="E6636" t="s">
        <v>498</v>
      </c>
      <c r="F6636" t="s">
        <v>28203</v>
      </c>
      <c r="G6636" t="s">
        <v>28170</v>
      </c>
      <c r="H6636" s="8" t="s">
        <v>13</v>
      </c>
      <c r="I6636" s="8">
        <v>2</v>
      </c>
      <c r="J6636" t="s">
        <v>501</v>
      </c>
      <c r="K6636" t="s">
        <v>15</v>
      </c>
      <c r="L6636" s="5">
        <v>46029</v>
      </c>
      <c r="M6636" s="5">
        <v>46031</v>
      </c>
      <c r="N6636" s="7">
        <v>48</v>
      </c>
      <c r="O6636" s="3">
        <v>0.78361111111111115</v>
      </c>
      <c r="P6636" s="6">
        <f>O6636/N6636</f>
        <v>1.6325231481481482E-2</v>
      </c>
      <c r="Q6636" t="s">
        <v>1708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</row>
    <row r="6637" spans="1:24" x14ac:dyDescent="0.35">
      <c r="A6637" t="s">
        <v>1651</v>
      </c>
      <c r="B6637" t="s">
        <v>10041</v>
      </c>
      <c r="C6637" s="8" t="s">
        <v>10042</v>
      </c>
      <c r="D6637" s="8" t="s">
        <v>25785</v>
      </c>
      <c r="E6637" t="s">
        <v>539</v>
      </c>
      <c r="F6637" t="s">
        <v>28203</v>
      </c>
      <c r="G6637" t="s">
        <v>28184</v>
      </c>
      <c r="H6637" s="8" t="s">
        <v>20</v>
      </c>
      <c r="I6637" s="8">
        <v>1</v>
      </c>
      <c r="J6637" t="s">
        <v>14</v>
      </c>
      <c r="K6637" t="s">
        <v>15</v>
      </c>
      <c r="L6637" s="5">
        <v>46029</v>
      </c>
      <c r="M6637" s="5">
        <v>46029</v>
      </c>
      <c r="N6637" s="7">
        <v>0</v>
      </c>
      <c r="O6637" s="3">
        <v>7.1450000000000005</v>
      </c>
      <c r="P6637" s="6">
        <v>0</v>
      </c>
      <c r="Q6637" t="s">
        <v>1708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</row>
    <row r="6638" spans="1:24" x14ac:dyDescent="0.35">
      <c r="A6638" t="s">
        <v>1651</v>
      </c>
      <c r="B6638" t="s">
        <v>10006</v>
      </c>
      <c r="C6638" s="8" t="s">
        <v>10007</v>
      </c>
      <c r="D6638" s="8" t="s">
        <v>25786</v>
      </c>
      <c r="E6638" t="s">
        <v>28</v>
      </c>
      <c r="F6638" t="s">
        <v>28202</v>
      </c>
      <c r="G6638" t="s">
        <v>28178</v>
      </c>
      <c r="H6638" s="8" t="s">
        <v>13</v>
      </c>
      <c r="I6638" s="8">
        <v>2</v>
      </c>
      <c r="J6638" t="s">
        <v>14</v>
      </c>
      <c r="K6638" t="s">
        <v>15</v>
      </c>
      <c r="L6638" s="5">
        <v>46029</v>
      </c>
      <c r="M6638" s="5">
        <v>46029</v>
      </c>
      <c r="N6638" s="7">
        <v>0</v>
      </c>
      <c r="O6638" s="3">
        <v>7.362222222222222</v>
      </c>
      <c r="P6638" s="6">
        <v>0</v>
      </c>
      <c r="Q6638" t="s">
        <v>1654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</row>
    <row r="6639" spans="1:24" x14ac:dyDescent="0.35">
      <c r="A6639" t="s">
        <v>1651</v>
      </c>
      <c r="B6639" t="s">
        <v>10008</v>
      </c>
      <c r="C6639" s="8" t="s">
        <v>10009</v>
      </c>
      <c r="D6639" s="8" t="s">
        <v>25787</v>
      </c>
      <c r="E6639" t="s">
        <v>28</v>
      </c>
      <c r="F6639" t="s">
        <v>28202</v>
      </c>
      <c r="G6639" t="s">
        <v>28178</v>
      </c>
      <c r="H6639" s="8" t="s">
        <v>13</v>
      </c>
      <c r="I6639" s="8">
        <v>2</v>
      </c>
      <c r="J6639" t="s">
        <v>14</v>
      </c>
      <c r="K6639" t="s">
        <v>15</v>
      </c>
      <c r="L6639" s="5">
        <v>46029</v>
      </c>
      <c r="M6639" s="5">
        <v>46029</v>
      </c>
      <c r="N6639" s="7">
        <v>0</v>
      </c>
      <c r="O6639" s="3">
        <v>7.3624999999999998</v>
      </c>
      <c r="P6639" s="6">
        <v>0</v>
      </c>
      <c r="Q6639" t="s">
        <v>1654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</row>
    <row r="6640" spans="1:24" x14ac:dyDescent="0.35">
      <c r="A6640" t="s">
        <v>1651</v>
      </c>
      <c r="B6640" t="s">
        <v>10010</v>
      </c>
      <c r="C6640" s="8" t="s">
        <v>10011</v>
      </c>
      <c r="D6640" s="8" t="s">
        <v>25788</v>
      </c>
      <c r="E6640" t="s">
        <v>28</v>
      </c>
      <c r="F6640" t="s">
        <v>28202</v>
      </c>
      <c r="G6640" t="s">
        <v>28178</v>
      </c>
      <c r="H6640" s="8" t="s">
        <v>13</v>
      </c>
      <c r="I6640" s="8">
        <v>2</v>
      </c>
      <c r="J6640" t="s">
        <v>14</v>
      </c>
      <c r="K6640" t="s">
        <v>15</v>
      </c>
      <c r="L6640" s="5">
        <v>46029</v>
      </c>
      <c r="M6640" s="5">
        <v>46029</v>
      </c>
      <c r="N6640" s="7">
        <v>0</v>
      </c>
      <c r="O6640" s="3">
        <v>7.3624999999999998</v>
      </c>
      <c r="P6640" s="6">
        <v>0</v>
      </c>
      <c r="Q6640" t="s">
        <v>1654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</row>
    <row r="6641" spans="1:24" x14ac:dyDescent="0.35">
      <c r="A6641" t="s">
        <v>1651</v>
      </c>
      <c r="B6641" t="s">
        <v>10012</v>
      </c>
      <c r="C6641" s="8" t="s">
        <v>10013</v>
      </c>
      <c r="D6641" s="8" t="s">
        <v>25789</v>
      </c>
      <c r="E6641" t="s">
        <v>28</v>
      </c>
      <c r="F6641" t="s">
        <v>28202</v>
      </c>
      <c r="G6641" t="s">
        <v>28178</v>
      </c>
      <c r="H6641" s="8" t="s">
        <v>13</v>
      </c>
      <c r="I6641" s="8">
        <v>2</v>
      </c>
      <c r="J6641" t="s">
        <v>14</v>
      </c>
      <c r="K6641" t="s">
        <v>15</v>
      </c>
      <c r="L6641" s="5">
        <v>46029</v>
      </c>
      <c r="M6641" s="5">
        <v>46029</v>
      </c>
      <c r="N6641" s="7">
        <v>0</v>
      </c>
      <c r="O6641" s="3">
        <v>7.3636111111111111</v>
      </c>
      <c r="P6641" s="6">
        <v>0</v>
      </c>
      <c r="Q6641" t="s">
        <v>1654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</row>
    <row r="6642" spans="1:24" x14ac:dyDescent="0.35">
      <c r="A6642" t="s">
        <v>1651</v>
      </c>
      <c r="B6642" t="s">
        <v>14708</v>
      </c>
      <c r="C6642" s="8" t="s">
        <v>14709</v>
      </c>
      <c r="D6642" s="8" t="s">
        <v>25790</v>
      </c>
      <c r="E6642" t="s">
        <v>28</v>
      </c>
      <c r="F6642" t="s">
        <v>28202</v>
      </c>
      <c r="G6642" t="s">
        <v>28178</v>
      </c>
      <c r="H6642" s="8" t="s">
        <v>13</v>
      </c>
      <c r="I6642" s="8">
        <v>2</v>
      </c>
      <c r="J6642" t="s">
        <v>501</v>
      </c>
      <c r="K6642" t="s">
        <v>15</v>
      </c>
      <c r="L6642" s="5">
        <v>46029</v>
      </c>
      <c r="M6642" s="5">
        <v>46034</v>
      </c>
      <c r="N6642" s="7">
        <v>120</v>
      </c>
      <c r="O6642" s="3">
        <v>0.49027777777777776</v>
      </c>
      <c r="P6642" s="6">
        <f t="shared" ref="P6642:P6650" si="325">O6642/N6642</f>
        <v>4.0856481481481481E-3</v>
      </c>
      <c r="Q6642" t="s">
        <v>1654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</row>
    <row r="6643" spans="1:24" x14ac:dyDescent="0.35">
      <c r="A6643" t="s">
        <v>1651</v>
      </c>
      <c r="B6643" t="s">
        <v>14706</v>
      </c>
      <c r="C6643" s="8" t="s">
        <v>14707</v>
      </c>
      <c r="D6643" s="8" t="s">
        <v>25791</v>
      </c>
      <c r="E6643" t="s">
        <v>539</v>
      </c>
      <c r="F6643" t="s">
        <v>28203</v>
      </c>
      <c r="G6643" t="s">
        <v>28184</v>
      </c>
      <c r="H6643" s="8" t="s">
        <v>13</v>
      </c>
      <c r="I6643" s="8">
        <v>2</v>
      </c>
      <c r="J6643" t="s">
        <v>501</v>
      </c>
      <c r="K6643" t="s">
        <v>15</v>
      </c>
      <c r="L6643" s="5">
        <v>46029</v>
      </c>
      <c r="M6643" s="5">
        <v>46032</v>
      </c>
      <c r="N6643" s="7">
        <v>72</v>
      </c>
      <c r="O6643" s="3">
        <v>0.71361111111111108</v>
      </c>
      <c r="P6643" s="6">
        <f t="shared" si="325"/>
        <v>9.9112654320987655E-3</v>
      </c>
      <c r="Q6643" t="s">
        <v>1708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</row>
    <row r="6644" spans="1:24" x14ac:dyDescent="0.35">
      <c r="A6644" t="s">
        <v>1651</v>
      </c>
      <c r="B6644" t="s">
        <v>14704</v>
      </c>
      <c r="C6644" s="8" t="s">
        <v>14705</v>
      </c>
      <c r="D6644" s="8" t="s">
        <v>25792</v>
      </c>
      <c r="E6644" t="s">
        <v>1409</v>
      </c>
      <c r="F6644" t="s">
        <v>28202</v>
      </c>
      <c r="G6644" t="s">
        <v>28183</v>
      </c>
      <c r="H6644" s="8" t="s">
        <v>13</v>
      </c>
      <c r="I6644" s="8">
        <v>2</v>
      </c>
      <c r="J6644" t="s">
        <v>501</v>
      </c>
      <c r="K6644" t="s">
        <v>15</v>
      </c>
      <c r="L6644" s="5">
        <v>46029</v>
      </c>
      <c r="M6644" s="5">
        <v>46038</v>
      </c>
      <c r="N6644" s="7">
        <v>216</v>
      </c>
      <c r="O6644" s="3">
        <v>0.8</v>
      </c>
      <c r="P6644" s="6">
        <f t="shared" si="325"/>
        <v>3.7037037037037038E-3</v>
      </c>
      <c r="Q6644" t="s">
        <v>1654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</row>
    <row r="6645" spans="1:24" x14ac:dyDescent="0.35">
      <c r="A6645" t="s">
        <v>1651</v>
      </c>
      <c r="B6645" t="s">
        <v>14702</v>
      </c>
      <c r="C6645" s="8" t="s">
        <v>14703</v>
      </c>
      <c r="D6645" s="8" t="s">
        <v>25793</v>
      </c>
      <c r="E6645" t="s">
        <v>139</v>
      </c>
      <c r="F6645" t="s">
        <v>28206</v>
      </c>
      <c r="G6645" t="s">
        <v>28164</v>
      </c>
      <c r="H6645" s="8" t="s">
        <v>13</v>
      </c>
      <c r="I6645" s="8">
        <v>2</v>
      </c>
      <c r="J6645" t="s">
        <v>14</v>
      </c>
      <c r="K6645" t="s">
        <v>15</v>
      </c>
      <c r="L6645" s="5">
        <v>46029</v>
      </c>
      <c r="M6645" s="5">
        <v>46055</v>
      </c>
      <c r="N6645" s="7">
        <v>624</v>
      </c>
      <c r="O6645" s="3">
        <v>1.5927777777777778</v>
      </c>
      <c r="P6645" s="6">
        <f t="shared" si="325"/>
        <v>2.5525284900284901E-3</v>
      </c>
      <c r="Q6645" t="s">
        <v>1755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</row>
    <row r="6646" spans="1:24" x14ac:dyDescent="0.35">
      <c r="A6646" t="s">
        <v>1651</v>
      </c>
      <c r="B6646" t="s">
        <v>2714</v>
      </c>
      <c r="C6646" s="8" t="s">
        <v>2715</v>
      </c>
      <c r="D6646" s="8" t="s">
        <v>19512</v>
      </c>
      <c r="E6646" t="s">
        <v>28</v>
      </c>
      <c r="F6646" t="s">
        <v>28202</v>
      </c>
      <c r="G6646" t="s">
        <v>28178</v>
      </c>
      <c r="H6646" s="8" t="s">
        <v>13</v>
      </c>
      <c r="I6646" s="8">
        <v>2</v>
      </c>
      <c r="J6646" t="s">
        <v>14</v>
      </c>
      <c r="K6646" t="s">
        <v>15</v>
      </c>
      <c r="L6646" s="5">
        <v>45649</v>
      </c>
      <c r="M6646" s="5">
        <v>46010</v>
      </c>
      <c r="N6646" s="7">
        <v>8664</v>
      </c>
      <c r="O6646" s="3">
        <v>43.586111111111116</v>
      </c>
      <c r="P6646" s="6">
        <f t="shared" si="325"/>
        <v>5.0307145788447737E-3</v>
      </c>
      <c r="Q6646" t="s">
        <v>1654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</row>
    <row r="6647" spans="1:24" x14ac:dyDescent="0.35">
      <c r="A6647" t="s">
        <v>1651</v>
      </c>
      <c r="B6647" t="s">
        <v>14700</v>
      </c>
      <c r="C6647" s="8" t="s">
        <v>14701</v>
      </c>
      <c r="D6647" s="8" t="s">
        <v>25794</v>
      </c>
      <c r="E6647" t="s">
        <v>28</v>
      </c>
      <c r="F6647" t="s">
        <v>28202</v>
      </c>
      <c r="G6647" t="s">
        <v>28178</v>
      </c>
      <c r="H6647" s="8" t="s">
        <v>13</v>
      </c>
      <c r="I6647" s="8">
        <v>2</v>
      </c>
      <c r="J6647" t="s">
        <v>501</v>
      </c>
      <c r="K6647" t="s">
        <v>15</v>
      </c>
      <c r="L6647" s="5">
        <v>46029</v>
      </c>
      <c r="M6647" s="5">
        <v>46055</v>
      </c>
      <c r="N6647" s="7">
        <v>624</v>
      </c>
      <c r="O6647" s="3">
        <v>1.2844444444444445</v>
      </c>
      <c r="P6647" s="6">
        <f t="shared" si="325"/>
        <v>2.0584045584045585E-3</v>
      </c>
      <c r="Q6647" t="s">
        <v>1654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</row>
    <row r="6648" spans="1:24" x14ac:dyDescent="0.35">
      <c r="A6648" t="s">
        <v>1651</v>
      </c>
      <c r="B6648" t="s">
        <v>14698</v>
      </c>
      <c r="C6648" s="8" t="s">
        <v>14699</v>
      </c>
      <c r="D6648" s="8" t="s">
        <v>25795</v>
      </c>
      <c r="E6648" t="s">
        <v>28</v>
      </c>
      <c r="F6648" t="s">
        <v>28202</v>
      </c>
      <c r="G6648" t="s">
        <v>28178</v>
      </c>
      <c r="H6648" s="8" t="s">
        <v>13</v>
      </c>
      <c r="I6648" s="8">
        <v>2</v>
      </c>
      <c r="J6648" t="s">
        <v>501</v>
      </c>
      <c r="K6648" t="s">
        <v>15</v>
      </c>
      <c r="L6648" s="5">
        <v>46029</v>
      </c>
      <c r="M6648" s="5">
        <v>46032</v>
      </c>
      <c r="N6648" s="7">
        <v>72</v>
      </c>
      <c r="O6648" s="3">
        <v>0.71138888888888885</v>
      </c>
      <c r="P6648" s="6">
        <f t="shared" si="325"/>
        <v>9.8804012345679003E-3</v>
      </c>
      <c r="Q6648" t="s">
        <v>1654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</row>
    <row r="6649" spans="1:24" x14ac:dyDescent="0.35">
      <c r="A6649" t="s">
        <v>1651</v>
      </c>
      <c r="B6649" t="s">
        <v>10016</v>
      </c>
      <c r="C6649" s="8" t="s">
        <v>10017</v>
      </c>
      <c r="D6649" s="8" t="s">
        <v>25796</v>
      </c>
      <c r="E6649" t="s">
        <v>12</v>
      </c>
      <c r="F6649" t="s">
        <v>28202</v>
      </c>
      <c r="G6649" t="s">
        <v>28182</v>
      </c>
      <c r="H6649" s="8" t="s">
        <v>13</v>
      </c>
      <c r="I6649" s="8">
        <v>2</v>
      </c>
      <c r="J6649" t="s">
        <v>14</v>
      </c>
      <c r="K6649" t="s">
        <v>15</v>
      </c>
      <c r="L6649" s="5">
        <v>46029</v>
      </c>
      <c r="M6649" s="5">
        <v>46030</v>
      </c>
      <c r="N6649" s="7">
        <v>24</v>
      </c>
      <c r="O6649" s="3">
        <v>7.3072222222222223</v>
      </c>
      <c r="P6649" s="6">
        <f t="shared" si="325"/>
        <v>0.3044675925925926</v>
      </c>
      <c r="Q6649" t="s">
        <v>1654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</row>
    <row r="6650" spans="1:24" x14ac:dyDescent="0.35">
      <c r="A6650" t="s">
        <v>1651</v>
      </c>
      <c r="B6650" t="s">
        <v>14696</v>
      </c>
      <c r="C6650" s="8" t="s">
        <v>14697</v>
      </c>
      <c r="D6650" s="8" t="s">
        <v>25797</v>
      </c>
      <c r="E6650" t="s">
        <v>28</v>
      </c>
      <c r="F6650" t="s">
        <v>28202</v>
      </c>
      <c r="G6650" t="s">
        <v>28178</v>
      </c>
      <c r="H6650" s="8" t="s">
        <v>13</v>
      </c>
      <c r="I6650" s="8">
        <v>2</v>
      </c>
      <c r="J6650" t="s">
        <v>501</v>
      </c>
      <c r="K6650" t="s">
        <v>15</v>
      </c>
      <c r="L6650" s="5">
        <v>46029</v>
      </c>
      <c r="M6650" s="5">
        <v>46032</v>
      </c>
      <c r="N6650" s="7">
        <v>72</v>
      </c>
      <c r="O6650" s="3">
        <v>0.77861111111111114</v>
      </c>
      <c r="P6650" s="6">
        <f t="shared" si="325"/>
        <v>1.0814043209876544E-2</v>
      </c>
      <c r="Q6650" t="s">
        <v>1654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</row>
    <row r="6651" spans="1:24" x14ac:dyDescent="0.35">
      <c r="A6651" t="s">
        <v>1651</v>
      </c>
      <c r="B6651" t="s">
        <v>10018</v>
      </c>
      <c r="C6651" s="8" t="s">
        <v>10019</v>
      </c>
      <c r="D6651" s="8" t="s">
        <v>25798</v>
      </c>
      <c r="E6651" t="s">
        <v>194</v>
      </c>
      <c r="F6651" t="s">
        <v>28200</v>
      </c>
      <c r="G6651" t="s">
        <v>18812</v>
      </c>
      <c r="H6651" s="8" t="s">
        <v>13</v>
      </c>
      <c r="I6651" s="8">
        <v>2</v>
      </c>
      <c r="J6651" t="s">
        <v>14</v>
      </c>
      <c r="K6651" t="s">
        <v>15</v>
      </c>
      <c r="L6651" s="5">
        <v>46029</v>
      </c>
      <c r="M6651" s="5">
        <v>46029</v>
      </c>
      <c r="N6651" s="7">
        <v>0</v>
      </c>
      <c r="O6651" s="3">
        <v>7.3102777777777774</v>
      </c>
      <c r="P6651" s="6">
        <v>0</v>
      </c>
      <c r="Q6651" t="s">
        <v>1654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</row>
    <row r="6652" spans="1:24" x14ac:dyDescent="0.35">
      <c r="A6652" t="s">
        <v>1651</v>
      </c>
      <c r="B6652" t="s">
        <v>10082</v>
      </c>
      <c r="C6652" s="8" t="s">
        <v>10083</v>
      </c>
      <c r="D6652" s="8" t="s">
        <v>25799</v>
      </c>
      <c r="E6652" t="s">
        <v>28</v>
      </c>
      <c r="F6652" t="s">
        <v>28202</v>
      </c>
      <c r="G6652" t="s">
        <v>28178</v>
      </c>
      <c r="H6652" s="8" t="s">
        <v>13</v>
      </c>
      <c r="I6652" s="8">
        <v>2</v>
      </c>
      <c r="J6652" t="s">
        <v>14</v>
      </c>
      <c r="K6652" t="s">
        <v>15</v>
      </c>
      <c r="L6652" s="5">
        <v>46029</v>
      </c>
      <c r="M6652" s="5">
        <v>46031</v>
      </c>
      <c r="N6652" s="7">
        <v>48</v>
      </c>
      <c r="O6652" s="3">
        <v>7.0211111111111109</v>
      </c>
      <c r="P6652" s="6">
        <f t="shared" ref="P6652:P6657" si="326">O6652/N6652</f>
        <v>0.14627314814814815</v>
      </c>
      <c r="Q6652" t="s">
        <v>1654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</row>
    <row r="6653" spans="1:24" x14ac:dyDescent="0.35">
      <c r="A6653" t="s">
        <v>1651</v>
      </c>
      <c r="B6653" t="s">
        <v>14694</v>
      </c>
      <c r="C6653" s="8" t="s">
        <v>14695</v>
      </c>
      <c r="D6653" s="8" t="s">
        <v>25800</v>
      </c>
      <c r="E6653" t="s">
        <v>217</v>
      </c>
      <c r="F6653" t="s">
        <v>28202</v>
      </c>
      <c r="G6653" t="s">
        <v>28171</v>
      </c>
      <c r="H6653" s="8" t="s">
        <v>13</v>
      </c>
      <c r="I6653" s="8">
        <v>2</v>
      </c>
      <c r="J6653" t="s">
        <v>501</v>
      </c>
      <c r="K6653" t="s">
        <v>15</v>
      </c>
      <c r="L6653" s="5">
        <v>46029</v>
      </c>
      <c r="M6653" s="5">
        <v>46032</v>
      </c>
      <c r="N6653" s="7">
        <v>72</v>
      </c>
      <c r="O6653" s="3">
        <v>0.74138888888888888</v>
      </c>
      <c r="P6653" s="6">
        <f t="shared" si="326"/>
        <v>1.0297067901234568E-2</v>
      </c>
      <c r="Q6653" t="s">
        <v>1654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</row>
    <row r="6654" spans="1:24" x14ac:dyDescent="0.35">
      <c r="A6654" t="s">
        <v>1651</v>
      </c>
      <c r="B6654" t="s">
        <v>10140</v>
      </c>
      <c r="C6654" s="8" t="s">
        <v>10141</v>
      </c>
      <c r="D6654" s="8" t="s">
        <v>25801</v>
      </c>
      <c r="E6654" t="s">
        <v>12</v>
      </c>
      <c r="F6654" t="s">
        <v>28202</v>
      </c>
      <c r="G6654" t="s">
        <v>28182</v>
      </c>
      <c r="H6654" s="8" t="s">
        <v>13</v>
      </c>
      <c r="I6654" s="8">
        <v>2</v>
      </c>
      <c r="J6654" t="s">
        <v>14</v>
      </c>
      <c r="K6654" t="s">
        <v>15</v>
      </c>
      <c r="L6654" s="5">
        <v>46029</v>
      </c>
      <c r="M6654" s="5">
        <v>46035</v>
      </c>
      <c r="N6654" s="7">
        <v>144</v>
      </c>
      <c r="O6654" s="3">
        <v>6.7972222222222216</v>
      </c>
      <c r="P6654" s="6">
        <f t="shared" si="326"/>
        <v>4.7202932098765429E-2</v>
      </c>
      <c r="Q6654" t="s">
        <v>1654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</row>
    <row r="6655" spans="1:24" x14ac:dyDescent="0.35">
      <c r="A6655" t="s">
        <v>1651</v>
      </c>
      <c r="B6655" t="s">
        <v>14692</v>
      </c>
      <c r="C6655" s="8" t="s">
        <v>14693</v>
      </c>
      <c r="D6655" s="8" t="s">
        <v>25802</v>
      </c>
      <c r="E6655" t="s">
        <v>139</v>
      </c>
      <c r="F6655" t="s">
        <v>28206</v>
      </c>
      <c r="G6655" t="s">
        <v>28164</v>
      </c>
      <c r="H6655" s="8" t="s">
        <v>20</v>
      </c>
      <c r="I6655" s="8">
        <v>1</v>
      </c>
      <c r="J6655" t="s">
        <v>501</v>
      </c>
      <c r="K6655" t="s">
        <v>15</v>
      </c>
      <c r="L6655" s="5">
        <v>46029</v>
      </c>
      <c r="M6655" s="5">
        <v>46037</v>
      </c>
      <c r="N6655" s="7">
        <v>192</v>
      </c>
      <c r="O6655" s="3">
        <v>0.99972222222222218</v>
      </c>
      <c r="P6655" s="6">
        <f t="shared" si="326"/>
        <v>5.2068865740740738E-3</v>
      </c>
      <c r="Q6655" t="s">
        <v>8017</v>
      </c>
      <c r="R6655">
        <v>0</v>
      </c>
      <c r="S6655">
        <v>0</v>
      </c>
      <c r="T6655">
        <v>1</v>
      </c>
      <c r="U6655">
        <v>0</v>
      </c>
      <c r="V6655">
        <v>1</v>
      </c>
      <c r="W6655">
        <v>0</v>
      </c>
      <c r="X6655">
        <v>1</v>
      </c>
    </row>
    <row r="6656" spans="1:24" x14ac:dyDescent="0.35">
      <c r="A6656" t="s">
        <v>1651</v>
      </c>
      <c r="B6656" t="s">
        <v>14690</v>
      </c>
      <c r="C6656" s="8" t="s">
        <v>14691</v>
      </c>
      <c r="D6656" s="8" t="s">
        <v>25803</v>
      </c>
      <c r="E6656" t="s">
        <v>539</v>
      </c>
      <c r="F6656" t="s">
        <v>28203</v>
      </c>
      <c r="G6656" t="s">
        <v>28184</v>
      </c>
      <c r="H6656" s="8" t="s">
        <v>13</v>
      </c>
      <c r="I6656" s="8">
        <v>2</v>
      </c>
      <c r="J6656" t="s">
        <v>501</v>
      </c>
      <c r="K6656" t="s">
        <v>15</v>
      </c>
      <c r="L6656" s="5">
        <v>46029</v>
      </c>
      <c r="M6656" s="5">
        <v>46032</v>
      </c>
      <c r="N6656" s="7">
        <v>72</v>
      </c>
      <c r="O6656" s="3">
        <v>0.74749999999999994</v>
      </c>
      <c r="P6656" s="6">
        <f t="shared" si="326"/>
        <v>1.0381944444444444E-2</v>
      </c>
      <c r="Q6656" t="s">
        <v>1721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1</v>
      </c>
      <c r="X6656">
        <v>1</v>
      </c>
    </row>
    <row r="6657" spans="1:24" x14ac:dyDescent="0.35">
      <c r="A6657" t="s">
        <v>1651</v>
      </c>
      <c r="B6657" t="s">
        <v>2716</v>
      </c>
      <c r="C6657" s="8" t="s">
        <v>2717</v>
      </c>
      <c r="D6657" s="8" t="s">
        <v>19513</v>
      </c>
      <c r="E6657" t="s">
        <v>28</v>
      </c>
      <c r="F6657" t="s">
        <v>28202</v>
      </c>
      <c r="G6657" t="s">
        <v>28178</v>
      </c>
      <c r="H6657" s="8" t="s">
        <v>13</v>
      </c>
      <c r="I6657" s="8">
        <v>2</v>
      </c>
      <c r="J6657" t="s">
        <v>14</v>
      </c>
      <c r="K6657" t="s">
        <v>15</v>
      </c>
      <c r="L6657" s="5">
        <v>45649</v>
      </c>
      <c r="M6657" s="5">
        <v>46010</v>
      </c>
      <c r="N6657" s="7">
        <v>8664</v>
      </c>
      <c r="O6657" s="3">
        <v>43.589722222222221</v>
      </c>
      <c r="P6657" s="6">
        <f t="shared" si="326"/>
        <v>5.0311313737560273E-3</v>
      </c>
      <c r="Q6657" t="s">
        <v>1654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</row>
    <row r="6658" spans="1:24" x14ac:dyDescent="0.35">
      <c r="A6658" t="s">
        <v>1651</v>
      </c>
      <c r="B6658" t="s">
        <v>10020</v>
      </c>
      <c r="C6658" s="8" t="s">
        <v>10021</v>
      </c>
      <c r="D6658" s="8" t="s">
        <v>25804</v>
      </c>
      <c r="E6658" t="s">
        <v>28</v>
      </c>
      <c r="F6658" t="s">
        <v>28202</v>
      </c>
      <c r="G6658" t="s">
        <v>28178</v>
      </c>
      <c r="H6658" s="8" t="s">
        <v>13</v>
      </c>
      <c r="I6658" s="8">
        <v>2</v>
      </c>
      <c r="J6658" t="s">
        <v>14</v>
      </c>
      <c r="K6658" t="s">
        <v>15</v>
      </c>
      <c r="L6658" s="5">
        <v>46029</v>
      </c>
      <c r="M6658" s="5">
        <v>46029</v>
      </c>
      <c r="N6658" s="7">
        <v>0</v>
      </c>
      <c r="O6658" s="3">
        <v>7.2983333333333329</v>
      </c>
      <c r="P6658" s="6">
        <v>0</v>
      </c>
      <c r="Q6658" t="s">
        <v>1654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</row>
    <row r="6659" spans="1:24" x14ac:dyDescent="0.35">
      <c r="A6659" t="s">
        <v>1651</v>
      </c>
      <c r="B6659" t="s">
        <v>10022</v>
      </c>
      <c r="C6659" s="8" t="s">
        <v>10023</v>
      </c>
      <c r="D6659" s="8" t="s">
        <v>25805</v>
      </c>
      <c r="E6659" t="s">
        <v>12</v>
      </c>
      <c r="F6659" t="s">
        <v>28202</v>
      </c>
      <c r="G6659" t="s">
        <v>28182</v>
      </c>
      <c r="H6659" s="8" t="s">
        <v>13</v>
      </c>
      <c r="I6659" s="8">
        <v>2</v>
      </c>
      <c r="J6659" t="s">
        <v>14</v>
      </c>
      <c r="K6659" t="s">
        <v>15</v>
      </c>
      <c r="L6659" s="5">
        <v>46029</v>
      </c>
      <c r="M6659" s="5">
        <v>46030</v>
      </c>
      <c r="N6659" s="7">
        <v>24</v>
      </c>
      <c r="O6659" s="3">
        <v>7.2416666666666663</v>
      </c>
      <c r="P6659" s="6">
        <f t="shared" ref="P6659:P6669" si="327">O6659/N6659</f>
        <v>0.30173611111111109</v>
      </c>
      <c r="Q6659" t="s">
        <v>1654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</row>
    <row r="6660" spans="1:24" x14ac:dyDescent="0.35">
      <c r="A6660" t="s">
        <v>1651</v>
      </c>
      <c r="B6660" t="s">
        <v>10107</v>
      </c>
      <c r="C6660" s="8" t="s">
        <v>10108</v>
      </c>
      <c r="D6660" s="8" t="s">
        <v>25806</v>
      </c>
      <c r="E6660" t="s">
        <v>28</v>
      </c>
      <c r="F6660" t="s">
        <v>28202</v>
      </c>
      <c r="G6660" t="s">
        <v>28178</v>
      </c>
      <c r="H6660" s="8" t="s">
        <v>13</v>
      </c>
      <c r="I6660" s="8">
        <v>2</v>
      </c>
      <c r="J6660" t="s">
        <v>14</v>
      </c>
      <c r="K6660" t="s">
        <v>15</v>
      </c>
      <c r="L6660" s="5">
        <v>46029</v>
      </c>
      <c r="M6660" s="5">
        <v>46034</v>
      </c>
      <c r="N6660" s="7">
        <v>120</v>
      </c>
      <c r="O6660" s="3">
        <v>6.9658333333333333</v>
      </c>
      <c r="P6660" s="6">
        <f t="shared" si="327"/>
        <v>5.8048611111111113E-2</v>
      </c>
      <c r="Q6660" t="s">
        <v>1654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</row>
    <row r="6661" spans="1:24" x14ac:dyDescent="0.35">
      <c r="A6661" t="s">
        <v>1651</v>
      </c>
      <c r="B6661" t="s">
        <v>14688</v>
      </c>
      <c r="C6661" s="8" t="s">
        <v>14689</v>
      </c>
      <c r="D6661" s="8" t="s">
        <v>25807</v>
      </c>
      <c r="E6661" t="s">
        <v>1389</v>
      </c>
      <c r="F6661" t="s">
        <v>28203</v>
      </c>
      <c r="G6661" t="s">
        <v>28191</v>
      </c>
      <c r="H6661" s="8" t="s">
        <v>13</v>
      </c>
      <c r="I6661" s="8">
        <v>2</v>
      </c>
      <c r="J6661" t="s">
        <v>501</v>
      </c>
      <c r="K6661" t="s">
        <v>15</v>
      </c>
      <c r="L6661" s="5">
        <v>46029</v>
      </c>
      <c r="M6661" s="5">
        <v>46032</v>
      </c>
      <c r="N6661" s="7">
        <v>72</v>
      </c>
      <c r="O6661" s="3">
        <v>0.79833333333333334</v>
      </c>
      <c r="P6661" s="6">
        <f t="shared" si="327"/>
        <v>1.1087962962962963E-2</v>
      </c>
      <c r="Q6661" t="s">
        <v>1708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</row>
    <row r="6662" spans="1:24" x14ac:dyDescent="0.35">
      <c r="A6662" t="s">
        <v>1651</v>
      </c>
      <c r="B6662" t="s">
        <v>14686</v>
      </c>
      <c r="C6662" s="8" t="s">
        <v>14687</v>
      </c>
      <c r="D6662" s="8" t="s">
        <v>25808</v>
      </c>
      <c r="E6662" t="s">
        <v>1389</v>
      </c>
      <c r="F6662" t="s">
        <v>28203</v>
      </c>
      <c r="G6662" t="s">
        <v>28191</v>
      </c>
      <c r="H6662" s="8" t="s">
        <v>13</v>
      </c>
      <c r="I6662" s="8">
        <v>2</v>
      </c>
      <c r="J6662" t="s">
        <v>501</v>
      </c>
      <c r="K6662" t="s">
        <v>15</v>
      </c>
      <c r="L6662" s="5">
        <v>46029</v>
      </c>
      <c r="M6662" s="5">
        <v>46032</v>
      </c>
      <c r="N6662" s="7">
        <v>72</v>
      </c>
      <c r="O6662" s="3">
        <v>0.79777777777777781</v>
      </c>
      <c r="P6662" s="6">
        <f t="shared" si="327"/>
        <v>1.1080246913580248E-2</v>
      </c>
      <c r="Q6662" t="s">
        <v>1708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</row>
    <row r="6663" spans="1:24" x14ac:dyDescent="0.35">
      <c r="A6663" t="s">
        <v>1651</v>
      </c>
      <c r="B6663" t="s">
        <v>10092</v>
      </c>
      <c r="C6663" s="8" t="s">
        <v>10093</v>
      </c>
      <c r="D6663" s="8" t="s">
        <v>25809</v>
      </c>
      <c r="E6663" t="s">
        <v>28</v>
      </c>
      <c r="F6663" t="s">
        <v>28202</v>
      </c>
      <c r="G6663" t="s">
        <v>28178</v>
      </c>
      <c r="H6663" s="8" t="s">
        <v>13</v>
      </c>
      <c r="I6663" s="8">
        <v>2</v>
      </c>
      <c r="J6663" t="s">
        <v>14</v>
      </c>
      <c r="K6663" t="s">
        <v>15</v>
      </c>
      <c r="L6663" s="5">
        <v>46029</v>
      </c>
      <c r="M6663" s="5">
        <v>46031</v>
      </c>
      <c r="N6663" s="7">
        <v>48</v>
      </c>
      <c r="O6663" s="3">
        <v>6.9686111111111115</v>
      </c>
      <c r="P6663" s="6">
        <f t="shared" si="327"/>
        <v>0.14517939814814815</v>
      </c>
      <c r="Q6663" t="s">
        <v>1654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</row>
    <row r="6664" spans="1:24" x14ac:dyDescent="0.35">
      <c r="A6664" t="s">
        <v>1651</v>
      </c>
      <c r="B6664" t="s">
        <v>14684</v>
      </c>
      <c r="C6664" s="8" t="s">
        <v>14685</v>
      </c>
      <c r="D6664" s="8" t="s">
        <v>25810</v>
      </c>
      <c r="E6664" t="s">
        <v>498</v>
      </c>
      <c r="F6664" t="s">
        <v>28203</v>
      </c>
      <c r="G6664" t="s">
        <v>28170</v>
      </c>
      <c r="H6664" s="8" t="s">
        <v>13</v>
      </c>
      <c r="I6664" s="8">
        <v>2</v>
      </c>
      <c r="J6664" t="s">
        <v>501</v>
      </c>
      <c r="K6664" t="s">
        <v>15</v>
      </c>
      <c r="L6664" s="5">
        <v>46029</v>
      </c>
      <c r="M6664" s="5">
        <v>46032</v>
      </c>
      <c r="N6664" s="7">
        <v>72</v>
      </c>
      <c r="O6664" s="3">
        <v>0.79805555555555552</v>
      </c>
      <c r="P6664" s="6">
        <f t="shared" si="327"/>
        <v>1.1084104938271604E-2</v>
      </c>
      <c r="Q6664" t="s">
        <v>1708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</row>
    <row r="6665" spans="1:24" x14ac:dyDescent="0.35">
      <c r="A6665" t="s">
        <v>1651</v>
      </c>
      <c r="B6665" t="s">
        <v>10024</v>
      </c>
      <c r="C6665" s="8" t="s">
        <v>10025</v>
      </c>
      <c r="D6665" s="8" t="s">
        <v>25811</v>
      </c>
      <c r="E6665" t="s">
        <v>25</v>
      </c>
      <c r="F6665" t="s">
        <v>28202</v>
      </c>
      <c r="G6665" t="s">
        <v>28167</v>
      </c>
      <c r="H6665" s="8" t="s">
        <v>13</v>
      </c>
      <c r="I6665" s="8">
        <v>2</v>
      </c>
      <c r="J6665" t="s">
        <v>14</v>
      </c>
      <c r="K6665" t="s">
        <v>15</v>
      </c>
      <c r="L6665" s="5">
        <v>46029</v>
      </c>
      <c r="M6665" s="5">
        <v>46030</v>
      </c>
      <c r="N6665" s="7">
        <v>24</v>
      </c>
      <c r="O6665" s="3">
        <v>7.2438888888888888</v>
      </c>
      <c r="P6665" s="6">
        <f t="shared" si="327"/>
        <v>0.30182870370370368</v>
      </c>
      <c r="Q6665" t="s">
        <v>1654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</row>
    <row r="6666" spans="1:24" x14ac:dyDescent="0.35">
      <c r="A6666" t="s">
        <v>1651</v>
      </c>
      <c r="B6666" t="s">
        <v>14680</v>
      </c>
      <c r="C6666" s="8" t="s">
        <v>14683</v>
      </c>
      <c r="D6666" s="8" t="s">
        <v>25812</v>
      </c>
      <c r="E6666" t="s">
        <v>139</v>
      </c>
      <c r="F6666" t="s">
        <v>28206</v>
      </c>
      <c r="G6666" t="s">
        <v>28164</v>
      </c>
      <c r="H6666" s="8" t="s">
        <v>20</v>
      </c>
      <c r="I6666" s="8">
        <v>1</v>
      </c>
      <c r="J6666" t="s">
        <v>501</v>
      </c>
      <c r="K6666" t="s">
        <v>15</v>
      </c>
      <c r="L6666" s="5">
        <v>46029</v>
      </c>
      <c r="M6666" s="5">
        <v>46037</v>
      </c>
      <c r="N6666" s="7">
        <v>192</v>
      </c>
      <c r="O6666" s="3">
        <v>1</v>
      </c>
      <c r="P6666" s="6">
        <f t="shared" si="327"/>
        <v>5.208333333333333E-3</v>
      </c>
      <c r="Q6666" t="s">
        <v>1798</v>
      </c>
      <c r="R6666">
        <v>0</v>
      </c>
      <c r="S6666">
        <v>0</v>
      </c>
      <c r="T6666">
        <v>2</v>
      </c>
      <c r="U6666">
        <v>0</v>
      </c>
      <c r="V6666">
        <v>2</v>
      </c>
      <c r="W6666">
        <v>0</v>
      </c>
      <c r="X6666">
        <v>2</v>
      </c>
    </row>
    <row r="6667" spans="1:24" x14ac:dyDescent="0.35">
      <c r="A6667" t="s">
        <v>1651</v>
      </c>
      <c r="B6667" t="s">
        <v>14681</v>
      </c>
      <c r="C6667" s="8" t="s">
        <v>14682</v>
      </c>
      <c r="D6667" s="8" t="s">
        <v>25813</v>
      </c>
      <c r="E6667" t="s">
        <v>1389</v>
      </c>
      <c r="F6667" t="s">
        <v>28203</v>
      </c>
      <c r="G6667" t="s">
        <v>28191</v>
      </c>
      <c r="H6667" s="8" t="s">
        <v>13</v>
      </c>
      <c r="I6667" s="8">
        <v>2</v>
      </c>
      <c r="J6667" t="s">
        <v>501</v>
      </c>
      <c r="K6667" t="s">
        <v>15</v>
      </c>
      <c r="L6667" s="5">
        <v>46029</v>
      </c>
      <c r="M6667" s="5">
        <v>46032</v>
      </c>
      <c r="N6667" s="7">
        <v>72</v>
      </c>
      <c r="O6667" s="3">
        <v>0.8</v>
      </c>
      <c r="P6667" s="6">
        <f t="shared" si="327"/>
        <v>1.1111111111111112E-2</v>
      </c>
      <c r="Q6667" t="s">
        <v>1798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1</v>
      </c>
      <c r="X6667">
        <v>1</v>
      </c>
    </row>
    <row r="6668" spans="1:24" x14ac:dyDescent="0.35">
      <c r="A6668" t="s">
        <v>1651</v>
      </c>
      <c r="B6668" t="s">
        <v>1660</v>
      </c>
      <c r="C6668" s="8" t="s">
        <v>1661</v>
      </c>
      <c r="D6668" s="8" t="s">
        <v>18821</v>
      </c>
      <c r="E6668" t="s">
        <v>157</v>
      </c>
      <c r="F6668" t="s">
        <v>28202</v>
      </c>
      <c r="G6668" t="s">
        <v>28172</v>
      </c>
      <c r="H6668" s="8" t="s">
        <v>20</v>
      </c>
      <c r="I6668" s="8">
        <v>1</v>
      </c>
      <c r="J6668" t="s">
        <v>14</v>
      </c>
      <c r="K6668" t="s">
        <v>15</v>
      </c>
      <c r="L6668" s="5">
        <v>45569</v>
      </c>
      <c r="M6668" s="5">
        <v>45734</v>
      </c>
      <c r="N6668" s="7">
        <v>3960</v>
      </c>
      <c r="O6668" s="3">
        <v>50.842222222222226</v>
      </c>
      <c r="P6668" s="6">
        <f t="shared" si="327"/>
        <v>1.2838945005611673E-2</v>
      </c>
      <c r="Q6668" t="s">
        <v>1654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</row>
    <row r="6669" spans="1:24" x14ac:dyDescent="0.35">
      <c r="A6669" t="s">
        <v>1651</v>
      </c>
      <c r="B6669" t="s">
        <v>1772</v>
      </c>
      <c r="C6669" s="8" t="s">
        <v>1773</v>
      </c>
      <c r="D6669" s="8" t="s">
        <v>18884</v>
      </c>
      <c r="E6669" t="s">
        <v>217</v>
      </c>
      <c r="F6669" t="s">
        <v>28202</v>
      </c>
      <c r="G6669" t="s">
        <v>28171</v>
      </c>
      <c r="H6669" s="8" t="s">
        <v>13</v>
      </c>
      <c r="I6669" s="8">
        <v>2</v>
      </c>
      <c r="J6669" t="s">
        <v>14</v>
      </c>
      <c r="K6669" t="s">
        <v>15</v>
      </c>
      <c r="L6669" s="5">
        <v>45609</v>
      </c>
      <c r="M6669" s="5">
        <v>45635</v>
      </c>
      <c r="N6669" s="7">
        <v>624</v>
      </c>
      <c r="O6669" s="3">
        <v>47.19638888888889</v>
      </c>
      <c r="P6669" s="6">
        <f t="shared" si="327"/>
        <v>7.5635238603988603E-2</v>
      </c>
      <c r="Q6669" t="s">
        <v>1654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</row>
    <row r="6670" spans="1:24" x14ac:dyDescent="0.35">
      <c r="A6670" t="s">
        <v>1651</v>
      </c>
      <c r="B6670" t="s">
        <v>2720</v>
      </c>
      <c r="C6670" s="8" t="s">
        <v>2721</v>
      </c>
      <c r="D6670" s="8" t="s">
        <v>19514</v>
      </c>
      <c r="E6670" t="s">
        <v>498</v>
      </c>
      <c r="F6670" t="s">
        <v>28203</v>
      </c>
      <c r="G6670" t="s">
        <v>28170</v>
      </c>
      <c r="H6670" s="8" t="s">
        <v>13</v>
      </c>
      <c r="I6670" s="8">
        <v>2</v>
      </c>
      <c r="J6670" t="s">
        <v>14</v>
      </c>
      <c r="K6670" t="s">
        <v>15</v>
      </c>
      <c r="L6670" s="5">
        <v>45649</v>
      </c>
      <c r="M6670" s="5">
        <v>45649</v>
      </c>
      <c r="N6670" s="7">
        <v>0</v>
      </c>
      <c r="O6670" s="3">
        <v>43.597222222222221</v>
      </c>
      <c r="P6670" s="6">
        <v>0</v>
      </c>
      <c r="Q6670" t="s">
        <v>1654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</row>
    <row r="6671" spans="1:24" x14ac:dyDescent="0.35">
      <c r="A6671" t="s">
        <v>1651</v>
      </c>
      <c r="B6671" t="s">
        <v>14678</v>
      </c>
      <c r="C6671" s="8" t="s">
        <v>14679</v>
      </c>
      <c r="D6671" s="8" t="s">
        <v>25814</v>
      </c>
      <c r="E6671" t="s">
        <v>28</v>
      </c>
      <c r="F6671" t="s">
        <v>28202</v>
      </c>
      <c r="G6671" t="s">
        <v>28178</v>
      </c>
      <c r="H6671" s="8" t="s">
        <v>13</v>
      </c>
      <c r="I6671" s="8">
        <v>2</v>
      </c>
      <c r="J6671" t="s">
        <v>501</v>
      </c>
      <c r="K6671" t="s">
        <v>15</v>
      </c>
      <c r="L6671" s="5">
        <v>46029</v>
      </c>
      <c r="M6671" s="5">
        <v>46032</v>
      </c>
      <c r="N6671" s="7">
        <v>72</v>
      </c>
      <c r="O6671" s="3">
        <v>0.8</v>
      </c>
      <c r="P6671" s="6">
        <f>O6671/N6671</f>
        <v>1.1111111111111112E-2</v>
      </c>
      <c r="Q6671" t="s">
        <v>1798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1</v>
      </c>
      <c r="X6671">
        <v>1</v>
      </c>
    </row>
    <row r="6672" spans="1:24" x14ac:dyDescent="0.35">
      <c r="A6672" t="s">
        <v>1651</v>
      </c>
      <c r="B6672" t="s">
        <v>14676</v>
      </c>
      <c r="C6672" s="8" t="s">
        <v>14677</v>
      </c>
      <c r="D6672" s="8" t="s">
        <v>25815</v>
      </c>
      <c r="E6672" t="s">
        <v>139</v>
      </c>
      <c r="F6672" t="s">
        <v>28206</v>
      </c>
      <c r="G6672" t="s">
        <v>28164</v>
      </c>
      <c r="H6672" s="8" t="s">
        <v>20</v>
      </c>
      <c r="I6672" s="8">
        <v>1</v>
      </c>
      <c r="J6672" t="s">
        <v>501</v>
      </c>
      <c r="K6672" t="s">
        <v>15</v>
      </c>
      <c r="L6672" s="5">
        <v>46029</v>
      </c>
      <c r="M6672" s="5">
        <v>46037</v>
      </c>
      <c r="N6672" s="7">
        <v>192</v>
      </c>
      <c r="O6672" s="3">
        <v>1</v>
      </c>
      <c r="P6672" s="6">
        <f>O6672/N6672</f>
        <v>5.208333333333333E-3</v>
      </c>
      <c r="Q6672" t="s">
        <v>8017</v>
      </c>
      <c r="R6672">
        <v>0</v>
      </c>
      <c r="S6672">
        <v>0</v>
      </c>
      <c r="T6672">
        <v>1</v>
      </c>
      <c r="U6672">
        <v>0</v>
      </c>
      <c r="V6672">
        <v>1</v>
      </c>
      <c r="W6672">
        <v>0</v>
      </c>
      <c r="X6672">
        <v>1</v>
      </c>
    </row>
    <row r="6673" spans="1:24" x14ac:dyDescent="0.35">
      <c r="A6673" t="s">
        <v>1651</v>
      </c>
      <c r="B6673" t="s">
        <v>14673</v>
      </c>
      <c r="C6673" s="8" t="s">
        <v>14675</v>
      </c>
      <c r="D6673" s="8" t="s">
        <v>25816</v>
      </c>
      <c r="E6673" t="s">
        <v>28</v>
      </c>
      <c r="F6673" t="s">
        <v>28202</v>
      </c>
      <c r="G6673" t="s">
        <v>28178</v>
      </c>
      <c r="H6673" s="8" t="s">
        <v>13</v>
      </c>
      <c r="I6673" s="8">
        <v>2</v>
      </c>
      <c r="J6673" t="s">
        <v>501</v>
      </c>
      <c r="K6673" t="s">
        <v>15</v>
      </c>
      <c r="L6673" s="5">
        <v>46029</v>
      </c>
      <c r="M6673" s="5">
        <v>46032</v>
      </c>
      <c r="N6673" s="7">
        <v>72</v>
      </c>
      <c r="O6673" s="3">
        <v>0.78638888888888892</v>
      </c>
      <c r="P6673" s="6">
        <f>O6673/N6673</f>
        <v>1.0922067901234568E-2</v>
      </c>
      <c r="Q6673" t="s">
        <v>1721</v>
      </c>
      <c r="R6673">
        <v>0</v>
      </c>
      <c r="S6673">
        <v>1</v>
      </c>
      <c r="T6673">
        <v>0</v>
      </c>
      <c r="U6673">
        <v>1</v>
      </c>
      <c r="V6673">
        <v>0</v>
      </c>
      <c r="W6673">
        <v>2</v>
      </c>
      <c r="X6673">
        <v>2</v>
      </c>
    </row>
    <row r="6674" spans="1:24" x14ac:dyDescent="0.35">
      <c r="A6674" t="s">
        <v>1651</v>
      </c>
      <c r="B6674" t="s">
        <v>10028</v>
      </c>
      <c r="C6674" s="8" t="s">
        <v>14674</v>
      </c>
      <c r="D6674" s="8" t="s">
        <v>25817</v>
      </c>
      <c r="E6674" t="s">
        <v>139</v>
      </c>
      <c r="F6674" t="s">
        <v>28206</v>
      </c>
      <c r="G6674" t="s">
        <v>28164</v>
      </c>
      <c r="H6674" s="8" t="s">
        <v>20</v>
      </c>
      <c r="I6674" s="8">
        <v>1</v>
      </c>
      <c r="J6674" t="s">
        <v>501</v>
      </c>
      <c r="K6674" t="s">
        <v>15</v>
      </c>
      <c r="L6674" s="5">
        <v>46030</v>
      </c>
      <c r="M6674" s="5">
        <v>46037</v>
      </c>
      <c r="N6674" s="7">
        <v>168</v>
      </c>
      <c r="O6674" s="3">
        <v>1</v>
      </c>
      <c r="P6674" s="6">
        <f>O6674/N6674</f>
        <v>5.9523809523809521E-3</v>
      </c>
      <c r="Q6674" t="s">
        <v>8017</v>
      </c>
      <c r="R6674">
        <v>0</v>
      </c>
      <c r="S6674">
        <v>0</v>
      </c>
      <c r="T6674">
        <v>2</v>
      </c>
      <c r="U6674">
        <v>0</v>
      </c>
      <c r="V6674">
        <v>2</v>
      </c>
      <c r="W6674">
        <v>0</v>
      </c>
      <c r="X6674">
        <v>2</v>
      </c>
    </row>
    <row r="6675" spans="1:24" x14ac:dyDescent="0.35">
      <c r="A6675" t="s">
        <v>1651</v>
      </c>
      <c r="B6675" t="s">
        <v>10026</v>
      </c>
      <c r="C6675" s="8" t="s">
        <v>10027</v>
      </c>
      <c r="D6675" s="8" t="s">
        <v>25818</v>
      </c>
      <c r="E6675" t="s">
        <v>539</v>
      </c>
      <c r="F6675" t="s">
        <v>28203</v>
      </c>
      <c r="G6675" t="s">
        <v>28184</v>
      </c>
      <c r="H6675" s="8" t="s">
        <v>13</v>
      </c>
      <c r="I6675" s="8">
        <v>2</v>
      </c>
      <c r="J6675" t="s">
        <v>14</v>
      </c>
      <c r="K6675" t="s">
        <v>15</v>
      </c>
      <c r="L6675" s="5">
        <v>46030</v>
      </c>
      <c r="M6675" s="5">
        <v>46030</v>
      </c>
      <c r="N6675" s="7">
        <v>0</v>
      </c>
      <c r="O6675" s="3">
        <v>7.2216666666666667</v>
      </c>
      <c r="P6675" s="6">
        <v>0</v>
      </c>
      <c r="Q6675" t="s">
        <v>1721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1</v>
      </c>
      <c r="X6675">
        <v>1</v>
      </c>
    </row>
    <row r="6676" spans="1:24" x14ac:dyDescent="0.35">
      <c r="A6676" t="s">
        <v>1651</v>
      </c>
      <c r="B6676" t="s">
        <v>14671</v>
      </c>
      <c r="C6676" s="8" t="s">
        <v>14672</v>
      </c>
      <c r="D6676" s="8" t="s">
        <v>25819</v>
      </c>
      <c r="E6676" t="s">
        <v>28</v>
      </c>
      <c r="F6676" t="s">
        <v>28202</v>
      </c>
      <c r="G6676" t="s">
        <v>28178</v>
      </c>
      <c r="H6676" s="8" t="s">
        <v>13</v>
      </c>
      <c r="I6676" s="8">
        <v>2</v>
      </c>
      <c r="J6676" t="s">
        <v>11850</v>
      </c>
      <c r="K6676" t="s">
        <v>375</v>
      </c>
      <c r="L6676" s="5">
        <v>46030</v>
      </c>
      <c r="M6676" s="5">
        <v>46030</v>
      </c>
      <c r="N6676" s="7">
        <v>0</v>
      </c>
      <c r="O6676" s="3">
        <v>0.8</v>
      </c>
      <c r="P6676" s="6">
        <v>0</v>
      </c>
      <c r="Q6676" t="s">
        <v>1721</v>
      </c>
      <c r="R6676">
        <v>1</v>
      </c>
      <c r="S6676">
        <v>0</v>
      </c>
      <c r="T6676">
        <v>0</v>
      </c>
      <c r="U6676">
        <v>1</v>
      </c>
      <c r="V6676">
        <v>1</v>
      </c>
      <c r="W6676">
        <v>1</v>
      </c>
      <c r="X6676">
        <v>2</v>
      </c>
    </row>
    <row r="6677" spans="1:24" x14ac:dyDescent="0.35">
      <c r="A6677" t="s">
        <v>1651</v>
      </c>
      <c r="B6677" t="s">
        <v>14667</v>
      </c>
      <c r="C6677" s="8" t="s">
        <v>14670</v>
      </c>
      <c r="D6677" s="8" t="s">
        <v>25820</v>
      </c>
      <c r="E6677" t="s">
        <v>139</v>
      </c>
      <c r="F6677" t="s">
        <v>28206</v>
      </c>
      <c r="G6677" t="s">
        <v>28164</v>
      </c>
      <c r="H6677" s="8" t="s">
        <v>20</v>
      </c>
      <c r="I6677" s="8">
        <v>1</v>
      </c>
      <c r="J6677" t="s">
        <v>501</v>
      </c>
      <c r="K6677" t="s">
        <v>15</v>
      </c>
      <c r="L6677" s="5">
        <v>46030</v>
      </c>
      <c r="M6677" s="5">
        <v>46037</v>
      </c>
      <c r="N6677" s="7">
        <v>168</v>
      </c>
      <c r="O6677" s="3">
        <v>1</v>
      </c>
      <c r="P6677" s="6">
        <f t="shared" ref="P6677:P6683" si="328">O6677/N6677</f>
        <v>5.9523809523809521E-3</v>
      </c>
      <c r="Q6677" t="s">
        <v>1798</v>
      </c>
      <c r="R6677">
        <v>0</v>
      </c>
      <c r="S6677">
        <v>0</v>
      </c>
      <c r="T6677">
        <v>2</v>
      </c>
      <c r="U6677">
        <v>0</v>
      </c>
      <c r="V6677">
        <v>2</v>
      </c>
      <c r="W6677">
        <v>0</v>
      </c>
      <c r="X6677">
        <v>2</v>
      </c>
    </row>
    <row r="6678" spans="1:24" x14ac:dyDescent="0.35">
      <c r="A6678" t="s">
        <v>1651</v>
      </c>
      <c r="B6678" t="s">
        <v>14668</v>
      </c>
      <c r="C6678" s="8" t="s">
        <v>14669</v>
      </c>
      <c r="D6678" s="8" t="s">
        <v>25821</v>
      </c>
      <c r="E6678" t="s">
        <v>152</v>
      </c>
      <c r="F6678" t="s">
        <v>28203</v>
      </c>
      <c r="G6678" t="s">
        <v>28175</v>
      </c>
      <c r="H6678" s="8" t="s">
        <v>13</v>
      </c>
      <c r="I6678" s="8">
        <v>2</v>
      </c>
      <c r="J6678" t="s">
        <v>501</v>
      </c>
      <c r="K6678" t="s">
        <v>15</v>
      </c>
      <c r="L6678" s="5">
        <v>46030</v>
      </c>
      <c r="M6678" s="5">
        <v>46034</v>
      </c>
      <c r="N6678" s="7">
        <v>96</v>
      </c>
      <c r="O6678" s="3">
        <v>0.54361111111111116</v>
      </c>
      <c r="P6678" s="6">
        <f t="shared" si="328"/>
        <v>5.6626157407407415E-3</v>
      </c>
      <c r="Q6678" t="s">
        <v>1798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1</v>
      </c>
      <c r="X6678">
        <v>1</v>
      </c>
    </row>
    <row r="6679" spans="1:24" x14ac:dyDescent="0.35">
      <c r="A6679" t="s">
        <v>1651</v>
      </c>
      <c r="B6679" t="s">
        <v>14665</v>
      </c>
      <c r="C6679" s="8" t="s">
        <v>14666</v>
      </c>
      <c r="D6679" s="8" t="s">
        <v>25822</v>
      </c>
      <c r="E6679" t="s">
        <v>217</v>
      </c>
      <c r="F6679" t="s">
        <v>28202</v>
      </c>
      <c r="G6679" t="s">
        <v>28171</v>
      </c>
      <c r="H6679" s="8" t="s">
        <v>13</v>
      </c>
      <c r="I6679" s="8">
        <v>2</v>
      </c>
      <c r="J6679" t="s">
        <v>501</v>
      </c>
      <c r="K6679" t="s">
        <v>15</v>
      </c>
      <c r="L6679" s="5">
        <v>46030</v>
      </c>
      <c r="M6679" s="5">
        <v>46033</v>
      </c>
      <c r="N6679" s="7">
        <v>72</v>
      </c>
      <c r="O6679" s="3">
        <v>0.64222222222222214</v>
      </c>
      <c r="P6679" s="6">
        <f t="shared" si="328"/>
        <v>8.9197530864197523E-3</v>
      </c>
      <c r="Q6679" t="s">
        <v>1798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1</v>
      </c>
      <c r="X6679">
        <v>1</v>
      </c>
    </row>
    <row r="6680" spans="1:24" x14ac:dyDescent="0.35">
      <c r="A6680" t="s">
        <v>1651</v>
      </c>
      <c r="B6680" t="s">
        <v>14663</v>
      </c>
      <c r="C6680" s="8" t="s">
        <v>14664</v>
      </c>
      <c r="D6680" s="8" t="s">
        <v>25823</v>
      </c>
      <c r="E6680" t="s">
        <v>217</v>
      </c>
      <c r="F6680" t="s">
        <v>28202</v>
      </c>
      <c r="G6680" t="s">
        <v>28171</v>
      </c>
      <c r="H6680" s="8" t="s">
        <v>13</v>
      </c>
      <c r="I6680" s="8">
        <v>2</v>
      </c>
      <c r="J6680" t="s">
        <v>501</v>
      </c>
      <c r="K6680" t="s">
        <v>15</v>
      </c>
      <c r="L6680" s="5">
        <v>46030</v>
      </c>
      <c r="M6680" s="5">
        <v>46033</v>
      </c>
      <c r="N6680" s="7">
        <v>72</v>
      </c>
      <c r="O6680" s="3">
        <v>0.72333333333333338</v>
      </c>
      <c r="P6680" s="6">
        <f t="shared" si="328"/>
        <v>1.0046296296296296E-2</v>
      </c>
      <c r="Q6680" t="s">
        <v>1654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</row>
    <row r="6681" spans="1:24" x14ac:dyDescent="0.35">
      <c r="A6681" t="s">
        <v>9</v>
      </c>
      <c r="B6681" t="s">
        <v>330</v>
      </c>
      <c r="C6681" s="8" t="s">
        <v>331</v>
      </c>
      <c r="D6681" s="8" t="s">
        <v>19515</v>
      </c>
      <c r="E6681" t="s">
        <v>28</v>
      </c>
      <c r="F6681" t="s">
        <v>28202</v>
      </c>
      <c r="G6681" t="s">
        <v>28178</v>
      </c>
      <c r="H6681" s="8" t="s">
        <v>29</v>
      </c>
      <c r="I6681" s="8">
        <v>3</v>
      </c>
      <c r="J6681" t="s">
        <v>14</v>
      </c>
      <c r="K6681" t="s">
        <v>15</v>
      </c>
      <c r="L6681" s="5">
        <v>45649</v>
      </c>
      <c r="M6681" s="5">
        <v>46010</v>
      </c>
      <c r="N6681" s="7">
        <v>8664</v>
      </c>
      <c r="O6681" s="3">
        <v>185.57472222222222</v>
      </c>
      <c r="P6681" s="6">
        <f t="shared" si="328"/>
        <v>2.1419058428234328E-2</v>
      </c>
      <c r="Q6681" t="s">
        <v>30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</row>
    <row r="6682" spans="1:24" x14ac:dyDescent="0.35">
      <c r="A6682" t="s">
        <v>9</v>
      </c>
      <c r="B6682" t="s">
        <v>14661</v>
      </c>
      <c r="C6682" s="8" t="s">
        <v>14662</v>
      </c>
      <c r="D6682" s="8" t="s">
        <v>25824</v>
      </c>
      <c r="E6682" t="s">
        <v>28</v>
      </c>
      <c r="F6682" t="s">
        <v>28202</v>
      </c>
      <c r="G6682" t="s">
        <v>28178</v>
      </c>
      <c r="H6682" s="8" t="s">
        <v>13</v>
      </c>
      <c r="I6682" s="8">
        <v>2</v>
      </c>
      <c r="J6682" t="s">
        <v>14</v>
      </c>
      <c r="K6682" t="s">
        <v>15</v>
      </c>
      <c r="L6682" s="5">
        <v>46030</v>
      </c>
      <c r="M6682" s="5">
        <v>46035</v>
      </c>
      <c r="N6682" s="7">
        <v>120</v>
      </c>
      <c r="O6682" s="3">
        <v>0.38611111111111113</v>
      </c>
      <c r="P6682" s="6">
        <f t="shared" si="328"/>
        <v>3.2175925925925926E-3</v>
      </c>
      <c r="Q6682" t="s">
        <v>17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</row>
    <row r="6683" spans="1:24" x14ac:dyDescent="0.35">
      <c r="A6683" t="s">
        <v>9</v>
      </c>
      <c r="B6683" t="s">
        <v>6628</v>
      </c>
      <c r="C6683" s="8" t="s">
        <v>14660</v>
      </c>
      <c r="D6683" s="8" t="s">
        <v>25825</v>
      </c>
      <c r="E6683" t="s">
        <v>217</v>
      </c>
      <c r="F6683" t="s">
        <v>28202</v>
      </c>
      <c r="G6683" t="s">
        <v>28171</v>
      </c>
      <c r="H6683" s="8" t="s">
        <v>13</v>
      </c>
      <c r="I6683" s="8">
        <v>2</v>
      </c>
      <c r="J6683" t="s">
        <v>501</v>
      </c>
      <c r="K6683" t="s">
        <v>15</v>
      </c>
      <c r="L6683" s="5">
        <v>46030</v>
      </c>
      <c r="M6683" s="5">
        <v>46048</v>
      </c>
      <c r="N6683" s="7">
        <v>432</v>
      </c>
      <c r="O6683" s="3">
        <v>5.0005555555555556</v>
      </c>
      <c r="P6683" s="6">
        <f t="shared" si="328"/>
        <v>1.1575360082304528E-2</v>
      </c>
      <c r="Q6683" t="s">
        <v>17</v>
      </c>
      <c r="R6683">
        <v>1</v>
      </c>
      <c r="S6683">
        <v>1</v>
      </c>
      <c r="T6683">
        <v>0</v>
      </c>
      <c r="U6683">
        <v>0</v>
      </c>
      <c r="V6683">
        <v>1</v>
      </c>
      <c r="W6683">
        <v>1</v>
      </c>
      <c r="X6683">
        <v>2</v>
      </c>
    </row>
    <row r="6684" spans="1:24" x14ac:dyDescent="0.35">
      <c r="A6684" t="s">
        <v>1651</v>
      </c>
      <c r="B6684" t="s">
        <v>10031</v>
      </c>
      <c r="C6684" s="8" t="s">
        <v>10032</v>
      </c>
      <c r="D6684" s="8" t="s">
        <v>25826</v>
      </c>
      <c r="E6684" t="s">
        <v>28</v>
      </c>
      <c r="F6684" t="s">
        <v>28202</v>
      </c>
      <c r="G6684" t="s">
        <v>28178</v>
      </c>
      <c r="H6684" s="8" t="s">
        <v>13</v>
      </c>
      <c r="I6684" s="8">
        <v>2</v>
      </c>
      <c r="J6684" t="s">
        <v>14</v>
      </c>
      <c r="K6684" t="s">
        <v>15</v>
      </c>
      <c r="L6684" s="5">
        <v>46030</v>
      </c>
      <c r="M6684" s="5">
        <v>46030</v>
      </c>
      <c r="N6684" s="7">
        <v>0</v>
      </c>
      <c r="O6684" s="3">
        <v>7.2108333333333334</v>
      </c>
      <c r="P6684" s="6">
        <v>0</v>
      </c>
      <c r="Q6684" t="s">
        <v>1654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</row>
    <row r="6685" spans="1:24" x14ac:dyDescent="0.35">
      <c r="A6685" t="s">
        <v>9</v>
      </c>
      <c r="B6685" t="s">
        <v>14658</v>
      </c>
      <c r="C6685" s="8" t="s">
        <v>14659</v>
      </c>
      <c r="D6685" s="8" t="s">
        <v>25827</v>
      </c>
      <c r="E6685" t="s">
        <v>28</v>
      </c>
      <c r="F6685" t="s">
        <v>28202</v>
      </c>
      <c r="G6685" t="s">
        <v>28178</v>
      </c>
      <c r="H6685" s="8" t="s">
        <v>13</v>
      </c>
      <c r="I6685" s="8">
        <v>2</v>
      </c>
      <c r="J6685" t="s">
        <v>14</v>
      </c>
      <c r="K6685" t="s">
        <v>15</v>
      </c>
      <c r="L6685" s="5">
        <v>46030</v>
      </c>
      <c r="M6685" s="5">
        <v>46031</v>
      </c>
      <c r="N6685" s="7">
        <v>24</v>
      </c>
      <c r="O6685" s="3">
        <v>0.1661111111111111</v>
      </c>
      <c r="P6685" s="6">
        <f t="shared" ref="P6685:P6690" si="329">O6685/N6685</f>
        <v>6.9212962962962961E-3</v>
      </c>
      <c r="Q6685" t="s">
        <v>30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</row>
    <row r="6686" spans="1:24" x14ac:dyDescent="0.35">
      <c r="A6686" t="s">
        <v>1651</v>
      </c>
      <c r="B6686" t="s">
        <v>10029</v>
      </c>
      <c r="C6686" s="8" t="s">
        <v>10030</v>
      </c>
      <c r="D6686" s="8" t="s">
        <v>25828</v>
      </c>
      <c r="E6686" t="s">
        <v>194</v>
      </c>
      <c r="F6686" t="s">
        <v>28200</v>
      </c>
      <c r="G6686" t="s">
        <v>18812</v>
      </c>
      <c r="H6686" s="8" t="s">
        <v>13</v>
      </c>
      <c r="I6686" s="8">
        <v>2</v>
      </c>
      <c r="J6686" t="s">
        <v>14</v>
      </c>
      <c r="K6686" t="s">
        <v>15</v>
      </c>
      <c r="L6686" s="5">
        <v>46030</v>
      </c>
      <c r="M6686" s="5">
        <v>46036</v>
      </c>
      <c r="N6686" s="7">
        <v>144</v>
      </c>
      <c r="O6686" s="3">
        <v>7.2094444444444443</v>
      </c>
      <c r="P6686" s="6">
        <f t="shared" si="329"/>
        <v>5.0065586419753089E-2</v>
      </c>
      <c r="Q6686" t="s">
        <v>1654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</row>
    <row r="6687" spans="1:24" x14ac:dyDescent="0.35">
      <c r="A6687" t="s">
        <v>1651</v>
      </c>
      <c r="B6687" t="s">
        <v>14656</v>
      </c>
      <c r="C6687" s="8" t="s">
        <v>14657</v>
      </c>
      <c r="D6687" s="8" t="s">
        <v>25829</v>
      </c>
      <c r="E6687" t="s">
        <v>1409</v>
      </c>
      <c r="F6687" t="s">
        <v>28202</v>
      </c>
      <c r="G6687" t="s">
        <v>28183</v>
      </c>
      <c r="H6687" s="8" t="s">
        <v>13</v>
      </c>
      <c r="I6687" s="8">
        <v>2</v>
      </c>
      <c r="J6687" t="s">
        <v>501</v>
      </c>
      <c r="K6687" t="s">
        <v>15</v>
      </c>
      <c r="L6687" s="5">
        <v>46030</v>
      </c>
      <c r="M6687" s="5">
        <v>46032</v>
      </c>
      <c r="N6687" s="7">
        <v>48</v>
      </c>
      <c r="O6687" s="3">
        <v>0.77444444444444449</v>
      </c>
      <c r="P6687" s="6">
        <f t="shared" si="329"/>
        <v>1.6134259259259261E-2</v>
      </c>
      <c r="Q6687" t="s">
        <v>1654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</row>
    <row r="6688" spans="1:24" x14ac:dyDescent="0.35">
      <c r="A6688" t="s">
        <v>1651</v>
      </c>
      <c r="B6688" t="s">
        <v>10033</v>
      </c>
      <c r="C6688" s="8" t="s">
        <v>10034</v>
      </c>
      <c r="D6688" s="8" t="s">
        <v>25830</v>
      </c>
      <c r="E6688" t="s">
        <v>194</v>
      </c>
      <c r="F6688" t="s">
        <v>28200</v>
      </c>
      <c r="G6688" t="s">
        <v>18812</v>
      </c>
      <c r="H6688" s="8" t="s">
        <v>13</v>
      </c>
      <c r="I6688" s="8">
        <v>2</v>
      </c>
      <c r="J6688" t="s">
        <v>14</v>
      </c>
      <c r="K6688" t="s">
        <v>15</v>
      </c>
      <c r="L6688" s="5">
        <v>46030</v>
      </c>
      <c r="M6688" s="5">
        <v>46031</v>
      </c>
      <c r="N6688" s="7">
        <v>24</v>
      </c>
      <c r="O6688" s="3">
        <v>7.2119444444444447</v>
      </c>
      <c r="P6688" s="6">
        <f t="shared" si="329"/>
        <v>0.30049768518518521</v>
      </c>
      <c r="Q6688" t="s">
        <v>1654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</row>
    <row r="6689" spans="1:24" x14ac:dyDescent="0.35">
      <c r="A6689" t="s">
        <v>1651</v>
      </c>
      <c r="B6689" t="s">
        <v>14654</v>
      </c>
      <c r="C6689" s="8" t="s">
        <v>14655</v>
      </c>
      <c r="D6689" s="8" t="s">
        <v>25831</v>
      </c>
      <c r="E6689" t="s">
        <v>1409</v>
      </c>
      <c r="F6689" t="s">
        <v>28202</v>
      </c>
      <c r="G6689" t="s">
        <v>28183</v>
      </c>
      <c r="H6689" s="8" t="s">
        <v>13</v>
      </c>
      <c r="I6689" s="8">
        <v>2</v>
      </c>
      <c r="J6689" t="s">
        <v>501</v>
      </c>
      <c r="K6689" t="s">
        <v>15</v>
      </c>
      <c r="L6689" s="5">
        <v>46030</v>
      </c>
      <c r="M6689" s="5">
        <v>46032</v>
      </c>
      <c r="N6689" s="7">
        <v>48</v>
      </c>
      <c r="O6689" s="3">
        <v>0.77750000000000008</v>
      </c>
      <c r="P6689" s="6">
        <f t="shared" si="329"/>
        <v>1.6197916666666669E-2</v>
      </c>
      <c r="Q6689" t="s">
        <v>1654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</row>
    <row r="6690" spans="1:24" x14ac:dyDescent="0.35">
      <c r="A6690" t="s">
        <v>9</v>
      </c>
      <c r="B6690" t="s">
        <v>14652</v>
      </c>
      <c r="C6690" s="8" t="s">
        <v>14653</v>
      </c>
      <c r="D6690" s="8" t="s">
        <v>25832</v>
      </c>
      <c r="E6690" t="s">
        <v>157</v>
      </c>
      <c r="F6690" t="s">
        <v>28202</v>
      </c>
      <c r="G6690" t="s">
        <v>28172</v>
      </c>
      <c r="H6690" s="8" t="s">
        <v>13</v>
      </c>
      <c r="I6690" s="8">
        <v>2</v>
      </c>
      <c r="J6690" t="s">
        <v>11804</v>
      </c>
      <c r="K6690" t="s">
        <v>15</v>
      </c>
      <c r="L6690" s="5">
        <v>46030</v>
      </c>
      <c r="M6690" s="5">
        <v>46063</v>
      </c>
      <c r="N6690" s="7">
        <v>792</v>
      </c>
      <c r="O6690" s="3">
        <v>6.1533333333333333</v>
      </c>
      <c r="P6690" s="6">
        <f t="shared" si="329"/>
        <v>7.7693602693602697E-3</v>
      </c>
      <c r="Q6690" t="s">
        <v>17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</row>
    <row r="6691" spans="1:24" x14ac:dyDescent="0.35">
      <c r="A6691" t="s">
        <v>1651</v>
      </c>
      <c r="B6691" t="s">
        <v>10045</v>
      </c>
      <c r="C6691" s="8" t="s">
        <v>10046</v>
      </c>
      <c r="D6691" s="8" t="s">
        <v>25833</v>
      </c>
      <c r="E6691" t="s">
        <v>217</v>
      </c>
      <c r="F6691" t="s">
        <v>28202</v>
      </c>
      <c r="G6691" t="s">
        <v>28171</v>
      </c>
      <c r="H6691" s="8" t="s">
        <v>13</v>
      </c>
      <c r="I6691" s="8">
        <v>2</v>
      </c>
      <c r="J6691" t="s">
        <v>14</v>
      </c>
      <c r="K6691" t="s">
        <v>15</v>
      </c>
      <c r="L6691" s="5">
        <v>46030</v>
      </c>
      <c r="M6691" s="5">
        <v>46030</v>
      </c>
      <c r="N6691" s="7">
        <v>0</v>
      </c>
      <c r="O6691" s="3">
        <v>7.1183333333333341</v>
      </c>
      <c r="P6691" s="6">
        <v>0</v>
      </c>
      <c r="Q6691" t="s">
        <v>1654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</row>
    <row r="6692" spans="1:24" x14ac:dyDescent="0.35">
      <c r="A6692" t="s">
        <v>1651</v>
      </c>
      <c r="B6692" t="s">
        <v>2789</v>
      </c>
      <c r="C6692" s="8" t="s">
        <v>2790</v>
      </c>
      <c r="D6692" s="8" t="s">
        <v>19516</v>
      </c>
      <c r="E6692" t="s">
        <v>28</v>
      </c>
      <c r="F6692" t="s">
        <v>28202</v>
      </c>
      <c r="G6692" t="s">
        <v>28178</v>
      </c>
      <c r="H6692" s="8" t="s">
        <v>13</v>
      </c>
      <c r="I6692" s="8">
        <v>2</v>
      </c>
      <c r="J6692" t="s">
        <v>14</v>
      </c>
      <c r="K6692" t="s">
        <v>15</v>
      </c>
      <c r="L6692" s="5">
        <v>45649</v>
      </c>
      <c r="M6692" s="5">
        <v>45653</v>
      </c>
      <c r="N6692" s="7">
        <v>96</v>
      </c>
      <c r="O6692" s="3">
        <v>43.026111111111106</v>
      </c>
      <c r="P6692" s="6">
        <f>O6692/N6692</f>
        <v>0.44818865740740738</v>
      </c>
      <c r="Q6692" t="s">
        <v>1654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</row>
    <row r="6693" spans="1:24" x14ac:dyDescent="0.35">
      <c r="A6693" t="s">
        <v>1651</v>
      </c>
      <c r="B6693" t="s">
        <v>10035</v>
      </c>
      <c r="C6693" s="8" t="s">
        <v>10036</v>
      </c>
      <c r="D6693" s="8" t="s">
        <v>25834</v>
      </c>
      <c r="E6693" t="s">
        <v>539</v>
      </c>
      <c r="F6693" t="s">
        <v>28203</v>
      </c>
      <c r="G6693" t="s">
        <v>28184</v>
      </c>
      <c r="H6693" s="8" t="s">
        <v>13</v>
      </c>
      <c r="I6693" s="8">
        <v>2</v>
      </c>
      <c r="J6693" t="s">
        <v>14</v>
      </c>
      <c r="K6693" t="s">
        <v>15</v>
      </c>
      <c r="L6693" s="5">
        <v>46030</v>
      </c>
      <c r="M6693" s="5">
        <v>46030</v>
      </c>
      <c r="N6693" s="7">
        <v>0</v>
      </c>
      <c r="O6693" s="3">
        <v>7.1736111111111116</v>
      </c>
      <c r="P6693" s="6">
        <v>0</v>
      </c>
      <c r="Q6693" t="s">
        <v>1708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</row>
    <row r="6694" spans="1:24" x14ac:dyDescent="0.35">
      <c r="A6694" t="s">
        <v>1651</v>
      </c>
      <c r="B6694" t="s">
        <v>14650</v>
      </c>
      <c r="C6694" s="8" t="s">
        <v>14651</v>
      </c>
      <c r="D6694" s="8" t="s">
        <v>25835</v>
      </c>
      <c r="E6694" t="s">
        <v>1389</v>
      </c>
      <c r="F6694" t="s">
        <v>28203</v>
      </c>
      <c r="G6694" t="s">
        <v>28191</v>
      </c>
      <c r="H6694" s="8" t="s">
        <v>13</v>
      </c>
      <c r="I6694" s="8">
        <v>2</v>
      </c>
      <c r="J6694" t="s">
        <v>501</v>
      </c>
      <c r="K6694" t="s">
        <v>15</v>
      </c>
      <c r="L6694" s="5">
        <v>46030</v>
      </c>
      <c r="M6694" s="5">
        <v>46033</v>
      </c>
      <c r="N6694" s="7">
        <v>72</v>
      </c>
      <c r="O6694" s="3">
        <v>0.79722222222222217</v>
      </c>
      <c r="P6694" s="6">
        <f>O6694/N6694</f>
        <v>1.107253086419753E-2</v>
      </c>
      <c r="Q6694" t="s">
        <v>1708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</row>
    <row r="6695" spans="1:24" x14ac:dyDescent="0.35">
      <c r="A6695" t="s">
        <v>1651</v>
      </c>
      <c r="B6695" t="s">
        <v>10037</v>
      </c>
      <c r="C6695" s="8" t="s">
        <v>10038</v>
      </c>
      <c r="D6695" s="8" t="s">
        <v>25836</v>
      </c>
      <c r="E6695" t="s">
        <v>217</v>
      </c>
      <c r="F6695" t="s">
        <v>28202</v>
      </c>
      <c r="G6695" t="s">
        <v>28171</v>
      </c>
      <c r="H6695" s="8" t="s">
        <v>13</v>
      </c>
      <c r="I6695" s="8">
        <v>2</v>
      </c>
      <c r="J6695" t="s">
        <v>14</v>
      </c>
      <c r="K6695" t="s">
        <v>15</v>
      </c>
      <c r="L6695" s="5">
        <v>46030</v>
      </c>
      <c r="M6695" s="5">
        <v>46030</v>
      </c>
      <c r="N6695" s="7">
        <v>0</v>
      </c>
      <c r="O6695" s="3">
        <v>7.1386111111111115</v>
      </c>
      <c r="P6695" s="6">
        <v>0</v>
      </c>
      <c r="Q6695" t="s">
        <v>1654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</row>
    <row r="6696" spans="1:24" x14ac:dyDescent="0.35">
      <c r="A6696" t="s">
        <v>1651</v>
      </c>
      <c r="B6696" t="s">
        <v>14648</v>
      </c>
      <c r="C6696" s="8" t="s">
        <v>14649</v>
      </c>
      <c r="D6696" s="8" t="s">
        <v>25837</v>
      </c>
      <c r="E6696" t="s">
        <v>217</v>
      </c>
      <c r="F6696" t="s">
        <v>28202</v>
      </c>
      <c r="G6696" t="s">
        <v>28171</v>
      </c>
      <c r="H6696" s="8" t="s">
        <v>13</v>
      </c>
      <c r="I6696" s="8">
        <v>2</v>
      </c>
      <c r="J6696" t="s">
        <v>501</v>
      </c>
      <c r="K6696" t="s">
        <v>15</v>
      </c>
      <c r="L6696" s="5">
        <v>46030</v>
      </c>
      <c r="M6696" s="5">
        <v>46033</v>
      </c>
      <c r="N6696" s="7">
        <v>72</v>
      </c>
      <c r="O6696" s="3">
        <v>0.79833333333333334</v>
      </c>
      <c r="P6696" s="6">
        <f t="shared" ref="P6696:P6714" si="330">O6696/N6696</f>
        <v>1.1087962962962963E-2</v>
      </c>
      <c r="Q6696" t="s">
        <v>1654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</row>
    <row r="6697" spans="1:24" x14ac:dyDescent="0.35">
      <c r="A6697" t="s">
        <v>1651</v>
      </c>
      <c r="B6697" t="s">
        <v>14646</v>
      </c>
      <c r="C6697" s="8" t="s">
        <v>14647</v>
      </c>
      <c r="D6697" s="8" t="s">
        <v>25838</v>
      </c>
      <c r="E6697" t="s">
        <v>498</v>
      </c>
      <c r="F6697" t="s">
        <v>28203</v>
      </c>
      <c r="G6697" t="s">
        <v>28170</v>
      </c>
      <c r="H6697" s="8" t="s">
        <v>13</v>
      </c>
      <c r="I6697" s="8">
        <v>2</v>
      </c>
      <c r="J6697" t="s">
        <v>501</v>
      </c>
      <c r="K6697" t="s">
        <v>15</v>
      </c>
      <c r="L6697" s="5">
        <v>46030</v>
      </c>
      <c r="M6697" s="5">
        <v>46033</v>
      </c>
      <c r="N6697" s="7">
        <v>72</v>
      </c>
      <c r="O6697" s="3">
        <v>0.75083333333333335</v>
      </c>
      <c r="P6697" s="6">
        <f t="shared" si="330"/>
        <v>1.0428240740740741E-2</v>
      </c>
      <c r="Q6697" t="s">
        <v>1708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</row>
    <row r="6698" spans="1:24" x14ac:dyDescent="0.35">
      <c r="A6698" t="s">
        <v>1651</v>
      </c>
      <c r="B6698" t="s">
        <v>10099</v>
      </c>
      <c r="C6698" s="8" t="s">
        <v>10100</v>
      </c>
      <c r="D6698" s="8" t="s">
        <v>25839</v>
      </c>
      <c r="E6698" t="s">
        <v>28</v>
      </c>
      <c r="F6698" t="s">
        <v>28202</v>
      </c>
      <c r="G6698" t="s">
        <v>28178</v>
      </c>
      <c r="H6698" s="8" t="s">
        <v>13</v>
      </c>
      <c r="I6698" s="8">
        <v>2</v>
      </c>
      <c r="J6698" t="s">
        <v>14</v>
      </c>
      <c r="K6698" t="s">
        <v>15</v>
      </c>
      <c r="L6698" s="5">
        <v>46030</v>
      </c>
      <c r="M6698" s="5">
        <v>46035</v>
      </c>
      <c r="N6698" s="7">
        <v>120</v>
      </c>
      <c r="O6698" s="3">
        <v>6.9550000000000001</v>
      </c>
      <c r="P6698" s="6">
        <f t="shared" si="330"/>
        <v>5.7958333333333334E-2</v>
      </c>
      <c r="Q6698" t="s">
        <v>1654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</row>
    <row r="6699" spans="1:24" x14ac:dyDescent="0.35">
      <c r="A6699" t="s">
        <v>1651</v>
      </c>
      <c r="B6699" t="s">
        <v>10047</v>
      </c>
      <c r="C6699" s="8" t="s">
        <v>10048</v>
      </c>
      <c r="D6699" s="8" t="s">
        <v>25840</v>
      </c>
      <c r="E6699" t="s">
        <v>157</v>
      </c>
      <c r="F6699" t="s">
        <v>28202</v>
      </c>
      <c r="G6699" t="s">
        <v>28172</v>
      </c>
      <c r="H6699" s="8" t="s">
        <v>13</v>
      </c>
      <c r="I6699" s="8">
        <v>2</v>
      </c>
      <c r="J6699" t="s">
        <v>14</v>
      </c>
      <c r="K6699" t="s">
        <v>15</v>
      </c>
      <c r="L6699" s="5">
        <v>46030</v>
      </c>
      <c r="M6699" s="5">
        <v>46036</v>
      </c>
      <c r="N6699" s="7">
        <v>144</v>
      </c>
      <c r="O6699" s="3">
        <v>7.128055555555556</v>
      </c>
      <c r="P6699" s="6">
        <f t="shared" si="330"/>
        <v>4.9500385802469141E-2</v>
      </c>
      <c r="Q6699" t="s">
        <v>1654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</row>
    <row r="6700" spans="1:24" x14ac:dyDescent="0.35">
      <c r="A6700" t="s">
        <v>1651</v>
      </c>
      <c r="B6700" t="s">
        <v>10049</v>
      </c>
      <c r="C6700" s="8" t="s">
        <v>10050</v>
      </c>
      <c r="D6700" s="8" t="s">
        <v>25841</v>
      </c>
      <c r="E6700" t="s">
        <v>194</v>
      </c>
      <c r="F6700" t="s">
        <v>28200</v>
      </c>
      <c r="G6700" t="s">
        <v>18812</v>
      </c>
      <c r="H6700" s="8" t="s">
        <v>13</v>
      </c>
      <c r="I6700" s="8">
        <v>2</v>
      </c>
      <c r="J6700" t="s">
        <v>14</v>
      </c>
      <c r="K6700" t="s">
        <v>15</v>
      </c>
      <c r="L6700" s="5">
        <v>46030</v>
      </c>
      <c r="M6700" s="5">
        <v>46031</v>
      </c>
      <c r="N6700" s="7">
        <v>24</v>
      </c>
      <c r="O6700" s="3">
        <v>7.0874999999999995</v>
      </c>
      <c r="P6700" s="6">
        <f t="shared" si="330"/>
        <v>0.29531249999999998</v>
      </c>
      <c r="Q6700" t="s">
        <v>1654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</row>
    <row r="6701" spans="1:24" x14ac:dyDescent="0.35">
      <c r="A6701" t="s">
        <v>1651</v>
      </c>
      <c r="B6701" t="s">
        <v>14644</v>
      </c>
      <c r="C6701" s="8" t="s">
        <v>14645</v>
      </c>
      <c r="D6701" s="8" t="s">
        <v>25842</v>
      </c>
      <c r="E6701" t="s">
        <v>12</v>
      </c>
      <c r="F6701" t="s">
        <v>28202</v>
      </c>
      <c r="G6701" t="s">
        <v>28182</v>
      </c>
      <c r="H6701" s="8" t="s">
        <v>13</v>
      </c>
      <c r="I6701" s="8">
        <v>2</v>
      </c>
      <c r="J6701" t="s">
        <v>501</v>
      </c>
      <c r="K6701" t="s">
        <v>15</v>
      </c>
      <c r="L6701" s="5">
        <v>46030</v>
      </c>
      <c r="M6701" s="5">
        <v>46034</v>
      </c>
      <c r="N6701" s="7">
        <v>96</v>
      </c>
      <c r="O6701" s="3">
        <v>0.70749999999999991</v>
      </c>
      <c r="P6701" s="6">
        <f t="shared" si="330"/>
        <v>7.369791666666666E-3</v>
      </c>
      <c r="Q6701" t="s">
        <v>1654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</row>
    <row r="6702" spans="1:24" x14ac:dyDescent="0.35">
      <c r="A6702" t="s">
        <v>1651</v>
      </c>
      <c r="B6702" t="s">
        <v>10076</v>
      </c>
      <c r="C6702" s="8" t="s">
        <v>10077</v>
      </c>
      <c r="D6702" s="8" t="s">
        <v>25843</v>
      </c>
      <c r="E6702" t="s">
        <v>157</v>
      </c>
      <c r="F6702" t="s">
        <v>28202</v>
      </c>
      <c r="G6702" t="s">
        <v>28172</v>
      </c>
      <c r="H6702" s="8" t="s">
        <v>13</v>
      </c>
      <c r="I6702" s="8">
        <v>2</v>
      </c>
      <c r="J6702" t="s">
        <v>14</v>
      </c>
      <c r="K6702" t="s">
        <v>15</v>
      </c>
      <c r="L6702" s="5">
        <v>46030</v>
      </c>
      <c r="M6702" s="5">
        <v>46031</v>
      </c>
      <c r="N6702" s="7">
        <v>24</v>
      </c>
      <c r="O6702" s="3">
        <v>7.0361111111111105</v>
      </c>
      <c r="P6702" s="6">
        <f t="shared" si="330"/>
        <v>0.29317129629629629</v>
      </c>
      <c r="Q6702" t="s">
        <v>1654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</row>
    <row r="6703" spans="1:24" x14ac:dyDescent="0.35">
      <c r="A6703" t="s">
        <v>9</v>
      </c>
      <c r="B6703" t="s">
        <v>332</v>
      </c>
      <c r="C6703" s="8" t="s">
        <v>333</v>
      </c>
      <c r="D6703" s="8" t="s">
        <v>19517</v>
      </c>
      <c r="E6703" t="s">
        <v>28</v>
      </c>
      <c r="F6703" t="s">
        <v>28202</v>
      </c>
      <c r="G6703" t="s">
        <v>28178</v>
      </c>
      <c r="H6703" s="8" t="s">
        <v>29</v>
      </c>
      <c r="I6703" s="8">
        <v>3</v>
      </c>
      <c r="J6703" t="s">
        <v>14</v>
      </c>
      <c r="K6703" t="s">
        <v>15</v>
      </c>
      <c r="L6703" s="5">
        <v>45649</v>
      </c>
      <c r="M6703" s="5">
        <v>46010</v>
      </c>
      <c r="N6703" s="7">
        <v>8664</v>
      </c>
      <c r="O6703" s="3">
        <v>185.57777777777778</v>
      </c>
      <c r="P6703" s="6">
        <f t="shared" si="330"/>
        <v>2.1419411100851545E-2</v>
      </c>
      <c r="Q6703" t="s">
        <v>30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</row>
    <row r="6704" spans="1:24" x14ac:dyDescent="0.35">
      <c r="A6704" t="s">
        <v>1651</v>
      </c>
      <c r="B6704" t="s">
        <v>10051</v>
      </c>
      <c r="C6704" s="8" t="s">
        <v>10052</v>
      </c>
      <c r="D6704" s="8" t="s">
        <v>25844</v>
      </c>
      <c r="E6704" t="s">
        <v>28</v>
      </c>
      <c r="F6704" t="s">
        <v>28202</v>
      </c>
      <c r="G6704" t="s">
        <v>28178</v>
      </c>
      <c r="H6704" s="8" t="s">
        <v>13</v>
      </c>
      <c r="I6704" s="8">
        <v>2</v>
      </c>
      <c r="J6704" t="s">
        <v>14</v>
      </c>
      <c r="K6704" t="s">
        <v>15</v>
      </c>
      <c r="L6704" s="5">
        <v>46030</v>
      </c>
      <c r="M6704" s="5">
        <v>46031</v>
      </c>
      <c r="N6704" s="7">
        <v>24</v>
      </c>
      <c r="O6704" s="3">
        <v>7.0877777777777773</v>
      </c>
      <c r="P6704" s="6">
        <f t="shared" si="330"/>
        <v>0.29532407407407407</v>
      </c>
      <c r="Q6704" t="s">
        <v>1654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</row>
    <row r="6705" spans="1:24" x14ac:dyDescent="0.35">
      <c r="A6705" t="s">
        <v>1651</v>
      </c>
      <c r="B6705" t="s">
        <v>10088</v>
      </c>
      <c r="C6705" s="8" t="s">
        <v>10089</v>
      </c>
      <c r="D6705" s="8" t="s">
        <v>25845</v>
      </c>
      <c r="E6705" t="s">
        <v>28</v>
      </c>
      <c r="F6705" t="s">
        <v>28202</v>
      </c>
      <c r="G6705" t="s">
        <v>28178</v>
      </c>
      <c r="H6705" s="8" t="s">
        <v>13</v>
      </c>
      <c r="I6705" s="8">
        <v>2</v>
      </c>
      <c r="J6705" t="s">
        <v>14</v>
      </c>
      <c r="K6705" t="s">
        <v>15</v>
      </c>
      <c r="L6705" s="5">
        <v>46030</v>
      </c>
      <c r="M6705" s="5">
        <v>46031</v>
      </c>
      <c r="N6705" s="7">
        <v>24</v>
      </c>
      <c r="O6705" s="3">
        <v>6.9941666666666666</v>
      </c>
      <c r="P6705" s="6">
        <f t="shared" si="330"/>
        <v>0.29142361111111109</v>
      </c>
      <c r="Q6705" t="s">
        <v>1654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</row>
    <row r="6706" spans="1:24" x14ac:dyDescent="0.35">
      <c r="A6706" t="s">
        <v>1651</v>
      </c>
      <c r="B6706" t="s">
        <v>14642</v>
      </c>
      <c r="C6706" s="8" t="s">
        <v>14643</v>
      </c>
      <c r="D6706" s="8" t="s">
        <v>25846</v>
      </c>
      <c r="E6706" t="s">
        <v>217</v>
      </c>
      <c r="F6706" t="s">
        <v>28202</v>
      </c>
      <c r="G6706" t="s">
        <v>28171</v>
      </c>
      <c r="H6706" s="8" t="s">
        <v>13</v>
      </c>
      <c r="I6706" s="8">
        <v>2</v>
      </c>
      <c r="J6706" t="s">
        <v>501</v>
      </c>
      <c r="K6706" t="s">
        <v>15</v>
      </c>
      <c r="L6706" s="5">
        <v>46030</v>
      </c>
      <c r="M6706" s="5">
        <v>46033</v>
      </c>
      <c r="N6706" s="7">
        <v>72</v>
      </c>
      <c r="O6706" s="3">
        <v>0.79722222222222217</v>
      </c>
      <c r="P6706" s="6">
        <f t="shared" si="330"/>
        <v>1.107253086419753E-2</v>
      </c>
      <c r="Q6706" t="s">
        <v>1654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</row>
    <row r="6707" spans="1:24" x14ac:dyDescent="0.35">
      <c r="A6707" t="s">
        <v>1651</v>
      </c>
      <c r="B6707" t="s">
        <v>14640</v>
      </c>
      <c r="C6707" s="8" t="s">
        <v>14641</v>
      </c>
      <c r="D6707" s="8" t="s">
        <v>25847</v>
      </c>
      <c r="E6707" t="s">
        <v>498</v>
      </c>
      <c r="F6707" t="s">
        <v>28203</v>
      </c>
      <c r="G6707" t="s">
        <v>28170</v>
      </c>
      <c r="H6707" s="8" t="s">
        <v>13</v>
      </c>
      <c r="I6707" s="8">
        <v>2</v>
      </c>
      <c r="J6707" t="s">
        <v>14</v>
      </c>
      <c r="K6707" t="s">
        <v>15</v>
      </c>
      <c r="L6707" s="5">
        <v>46030</v>
      </c>
      <c r="M6707" s="5">
        <v>46055</v>
      </c>
      <c r="N6707" s="7">
        <v>600</v>
      </c>
      <c r="O6707" s="3">
        <v>0.77888888888888896</v>
      </c>
      <c r="P6707" s="6">
        <f t="shared" si="330"/>
        <v>1.2981481481481483E-3</v>
      </c>
      <c r="Q6707" t="s">
        <v>1708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</row>
    <row r="6708" spans="1:24" x14ac:dyDescent="0.35">
      <c r="A6708" t="s">
        <v>1651</v>
      </c>
      <c r="B6708" t="s">
        <v>10074</v>
      </c>
      <c r="C6708" s="8" t="s">
        <v>10075</v>
      </c>
      <c r="D6708" s="8" t="s">
        <v>25848</v>
      </c>
      <c r="E6708" t="s">
        <v>217</v>
      </c>
      <c r="F6708" t="s">
        <v>28202</v>
      </c>
      <c r="G6708" t="s">
        <v>28171</v>
      </c>
      <c r="H6708" s="8" t="s">
        <v>13</v>
      </c>
      <c r="I6708" s="8">
        <v>2</v>
      </c>
      <c r="J6708" t="s">
        <v>14</v>
      </c>
      <c r="K6708" t="s">
        <v>15</v>
      </c>
      <c r="L6708" s="5">
        <v>46030</v>
      </c>
      <c r="M6708" s="5">
        <v>46031</v>
      </c>
      <c r="N6708" s="7">
        <v>24</v>
      </c>
      <c r="O6708" s="3">
        <v>7.0791666666666666</v>
      </c>
      <c r="P6708" s="6">
        <f t="shared" si="330"/>
        <v>0.29496527777777776</v>
      </c>
      <c r="Q6708" t="s">
        <v>1654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</row>
    <row r="6709" spans="1:24" x14ac:dyDescent="0.35">
      <c r="A6709" t="s">
        <v>1651</v>
      </c>
      <c r="B6709" t="s">
        <v>14638</v>
      </c>
      <c r="C6709" s="8" t="s">
        <v>14639</v>
      </c>
      <c r="D6709" s="8" t="s">
        <v>25849</v>
      </c>
      <c r="E6709" t="s">
        <v>12</v>
      </c>
      <c r="F6709" t="s">
        <v>28202</v>
      </c>
      <c r="G6709" t="s">
        <v>28182</v>
      </c>
      <c r="H6709" s="8" t="s">
        <v>13</v>
      </c>
      <c r="I6709" s="8">
        <v>2</v>
      </c>
      <c r="J6709" t="s">
        <v>501</v>
      </c>
      <c r="K6709" t="s">
        <v>15</v>
      </c>
      <c r="L6709" s="5">
        <v>46030</v>
      </c>
      <c r="M6709" s="5">
        <v>46047</v>
      </c>
      <c r="N6709" s="7">
        <v>408</v>
      </c>
      <c r="O6709" s="3">
        <v>0.75805555555555559</v>
      </c>
      <c r="P6709" s="6">
        <f t="shared" si="330"/>
        <v>1.8579793028322441E-3</v>
      </c>
      <c r="Q6709" t="s">
        <v>1654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</row>
    <row r="6710" spans="1:24" x14ac:dyDescent="0.35">
      <c r="A6710" t="s">
        <v>1651</v>
      </c>
      <c r="B6710" t="s">
        <v>14636</v>
      </c>
      <c r="C6710" s="8" t="s">
        <v>14637</v>
      </c>
      <c r="D6710" s="8" t="s">
        <v>25850</v>
      </c>
      <c r="E6710" t="s">
        <v>139</v>
      </c>
      <c r="F6710" t="s">
        <v>28206</v>
      </c>
      <c r="G6710" t="s">
        <v>28164</v>
      </c>
      <c r="H6710" s="8" t="s">
        <v>20</v>
      </c>
      <c r="I6710" s="8">
        <v>1</v>
      </c>
      <c r="J6710" t="s">
        <v>501</v>
      </c>
      <c r="K6710" t="s">
        <v>15</v>
      </c>
      <c r="L6710" s="5">
        <v>46031</v>
      </c>
      <c r="M6710" s="5">
        <v>46037</v>
      </c>
      <c r="N6710" s="7">
        <v>144</v>
      </c>
      <c r="O6710" s="3">
        <v>1</v>
      </c>
      <c r="P6710" s="6">
        <f t="shared" si="330"/>
        <v>6.9444444444444441E-3</v>
      </c>
      <c r="Q6710" t="s">
        <v>1798</v>
      </c>
      <c r="R6710">
        <v>0</v>
      </c>
      <c r="S6710">
        <v>0</v>
      </c>
      <c r="T6710">
        <v>1</v>
      </c>
      <c r="U6710">
        <v>0</v>
      </c>
      <c r="V6710">
        <v>1</v>
      </c>
      <c r="W6710">
        <v>0</v>
      </c>
      <c r="X6710">
        <v>1</v>
      </c>
    </row>
    <row r="6711" spans="1:24" x14ac:dyDescent="0.35">
      <c r="A6711" t="s">
        <v>1651</v>
      </c>
      <c r="B6711" t="s">
        <v>14634</v>
      </c>
      <c r="C6711" s="8" t="s">
        <v>14635</v>
      </c>
      <c r="D6711" s="8" t="s">
        <v>25851</v>
      </c>
      <c r="E6711" t="s">
        <v>217</v>
      </c>
      <c r="F6711" t="s">
        <v>28202</v>
      </c>
      <c r="G6711" t="s">
        <v>28171</v>
      </c>
      <c r="H6711" s="8" t="s">
        <v>13</v>
      </c>
      <c r="I6711" s="8">
        <v>2</v>
      </c>
      <c r="J6711" t="s">
        <v>501</v>
      </c>
      <c r="K6711" t="s">
        <v>15</v>
      </c>
      <c r="L6711" s="5">
        <v>46031</v>
      </c>
      <c r="M6711" s="5">
        <v>46033</v>
      </c>
      <c r="N6711" s="7">
        <v>48</v>
      </c>
      <c r="O6711" s="3">
        <v>0.77555555555555555</v>
      </c>
      <c r="P6711" s="6">
        <f t="shared" si="330"/>
        <v>1.6157407407407409E-2</v>
      </c>
      <c r="Q6711" t="s">
        <v>1798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1</v>
      </c>
      <c r="X6711">
        <v>1</v>
      </c>
    </row>
    <row r="6712" spans="1:24" x14ac:dyDescent="0.35">
      <c r="A6712" t="s">
        <v>1651</v>
      </c>
      <c r="B6712" t="s">
        <v>14632</v>
      </c>
      <c r="C6712" s="8" t="s">
        <v>14633</v>
      </c>
      <c r="D6712" s="8" t="s">
        <v>25852</v>
      </c>
      <c r="E6712" t="s">
        <v>28</v>
      </c>
      <c r="F6712" t="s">
        <v>28202</v>
      </c>
      <c r="G6712" t="s">
        <v>28178</v>
      </c>
      <c r="H6712" s="8" t="s">
        <v>13</v>
      </c>
      <c r="I6712" s="8">
        <v>2</v>
      </c>
      <c r="J6712" t="s">
        <v>501</v>
      </c>
      <c r="K6712" t="s">
        <v>15</v>
      </c>
      <c r="L6712" s="5">
        <v>46031</v>
      </c>
      <c r="M6712" s="5">
        <v>46033</v>
      </c>
      <c r="N6712" s="7">
        <v>48</v>
      </c>
      <c r="O6712" s="3">
        <v>0.78972222222222221</v>
      </c>
      <c r="P6712" s="6">
        <f t="shared" si="330"/>
        <v>1.6452546296296295E-2</v>
      </c>
      <c r="Q6712" t="s">
        <v>1654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</row>
    <row r="6713" spans="1:24" x14ac:dyDescent="0.35">
      <c r="A6713" t="s">
        <v>1651</v>
      </c>
      <c r="B6713" t="s">
        <v>14630</v>
      </c>
      <c r="C6713" s="8" t="s">
        <v>14631</v>
      </c>
      <c r="D6713" s="8" t="s">
        <v>25853</v>
      </c>
      <c r="E6713" t="s">
        <v>157</v>
      </c>
      <c r="F6713" t="s">
        <v>28202</v>
      </c>
      <c r="G6713" t="s">
        <v>28172</v>
      </c>
      <c r="H6713" s="8" t="s">
        <v>13</v>
      </c>
      <c r="I6713" s="8">
        <v>2</v>
      </c>
      <c r="J6713" t="s">
        <v>501</v>
      </c>
      <c r="K6713" t="s">
        <v>15</v>
      </c>
      <c r="L6713" s="5">
        <v>46031</v>
      </c>
      <c r="M6713" s="5">
        <v>46036</v>
      </c>
      <c r="N6713" s="7">
        <v>120</v>
      </c>
      <c r="O6713" s="3">
        <v>0.62388888888888894</v>
      </c>
      <c r="P6713" s="6">
        <f t="shared" si="330"/>
        <v>5.1990740740740747E-3</v>
      </c>
      <c r="Q6713" t="s">
        <v>1654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</row>
    <row r="6714" spans="1:24" x14ac:dyDescent="0.35">
      <c r="A6714" t="s">
        <v>1651</v>
      </c>
      <c r="B6714" t="s">
        <v>2722</v>
      </c>
      <c r="C6714" s="8" t="s">
        <v>2723</v>
      </c>
      <c r="D6714" s="8" t="s">
        <v>19518</v>
      </c>
      <c r="E6714" t="s">
        <v>139</v>
      </c>
      <c r="F6714" t="s">
        <v>28206</v>
      </c>
      <c r="G6714" t="s">
        <v>28164</v>
      </c>
      <c r="H6714" s="8" t="s">
        <v>13</v>
      </c>
      <c r="I6714" s="8">
        <v>2</v>
      </c>
      <c r="J6714" t="s">
        <v>14</v>
      </c>
      <c r="K6714" t="s">
        <v>15</v>
      </c>
      <c r="L6714" s="5">
        <v>45649</v>
      </c>
      <c r="M6714" s="5">
        <v>46010</v>
      </c>
      <c r="N6714" s="7">
        <v>8664</v>
      </c>
      <c r="O6714" s="3">
        <v>43.569166666666668</v>
      </c>
      <c r="P6714" s="6">
        <f t="shared" si="330"/>
        <v>5.0287588488765779E-3</v>
      </c>
      <c r="Q6714" t="s">
        <v>1755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</row>
    <row r="6715" spans="1:24" x14ac:dyDescent="0.35">
      <c r="A6715" t="s">
        <v>1651</v>
      </c>
      <c r="B6715" t="s">
        <v>10061</v>
      </c>
      <c r="C6715" s="8" t="s">
        <v>10062</v>
      </c>
      <c r="D6715" s="8" t="s">
        <v>25854</v>
      </c>
      <c r="E6715" t="s">
        <v>28</v>
      </c>
      <c r="F6715" t="s">
        <v>28202</v>
      </c>
      <c r="G6715" t="s">
        <v>28178</v>
      </c>
      <c r="H6715" s="8" t="s">
        <v>13</v>
      </c>
      <c r="I6715" s="8">
        <v>2</v>
      </c>
      <c r="J6715" t="s">
        <v>14</v>
      </c>
      <c r="K6715" t="s">
        <v>15</v>
      </c>
      <c r="L6715" s="5">
        <v>46031</v>
      </c>
      <c r="M6715" s="5">
        <v>46031</v>
      </c>
      <c r="N6715" s="7">
        <v>0</v>
      </c>
      <c r="O6715" s="3">
        <v>7.0883333333333329</v>
      </c>
      <c r="P6715" s="6">
        <v>0</v>
      </c>
      <c r="Q6715" t="s">
        <v>1654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</row>
    <row r="6716" spans="1:24" x14ac:dyDescent="0.35">
      <c r="A6716" t="s">
        <v>1651</v>
      </c>
      <c r="B6716" t="s">
        <v>14628</v>
      </c>
      <c r="C6716" s="8" t="s">
        <v>14629</v>
      </c>
      <c r="D6716" s="8" t="s">
        <v>25855</v>
      </c>
      <c r="E6716" t="s">
        <v>28</v>
      </c>
      <c r="F6716" t="s">
        <v>28202</v>
      </c>
      <c r="G6716" t="s">
        <v>28178</v>
      </c>
      <c r="H6716" s="8" t="s">
        <v>13</v>
      </c>
      <c r="I6716" s="8">
        <v>2</v>
      </c>
      <c r="J6716" t="s">
        <v>501</v>
      </c>
      <c r="K6716" t="s">
        <v>15</v>
      </c>
      <c r="L6716" s="5">
        <v>46031</v>
      </c>
      <c r="M6716" s="5">
        <v>46033</v>
      </c>
      <c r="N6716" s="7">
        <v>48</v>
      </c>
      <c r="O6716" s="3">
        <v>0.77638888888888891</v>
      </c>
      <c r="P6716" s="6">
        <f>O6716/N6716</f>
        <v>1.6174768518518519E-2</v>
      </c>
      <c r="Q6716" t="s">
        <v>1654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</row>
    <row r="6717" spans="1:24" x14ac:dyDescent="0.35">
      <c r="A6717" t="s">
        <v>1651</v>
      </c>
      <c r="B6717" t="s">
        <v>10059</v>
      </c>
      <c r="C6717" s="8" t="s">
        <v>10060</v>
      </c>
      <c r="D6717" s="8" t="s">
        <v>25856</v>
      </c>
      <c r="E6717" t="s">
        <v>28</v>
      </c>
      <c r="F6717" t="s">
        <v>28202</v>
      </c>
      <c r="G6717" t="s">
        <v>28178</v>
      </c>
      <c r="H6717" s="8" t="s">
        <v>13</v>
      </c>
      <c r="I6717" s="8">
        <v>2</v>
      </c>
      <c r="J6717" t="s">
        <v>14</v>
      </c>
      <c r="K6717" t="s">
        <v>15</v>
      </c>
      <c r="L6717" s="5">
        <v>46031</v>
      </c>
      <c r="M6717" s="5">
        <v>46031</v>
      </c>
      <c r="N6717" s="7">
        <v>0</v>
      </c>
      <c r="O6717" s="3">
        <v>7.0883333333333329</v>
      </c>
      <c r="P6717" s="6">
        <v>0</v>
      </c>
      <c r="Q6717" t="s">
        <v>1654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</row>
    <row r="6718" spans="1:24" x14ac:dyDescent="0.35">
      <c r="A6718" t="s">
        <v>1651</v>
      </c>
      <c r="B6718" t="s">
        <v>14626</v>
      </c>
      <c r="C6718" s="8" t="s">
        <v>14627</v>
      </c>
      <c r="D6718" s="8" t="s">
        <v>25857</v>
      </c>
      <c r="E6718" t="s">
        <v>1409</v>
      </c>
      <c r="F6718" t="s">
        <v>28202</v>
      </c>
      <c r="G6718" t="s">
        <v>28183</v>
      </c>
      <c r="H6718" s="8" t="s">
        <v>13</v>
      </c>
      <c r="I6718" s="8">
        <v>2</v>
      </c>
      <c r="J6718" t="s">
        <v>501</v>
      </c>
      <c r="K6718" t="s">
        <v>15</v>
      </c>
      <c r="L6718" s="5">
        <v>46031</v>
      </c>
      <c r="M6718" s="5">
        <v>46033</v>
      </c>
      <c r="N6718" s="7">
        <v>48</v>
      </c>
      <c r="O6718" s="3">
        <v>0.8</v>
      </c>
      <c r="P6718" s="6">
        <f>O6718/N6718</f>
        <v>1.6666666666666666E-2</v>
      </c>
      <c r="Q6718" t="s">
        <v>1654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</row>
    <row r="6719" spans="1:24" x14ac:dyDescent="0.35">
      <c r="A6719" t="s">
        <v>1651</v>
      </c>
      <c r="B6719" t="s">
        <v>10057</v>
      </c>
      <c r="C6719" s="8" t="s">
        <v>10058</v>
      </c>
      <c r="D6719" s="8" t="s">
        <v>25858</v>
      </c>
      <c r="E6719" t="s">
        <v>28</v>
      </c>
      <c r="F6719" t="s">
        <v>28202</v>
      </c>
      <c r="G6719" t="s">
        <v>28178</v>
      </c>
      <c r="H6719" s="8" t="s">
        <v>13</v>
      </c>
      <c r="I6719" s="8">
        <v>2</v>
      </c>
      <c r="J6719" t="s">
        <v>14</v>
      </c>
      <c r="K6719" t="s">
        <v>15</v>
      </c>
      <c r="L6719" s="5">
        <v>46031</v>
      </c>
      <c r="M6719" s="5">
        <v>46031</v>
      </c>
      <c r="N6719" s="7">
        <v>0</v>
      </c>
      <c r="O6719" s="3">
        <v>7.0883333333333329</v>
      </c>
      <c r="P6719" s="6">
        <v>0</v>
      </c>
      <c r="Q6719" t="s">
        <v>1654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</row>
    <row r="6720" spans="1:24" x14ac:dyDescent="0.35">
      <c r="A6720" t="s">
        <v>1651</v>
      </c>
      <c r="B6720" t="s">
        <v>10055</v>
      </c>
      <c r="C6720" s="8" t="s">
        <v>10056</v>
      </c>
      <c r="D6720" s="8" t="s">
        <v>25859</v>
      </c>
      <c r="E6720" t="s">
        <v>28</v>
      </c>
      <c r="F6720" t="s">
        <v>28202</v>
      </c>
      <c r="G6720" t="s">
        <v>28178</v>
      </c>
      <c r="H6720" s="8" t="s">
        <v>13</v>
      </c>
      <c r="I6720" s="8">
        <v>2</v>
      </c>
      <c r="J6720" t="s">
        <v>14</v>
      </c>
      <c r="K6720" t="s">
        <v>15</v>
      </c>
      <c r="L6720" s="5">
        <v>46031</v>
      </c>
      <c r="M6720" s="5">
        <v>46031</v>
      </c>
      <c r="N6720" s="7">
        <v>0</v>
      </c>
      <c r="O6720" s="3">
        <v>7.0883333333333329</v>
      </c>
      <c r="P6720" s="6">
        <v>0</v>
      </c>
      <c r="Q6720" t="s">
        <v>1654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</row>
    <row r="6721" spans="1:24" x14ac:dyDescent="0.35">
      <c r="A6721" t="s">
        <v>1651</v>
      </c>
      <c r="B6721" t="s">
        <v>10065</v>
      </c>
      <c r="C6721" s="8" t="s">
        <v>10066</v>
      </c>
      <c r="D6721" s="8" t="s">
        <v>25860</v>
      </c>
      <c r="E6721" t="s">
        <v>194</v>
      </c>
      <c r="F6721" t="s">
        <v>28200</v>
      </c>
      <c r="G6721" t="s">
        <v>18812</v>
      </c>
      <c r="H6721" s="8" t="s">
        <v>13</v>
      </c>
      <c r="I6721" s="8">
        <v>2</v>
      </c>
      <c r="J6721" t="s">
        <v>14</v>
      </c>
      <c r="K6721" t="s">
        <v>15</v>
      </c>
      <c r="L6721" s="5">
        <v>46031</v>
      </c>
      <c r="M6721" s="5">
        <v>46031</v>
      </c>
      <c r="N6721" s="7">
        <v>0</v>
      </c>
      <c r="O6721" s="3">
        <v>7.0886111111111108</v>
      </c>
      <c r="P6721" s="6">
        <v>0</v>
      </c>
      <c r="Q6721" t="s">
        <v>1654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</row>
    <row r="6722" spans="1:24" x14ac:dyDescent="0.35">
      <c r="A6722" t="s">
        <v>1651</v>
      </c>
      <c r="B6722" t="s">
        <v>10078</v>
      </c>
      <c r="C6722" s="8" t="s">
        <v>10079</v>
      </c>
      <c r="D6722" s="8" t="s">
        <v>25861</v>
      </c>
      <c r="E6722" t="s">
        <v>217</v>
      </c>
      <c r="F6722" t="s">
        <v>28202</v>
      </c>
      <c r="G6722" t="s">
        <v>28171</v>
      </c>
      <c r="H6722" s="8" t="s">
        <v>13</v>
      </c>
      <c r="I6722" s="8">
        <v>2</v>
      </c>
      <c r="J6722" t="s">
        <v>14</v>
      </c>
      <c r="K6722" t="s">
        <v>15</v>
      </c>
      <c r="L6722" s="5">
        <v>46031</v>
      </c>
      <c r="M6722" s="5">
        <v>46031</v>
      </c>
      <c r="N6722" s="7">
        <v>0</v>
      </c>
      <c r="O6722" s="3">
        <v>7.0477777777777773</v>
      </c>
      <c r="P6722" s="6">
        <v>0</v>
      </c>
      <c r="Q6722" t="s">
        <v>1654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</row>
    <row r="6723" spans="1:24" x14ac:dyDescent="0.35">
      <c r="A6723" t="s">
        <v>1651</v>
      </c>
      <c r="B6723" t="s">
        <v>10053</v>
      </c>
      <c r="C6723" s="8" t="s">
        <v>10054</v>
      </c>
      <c r="D6723" s="8" t="s">
        <v>25862</v>
      </c>
      <c r="E6723" t="s">
        <v>25</v>
      </c>
      <c r="F6723" t="s">
        <v>28202</v>
      </c>
      <c r="G6723" t="s">
        <v>28167</v>
      </c>
      <c r="H6723" s="8" t="s">
        <v>13</v>
      </c>
      <c r="I6723" s="8">
        <v>2</v>
      </c>
      <c r="J6723" t="s">
        <v>14</v>
      </c>
      <c r="K6723" t="s">
        <v>15</v>
      </c>
      <c r="L6723" s="5">
        <v>46031</v>
      </c>
      <c r="M6723" s="5">
        <v>46034</v>
      </c>
      <c r="N6723" s="7">
        <v>72</v>
      </c>
      <c r="O6723" s="3">
        <v>7.0883333333333329</v>
      </c>
      <c r="P6723" s="6">
        <f>O6723/N6723</f>
        <v>9.8449074074074064E-2</v>
      </c>
      <c r="Q6723" t="s">
        <v>1654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</row>
    <row r="6724" spans="1:24" x14ac:dyDescent="0.35">
      <c r="A6724" t="s">
        <v>1651</v>
      </c>
      <c r="B6724" t="s">
        <v>10063</v>
      </c>
      <c r="C6724" s="8" t="s">
        <v>10064</v>
      </c>
      <c r="D6724" s="8" t="s">
        <v>25863</v>
      </c>
      <c r="E6724" t="s">
        <v>28</v>
      </c>
      <c r="F6724" t="s">
        <v>28202</v>
      </c>
      <c r="G6724" t="s">
        <v>28178</v>
      </c>
      <c r="H6724" s="8" t="s">
        <v>13</v>
      </c>
      <c r="I6724" s="8">
        <v>2</v>
      </c>
      <c r="J6724" t="s">
        <v>14</v>
      </c>
      <c r="K6724" t="s">
        <v>15</v>
      </c>
      <c r="L6724" s="5">
        <v>46031</v>
      </c>
      <c r="M6724" s="5">
        <v>46031</v>
      </c>
      <c r="N6724" s="7">
        <v>0</v>
      </c>
      <c r="O6724" s="3">
        <v>7.0883333333333329</v>
      </c>
      <c r="P6724" s="6">
        <v>0</v>
      </c>
      <c r="Q6724" t="s">
        <v>1654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</row>
    <row r="6725" spans="1:24" x14ac:dyDescent="0.35">
      <c r="A6725" t="s">
        <v>1651</v>
      </c>
      <c r="B6725" t="s">
        <v>2724</v>
      </c>
      <c r="C6725" s="8" t="s">
        <v>2725</v>
      </c>
      <c r="D6725" s="8" t="s">
        <v>19519</v>
      </c>
      <c r="E6725" t="s">
        <v>139</v>
      </c>
      <c r="F6725" t="s">
        <v>28206</v>
      </c>
      <c r="G6725" t="s">
        <v>28164</v>
      </c>
      <c r="H6725" s="8" t="s">
        <v>13</v>
      </c>
      <c r="I6725" s="8">
        <v>2</v>
      </c>
      <c r="J6725" t="s">
        <v>14</v>
      </c>
      <c r="K6725" t="s">
        <v>15</v>
      </c>
      <c r="L6725" s="5">
        <v>45649</v>
      </c>
      <c r="M6725" s="5">
        <v>46010</v>
      </c>
      <c r="N6725" s="7">
        <v>8664</v>
      </c>
      <c r="O6725" s="3">
        <v>43.569722222222225</v>
      </c>
      <c r="P6725" s="6">
        <f>O6725/N6725</f>
        <v>5.0288229711706166E-3</v>
      </c>
      <c r="Q6725" t="s">
        <v>1708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</row>
    <row r="6726" spans="1:24" x14ac:dyDescent="0.35">
      <c r="A6726" t="s">
        <v>1651</v>
      </c>
      <c r="B6726" t="s">
        <v>10069</v>
      </c>
      <c r="C6726" s="8" t="s">
        <v>14625</v>
      </c>
      <c r="D6726" s="8" t="s">
        <v>25864</v>
      </c>
      <c r="E6726" t="s">
        <v>139</v>
      </c>
      <c r="F6726" t="s">
        <v>28206</v>
      </c>
      <c r="G6726" t="s">
        <v>28164</v>
      </c>
      <c r="H6726" s="8" t="s">
        <v>20</v>
      </c>
      <c r="I6726" s="8">
        <v>1</v>
      </c>
      <c r="J6726" t="s">
        <v>501</v>
      </c>
      <c r="K6726" t="s">
        <v>15</v>
      </c>
      <c r="L6726" s="5">
        <v>46031</v>
      </c>
      <c r="M6726" s="5">
        <v>46037</v>
      </c>
      <c r="N6726" s="7">
        <v>144</v>
      </c>
      <c r="O6726" s="3">
        <v>0.99972222222222218</v>
      </c>
      <c r="P6726" s="6">
        <f>O6726/N6726</f>
        <v>6.9425154320987654E-3</v>
      </c>
      <c r="Q6726" t="s">
        <v>1798</v>
      </c>
      <c r="R6726">
        <v>0</v>
      </c>
      <c r="S6726">
        <v>0</v>
      </c>
      <c r="T6726">
        <v>1</v>
      </c>
      <c r="U6726">
        <v>0</v>
      </c>
      <c r="V6726">
        <v>1</v>
      </c>
      <c r="W6726">
        <v>0</v>
      </c>
      <c r="X6726">
        <v>1</v>
      </c>
    </row>
    <row r="6727" spans="1:24" x14ac:dyDescent="0.35">
      <c r="A6727" t="s">
        <v>1651</v>
      </c>
      <c r="B6727" t="s">
        <v>10067</v>
      </c>
      <c r="C6727" s="8" t="s">
        <v>10068</v>
      </c>
      <c r="D6727" s="8" t="s">
        <v>25865</v>
      </c>
      <c r="E6727" t="s">
        <v>217</v>
      </c>
      <c r="F6727" t="s">
        <v>28202</v>
      </c>
      <c r="G6727" t="s">
        <v>28171</v>
      </c>
      <c r="H6727" s="8" t="s">
        <v>13</v>
      </c>
      <c r="I6727" s="8">
        <v>2</v>
      </c>
      <c r="J6727" t="s">
        <v>14</v>
      </c>
      <c r="K6727" t="s">
        <v>15</v>
      </c>
      <c r="L6727" s="5">
        <v>46031</v>
      </c>
      <c r="M6727" s="5">
        <v>46034</v>
      </c>
      <c r="N6727" s="7">
        <v>72</v>
      </c>
      <c r="O6727" s="3">
        <v>7.0922222222222215</v>
      </c>
      <c r="P6727" s="6">
        <f>O6727/N6727</f>
        <v>9.8503086419753083E-2</v>
      </c>
      <c r="Q6727" t="s">
        <v>1798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1</v>
      </c>
      <c r="X6727">
        <v>1</v>
      </c>
    </row>
    <row r="6728" spans="1:24" x14ac:dyDescent="0.35">
      <c r="A6728" t="s">
        <v>1651</v>
      </c>
      <c r="B6728" t="s">
        <v>10070</v>
      </c>
      <c r="C6728" s="8" t="s">
        <v>10071</v>
      </c>
      <c r="D6728" s="8" t="s">
        <v>25866</v>
      </c>
      <c r="E6728" t="s">
        <v>25</v>
      </c>
      <c r="F6728" t="s">
        <v>28202</v>
      </c>
      <c r="G6728" t="s">
        <v>28167</v>
      </c>
      <c r="H6728" s="8" t="s">
        <v>13</v>
      </c>
      <c r="I6728" s="8">
        <v>2</v>
      </c>
      <c r="J6728" t="s">
        <v>14</v>
      </c>
      <c r="K6728" t="s">
        <v>15</v>
      </c>
      <c r="L6728" s="5">
        <v>46031</v>
      </c>
      <c r="M6728" s="5">
        <v>46031</v>
      </c>
      <c r="N6728" s="7">
        <v>0</v>
      </c>
      <c r="O6728" s="3">
        <v>7.0933333333333328</v>
      </c>
      <c r="P6728" s="6">
        <v>0</v>
      </c>
      <c r="Q6728" t="s">
        <v>1654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</row>
    <row r="6729" spans="1:24" x14ac:dyDescent="0.35">
      <c r="A6729" t="s">
        <v>1651</v>
      </c>
      <c r="B6729" t="s">
        <v>14623</v>
      </c>
      <c r="C6729" s="8" t="s">
        <v>14624</v>
      </c>
      <c r="D6729" s="8" t="s">
        <v>25867</v>
      </c>
      <c r="E6729" t="s">
        <v>217</v>
      </c>
      <c r="F6729" t="s">
        <v>28202</v>
      </c>
      <c r="G6729" t="s">
        <v>28171</v>
      </c>
      <c r="H6729" s="8" t="s">
        <v>13</v>
      </c>
      <c r="I6729" s="8">
        <v>2</v>
      </c>
      <c r="J6729" t="s">
        <v>501</v>
      </c>
      <c r="K6729" t="s">
        <v>15</v>
      </c>
      <c r="L6729" s="5">
        <v>46031</v>
      </c>
      <c r="M6729" s="5">
        <v>46033</v>
      </c>
      <c r="N6729" s="7">
        <v>48</v>
      </c>
      <c r="O6729" s="3">
        <v>0.78833333333333333</v>
      </c>
      <c r="P6729" s="6">
        <f>O6729/N6729</f>
        <v>1.6423611111111111E-2</v>
      </c>
      <c r="Q6729" t="s">
        <v>1654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</row>
    <row r="6730" spans="1:24" x14ac:dyDescent="0.35">
      <c r="A6730" t="s">
        <v>1651</v>
      </c>
      <c r="B6730" t="s">
        <v>14621</v>
      </c>
      <c r="C6730" s="8" t="s">
        <v>14622</v>
      </c>
      <c r="D6730" s="8" t="s">
        <v>25868</v>
      </c>
      <c r="E6730" t="s">
        <v>1389</v>
      </c>
      <c r="F6730" t="s">
        <v>28203</v>
      </c>
      <c r="G6730" t="s">
        <v>28191</v>
      </c>
      <c r="H6730" s="8" t="s">
        <v>13</v>
      </c>
      <c r="I6730" s="8">
        <v>2</v>
      </c>
      <c r="J6730" t="s">
        <v>501</v>
      </c>
      <c r="K6730" t="s">
        <v>15</v>
      </c>
      <c r="L6730" s="5">
        <v>46031</v>
      </c>
      <c r="M6730" s="5">
        <v>46033</v>
      </c>
      <c r="N6730" s="7">
        <v>48</v>
      </c>
      <c r="O6730" s="3">
        <v>0.7994444444444444</v>
      </c>
      <c r="P6730" s="6">
        <f>O6730/N6730</f>
        <v>1.6655092592592593E-2</v>
      </c>
      <c r="Q6730" t="s">
        <v>1654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</row>
    <row r="6731" spans="1:24" x14ac:dyDescent="0.35">
      <c r="A6731" t="s">
        <v>9</v>
      </c>
      <c r="B6731" t="s">
        <v>14619</v>
      </c>
      <c r="C6731" s="8" t="s">
        <v>14620</v>
      </c>
      <c r="D6731" s="8" t="s">
        <v>25869</v>
      </c>
      <c r="E6731" t="s">
        <v>25</v>
      </c>
      <c r="F6731" t="s">
        <v>28202</v>
      </c>
      <c r="G6731" t="s">
        <v>28167</v>
      </c>
      <c r="H6731" s="8" t="s">
        <v>13</v>
      </c>
      <c r="I6731" s="8">
        <v>2</v>
      </c>
      <c r="J6731" t="s">
        <v>501</v>
      </c>
      <c r="K6731" t="s">
        <v>15</v>
      </c>
      <c r="L6731" s="5">
        <v>46031</v>
      </c>
      <c r="M6731" s="5">
        <v>46038</v>
      </c>
      <c r="N6731" s="7">
        <v>168</v>
      </c>
      <c r="O6731" s="3">
        <v>1.3669444444444445</v>
      </c>
      <c r="P6731" s="6">
        <f>O6731/N6731</f>
        <v>8.1365740740740738E-3</v>
      </c>
      <c r="Q6731" t="s">
        <v>17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</row>
    <row r="6732" spans="1:24" x14ac:dyDescent="0.35">
      <c r="A6732" t="s">
        <v>9</v>
      </c>
      <c r="B6732" t="s">
        <v>14617</v>
      </c>
      <c r="C6732" s="8" t="s">
        <v>14618</v>
      </c>
      <c r="D6732" s="8" t="s">
        <v>25870</v>
      </c>
      <c r="E6732" t="s">
        <v>28</v>
      </c>
      <c r="F6732" t="s">
        <v>28202</v>
      </c>
      <c r="G6732" t="s">
        <v>28178</v>
      </c>
      <c r="H6732" s="8" t="s">
        <v>29</v>
      </c>
      <c r="I6732" s="8">
        <v>3</v>
      </c>
      <c r="J6732" t="s">
        <v>14</v>
      </c>
      <c r="K6732" t="s">
        <v>15</v>
      </c>
      <c r="L6732" s="5">
        <v>46031</v>
      </c>
      <c r="M6732" s="5">
        <v>46031</v>
      </c>
      <c r="N6732" s="7">
        <v>0</v>
      </c>
      <c r="O6732" s="3">
        <v>0.37888888888888889</v>
      </c>
      <c r="P6732" s="6">
        <v>0</v>
      </c>
      <c r="Q6732" t="s">
        <v>30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</row>
    <row r="6733" spans="1:24" x14ac:dyDescent="0.35">
      <c r="A6733" t="s">
        <v>1651</v>
      </c>
      <c r="B6733" t="s">
        <v>14615</v>
      </c>
      <c r="C6733" s="8" t="s">
        <v>14616</v>
      </c>
      <c r="D6733" s="8" t="s">
        <v>25871</v>
      </c>
      <c r="E6733" t="s">
        <v>152</v>
      </c>
      <c r="F6733" t="s">
        <v>28203</v>
      </c>
      <c r="G6733" t="s">
        <v>28175</v>
      </c>
      <c r="H6733" s="8" t="s">
        <v>13</v>
      </c>
      <c r="I6733" s="8">
        <v>2</v>
      </c>
      <c r="J6733" t="s">
        <v>501</v>
      </c>
      <c r="K6733" t="s">
        <v>15</v>
      </c>
      <c r="L6733" s="5">
        <v>46031</v>
      </c>
      <c r="M6733" s="5">
        <v>46033</v>
      </c>
      <c r="N6733" s="7">
        <v>48</v>
      </c>
      <c r="O6733" s="3">
        <v>0.78916666666666668</v>
      </c>
      <c r="P6733" s="6">
        <f t="shared" ref="P6733:P6745" si="331">O6733/N6733</f>
        <v>1.6440972222222221E-2</v>
      </c>
      <c r="Q6733" t="s">
        <v>1708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</row>
    <row r="6734" spans="1:24" x14ac:dyDescent="0.35">
      <c r="A6734" t="s">
        <v>1651</v>
      </c>
      <c r="B6734" t="s">
        <v>14613</v>
      </c>
      <c r="C6734" s="8" t="s">
        <v>14614</v>
      </c>
      <c r="D6734" s="8" t="s">
        <v>25872</v>
      </c>
      <c r="E6734" t="s">
        <v>25</v>
      </c>
      <c r="F6734" t="s">
        <v>28202</v>
      </c>
      <c r="G6734" t="s">
        <v>28167</v>
      </c>
      <c r="H6734" s="8" t="s">
        <v>13</v>
      </c>
      <c r="I6734" s="8">
        <v>2</v>
      </c>
      <c r="J6734" t="s">
        <v>501</v>
      </c>
      <c r="K6734" t="s">
        <v>15</v>
      </c>
      <c r="L6734" s="5">
        <v>46031</v>
      </c>
      <c r="M6734" s="5">
        <v>46034</v>
      </c>
      <c r="N6734" s="7">
        <v>72</v>
      </c>
      <c r="O6734" s="3">
        <v>0.76166666666666671</v>
      </c>
      <c r="P6734" s="6">
        <f t="shared" si="331"/>
        <v>1.0578703703703705E-2</v>
      </c>
      <c r="Q6734" t="s">
        <v>1654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</row>
    <row r="6735" spans="1:24" x14ac:dyDescent="0.35">
      <c r="A6735" t="s">
        <v>1651</v>
      </c>
      <c r="B6735" t="s">
        <v>14611</v>
      </c>
      <c r="C6735" s="8" t="s">
        <v>14612</v>
      </c>
      <c r="D6735" s="8" t="s">
        <v>25873</v>
      </c>
      <c r="E6735" t="s">
        <v>217</v>
      </c>
      <c r="F6735" t="s">
        <v>28202</v>
      </c>
      <c r="G6735" t="s">
        <v>28171</v>
      </c>
      <c r="H6735" s="8" t="s">
        <v>13</v>
      </c>
      <c r="I6735" s="8">
        <v>2</v>
      </c>
      <c r="J6735" t="s">
        <v>501</v>
      </c>
      <c r="K6735" t="s">
        <v>15</v>
      </c>
      <c r="L6735" s="5">
        <v>46031</v>
      </c>
      <c r="M6735" s="5">
        <v>46034</v>
      </c>
      <c r="N6735" s="7">
        <v>72</v>
      </c>
      <c r="O6735" s="3">
        <v>0.79638888888888892</v>
      </c>
      <c r="P6735" s="6">
        <f t="shared" si="331"/>
        <v>1.1060956790123457E-2</v>
      </c>
      <c r="Q6735" t="s">
        <v>1654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</row>
    <row r="6736" spans="1:24" x14ac:dyDescent="0.35">
      <c r="A6736" t="s">
        <v>9</v>
      </c>
      <c r="B6736" t="s">
        <v>334</v>
      </c>
      <c r="C6736" s="8" t="s">
        <v>335</v>
      </c>
      <c r="D6736" s="8" t="s">
        <v>19520</v>
      </c>
      <c r="E6736" t="s">
        <v>28</v>
      </c>
      <c r="F6736" t="s">
        <v>28202</v>
      </c>
      <c r="G6736" t="s">
        <v>28178</v>
      </c>
      <c r="H6736" s="8" t="s">
        <v>29</v>
      </c>
      <c r="I6736" s="8">
        <v>3</v>
      </c>
      <c r="J6736" t="s">
        <v>14</v>
      </c>
      <c r="K6736" t="s">
        <v>15</v>
      </c>
      <c r="L6736" s="5">
        <v>45649</v>
      </c>
      <c r="M6736" s="5">
        <v>46010</v>
      </c>
      <c r="N6736" s="7">
        <v>8664</v>
      </c>
      <c r="O6736" s="3">
        <v>185.5575</v>
      </c>
      <c r="P6736" s="6">
        <f t="shared" si="331"/>
        <v>2.1417070637119114E-2</v>
      </c>
      <c r="Q6736" t="s">
        <v>30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</row>
    <row r="6737" spans="1:24" x14ac:dyDescent="0.35">
      <c r="A6737" t="s">
        <v>1651</v>
      </c>
      <c r="B6737" t="s">
        <v>14609</v>
      </c>
      <c r="C6737" s="8" t="s">
        <v>14610</v>
      </c>
      <c r="D6737" s="8" t="s">
        <v>25874</v>
      </c>
      <c r="E6737" t="s">
        <v>217</v>
      </c>
      <c r="F6737" t="s">
        <v>28202</v>
      </c>
      <c r="G6737" t="s">
        <v>28171</v>
      </c>
      <c r="H6737" s="8" t="s">
        <v>13</v>
      </c>
      <c r="I6737" s="8">
        <v>2</v>
      </c>
      <c r="J6737" t="s">
        <v>501</v>
      </c>
      <c r="K6737" t="s">
        <v>15</v>
      </c>
      <c r="L6737" s="5">
        <v>46031</v>
      </c>
      <c r="M6737" s="5">
        <v>46034</v>
      </c>
      <c r="N6737" s="7">
        <v>72</v>
      </c>
      <c r="O6737" s="3">
        <v>0.75805555555555559</v>
      </c>
      <c r="P6737" s="6">
        <f t="shared" si="331"/>
        <v>1.052854938271605E-2</v>
      </c>
      <c r="Q6737" t="s">
        <v>1654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</row>
    <row r="6738" spans="1:24" x14ac:dyDescent="0.35">
      <c r="A6738" t="s">
        <v>1651</v>
      </c>
      <c r="B6738" t="s">
        <v>14607</v>
      </c>
      <c r="C6738" s="8" t="s">
        <v>14608</v>
      </c>
      <c r="D6738" s="8" t="s">
        <v>25875</v>
      </c>
      <c r="E6738" t="s">
        <v>152</v>
      </c>
      <c r="F6738" t="s">
        <v>28203</v>
      </c>
      <c r="G6738" t="s">
        <v>28175</v>
      </c>
      <c r="H6738" s="8" t="s">
        <v>13</v>
      </c>
      <c r="I6738" s="8">
        <v>2</v>
      </c>
      <c r="J6738" t="s">
        <v>501</v>
      </c>
      <c r="K6738" t="s">
        <v>15</v>
      </c>
      <c r="L6738" s="5">
        <v>46031</v>
      </c>
      <c r="M6738" s="5">
        <v>46034</v>
      </c>
      <c r="N6738" s="7">
        <v>72</v>
      </c>
      <c r="O6738" s="3">
        <v>0.77861111111111114</v>
      </c>
      <c r="P6738" s="6">
        <f t="shared" si="331"/>
        <v>1.0814043209876544E-2</v>
      </c>
      <c r="Q6738" t="s">
        <v>1708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</row>
    <row r="6739" spans="1:24" x14ac:dyDescent="0.35">
      <c r="A6739" t="s">
        <v>1651</v>
      </c>
      <c r="B6739" t="s">
        <v>14605</v>
      </c>
      <c r="C6739" s="8" t="s">
        <v>14606</v>
      </c>
      <c r="D6739" s="8" t="s">
        <v>25876</v>
      </c>
      <c r="E6739" t="s">
        <v>217</v>
      </c>
      <c r="F6739" t="s">
        <v>28202</v>
      </c>
      <c r="G6739" t="s">
        <v>28171</v>
      </c>
      <c r="H6739" s="8" t="s">
        <v>13</v>
      </c>
      <c r="I6739" s="8">
        <v>2</v>
      </c>
      <c r="J6739" t="s">
        <v>501</v>
      </c>
      <c r="K6739" t="s">
        <v>15</v>
      </c>
      <c r="L6739" s="5">
        <v>46031</v>
      </c>
      <c r="M6739" s="5">
        <v>46034</v>
      </c>
      <c r="N6739" s="7">
        <v>72</v>
      </c>
      <c r="O6739" s="3">
        <v>0.79861111111111105</v>
      </c>
      <c r="P6739" s="6">
        <f t="shared" si="331"/>
        <v>1.109182098765432E-2</v>
      </c>
      <c r="Q6739" t="s">
        <v>1654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</row>
    <row r="6740" spans="1:24" x14ac:dyDescent="0.35">
      <c r="A6740" t="s">
        <v>1651</v>
      </c>
      <c r="B6740" t="s">
        <v>14603</v>
      </c>
      <c r="C6740" s="8" t="s">
        <v>14604</v>
      </c>
      <c r="D6740" s="8" t="s">
        <v>25877</v>
      </c>
      <c r="E6740" t="s">
        <v>139</v>
      </c>
      <c r="F6740" t="s">
        <v>28206</v>
      </c>
      <c r="G6740" t="s">
        <v>28164</v>
      </c>
      <c r="H6740" s="8" t="s">
        <v>13</v>
      </c>
      <c r="I6740" s="8">
        <v>2</v>
      </c>
      <c r="J6740" t="s">
        <v>14</v>
      </c>
      <c r="K6740" t="s">
        <v>15</v>
      </c>
      <c r="L6740" s="5">
        <v>46031</v>
      </c>
      <c r="M6740" s="5">
        <v>46055</v>
      </c>
      <c r="N6740" s="7">
        <v>576</v>
      </c>
      <c r="O6740" s="3">
        <v>3.3611111111111112E-2</v>
      </c>
      <c r="P6740" s="6">
        <f t="shared" si="331"/>
        <v>5.8352623456790127E-5</v>
      </c>
      <c r="Q6740" t="s">
        <v>1755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</row>
    <row r="6741" spans="1:24" x14ac:dyDescent="0.35">
      <c r="A6741" t="s">
        <v>1651</v>
      </c>
      <c r="B6741" t="s">
        <v>14601</v>
      </c>
      <c r="C6741" s="8" t="s">
        <v>14602</v>
      </c>
      <c r="D6741" s="8" t="s">
        <v>25878</v>
      </c>
      <c r="E6741" t="s">
        <v>28</v>
      </c>
      <c r="F6741" t="s">
        <v>28202</v>
      </c>
      <c r="G6741" t="s">
        <v>28178</v>
      </c>
      <c r="H6741" s="8" t="s">
        <v>13</v>
      </c>
      <c r="I6741" s="8">
        <v>2</v>
      </c>
      <c r="J6741" t="s">
        <v>501</v>
      </c>
      <c r="K6741" t="s">
        <v>15</v>
      </c>
      <c r="L6741" s="5">
        <v>46031</v>
      </c>
      <c r="M6741" s="5">
        <v>46034</v>
      </c>
      <c r="N6741" s="7">
        <v>72</v>
      </c>
      <c r="O6741" s="3">
        <v>0.78333333333333333</v>
      </c>
      <c r="P6741" s="6">
        <f t="shared" si="331"/>
        <v>1.087962962962963E-2</v>
      </c>
      <c r="Q6741" t="s">
        <v>1654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</row>
    <row r="6742" spans="1:24" x14ac:dyDescent="0.35">
      <c r="A6742" t="s">
        <v>1651</v>
      </c>
      <c r="B6742" t="s">
        <v>14599</v>
      </c>
      <c r="C6742" s="8" t="s">
        <v>14600</v>
      </c>
      <c r="D6742" s="8" t="s">
        <v>25879</v>
      </c>
      <c r="E6742" t="s">
        <v>28</v>
      </c>
      <c r="F6742" t="s">
        <v>28202</v>
      </c>
      <c r="G6742" t="s">
        <v>28178</v>
      </c>
      <c r="H6742" s="8" t="s">
        <v>13</v>
      </c>
      <c r="I6742" s="8">
        <v>2</v>
      </c>
      <c r="J6742" t="s">
        <v>501</v>
      </c>
      <c r="K6742" t="s">
        <v>15</v>
      </c>
      <c r="L6742" s="5">
        <v>46031</v>
      </c>
      <c r="M6742" s="5">
        <v>46034</v>
      </c>
      <c r="N6742" s="7">
        <v>72</v>
      </c>
      <c r="O6742" s="3">
        <v>0.79305555555555551</v>
      </c>
      <c r="P6742" s="6">
        <f t="shared" si="331"/>
        <v>1.101466049382716E-2</v>
      </c>
      <c r="Q6742" t="s">
        <v>1654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</row>
    <row r="6743" spans="1:24" x14ac:dyDescent="0.35">
      <c r="A6743" t="s">
        <v>1651</v>
      </c>
      <c r="B6743" t="s">
        <v>14597</v>
      </c>
      <c r="C6743" s="8" t="s">
        <v>14598</v>
      </c>
      <c r="D6743" s="8" t="s">
        <v>25880</v>
      </c>
      <c r="E6743" t="s">
        <v>28</v>
      </c>
      <c r="F6743" t="s">
        <v>28202</v>
      </c>
      <c r="G6743" t="s">
        <v>28178</v>
      </c>
      <c r="H6743" s="8" t="s">
        <v>13</v>
      </c>
      <c r="I6743" s="8">
        <v>2</v>
      </c>
      <c r="J6743" t="s">
        <v>501</v>
      </c>
      <c r="K6743" t="s">
        <v>15</v>
      </c>
      <c r="L6743" s="5">
        <v>46031</v>
      </c>
      <c r="M6743" s="5">
        <v>46034</v>
      </c>
      <c r="N6743" s="7">
        <v>72</v>
      </c>
      <c r="O6743" s="3">
        <v>0.77833333333333343</v>
      </c>
      <c r="P6743" s="6">
        <f t="shared" si="331"/>
        <v>1.0810185185185187E-2</v>
      </c>
      <c r="Q6743" t="s">
        <v>1654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</row>
    <row r="6744" spans="1:24" x14ac:dyDescent="0.35">
      <c r="A6744" t="s">
        <v>1651</v>
      </c>
      <c r="B6744" t="s">
        <v>14595</v>
      </c>
      <c r="C6744" s="8" t="s">
        <v>14596</v>
      </c>
      <c r="D6744" s="8" t="s">
        <v>25881</v>
      </c>
      <c r="E6744" t="s">
        <v>28</v>
      </c>
      <c r="F6744" t="s">
        <v>28202</v>
      </c>
      <c r="G6744" t="s">
        <v>28178</v>
      </c>
      <c r="H6744" s="8" t="s">
        <v>13</v>
      </c>
      <c r="I6744" s="8">
        <v>2</v>
      </c>
      <c r="J6744" t="s">
        <v>501</v>
      </c>
      <c r="K6744" t="s">
        <v>15</v>
      </c>
      <c r="L6744" s="5">
        <v>46031</v>
      </c>
      <c r="M6744" s="5">
        <v>46034</v>
      </c>
      <c r="N6744" s="7">
        <v>72</v>
      </c>
      <c r="O6744" s="3">
        <v>0.77777777777777779</v>
      </c>
      <c r="P6744" s="6">
        <f t="shared" si="331"/>
        <v>1.0802469135802469E-2</v>
      </c>
      <c r="Q6744" t="s">
        <v>1654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</row>
    <row r="6745" spans="1:24" x14ac:dyDescent="0.35">
      <c r="A6745" t="s">
        <v>1651</v>
      </c>
      <c r="B6745" t="s">
        <v>14593</v>
      </c>
      <c r="C6745" s="8" t="s">
        <v>14594</v>
      </c>
      <c r="D6745" s="8" t="s">
        <v>25882</v>
      </c>
      <c r="E6745" t="s">
        <v>217</v>
      </c>
      <c r="F6745" t="s">
        <v>28202</v>
      </c>
      <c r="G6745" t="s">
        <v>28171</v>
      </c>
      <c r="H6745" s="8" t="s">
        <v>13</v>
      </c>
      <c r="I6745" s="8">
        <v>2</v>
      </c>
      <c r="J6745" t="s">
        <v>501</v>
      </c>
      <c r="K6745" t="s">
        <v>15</v>
      </c>
      <c r="L6745" s="5">
        <v>46031</v>
      </c>
      <c r="M6745" s="5">
        <v>46036</v>
      </c>
      <c r="N6745" s="7">
        <v>120</v>
      </c>
      <c r="O6745" s="3">
        <v>0.7336111111111111</v>
      </c>
      <c r="P6745" s="6">
        <f t="shared" si="331"/>
        <v>6.1134259259259258E-3</v>
      </c>
      <c r="Q6745" t="s">
        <v>1654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</row>
    <row r="6746" spans="1:24" x14ac:dyDescent="0.35">
      <c r="A6746" t="s">
        <v>1651</v>
      </c>
      <c r="B6746" t="s">
        <v>10090</v>
      </c>
      <c r="C6746" s="8" t="s">
        <v>10091</v>
      </c>
      <c r="D6746" s="8" t="s">
        <v>25883</v>
      </c>
      <c r="E6746" t="s">
        <v>25</v>
      </c>
      <c r="F6746" t="s">
        <v>28202</v>
      </c>
      <c r="G6746" t="s">
        <v>28167</v>
      </c>
      <c r="H6746" s="8" t="s">
        <v>13</v>
      </c>
      <c r="I6746" s="8">
        <v>2</v>
      </c>
      <c r="J6746" t="s">
        <v>14</v>
      </c>
      <c r="K6746" t="s">
        <v>15</v>
      </c>
      <c r="L6746" s="5">
        <v>46031</v>
      </c>
      <c r="M6746" s="5">
        <v>46031</v>
      </c>
      <c r="N6746" s="7">
        <v>0</v>
      </c>
      <c r="O6746" s="3">
        <v>6.9961111111111114</v>
      </c>
      <c r="P6746" s="6">
        <v>0</v>
      </c>
      <c r="Q6746" t="s">
        <v>1654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</row>
    <row r="6747" spans="1:24" x14ac:dyDescent="0.35">
      <c r="A6747" t="s">
        <v>1651</v>
      </c>
      <c r="B6747" t="s">
        <v>2726</v>
      </c>
      <c r="C6747" s="8" t="s">
        <v>2727</v>
      </c>
      <c r="D6747" s="8" t="s">
        <v>19521</v>
      </c>
      <c r="E6747" t="s">
        <v>28</v>
      </c>
      <c r="F6747" t="s">
        <v>28202</v>
      </c>
      <c r="G6747" t="s">
        <v>28178</v>
      </c>
      <c r="H6747" s="8" t="s">
        <v>13</v>
      </c>
      <c r="I6747" s="8">
        <v>2</v>
      </c>
      <c r="J6747" t="s">
        <v>14</v>
      </c>
      <c r="K6747" t="s">
        <v>15</v>
      </c>
      <c r="L6747" s="5">
        <v>45649</v>
      </c>
      <c r="M6747" s="5">
        <v>45649</v>
      </c>
      <c r="N6747" s="7">
        <v>0</v>
      </c>
      <c r="O6747" s="3">
        <v>43.57694444444445</v>
      </c>
      <c r="P6747" s="6">
        <v>0</v>
      </c>
      <c r="Q6747" t="s">
        <v>1654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</row>
    <row r="6748" spans="1:24" x14ac:dyDescent="0.35">
      <c r="A6748" t="s">
        <v>1651</v>
      </c>
      <c r="B6748" t="s">
        <v>10094</v>
      </c>
      <c r="C6748" s="8" t="s">
        <v>10095</v>
      </c>
      <c r="D6748" s="8" t="s">
        <v>25884</v>
      </c>
      <c r="E6748" t="s">
        <v>28</v>
      </c>
      <c r="F6748" t="s">
        <v>28202</v>
      </c>
      <c r="G6748" t="s">
        <v>28178</v>
      </c>
      <c r="H6748" s="8" t="s">
        <v>13</v>
      </c>
      <c r="I6748" s="8">
        <v>2</v>
      </c>
      <c r="J6748" t="s">
        <v>14</v>
      </c>
      <c r="K6748" t="s">
        <v>15</v>
      </c>
      <c r="L6748" s="5">
        <v>46031</v>
      </c>
      <c r="M6748" s="5">
        <v>46031</v>
      </c>
      <c r="N6748" s="7">
        <v>0</v>
      </c>
      <c r="O6748" s="3">
        <v>6.950277777777778</v>
      </c>
      <c r="P6748" s="6">
        <v>0</v>
      </c>
      <c r="Q6748" t="s">
        <v>1654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</row>
    <row r="6749" spans="1:24" x14ac:dyDescent="0.35">
      <c r="A6749" t="s">
        <v>1651</v>
      </c>
      <c r="B6749" t="s">
        <v>14591</v>
      </c>
      <c r="C6749" s="8" t="s">
        <v>14592</v>
      </c>
      <c r="D6749" s="8" t="s">
        <v>25885</v>
      </c>
      <c r="E6749" t="s">
        <v>152</v>
      </c>
      <c r="F6749" t="s">
        <v>28203</v>
      </c>
      <c r="G6749" t="s">
        <v>28175</v>
      </c>
      <c r="H6749" s="8" t="s">
        <v>13</v>
      </c>
      <c r="I6749" s="8">
        <v>2</v>
      </c>
      <c r="J6749" t="s">
        <v>501</v>
      </c>
      <c r="K6749" t="s">
        <v>15</v>
      </c>
      <c r="L6749" s="5">
        <v>46031</v>
      </c>
      <c r="M6749" s="5">
        <v>46034</v>
      </c>
      <c r="N6749" s="7">
        <v>72</v>
      </c>
      <c r="O6749" s="3">
        <v>0.8</v>
      </c>
      <c r="P6749" s="6">
        <f t="shared" ref="P6749:P6758" si="332">O6749/N6749</f>
        <v>1.1111111111111112E-2</v>
      </c>
      <c r="Q6749" t="s">
        <v>1708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</row>
    <row r="6750" spans="1:24" x14ac:dyDescent="0.35">
      <c r="A6750" t="s">
        <v>1651</v>
      </c>
      <c r="B6750" t="s">
        <v>14589</v>
      </c>
      <c r="C6750" s="8" t="s">
        <v>14590</v>
      </c>
      <c r="D6750" s="8" t="s">
        <v>25886</v>
      </c>
      <c r="E6750" t="s">
        <v>28</v>
      </c>
      <c r="F6750" t="s">
        <v>28202</v>
      </c>
      <c r="G6750" t="s">
        <v>28178</v>
      </c>
      <c r="H6750" s="8" t="s">
        <v>13</v>
      </c>
      <c r="I6750" s="8">
        <v>2</v>
      </c>
      <c r="J6750" t="s">
        <v>501</v>
      </c>
      <c r="K6750" t="s">
        <v>15</v>
      </c>
      <c r="L6750" s="5">
        <v>46031</v>
      </c>
      <c r="M6750" s="5">
        <v>46036</v>
      </c>
      <c r="N6750" s="7">
        <v>120</v>
      </c>
      <c r="O6750" s="3">
        <v>0.8</v>
      </c>
      <c r="P6750" s="6">
        <f t="shared" si="332"/>
        <v>6.6666666666666671E-3</v>
      </c>
      <c r="Q6750" t="s">
        <v>1654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</row>
    <row r="6751" spans="1:24" x14ac:dyDescent="0.35">
      <c r="A6751" t="s">
        <v>1651</v>
      </c>
      <c r="B6751" t="s">
        <v>14587</v>
      </c>
      <c r="C6751" s="8" t="s">
        <v>14588</v>
      </c>
      <c r="D6751" s="8" t="s">
        <v>25887</v>
      </c>
      <c r="E6751" t="s">
        <v>5918</v>
      </c>
      <c r="F6751" t="s">
        <v>28202</v>
      </c>
      <c r="G6751" t="s">
        <v>28196</v>
      </c>
      <c r="H6751" s="8" t="s">
        <v>13</v>
      </c>
      <c r="I6751" s="8">
        <v>2</v>
      </c>
      <c r="J6751" t="s">
        <v>501</v>
      </c>
      <c r="K6751" t="s">
        <v>15</v>
      </c>
      <c r="L6751" s="5">
        <v>46031</v>
      </c>
      <c r="M6751" s="5">
        <v>46047</v>
      </c>
      <c r="N6751" s="7">
        <v>384</v>
      </c>
      <c r="O6751" s="3">
        <v>0.32666666666666666</v>
      </c>
      <c r="P6751" s="6">
        <f t="shared" si="332"/>
        <v>8.5069444444444439E-4</v>
      </c>
      <c r="Q6751" t="s">
        <v>1654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</row>
    <row r="6752" spans="1:24" x14ac:dyDescent="0.35">
      <c r="A6752" t="s">
        <v>1651</v>
      </c>
      <c r="B6752" t="s">
        <v>14585</v>
      </c>
      <c r="C6752" s="8" t="s">
        <v>14586</v>
      </c>
      <c r="D6752" s="8" t="s">
        <v>25888</v>
      </c>
      <c r="E6752" t="s">
        <v>5918</v>
      </c>
      <c r="F6752" t="s">
        <v>28202</v>
      </c>
      <c r="G6752" t="s">
        <v>28196</v>
      </c>
      <c r="H6752" s="8" t="s">
        <v>13</v>
      </c>
      <c r="I6752" s="8">
        <v>2</v>
      </c>
      <c r="J6752" t="s">
        <v>501</v>
      </c>
      <c r="K6752" t="s">
        <v>15</v>
      </c>
      <c r="L6752" s="5">
        <v>46031</v>
      </c>
      <c r="M6752" s="5">
        <v>46034</v>
      </c>
      <c r="N6752" s="7">
        <v>72</v>
      </c>
      <c r="O6752" s="3">
        <v>0.8</v>
      </c>
      <c r="P6752" s="6">
        <f t="shared" si="332"/>
        <v>1.1111111111111112E-2</v>
      </c>
      <c r="Q6752" t="s">
        <v>1654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</row>
    <row r="6753" spans="1:24" x14ac:dyDescent="0.35">
      <c r="A6753" t="s">
        <v>1651</v>
      </c>
      <c r="B6753" t="s">
        <v>10098</v>
      </c>
      <c r="C6753" s="8" t="s">
        <v>14584</v>
      </c>
      <c r="D6753" s="8" t="s">
        <v>25889</v>
      </c>
      <c r="E6753" t="s">
        <v>139</v>
      </c>
      <c r="F6753" t="s">
        <v>28206</v>
      </c>
      <c r="G6753" t="s">
        <v>28164</v>
      </c>
      <c r="H6753" s="8" t="s">
        <v>20</v>
      </c>
      <c r="I6753" s="8">
        <v>1</v>
      </c>
      <c r="J6753" t="s">
        <v>501</v>
      </c>
      <c r="K6753" t="s">
        <v>15</v>
      </c>
      <c r="L6753" s="5">
        <v>46033</v>
      </c>
      <c r="M6753" s="5">
        <v>46037</v>
      </c>
      <c r="N6753" s="7">
        <v>96</v>
      </c>
      <c r="O6753" s="3">
        <v>1</v>
      </c>
      <c r="P6753" s="6">
        <f t="shared" si="332"/>
        <v>1.0416666666666666E-2</v>
      </c>
      <c r="Q6753" t="s">
        <v>8017</v>
      </c>
      <c r="R6753">
        <v>0</v>
      </c>
      <c r="S6753">
        <v>0</v>
      </c>
      <c r="T6753">
        <v>2</v>
      </c>
      <c r="U6753">
        <v>0</v>
      </c>
      <c r="V6753">
        <v>2</v>
      </c>
      <c r="W6753">
        <v>0</v>
      </c>
      <c r="X6753">
        <v>2</v>
      </c>
    </row>
    <row r="6754" spans="1:24" x14ac:dyDescent="0.35">
      <c r="A6754" t="s">
        <v>1651</v>
      </c>
      <c r="B6754" t="s">
        <v>14582</v>
      </c>
      <c r="C6754" s="8" t="s">
        <v>14583</v>
      </c>
      <c r="D6754" s="8" t="s">
        <v>25890</v>
      </c>
      <c r="E6754" t="s">
        <v>1389</v>
      </c>
      <c r="F6754" t="s">
        <v>28203</v>
      </c>
      <c r="G6754" t="s">
        <v>28191</v>
      </c>
      <c r="H6754" s="8" t="s">
        <v>13</v>
      </c>
      <c r="I6754" s="8">
        <v>2</v>
      </c>
      <c r="J6754" t="s">
        <v>501</v>
      </c>
      <c r="K6754" t="s">
        <v>15</v>
      </c>
      <c r="L6754" s="5">
        <v>46033</v>
      </c>
      <c r="M6754" s="5">
        <v>46036</v>
      </c>
      <c r="N6754" s="7">
        <v>72</v>
      </c>
      <c r="O6754" s="3">
        <v>0.77500000000000002</v>
      </c>
      <c r="P6754" s="6">
        <f t="shared" si="332"/>
        <v>1.0763888888888889E-2</v>
      </c>
      <c r="Q6754" t="s">
        <v>1721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1</v>
      </c>
      <c r="X6754">
        <v>1</v>
      </c>
    </row>
    <row r="6755" spans="1:24" x14ac:dyDescent="0.35">
      <c r="A6755" t="s">
        <v>1651</v>
      </c>
      <c r="B6755" t="s">
        <v>10096</v>
      </c>
      <c r="C6755" s="8" t="s">
        <v>10097</v>
      </c>
      <c r="D6755" s="8" t="s">
        <v>25891</v>
      </c>
      <c r="E6755" t="s">
        <v>28</v>
      </c>
      <c r="F6755" t="s">
        <v>28202</v>
      </c>
      <c r="G6755" t="s">
        <v>28178</v>
      </c>
      <c r="H6755" s="8" t="s">
        <v>13</v>
      </c>
      <c r="I6755" s="8">
        <v>2</v>
      </c>
      <c r="J6755" t="s">
        <v>14</v>
      </c>
      <c r="K6755" t="s">
        <v>15</v>
      </c>
      <c r="L6755" s="5">
        <v>46033</v>
      </c>
      <c r="M6755" s="5">
        <v>46034</v>
      </c>
      <c r="N6755" s="7">
        <v>24</v>
      </c>
      <c r="O6755" s="3">
        <v>6.9550000000000001</v>
      </c>
      <c r="P6755" s="6">
        <f t="shared" si="332"/>
        <v>0.28979166666666667</v>
      </c>
      <c r="Q6755" t="s">
        <v>1721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1</v>
      </c>
      <c r="X6755">
        <v>1</v>
      </c>
    </row>
    <row r="6756" spans="1:24" x14ac:dyDescent="0.35">
      <c r="A6756" t="s">
        <v>1651</v>
      </c>
      <c r="B6756" t="s">
        <v>10103</v>
      </c>
      <c r="C6756" s="8" t="s">
        <v>10104</v>
      </c>
      <c r="D6756" s="8" t="s">
        <v>25892</v>
      </c>
      <c r="E6756" t="s">
        <v>28</v>
      </c>
      <c r="F6756" t="s">
        <v>28202</v>
      </c>
      <c r="G6756" t="s">
        <v>28178</v>
      </c>
      <c r="H6756" s="8" t="s">
        <v>13</v>
      </c>
      <c r="I6756" s="8">
        <v>2</v>
      </c>
      <c r="J6756" t="s">
        <v>14</v>
      </c>
      <c r="K6756" t="s">
        <v>15</v>
      </c>
      <c r="L6756" s="5">
        <v>46034</v>
      </c>
      <c r="M6756" s="5">
        <v>46035</v>
      </c>
      <c r="N6756" s="7">
        <v>24</v>
      </c>
      <c r="O6756" s="3">
        <v>6.9613888888888891</v>
      </c>
      <c r="P6756" s="6">
        <f t="shared" si="332"/>
        <v>0.2900578703703704</v>
      </c>
      <c r="Q6756" t="s">
        <v>1654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</row>
    <row r="6757" spans="1:24" x14ac:dyDescent="0.35">
      <c r="A6757" t="s">
        <v>1651</v>
      </c>
      <c r="B6757" t="s">
        <v>14580</v>
      </c>
      <c r="C6757" s="8" t="s">
        <v>14581</v>
      </c>
      <c r="D6757" s="8" t="s">
        <v>25893</v>
      </c>
      <c r="E6757" t="s">
        <v>28</v>
      </c>
      <c r="F6757" t="s">
        <v>28202</v>
      </c>
      <c r="G6757" t="s">
        <v>28178</v>
      </c>
      <c r="H6757" s="8" t="s">
        <v>13</v>
      </c>
      <c r="I6757" s="8">
        <v>2</v>
      </c>
      <c r="J6757" t="s">
        <v>501</v>
      </c>
      <c r="K6757" t="s">
        <v>15</v>
      </c>
      <c r="L6757" s="5">
        <v>46034</v>
      </c>
      <c r="M6757" s="5">
        <v>46036</v>
      </c>
      <c r="N6757" s="7">
        <v>48</v>
      </c>
      <c r="O6757" s="3">
        <v>0.8</v>
      </c>
      <c r="P6757" s="6">
        <f t="shared" si="332"/>
        <v>1.6666666666666666E-2</v>
      </c>
      <c r="Q6757" t="s">
        <v>1654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</row>
    <row r="6758" spans="1:24" x14ac:dyDescent="0.35">
      <c r="A6758" t="s">
        <v>9</v>
      </c>
      <c r="B6758" t="s">
        <v>336</v>
      </c>
      <c r="C6758" s="8" t="s">
        <v>337</v>
      </c>
      <c r="D6758" s="8" t="s">
        <v>19522</v>
      </c>
      <c r="E6758" t="s">
        <v>28</v>
      </c>
      <c r="F6758" t="s">
        <v>28202</v>
      </c>
      <c r="G6758" t="s">
        <v>28178</v>
      </c>
      <c r="H6758" s="8" t="s">
        <v>29</v>
      </c>
      <c r="I6758" s="8">
        <v>3</v>
      </c>
      <c r="J6758" t="s">
        <v>14</v>
      </c>
      <c r="K6758" t="s">
        <v>15</v>
      </c>
      <c r="L6758" s="5">
        <v>45649</v>
      </c>
      <c r="M6758" s="5">
        <v>46010</v>
      </c>
      <c r="N6758" s="7">
        <v>8664</v>
      </c>
      <c r="O6758" s="3">
        <v>185.53861111111112</v>
      </c>
      <c r="P6758" s="6">
        <f t="shared" si="332"/>
        <v>2.1414890479121783E-2</v>
      </c>
      <c r="Q6758" t="s">
        <v>30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</row>
    <row r="6759" spans="1:24" x14ac:dyDescent="0.35">
      <c r="A6759" t="s">
        <v>1651</v>
      </c>
      <c r="B6759" t="s">
        <v>10144</v>
      </c>
      <c r="C6759" s="8" t="s">
        <v>10145</v>
      </c>
      <c r="D6759" s="8" t="s">
        <v>25894</v>
      </c>
      <c r="E6759" t="s">
        <v>539</v>
      </c>
      <c r="F6759" t="s">
        <v>28203</v>
      </c>
      <c r="G6759" t="s">
        <v>28184</v>
      </c>
      <c r="H6759" s="8" t="s">
        <v>20</v>
      </c>
      <c r="I6759" s="8">
        <v>1</v>
      </c>
      <c r="J6759" t="s">
        <v>14</v>
      </c>
      <c r="K6759" t="s">
        <v>15</v>
      </c>
      <c r="L6759" s="5">
        <v>46034</v>
      </c>
      <c r="M6759" s="5">
        <v>46034</v>
      </c>
      <c r="N6759" s="7">
        <v>0</v>
      </c>
      <c r="O6759" s="3">
        <v>6.762777777777778</v>
      </c>
      <c r="P6759" s="6">
        <v>0</v>
      </c>
      <c r="Q6759" t="s">
        <v>2241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</row>
    <row r="6760" spans="1:24" x14ac:dyDescent="0.35">
      <c r="A6760" t="s">
        <v>1651</v>
      </c>
      <c r="B6760" t="s">
        <v>10101</v>
      </c>
      <c r="C6760" s="8" t="s">
        <v>10102</v>
      </c>
      <c r="D6760" s="8" t="s">
        <v>25895</v>
      </c>
      <c r="E6760" t="s">
        <v>25</v>
      </c>
      <c r="F6760" t="s">
        <v>28202</v>
      </c>
      <c r="G6760" t="s">
        <v>28167</v>
      </c>
      <c r="H6760" s="8" t="s">
        <v>13</v>
      </c>
      <c r="I6760" s="8">
        <v>2</v>
      </c>
      <c r="J6760" t="s">
        <v>14</v>
      </c>
      <c r="K6760" t="s">
        <v>15</v>
      </c>
      <c r="L6760" s="5">
        <v>46034</v>
      </c>
      <c r="M6760" s="5">
        <v>46049</v>
      </c>
      <c r="N6760" s="7">
        <v>360</v>
      </c>
      <c r="O6760" s="3">
        <v>6.9611111111111112</v>
      </c>
      <c r="P6760" s="6">
        <f>O6760/N6760</f>
        <v>1.933641975308642E-2</v>
      </c>
      <c r="Q6760" t="s">
        <v>1654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</row>
    <row r="6761" spans="1:24" x14ac:dyDescent="0.35">
      <c r="A6761" t="s">
        <v>1651</v>
      </c>
      <c r="B6761" t="s">
        <v>10105</v>
      </c>
      <c r="C6761" s="8" t="s">
        <v>10106</v>
      </c>
      <c r="D6761" s="8" t="s">
        <v>25896</v>
      </c>
      <c r="E6761" t="s">
        <v>28</v>
      </c>
      <c r="F6761" t="s">
        <v>28202</v>
      </c>
      <c r="G6761" t="s">
        <v>28178</v>
      </c>
      <c r="H6761" s="8" t="s">
        <v>13</v>
      </c>
      <c r="I6761" s="8">
        <v>2</v>
      </c>
      <c r="J6761" t="s">
        <v>14</v>
      </c>
      <c r="K6761" t="s">
        <v>15</v>
      </c>
      <c r="L6761" s="5">
        <v>46034</v>
      </c>
      <c r="M6761" s="5">
        <v>46035</v>
      </c>
      <c r="N6761" s="7">
        <v>24</v>
      </c>
      <c r="O6761" s="3">
        <v>6.9644444444444442</v>
      </c>
      <c r="P6761" s="6">
        <f>O6761/N6761</f>
        <v>0.29018518518518516</v>
      </c>
      <c r="Q6761" t="s">
        <v>1654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</row>
    <row r="6762" spans="1:24" x14ac:dyDescent="0.35">
      <c r="A6762" t="s">
        <v>1651</v>
      </c>
      <c r="B6762" t="s">
        <v>14578</v>
      </c>
      <c r="C6762" s="8" t="s">
        <v>14579</v>
      </c>
      <c r="D6762" s="8" t="s">
        <v>25897</v>
      </c>
      <c r="E6762" t="s">
        <v>28</v>
      </c>
      <c r="F6762" t="s">
        <v>28202</v>
      </c>
      <c r="G6762" t="s">
        <v>28178</v>
      </c>
      <c r="H6762" s="8" t="s">
        <v>13</v>
      </c>
      <c r="I6762" s="8">
        <v>2</v>
      </c>
      <c r="J6762" t="s">
        <v>501</v>
      </c>
      <c r="K6762" t="s">
        <v>15</v>
      </c>
      <c r="L6762" s="5">
        <v>46034</v>
      </c>
      <c r="M6762" s="5">
        <v>46037</v>
      </c>
      <c r="N6762" s="7">
        <v>72</v>
      </c>
      <c r="O6762" s="3">
        <v>0.68611111111111112</v>
      </c>
      <c r="P6762" s="6">
        <f>O6762/N6762</f>
        <v>9.5293209876543203E-3</v>
      </c>
      <c r="Q6762" t="s">
        <v>1654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</row>
    <row r="6763" spans="1:24" x14ac:dyDescent="0.35">
      <c r="A6763" t="s">
        <v>1651</v>
      </c>
      <c r="B6763" t="s">
        <v>10111</v>
      </c>
      <c r="C6763" s="8" t="s">
        <v>10112</v>
      </c>
      <c r="D6763" s="8" t="s">
        <v>25898</v>
      </c>
      <c r="E6763" t="s">
        <v>539</v>
      </c>
      <c r="F6763" t="s">
        <v>28203</v>
      </c>
      <c r="G6763" t="s">
        <v>28184</v>
      </c>
      <c r="H6763" s="8" t="s">
        <v>13</v>
      </c>
      <c r="I6763" s="8">
        <v>2</v>
      </c>
      <c r="J6763" t="s">
        <v>14</v>
      </c>
      <c r="K6763" t="s">
        <v>15</v>
      </c>
      <c r="L6763" s="5">
        <v>46034</v>
      </c>
      <c r="M6763" s="5">
        <v>46034</v>
      </c>
      <c r="N6763" s="7">
        <v>0</v>
      </c>
      <c r="O6763" s="3">
        <v>6.9188888888888895</v>
      </c>
      <c r="P6763" s="6">
        <v>0</v>
      </c>
      <c r="Q6763" t="s">
        <v>1708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</row>
    <row r="6764" spans="1:24" x14ac:dyDescent="0.35">
      <c r="A6764" t="s">
        <v>1651</v>
      </c>
      <c r="B6764" t="s">
        <v>14576</v>
      </c>
      <c r="C6764" s="8" t="s">
        <v>14577</v>
      </c>
      <c r="D6764" s="8" t="s">
        <v>25899</v>
      </c>
      <c r="E6764" t="s">
        <v>217</v>
      </c>
      <c r="F6764" t="s">
        <v>28202</v>
      </c>
      <c r="G6764" t="s">
        <v>28171</v>
      </c>
      <c r="H6764" s="8" t="s">
        <v>13</v>
      </c>
      <c r="I6764" s="8">
        <v>2</v>
      </c>
      <c r="J6764" t="s">
        <v>501</v>
      </c>
      <c r="K6764" t="s">
        <v>15</v>
      </c>
      <c r="L6764" s="5">
        <v>46034</v>
      </c>
      <c r="M6764" s="5">
        <v>46036</v>
      </c>
      <c r="N6764" s="7">
        <v>48</v>
      </c>
      <c r="O6764" s="3">
        <v>0.79194444444444445</v>
      </c>
      <c r="P6764" s="6">
        <f>O6764/N6764</f>
        <v>1.6498842592592593E-2</v>
      </c>
      <c r="Q6764" t="s">
        <v>1654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</row>
    <row r="6765" spans="1:24" x14ac:dyDescent="0.35">
      <c r="A6765" t="s">
        <v>1651</v>
      </c>
      <c r="B6765" t="s">
        <v>14574</v>
      </c>
      <c r="C6765" s="8" t="s">
        <v>14575</v>
      </c>
      <c r="D6765" s="8" t="s">
        <v>25900</v>
      </c>
      <c r="E6765" t="s">
        <v>217</v>
      </c>
      <c r="F6765" t="s">
        <v>28202</v>
      </c>
      <c r="G6765" t="s">
        <v>28171</v>
      </c>
      <c r="H6765" s="8" t="s">
        <v>13</v>
      </c>
      <c r="I6765" s="8">
        <v>2</v>
      </c>
      <c r="J6765" t="s">
        <v>501</v>
      </c>
      <c r="K6765" t="s">
        <v>15</v>
      </c>
      <c r="L6765" s="5">
        <v>46034</v>
      </c>
      <c r="M6765" s="5">
        <v>46036</v>
      </c>
      <c r="N6765" s="7">
        <v>48</v>
      </c>
      <c r="O6765" s="3">
        <v>0.79500000000000004</v>
      </c>
      <c r="P6765" s="6">
        <f>O6765/N6765</f>
        <v>1.6562500000000001E-2</v>
      </c>
      <c r="Q6765" t="s">
        <v>1654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</row>
    <row r="6766" spans="1:24" x14ac:dyDescent="0.35">
      <c r="A6766" t="s">
        <v>10933</v>
      </c>
      <c r="B6766" t="s">
        <v>14572</v>
      </c>
      <c r="C6766" s="8" t="s">
        <v>14573</v>
      </c>
      <c r="D6766" s="8" t="s">
        <v>25901</v>
      </c>
      <c r="E6766" t="s">
        <v>1409</v>
      </c>
      <c r="F6766" t="s">
        <v>28202</v>
      </c>
      <c r="G6766" t="s">
        <v>28183</v>
      </c>
      <c r="H6766" s="8" t="s">
        <v>13</v>
      </c>
      <c r="I6766" s="8">
        <v>2</v>
      </c>
      <c r="J6766" t="s">
        <v>15</v>
      </c>
      <c r="K6766" t="s">
        <v>15</v>
      </c>
      <c r="L6766" s="5">
        <v>46034</v>
      </c>
      <c r="M6766" s="5">
        <v>46042</v>
      </c>
      <c r="N6766" s="7">
        <v>192</v>
      </c>
      <c r="O6766" s="3">
        <v>4.3055555555555555E-2</v>
      </c>
      <c r="P6766" s="6">
        <f>O6766/N6766</f>
        <v>2.2424768518518518E-4</v>
      </c>
      <c r="Q6766" t="s">
        <v>10934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</row>
    <row r="6767" spans="1:24" x14ac:dyDescent="0.35">
      <c r="A6767" t="s">
        <v>1651</v>
      </c>
      <c r="B6767" t="s">
        <v>10115</v>
      </c>
      <c r="C6767" s="8" t="s">
        <v>10116</v>
      </c>
      <c r="D6767" s="8" t="s">
        <v>25902</v>
      </c>
      <c r="E6767" t="s">
        <v>539</v>
      </c>
      <c r="F6767" t="s">
        <v>28203</v>
      </c>
      <c r="G6767" t="s">
        <v>28184</v>
      </c>
      <c r="H6767" s="8" t="s">
        <v>13</v>
      </c>
      <c r="I6767" s="8">
        <v>2</v>
      </c>
      <c r="J6767" t="s">
        <v>14</v>
      </c>
      <c r="K6767" t="s">
        <v>15</v>
      </c>
      <c r="L6767" s="5">
        <v>46034</v>
      </c>
      <c r="M6767" s="5">
        <v>46034</v>
      </c>
      <c r="N6767" s="7">
        <v>0</v>
      </c>
      <c r="O6767" s="3">
        <v>6.8961111111111117</v>
      </c>
      <c r="P6767" s="6">
        <v>0</v>
      </c>
      <c r="Q6767" t="s">
        <v>1708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</row>
    <row r="6768" spans="1:24" x14ac:dyDescent="0.35">
      <c r="A6768" t="s">
        <v>1651</v>
      </c>
      <c r="B6768" t="s">
        <v>10150</v>
      </c>
      <c r="C6768" s="8" t="s">
        <v>10151</v>
      </c>
      <c r="D6768" s="8" t="s">
        <v>25903</v>
      </c>
      <c r="E6768" t="s">
        <v>152</v>
      </c>
      <c r="F6768" t="s">
        <v>28203</v>
      </c>
      <c r="G6768" t="s">
        <v>28175</v>
      </c>
      <c r="H6768" s="8" t="s">
        <v>13</v>
      </c>
      <c r="I6768" s="8">
        <v>2</v>
      </c>
      <c r="J6768" t="s">
        <v>14</v>
      </c>
      <c r="K6768" t="s">
        <v>15</v>
      </c>
      <c r="L6768" s="5">
        <v>46034</v>
      </c>
      <c r="M6768" s="5">
        <v>46037</v>
      </c>
      <c r="N6768" s="7">
        <v>72</v>
      </c>
      <c r="O6768" s="3">
        <v>6.7438888888888888</v>
      </c>
      <c r="P6768" s="6">
        <f t="shared" ref="P6768:P6774" si="333">O6768/N6768</f>
        <v>9.3665123456790123E-2</v>
      </c>
      <c r="Q6768" t="s">
        <v>1708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</row>
    <row r="6769" spans="1:24" x14ac:dyDescent="0.35">
      <c r="A6769" t="s">
        <v>9</v>
      </c>
      <c r="B6769" t="s">
        <v>338</v>
      </c>
      <c r="C6769" s="8" t="s">
        <v>339</v>
      </c>
      <c r="D6769" s="8" t="s">
        <v>19523</v>
      </c>
      <c r="E6769" t="s">
        <v>28</v>
      </c>
      <c r="F6769" t="s">
        <v>28202</v>
      </c>
      <c r="G6769" t="s">
        <v>28178</v>
      </c>
      <c r="H6769" s="8" t="s">
        <v>29</v>
      </c>
      <c r="I6769" s="8">
        <v>3</v>
      </c>
      <c r="J6769" t="s">
        <v>14</v>
      </c>
      <c r="K6769" t="s">
        <v>15</v>
      </c>
      <c r="L6769" s="5">
        <v>45649</v>
      </c>
      <c r="M6769" s="5">
        <v>46010</v>
      </c>
      <c r="N6769" s="7">
        <v>8664</v>
      </c>
      <c r="O6769" s="3">
        <v>185.54388888888889</v>
      </c>
      <c r="P6769" s="6">
        <f t="shared" si="333"/>
        <v>2.1415499640915152E-2</v>
      </c>
      <c r="Q6769" t="s">
        <v>30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</row>
    <row r="6770" spans="1:24" x14ac:dyDescent="0.35">
      <c r="A6770" t="s">
        <v>1651</v>
      </c>
      <c r="B6770" t="s">
        <v>10127</v>
      </c>
      <c r="C6770" s="8" t="s">
        <v>10128</v>
      </c>
      <c r="D6770" s="8" t="s">
        <v>25904</v>
      </c>
      <c r="E6770" t="s">
        <v>25</v>
      </c>
      <c r="F6770" t="s">
        <v>28202</v>
      </c>
      <c r="G6770" t="s">
        <v>28167</v>
      </c>
      <c r="H6770" s="8" t="s">
        <v>13</v>
      </c>
      <c r="I6770" s="8">
        <v>2</v>
      </c>
      <c r="J6770" t="s">
        <v>14</v>
      </c>
      <c r="K6770" t="s">
        <v>15</v>
      </c>
      <c r="L6770" s="5">
        <v>46034</v>
      </c>
      <c r="M6770" s="5">
        <v>46035</v>
      </c>
      <c r="N6770" s="7">
        <v>24</v>
      </c>
      <c r="O6770" s="3">
        <v>6.849444444444444</v>
      </c>
      <c r="P6770" s="6">
        <f t="shared" si="333"/>
        <v>0.28539351851851852</v>
      </c>
      <c r="Q6770" t="s">
        <v>1654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</row>
    <row r="6771" spans="1:24" x14ac:dyDescent="0.35">
      <c r="A6771" t="s">
        <v>1651</v>
      </c>
      <c r="B6771" t="s">
        <v>10198</v>
      </c>
      <c r="C6771" s="8" t="s">
        <v>14571</v>
      </c>
      <c r="D6771" s="8" t="s">
        <v>25905</v>
      </c>
      <c r="E6771" t="s">
        <v>139</v>
      </c>
      <c r="F6771" t="s">
        <v>28206</v>
      </c>
      <c r="G6771" t="s">
        <v>28164</v>
      </c>
      <c r="H6771" s="8" t="s">
        <v>20</v>
      </c>
      <c r="I6771" s="8">
        <v>1</v>
      </c>
      <c r="J6771" t="s">
        <v>501</v>
      </c>
      <c r="K6771" t="s">
        <v>15</v>
      </c>
      <c r="L6771" s="5">
        <v>46034</v>
      </c>
      <c r="M6771" s="5">
        <v>46038</v>
      </c>
      <c r="N6771" s="7">
        <v>96</v>
      </c>
      <c r="O6771" s="3">
        <v>0.99972222222222218</v>
      </c>
      <c r="P6771" s="6">
        <f t="shared" si="333"/>
        <v>1.0413773148148148E-2</v>
      </c>
      <c r="Q6771" t="s">
        <v>8017</v>
      </c>
      <c r="R6771">
        <v>0</v>
      </c>
      <c r="S6771">
        <v>0</v>
      </c>
      <c r="T6771">
        <v>1</v>
      </c>
      <c r="U6771">
        <v>0</v>
      </c>
      <c r="V6771">
        <v>1</v>
      </c>
      <c r="W6771">
        <v>0</v>
      </c>
      <c r="X6771">
        <v>1</v>
      </c>
    </row>
    <row r="6772" spans="1:24" x14ac:dyDescent="0.35">
      <c r="A6772" t="s">
        <v>1651</v>
      </c>
      <c r="B6772" t="s">
        <v>10196</v>
      </c>
      <c r="C6772" s="8" t="s">
        <v>10197</v>
      </c>
      <c r="D6772" s="8" t="s">
        <v>25906</v>
      </c>
      <c r="E6772" t="s">
        <v>539</v>
      </c>
      <c r="F6772" t="s">
        <v>28203</v>
      </c>
      <c r="G6772" t="s">
        <v>28184</v>
      </c>
      <c r="H6772" s="8" t="s">
        <v>13</v>
      </c>
      <c r="I6772" s="8">
        <v>2</v>
      </c>
      <c r="J6772" t="s">
        <v>14</v>
      </c>
      <c r="K6772" t="s">
        <v>15</v>
      </c>
      <c r="L6772" s="5">
        <v>46034</v>
      </c>
      <c r="M6772" s="5">
        <v>46037</v>
      </c>
      <c r="N6772" s="7">
        <v>72</v>
      </c>
      <c r="O6772" s="3">
        <v>6.5563888888888888</v>
      </c>
      <c r="P6772" s="6">
        <f t="shared" si="333"/>
        <v>9.1060956790123451E-2</v>
      </c>
      <c r="Q6772" t="s">
        <v>1721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1</v>
      </c>
      <c r="X6772">
        <v>1</v>
      </c>
    </row>
    <row r="6773" spans="1:24" x14ac:dyDescent="0.35">
      <c r="A6773" t="s">
        <v>1651</v>
      </c>
      <c r="B6773" t="s">
        <v>10152</v>
      </c>
      <c r="C6773" s="8" t="s">
        <v>10153</v>
      </c>
      <c r="D6773" s="8" t="s">
        <v>25907</v>
      </c>
      <c r="E6773" t="s">
        <v>28</v>
      </c>
      <c r="F6773" t="s">
        <v>28202</v>
      </c>
      <c r="G6773" t="s">
        <v>28178</v>
      </c>
      <c r="H6773" s="8" t="s">
        <v>13</v>
      </c>
      <c r="I6773" s="8">
        <v>2</v>
      </c>
      <c r="J6773" t="s">
        <v>14</v>
      </c>
      <c r="K6773" t="s">
        <v>15</v>
      </c>
      <c r="L6773" s="5">
        <v>46034</v>
      </c>
      <c r="M6773" s="5">
        <v>46035</v>
      </c>
      <c r="N6773" s="7">
        <v>24</v>
      </c>
      <c r="O6773" s="3">
        <v>6.7441666666666666</v>
      </c>
      <c r="P6773" s="6">
        <f t="shared" si="333"/>
        <v>0.28100694444444446</v>
      </c>
      <c r="Q6773" t="s">
        <v>1654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</row>
    <row r="6774" spans="1:24" x14ac:dyDescent="0.35">
      <c r="A6774" t="s">
        <v>1651</v>
      </c>
      <c r="B6774" t="s">
        <v>14569</v>
      </c>
      <c r="C6774" s="8" t="s">
        <v>14570</v>
      </c>
      <c r="D6774" s="8" t="s">
        <v>25908</v>
      </c>
      <c r="E6774" t="s">
        <v>152</v>
      </c>
      <c r="F6774" t="s">
        <v>28203</v>
      </c>
      <c r="G6774" t="s">
        <v>28175</v>
      </c>
      <c r="H6774" s="8" t="s">
        <v>13</v>
      </c>
      <c r="I6774" s="8">
        <v>2</v>
      </c>
      <c r="J6774" t="s">
        <v>501</v>
      </c>
      <c r="K6774" t="s">
        <v>15</v>
      </c>
      <c r="L6774" s="5">
        <v>46034</v>
      </c>
      <c r="M6774" s="5">
        <v>46037</v>
      </c>
      <c r="N6774" s="7">
        <v>72</v>
      </c>
      <c r="O6774" s="3">
        <v>0.79361111111111116</v>
      </c>
      <c r="P6774" s="6">
        <f t="shared" si="333"/>
        <v>1.1022376543209877E-2</v>
      </c>
      <c r="Q6774" t="s">
        <v>1708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</row>
    <row r="6775" spans="1:24" x14ac:dyDescent="0.35">
      <c r="A6775" t="s">
        <v>1651</v>
      </c>
      <c r="B6775" t="s">
        <v>10117</v>
      </c>
      <c r="C6775" s="8" t="s">
        <v>10118</v>
      </c>
      <c r="D6775" s="8" t="s">
        <v>25909</v>
      </c>
      <c r="E6775" t="s">
        <v>194</v>
      </c>
      <c r="F6775" t="s">
        <v>28200</v>
      </c>
      <c r="G6775" t="s">
        <v>18812</v>
      </c>
      <c r="H6775" s="8" t="s">
        <v>13</v>
      </c>
      <c r="I6775" s="8">
        <v>2</v>
      </c>
      <c r="J6775" t="s">
        <v>14</v>
      </c>
      <c r="K6775" t="s">
        <v>15</v>
      </c>
      <c r="L6775" s="5">
        <v>46034</v>
      </c>
      <c r="M6775" s="5">
        <v>46034</v>
      </c>
      <c r="N6775" s="7">
        <v>0</v>
      </c>
      <c r="O6775" s="3">
        <v>6.8672222222222228</v>
      </c>
      <c r="P6775" s="6">
        <v>0</v>
      </c>
      <c r="Q6775" t="s">
        <v>1654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</row>
    <row r="6776" spans="1:24" x14ac:dyDescent="0.35">
      <c r="A6776" t="s">
        <v>1651</v>
      </c>
      <c r="B6776" t="s">
        <v>14567</v>
      </c>
      <c r="C6776" s="8" t="s">
        <v>14568</v>
      </c>
      <c r="D6776" s="8" t="s">
        <v>25910</v>
      </c>
      <c r="E6776" t="s">
        <v>28</v>
      </c>
      <c r="F6776" t="s">
        <v>28202</v>
      </c>
      <c r="G6776" t="s">
        <v>28178</v>
      </c>
      <c r="H6776" s="8" t="s">
        <v>13</v>
      </c>
      <c r="I6776" s="8">
        <v>2</v>
      </c>
      <c r="J6776" t="s">
        <v>501</v>
      </c>
      <c r="K6776" t="s">
        <v>15</v>
      </c>
      <c r="L6776" s="5">
        <v>46034</v>
      </c>
      <c r="M6776" s="5">
        <v>46037</v>
      </c>
      <c r="N6776" s="7">
        <v>72</v>
      </c>
      <c r="O6776" s="3">
        <v>0.78972222222222221</v>
      </c>
      <c r="P6776" s="6">
        <f t="shared" ref="P6776:P6793" si="334">O6776/N6776</f>
        <v>1.0968364197530864E-2</v>
      </c>
      <c r="Q6776" t="s">
        <v>1654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</row>
    <row r="6777" spans="1:24" x14ac:dyDescent="0.35">
      <c r="A6777" t="s">
        <v>1651</v>
      </c>
      <c r="B6777" t="s">
        <v>14565</v>
      </c>
      <c r="C6777" s="8" t="s">
        <v>14566</v>
      </c>
      <c r="D6777" s="8" t="s">
        <v>25911</v>
      </c>
      <c r="E6777" t="s">
        <v>12</v>
      </c>
      <c r="F6777" t="s">
        <v>28202</v>
      </c>
      <c r="G6777" t="s">
        <v>28182</v>
      </c>
      <c r="H6777" s="8" t="s">
        <v>13</v>
      </c>
      <c r="I6777" s="8">
        <v>2</v>
      </c>
      <c r="J6777" t="s">
        <v>501</v>
      </c>
      <c r="K6777" t="s">
        <v>15</v>
      </c>
      <c r="L6777" s="5">
        <v>46034</v>
      </c>
      <c r="M6777" s="5">
        <v>46045</v>
      </c>
      <c r="N6777" s="7">
        <v>264</v>
      </c>
      <c r="O6777" s="3">
        <v>4.0555555555555553E-2</v>
      </c>
      <c r="P6777" s="6">
        <f t="shared" si="334"/>
        <v>1.536195286195286E-4</v>
      </c>
      <c r="Q6777" t="s">
        <v>1654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</row>
    <row r="6778" spans="1:24" x14ac:dyDescent="0.35">
      <c r="A6778" t="s">
        <v>9</v>
      </c>
      <c r="B6778" t="s">
        <v>14491</v>
      </c>
      <c r="C6778" s="8" t="s">
        <v>14564</v>
      </c>
      <c r="D6778" s="8" t="s">
        <v>25912</v>
      </c>
      <c r="E6778" t="s">
        <v>217</v>
      </c>
      <c r="F6778" t="s">
        <v>28202</v>
      </c>
      <c r="G6778" t="s">
        <v>28171</v>
      </c>
      <c r="H6778" s="8" t="s">
        <v>29</v>
      </c>
      <c r="I6778" s="8">
        <v>3</v>
      </c>
      <c r="J6778" t="s">
        <v>501</v>
      </c>
      <c r="K6778" t="s">
        <v>15</v>
      </c>
      <c r="L6778" s="5">
        <v>46034</v>
      </c>
      <c r="M6778" s="5">
        <v>46045</v>
      </c>
      <c r="N6778" s="7">
        <v>264</v>
      </c>
      <c r="O6778" s="3">
        <v>0.35972222222222222</v>
      </c>
      <c r="P6778" s="6">
        <f t="shared" si="334"/>
        <v>1.362584175084175E-3</v>
      </c>
      <c r="Q6778" t="s">
        <v>17</v>
      </c>
      <c r="R6778">
        <v>0</v>
      </c>
      <c r="S6778">
        <v>1</v>
      </c>
      <c r="T6778">
        <v>0</v>
      </c>
      <c r="U6778">
        <v>0</v>
      </c>
      <c r="V6778">
        <v>0</v>
      </c>
      <c r="W6778">
        <v>1</v>
      </c>
      <c r="X6778">
        <v>1</v>
      </c>
    </row>
    <row r="6779" spans="1:24" x14ac:dyDescent="0.35">
      <c r="A6779" t="s">
        <v>1651</v>
      </c>
      <c r="B6779" t="s">
        <v>10119</v>
      </c>
      <c r="C6779" s="8" t="s">
        <v>10120</v>
      </c>
      <c r="D6779" s="8" t="s">
        <v>25913</v>
      </c>
      <c r="E6779" t="s">
        <v>194</v>
      </c>
      <c r="F6779" t="s">
        <v>28200</v>
      </c>
      <c r="G6779" t="s">
        <v>18812</v>
      </c>
      <c r="H6779" s="8" t="s">
        <v>13</v>
      </c>
      <c r="I6779" s="8">
        <v>2</v>
      </c>
      <c r="J6779" t="s">
        <v>14</v>
      </c>
      <c r="K6779" t="s">
        <v>15</v>
      </c>
      <c r="L6779" s="5">
        <v>46034</v>
      </c>
      <c r="M6779" s="5">
        <v>46036</v>
      </c>
      <c r="N6779" s="7">
        <v>48</v>
      </c>
      <c r="O6779" s="3">
        <v>6.8572222222222221</v>
      </c>
      <c r="P6779" s="6">
        <f t="shared" si="334"/>
        <v>0.1428587962962963</v>
      </c>
      <c r="Q6779" t="s">
        <v>1654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</row>
    <row r="6780" spans="1:24" x14ac:dyDescent="0.35">
      <c r="A6780" t="s">
        <v>1651</v>
      </c>
      <c r="B6780" t="s">
        <v>1762</v>
      </c>
      <c r="C6780" s="8" t="s">
        <v>1763</v>
      </c>
      <c r="D6780" s="8" t="s">
        <v>18885</v>
      </c>
      <c r="E6780" t="s">
        <v>12</v>
      </c>
      <c r="F6780" t="s">
        <v>28202</v>
      </c>
      <c r="G6780" t="s">
        <v>28182</v>
      </c>
      <c r="H6780" s="8" t="s">
        <v>13</v>
      </c>
      <c r="I6780" s="8">
        <v>2</v>
      </c>
      <c r="J6780" t="s">
        <v>14</v>
      </c>
      <c r="K6780" t="s">
        <v>15</v>
      </c>
      <c r="L6780" s="5">
        <v>45609</v>
      </c>
      <c r="M6780" s="5">
        <v>45616</v>
      </c>
      <c r="N6780" s="7">
        <v>168</v>
      </c>
      <c r="O6780" s="3">
        <v>47.279722222222219</v>
      </c>
      <c r="P6780" s="6">
        <f t="shared" si="334"/>
        <v>0.28142691798941799</v>
      </c>
      <c r="Q6780" t="s">
        <v>1654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</row>
    <row r="6781" spans="1:24" x14ac:dyDescent="0.35">
      <c r="A6781" t="s">
        <v>1651</v>
      </c>
      <c r="B6781" t="s">
        <v>2729</v>
      </c>
      <c r="C6781" s="8" t="s">
        <v>2730</v>
      </c>
      <c r="D6781" s="8" t="s">
        <v>19524</v>
      </c>
      <c r="E6781" t="s">
        <v>28</v>
      </c>
      <c r="F6781" t="s">
        <v>28202</v>
      </c>
      <c r="G6781" t="s">
        <v>28178</v>
      </c>
      <c r="H6781" s="8" t="s">
        <v>13</v>
      </c>
      <c r="I6781" s="8">
        <v>2</v>
      </c>
      <c r="J6781" t="s">
        <v>14</v>
      </c>
      <c r="K6781" t="s">
        <v>15</v>
      </c>
      <c r="L6781" s="5">
        <v>45649</v>
      </c>
      <c r="M6781" s="5">
        <v>46010</v>
      </c>
      <c r="N6781" s="7">
        <v>8664</v>
      </c>
      <c r="O6781" s="3">
        <v>43.563055555555557</v>
      </c>
      <c r="P6781" s="6">
        <f t="shared" si="334"/>
        <v>5.0280535036421464E-3</v>
      </c>
      <c r="Q6781" t="s">
        <v>1654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</row>
    <row r="6782" spans="1:24" x14ac:dyDescent="0.35">
      <c r="A6782" t="s">
        <v>1651</v>
      </c>
      <c r="B6782" t="s">
        <v>10123</v>
      </c>
      <c r="C6782" s="8" t="s">
        <v>10124</v>
      </c>
      <c r="D6782" s="8" t="s">
        <v>25914</v>
      </c>
      <c r="E6782" t="s">
        <v>194</v>
      </c>
      <c r="F6782" t="s">
        <v>28200</v>
      </c>
      <c r="G6782" t="s">
        <v>18812</v>
      </c>
      <c r="H6782" s="8" t="s">
        <v>13</v>
      </c>
      <c r="I6782" s="8">
        <v>2</v>
      </c>
      <c r="J6782" t="s">
        <v>14</v>
      </c>
      <c r="K6782" t="s">
        <v>15</v>
      </c>
      <c r="L6782" s="5">
        <v>46034</v>
      </c>
      <c r="M6782" s="5">
        <v>46035</v>
      </c>
      <c r="N6782" s="7">
        <v>24</v>
      </c>
      <c r="O6782" s="3">
        <v>6.8647222222222215</v>
      </c>
      <c r="P6782" s="6">
        <f t="shared" si="334"/>
        <v>0.28603009259259254</v>
      </c>
      <c r="Q6782" t="s">
        <v>1654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</row>
    <row r="6783" spans="1:24" x14ac:dyDescent="0.35">
      <c r="A6783" t="s">
        <v>1651</v>
      </c>
      <c r="B6783" t="s">
        <v>10121</v>
      </c>
      <c r="C6783" s="8" t="s">
        <v>10122</v>
      </c>
      <c r="D6783" s="8" t="s">
        <v>25915</v>
      </c>
      <c r="E6783" t="s">
        <v>28</v>
      </c>
      <c r="F6783" t="s">
        <v>28202</v>
      </c>
      <c r="G6783" t="s">
        <v>28178</v>
      </c>
      <c r="H6783" s="8" t="s">
        <v>13</v>
      </c>
      <c r="I6783" s="8">
        <v>2</v>
      </c>
      <c r="J6783" t="s">
        <v>14</v>
      </c>
      <c r="K6783" t="s">
        <v>15</v>
      </c>
      <c r="L6783" s="5">
        <v>46034</v>
      </c>
      <c r="M6783" s="5">
        <v>46037</v>
      </c>
      <c r="N6783" s="7">
        <v>72</v>
      </c>
      <c r="O6783" s="3">
        <v>6.8647222222222215</v>
      </c>
      <c r="P6783" s="6">
        <f t="shared" si="334"/>
        <v>9.5343364197530853E-2</v>
      </c>
      <c r="Q6783" t="s">
        <v>1654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</row>
    <row r="6784" spans="1:24" x14ac:dyDescent="0.35">
      <c r="A6784" t="s">
        <v>1651</v>
      </c>
      <c r="B6784" t="s">
        <v>14562</v>
      </c>
      <c r="C6784" s="8" t="s">
        <v>14563</v>
      </c>
      <c r="D6784" s="8" t="s">
        <v>25916</v>
      </c>
      <c r="E6784" t="s">
        <v>217</v>
      </c>
      <c r="F6784" t="s">
        <v>28202</v>
      </c>
      <c r="G6784" t="s">
        <v>28171</v>
      </c>
      <c r="H6784" s="8" t="s">
        <v>13</v>
      </c>
      <c r="I6784" s="8">
        <v>2</v>
      </c>
      <c r="J6784" t="s">
        <v>501</v>
      </c>
      <c r="K6784" t="s">
        <v>15</v>
      </c>
      <c r="L6784" s="5">
        <v>46034</v>
      </c>
      <c r="M6784" s="5">
        <v>46037</v>
      </c>
      <c r="N6784" s="7">
        <v>72</v>
      </c>
      <c r="O6784" s="3">
        <v>0.79805555555555552</v>
      </c>
      <c r="P6784" s="6">
        <f t="shared" si="334"/>
        <v>1.1084104938271604E-2</v>
      </c>
      <c r="Q6784" t="s">
        <v>1654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</row>
    <row r="6785" spans="1:24" x14ac:dyDescent="0.35">
      <c r="A6785" t="s">
        <v>1651</v>
      </c>
      <c r="B6785" t="s">
        <v>10125</v>
      </c>
      <c r="C6785" s="8" t="s">
        <v>10126</v>
      </c>
      <c r="D6785" s="8" t="s">
        <v>25917</v>
      </c>
      <c r="E6785" t="s">
        <v>194</v>
      </c>
      <c r="F6785" t="s">
        <v>28200</v>
      </c>
      <c r="G6785" t="s">
        <v>18812</v>
      </c>
      <c r="H6785" s="8" t="s">
        <v>13</v>
      </c>
      <c r="I6785" s="8">
        <v>2</v>
      </c>
      <c r="J6785" t="s">
        <v>14</v>
      </c>
      <c r="K6785" t="s">
        <v>15</v>
      </c>
      <c r="L6785" s="5">
        <v>46034</v>
      </c>
      <c r="M6785" s="5">
        <v>46035</v>
      </c>
      <c r="N6785" s="7">
        <v>24</v>
      </c>
      <c r="O6785" s="3">
        <v>6.8419444444444437</v>
      </c>
      <c r="P6785" s="6">
        <f t="shared" si="334"/>
        <v>0.28508101851851847</v>
      </c>
      <c r="Q6785" t="s">
        <v>1654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</row>
    <row r="6786" spans="1:24" x14ac:dyDescent="0.35">
      <c r="A6786" t="s">
        <v>1651</v>
      </c>
      <c r="B6786" t="s">
        <v>14560</v>
      </c>
      <c r="C6786" s="8" t="s">
        <v>14561</v>
      </c>
      <c r="D6786" s="8" t="s">
        <v>25918</v>
      </c>
      <c r="E6786" t="s">
        <v>194</v>
      </c>
      <c r="F6786" t="s">
        <v>28200</v>
      </c>
      <c r="G6786" t="s">
        <v>18812</v>
      </c>
      <c r="H6786" s="8" t="s">
        <v>13</v>
      </c>
      <c r="I6786" s="8">
        <v>2</v>
      </c>
      <c r="J6786" t="s">
        <v>14</v>
      </c>
      <c r="K6786" t="s">
        <v>15</v>
      </c>
      <c r="L6786" s="5">
        <v>46034</v>
      </c>
      <c r="M6786" s="5">
        <v>46035</v>
      </c>
      <c r="N6786" s="7">
        <v>24</v>
      </c>
      <c r="O6786" s="3">
        <v>0.66999999999999993</v>
      </c>
      <c r="P6786" s="6">
        <f t="shared" si="334"/>
        <v>2.7916666666666663E-2</v>
      </c>
      <c r="Q6786" t="s">
        <v>1654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</row>
    <row r="6787" spans="1:24" x14ac:dyDescent="0.35">
      <c r="A6787" t="s">
        <v>1651</v>
      </c>
      <c r="B6787" t="s">
        <v>14558</v>
      </c>
      <c r="C6787" s="8" t="s">
        <v>14559</v>
      </c>
      <c r="D6787" s="8" t="s">
        <v>25919</v>
      </c>
      <c r="E6787" t="s">
        <v>217</v>
      </c>
      <c r="F6787" t="s">
        <v>28202</v>
      </c>
      <c r="G6787" t="s">
        <v>28171</v>
      </c>
      <c r="H6787" s="8" t="s">
        <v>13</v>
      </c>
      <c r="I6787" s="8">
        <v>2</v>
      </c>
      <c r="J6787" t="s">
        <v>501</v>
      </c>
      <c r="K6787" t="s">
        <v>15</v>
      </c>
      <c r="L6787" s="5">
        <v>46034</v>
      </c>
      <c r="M6787" s="5">
        <v>46037</v>
      </c>
      <c r="N6787" s="7">
        <v>72</v>
      </c>
      <c r="O6787" s="3">
        <v>0.8</v>
      </c>
      <c r="P6787" s="6">
        <f t="shared" si="334"/>
        <v>1.1111111111111112E-2</v>
      </c>
      <c r="Q6787" t="s">
        <v>1654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</row>
    <row r="6788" spans="1:24" x14ac:dyDescent="0.35">
      <c r="A6788" t="s">
        <v>1651</v>
      </c>
      <c r="B6788" t="s">
        <v>14556</v>
      </c>
      <c r="C6788" s="8" t="s">
        <v>14557</v>
      </c>
      <c r="D6788" s="8" t="s">
        <v>25920</v>
      </c>
      <c r="E6788" t="s">
        <v>217</v>
      </c>
      <c r="F6788" t="s">
        <v>28202</v>
      </c>
      <c r="G6788" t="s">
        <v>28171</v>
      </c>
      <c r="H6788" s="8" t="s">
        <v>13</v>
      </c>
      <c r="I6788" s="8">
        <v>2</v>
      </c>
      <c r="J6788" t="s">
        <v>501</v>
      </c>
      <c r="K6788" t="s">
        <v>15</v>
      </c>
      <c r="L6788" s="5">
        <v>46034</v>
      </c>
      <c r="M6788" s="5">
        <v>46040</v>
      </c>
      <c r="N6788" s="7">
        <v>144</v>
      </c>
      <c r="O6788" s="3">
        <v>0.76444444444444448</v>
      </c>
      <c r="P6788" s="6">
        <f t="shared" si="334"/>
        <v>5.3086419753086422E-3</v>
      </c>
      <c r="Q6788" t="s">
        <v>1654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</row>
    <row r="6789" spans="1:24" x14ac:dyDescent="0.35">
      <c r="A6789" t="s">
        <v>1651</v>
      </c>
      <c r="B6789" t="s">
        <v>14554</v>
      </c>
      <c r="C6789" s="8" t="s">
        <v>14555</v>
      </c>
      <c r="D6789" s="8" t="s">
        <v>25921</v>
      </c>
      <c r="E6789" t="s">
        <v>5918</v>
      </c>
      <c r="F6789" t="s">
        <v>28202</v>
      </c>
      <c r="G6789" t="s">
        <v>28196</v>
      </c>
      <c r="H6789" s="8" t="s">
        <v>13</v>
      </c>
      <c r="I6789" s="8">
        <v>2</v>
      </c>
      <c r="J6789" t="s">
        <v>501</v>
      </c>
      <c r="K6789" t="s">
        <v>15</v>
      </c>
      <c r="L6789" s="5">
        <v>46034</v>
      </c>
      <c r="M6789" s="5">
        <v>46038</v>
      </c>
      <c r="N6789" s="7">
        <v>96</v>
      </c>
      <c r="O6789" s="3">
        <v>0.66666666666666663</v>
      </c>
      <c r="P6789" s="6">
        <f t="shared" si="334"/>
        <v>6.9444444444444441E-3</v>
      </c>
      <c r="Q6789" t="s">
        <v>1654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</row>
    <row r="6790" spans="1:24" x14ac:dyDescent="0.35">
      <c r="A6790" t="s">
        <v>1651</v>
      </c>
      <c r="B6790" t="s">
        <v>10133</v>
      </c>
      <c r="C6790" s="8" t="s">
        <v>14553</v>
      </c>
      <c r="D6790" s="8" t="s">
        <v>25922</v>
      </c>
      <c r="E6790" t="s">
        <v>139</v>
      </c>
      <c r="F6790" t="s">
        <v>28206</v>
      </c>
      <c r="G6790" t="s">
        <v>28164</v>
      </c>
      <c r="H6790" s="8" t="s">
        <v>20</v>
      </c>
      <c r="I6790" s="8">
        <v>1</v>
      </c>
      <c r="J6790" t="s">
        <v>501</v>
      </c>
      <c r="K6790" t="s">
        <v>15</v>
      </c>
      <c r="L6790" s="5">
        <v>46034</v>
      </c>
      <c r="M6790" s="5">
        <v>46045</v>
      </c>
      <c r="N6790" s="7">
        <v>264</v>
      </c>
      <c r="O6790" s="3">
        <v>1</v>
      </c>
      <c r="P6790" s="6">
        <f t="shared" si="334"/>
        <v>3.787878787878788E-3</v>
      </c>
      <c r="Q6790" t="s">
        <v>8017</v>
      </c>
      <c r="R6790">
        <v>0</v>
      </c>
      <c r="S6790">
        <v>0</v>
      </c>
      <c r="T6790">
        <v>2</v>
      </c>
      <c r="U6790">
        <v>0</v>
      </c>
      <c r="V6790">
        <v>2</v>
      </c>
      <c r="W6790">
        <v>0</v>
      </c>
      <c r="X6790">
        <v>2</v>
      </c>
    </row>
    <row r="6791" spans="1:24" x14ac:dyDescent="0.35">
      <c r="A6791" t="s">
        <v>1651</v>
      </c>
      <c r="B6791" t="s">
        <v>10134</v>
      </c>
      <c r="C6791" s="8" t="s">
        <v>10135</v>
      </c>
      <c r="D6791" s="8" t="s">
        <v>25923</v>
      </c>
      <c r="E6791" t="s">
        <v>539</v>
      </c>
      <c r="F6791" t="s">
        <v>28203</v>
      </c>
      <c r="G6791" t="s">
        <v>28184</v>
      </c>
      <c r="H6791" s="8" t="s">
        <v>13</v>
      </c>
      <c r="I6791" s="8">
        <v>2</v>
      </c>
      <c r="J6791" t="s">
        <v>14</v>
      </c>
      <c r="K6791" t="s">
        <v>15</v>
      </c>
      <c r="L6791" s="5">
        <v>46034</v>
      </c>
      <c r="M6791" s="5">
        <v>46035</v>
      </c>
      <c r="N6791" s="7">
        <v>24</v>
      </c>
      <c r="O6791" s="3">
        <v>6.8216666666666663</v>
      </c>
      <c r="P6791" s="6">
        <f t="shared" si="334"/>
        <v>0.28423611111111108</v>
      </c>
      <c r="Q6791" t="s">
        <v>1721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1</v>
      </c>
      <c r="X6791">
        <v>1</v>
      </c>
    </row>
    <row r="6792" spans="1:24" x14ac:dyDescent="0.35">
      <c r="A6792" t="s">
        <v>9</v>
      </c>
      <c r="B6792" t="s">
        <v>340</v>
      </c>
      <c r="C6792" s="8" t="s">
        <v>341</v>
      </c>
      <c r="D6792" s="8" t="s">
        <v>19525</v>
      </c>
      <c r="E6792" t="s">
        <v>28</v>
      </c>
      <c r="F6792" t="s">
        <v>28202</v>
      </c>
      <c r="G6792" t="s">
        <v>28178</v>
      </c>
      <c r="H6792" s="8" t="s">
        <v>29</v>
      </c>
      <c r="I6792" s="8">
        <v>3</v>
      </c>
      <c r="J6792" t="s">
        <v>14</v>
      </c>
      <c r="K6792" t="s">
        <v>15</v>
      </c>
      <c r="L6792" s="5">
        <v>45649</v>
      </c>
      <c r="M6792" s="5">
        <v>46010</v>
      </c>
      <c r="N6792" s="7">
        <v>8664</v>
      </c>
      <c r="O6792" s="3">
        <v>185.54861111111111</v>
      </c>
      <c r="P6792" s="6">
        <f t="shared" si="334"/>
        <v>2.1416044680414487E-2</v>
      </c>
      <c r="Q6792" t="s">
        <v>30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</row>
    <row r="6793" spans="1:24" x14ac:dyDescent="0.35">
      <c r="A6793" t="s">
        <v>1651</v>
      </c>
      <c r="B6793" t="s">
        <v>10131</v>
      </c>
      <c r="C6793" s="8" t="s">
        <v>10132</v>
      </c>
      <c r="D6793" s="8" t="s">
        <v>25924</v>
      </c>
      <c r="E6793" t="s">
        <v>28</v>
      </c>
      <c r="F6793" t="s">
        <v>28202</v>
      </c>
      <c r="G6793" t="s">
        <v>28178</v>
      </c>
      <c r="H6793" s="8" t="s">
        <v>13</v>
      </c>
      <c r="I6793" s="8">
        <v>2</v>
      </c>
      <c r="J6793" t="s">
        <v>14</v>
      </c>
      <c r="K6793" t="s">
        <v>15</v>
      </c>
      <c r="L6793" s="5">
        <v>46034</v>
      </c>
      <c r="M6793" s="5">
        <v>46037</v>
      </c>
      <c r="N6793" s="7">
        <v>72</v>
      </c>
      <c r="O6793" s="3">
        <v>6.8216666666666663</v>
      </c>
      <c r="P6793" s="6">
        <f t="shared" si="334"/>
        <v>9.4745370370370369E-2</v>
      </c>
      <c r="Q6793" t="s">
        <v>1721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1</v>
      </c>
      <c r="X6793">
        <v>1</v>
      </c>
    </row>
    <row r="6794" spans="1:24" x14ac:dyDescent="0.35">
      <c r="A6794" t="s">
        <v>1651</v>
      </c>
      <c r="B6794" t="s">
        <v>10129</v>
      </c>
      <c r="C6794" s="8" t="s">
        <v>10130</v>
      </c>
      <c r="D6794" s="8" t="s">
        <v>25925</v>
      </c>
      <c r="E6794" t="s">
        <v>217</v>
      </c>
      <c r="F6794" t="s">
        <v>28202</v>
      </c>
      <c r="G6794" t="s">
        <v>28171</v>
      </c>
      <c r="H6794" s="8" t="s">
        <v>13</v>
      </c>
      <c r="I6794" s="8">
        <v>2</v>
      </c>
      <c r="J6794" t="s">
        <v>14</v>
      </c>
      <c r="K6794" t="s">
        <v>15</v>
      </c>
      <c r="L6794" s="5">
        <v>46035</v>
      </c>
      <c r="M6794" s="5">
        <v>46035</v>
      </c>
      <c r="N6794" s="7">
        <v>0</v>
      </c>
      <c r="O6794" s="3">
        <v>6.8216666666666663</v>
      </c>
      <c r="P6794" s="6">
        <v>0</v>
      </c>
      <c r="Q6794" t="s">
        <v>1654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</row>
    <row r="6795" spans="1:24" x14ac:dyDescent="0.35">
      <c r="A6795" t="s">
        <v>1651</v>
      </c>
      <c r="B6795" t="s">
        <v>14551</v>
      </c>
      <c r="C6795" s="8" t="s">
        <v>14552</v>
      </c>
      <c r="D6795" s="8" t="s">
        <v>25926</v>
      </c>
      <c r="E6795" t="s">
        <v>1409</v>
      </c>
      <c r="F6795" t="s">
        <v>28202</v>
      </c>
      <c r="G6795" t="s">
        <v>28183</v>
      </c>
      <c r="H6795" s="8" t="s">
        <v>13</v>
      </c>
      <c r="I6795" s="8">
        <v>2</v>
      </c>
      <c r="J6795" t="s">
        <v>501</v>
      </c>
      <c r="K6795" t="s">
        <v>15</v>
      </c>
      <c r="L6795" s="5">
        <v>46035</v>
      </c>
      <c r="M6795" s="5">
        <v>46044</v>
      </c>
      <c r="N6795" s="7">
        <v>216</v>
      </c>
      <c r="O6795" s="3">
        <v>0.79749999999999999</v>
      </c>
      <c r="P6795" s="6">
        <f>O6795/N6795</f>
        <v>3.6921296296296294E-3</v>
      </c>
      <c r="Q6795" t="s">
        <v>1654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</row>
    <row r="6796" spans="1:24" x14ac:dyDescent="0.35">
      <c r="A6796" t="s">
        <v>1651</v>
      </c>
      <c r="B6796" t="s">
        <v>14549</v>
      </c>
      <c r="C6796" s="8" t="s">
        <v>14550</v>
      </c>
      <c r="D6796" s="8" t="s">
        <v>25927</v>
      </c>
      <c r="E6796" t="s">
        <v>28</v>
      </c>
      <c r="F6796" t="s">
        <v>28202</v>
      </c>
      <c r="G6796" t="s">
        <v>28178</v>
      </c>
      <c r="H6796" s="8" t="s">
        <v>13</v>
      </c>
      <c r="I6796" s="8">
        <v>2</v>
      </c>
      <c r="J6796" t="s">
        <v>501</v>
      </c>
      <c r="K6796" t="s">
        <v>15</v>
      </c>
      <c r="L6796" s="5">
        <v>46035</v>
      </c>
      <c r="M6796" s="5">
        <v>46037</v>
      </c>
      <c r="N6796" s="7">
        <v>48</v>
      </c>
      <c r="O6796" s="3">
        <v>0.78444444444444439</v>
      </c>
      <c r="P6796" s="6">
        <f>O6796/N6796</f>
        <v>1.6342592592592593E-2</v>
      </c>
      <c r="Q6796" t="s">
        <v>1654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</row>
    <row r="6797" spans="1:24" x14ac:dyDescent="0.35">
      <c r="A6797" t="s">
        <v>1651</v>
      </c>
      <c r="B6797" t="s">
        <v>14547</v>
      </c>
      <c r="C6797" s="8" t="s">
        <v>14548</v>
      </c>
      <c r="D6797" s="8" t="s">
        <v>25928</v>
      </c>
      <c r="E6797" t="s">
        <v>28</v>
      </c>
      <c r="F6797" t="s">
        <v>28202</v>
      </c>
      <c r="G6797" t="s">
        <v>28178</v>
      </c>
      <c r="H6797" s="8" t="s">
        <v>13</v>
      </c>
      <c r="I6797" s="8">
        <v>2</v>
      </c>
      <c r="J6797" t="s">
        <v>501</v>
      </c>
      <c r="K6797" t="s">
        <v>15</v>
      </c>
      <c r="L6797" s="5">
        <v>46035</v>
      </c>
      <c r="M6797" s="5">
        <v>46037</v>
      </c>
      <c r="N6797" s="7">
        <v>48</v>
      </c>
      <c r="O6797" s="3">
        <v>0.78083333333333338</v>
      </c>
      <c r="P6797" s="6">
        <f>O6797/N6797</f>
        <v>1.6267361111111111E-2</v>
      </c>
      <c r="Q6797" t="s">
        <v>1654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</row>
    <row r="6798" spans="1:24" x14ac:dyDescent="0.35">
      <c r="A6798" t="s">
        <v>1651</v>
      </c>
      <c r="B6798" t="s">
        <v>14545</v>
      </c>
      <c r="C6798" s="8" t="s">
        <v>14546</v>
      </c>
      <c r="D6798" s="8" t="s">
        <v>25929</v>
      </c>
      <c r="E6798" t="s">
        <v>28</v>
      </c>
      <c r="F6798" t="s">
        <v>28202</v>
      </c>
      <c r="G6798" t="s">
        <v>28178</v>
      </c>
      <c r="H6798" s="8" t="s">
        <v>13</v>
      </c>
      <c r="I6798" s="8">
        <v>2</v>
      </c>
      <c r="J6798" t="s">
        <v>501</v>
      </c>
      <c r="K6798" t="s">
        <v>15</v>
      </c>
      <c r="L6798" s="5">
        <v>46035</v>
      </c>
      <c r="M6798" s="5">
        <v>46037</v>
      </c>
      <c r="N6798" s="7">
        <v>48</v>
      </c>
      <c r="O6798" s="3">
        <v>0.78305555555555562</v>
      </c>
      <c r="P6798" s="6">
        <f>O6798/N6798</f>
        <v>1.6313657407407409E-2</v>
      </c>
      <c r="Q6798" t="s">
        <v>1654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</row>
    <row r="6799" spans="1:24" x14ac:dyDescent="0.35">
      <c r="A6799" t="s">
        <v>1651</v>
      </c>
      <c r="B6799" t="s">
        <v>10136</v>
      </c>
      <c r="C6799" s="8" t="s">
        <v>10137</v>
      </c>
      <c r="D6799" s="8" t="s">
        <v>25930</v>
      </c>
      <c r="E6799" t="s">
        <v>28</v>
      </c>
      <c r="F6799" t="s">
        <v>28202</v>
      </c>
      <c r="G6799" t="s">
        <v>28178</v>
      </c>
      <c r="H6799" s="8" t="s">
        <v>13</v>
      </c>
      <c r="I6799" s="8">
        <v>2</v>
      </c>
      <c r="J6799" t="s">
        <v>14</v>
      </c>
      <c r="K6799" t="s">
        <v>15</v>
      </c>
      <c r="L6799" s="5">
        <v>46035</v>
      </c>
      <c r="M6799" s="5">
        <v>46035</v>
      </c>
      <c r="N6799" s="7">
        <v>0</v>
      </c>
      <c r="O6799" s="3">
        <v>6.828611111111111</v>
      </c>
      <c r="P6799" s="6">
        <v>0</v>
      </c>
      <c r="Q6799" t="s">
        <v>1654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</row>
    <row r="6800" spans="1:24" x14ac:dyDescent="0.35">
      <c r="A6800" t="s">
        <v>1651</v>
      </c>
      <c r="B6800" t="s">
        <v>10138</v>
      </c>
      <c r="C6800" s="8" t="s">
        <v>10139</v>
      </c>
      <c r="D6800" s="8" t="s">
        <v>25931</v>
      </c>
      <c r="E6800" t="s">
        <v>28</v>
      </c>
      <c r="F6800" t="s">
        <v>28202</v>
      </c>
      <c r="G6800" t="s">
        <v>28178</v>
      </c>
      <c r="H6800" s="8" t="s">
        <v>13</v>
      </c>
      <c r="I6800" s="8">
        <v>2</v>
      </c>
      <c r="J6800" t="s">
        <v>14</v>
      </c>
      <c r="K6800" t="s">
        <v>15</v>
      </c>
      <c r="L6800" s="5">
        <v>46035</v>
      </c>
      <c r="M6800" s="5">
        <v>46035</v>
      </c>
      <c r="N6800" s="7">
        <v>0</v>
      </c>
      <c r="O6800" s="3">
        <v>6.828611111111111</v>
      </c>
      <c r="P6800" s="6">
        <v>0</v>
      </c>
      <c r="Q6800" t="s">
        <v>1654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</row>
    <row r="6801" spans="1:24" x14ac:dyDescent="0.35">
      <c r="A6801" t="s">
        <v>1651</v>
      </c>
      <c r="B6801" t="s">
        <v>14543</v>
      </c>
      <c r="C6801" s="8" t="s">
        <v>14544</v>
      </c>
      <c r="D6801" s="8" t="s">
        <v>25932</v>
      </c>
      <c r="E6801" t="s">
        <v>217</v>
      </c>
      <c r="F6801" t="s">
        <v>28202</v>
      </c>
      <c r="G6801" t="s">
        <v>28171</v>
      </c>
      <c r="H6801" s="8" t="s">
        <v>13</v>
      </c>
      <c r="I6801" s="8">
        <v>2</v>
      </c>
      <c r="J6801" t="s">
        <v>501</v>
      </c>
      <c r="K6801" t="s">
        <v>15</v>
      </c>
      <c r="L6801" s="5">
        <v>46035</v>
      </c>
      <c r="M6801" s="5">
        <v>46037</v>
      </c>
      <c r="N6801" s="7">
        <v>48</v>
      </c>
      <c r="O6801" s="3">
        <v>0.78055555555555556</v>
      </c>
      <c r="P6801" s="6">
        <f>O6801/N6801</f>
        <v>1.6261574074074074E-2</v>
      </c>
      <c r="Q6801" t="s">
        <v>1654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</row>
    <row r="6802" spans="1:24" x14ac:dyDescent="0.35">
      <c r="A6802" t="s">
        <v>1651</v>
      </c>
      <c r="B6802" t="s">
        <v>10142</v>
      </c>
      <c r="C6802" s="8" t="s">
        <v>10143</v>
      </c>
      <c r="D6802" s="8" t="s">
        <v>25933</v>
      </c>
      <c r="E6802" t="s">
        <v>28</v>
      </c>
      <c r="F6802" t="s">
        <v>28202</v>
      </c>
      <c r="G6802" t="s">
        <v>28178</v>
      </c>
      <c r="H6802" s="8" t="s">
        <v>13</v>
      </c>
      <c r="I6802" s="8">
        <v>2</v>
      </c>
      <c r="J6802" t="s">
        <v>14</v>
      </c>
      <c r="K6802" t="s">
        <v>15</v>
      </c>
      <c r="L6802" s="5">
        <v>46035</v>
      </c>
      <c r="M6802" s="5">
        <v>46035</v>
      </c>
      <c r="N6802" s="7">
        <v>0</v>
      </c>
      <c r="O6802" s="3">
        <v>6.77</v>
      </c>
      <c r="P6802" s="6">
        <v>0</v>
      </c>
      <c r="Q6802" t="s">
        <v>1654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</row>
    <row r="6803" spans="1:24" x14ac:dyDescent="0.35">
      <c r="A6803" t="s">
        <v>9</v>
      </c>
      <c r="B6803" t="s">
        <v>342</v>
      </c>
      <c r="C6803" s="8" t="s">
        <v>343</v>
      </c>
      <c r="D6803" s="8" t="s">
        <v>19526</v>
      </c>
      <c r="E6803" t="s">
        <v>28</v>
      </c>
      <c r="F6803" t="s">
        <v>28202</v>
      </c>
      <c r="G6803" t="s">
        <v>28178</v>
      </c>
      <c r="H6803" s="8" t="s">
        <v>29</v>
      </c>
      <c r="I6803" s="8">
        <v>3</v>
      </c>
      <c r="J6803" t="s">
        <v>14</v>
      </c>
      <c r="K6803" t="s">
        <v>15</v>
      </c>
      <c r="L6803" s="5">
        <v>45649</v>
      </c>
      <c r="M6803" s="5">
        <v>46010</v>
      </c>
      <c r="N6803" s="7">
        <v>8664</v>
      </c>
      <c r="O6803" s="3">
        <v>185.51944444444445</v>
      </c>
      <c r="P6803" s="6">
        <f>O6803/N6803</f>
        <v>2.1412678259977429E-2</v>
      </c>
      <c r="Q6803" t="s">
        <v>30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</row>
    <row r="6804" spans="1:24" x14ac:dyDescent="0.35">
      <c r="A6804" t="s">
        <v>1651</v>
      </c>
      <c r="B6804" t="s">
        <v>10201</v>
      </c>
      <c r="C6804" s="8" t="s">
        <v>14542</v>
      </c>
      <c r="D6804" s="8" t="s">
        <v>25934</v>
      </c>
      <c r="E6804" t="s">
        <v>28</v>
      </c>
      <c r="F6804" t="s">
        <v>28202</v>
      </c>
      <c r="G6804" t="s">
        <v>28178</v>
      </c>
      <c r="H6804" s="8" t="s">
        <v>13</v>
      </c>
      <c r="I6804" s="8">
        <v>2</v>
      </c>
      <c r="J6804" t="s">
        <v>11850</v>
      </c>
      <c r="K6804" t="s">
        <v>375</v>
      </c>
      <c r="L6804" s="5">
        <v>46035</v>
      </c>
      <c r="M6804" s="5">
        <v>46035</v>
      </c>
      <c r="N6804" s="7">
        <v>0</v>
      </c>
      <c r="O6804" s="3">
        <v>0.75694444444444442</v>
      </c>
      <c r="P6804" s="6">
        <v>0</v>
      </c>
      <c r="Q6804" t="s">
        <v>1654</v>
      </c>
      <c r="R6804">
        <v>1</v>
      </c>
      <c r="S6804">
        <v>0</v>
      </c>
      <c r="T6804">
        <v>0</v>
      </c>
      <c r="U6804">
        <v>0</v>
      </c>
      <c r="V6804">
        <v>1</v>
      </c>
      <c r="W6804">
        <v>0</v>
      </c>
      <c r="X6804">
        <v>1</v>
      </c>
    </row>
    <row r="6805" spans="1:24" x14ac:dyDescent="0.35">
      <c r="A6805" t="s">
        <v>9</v>
      </c>
      <c r="B6805" t="s">
        <v>10408</v>
      </c>
      <c r="C6805" s="8" t="s">
        <v>10409</v>
      </c>
      <c r="D6805" s="8" t="s">
        <v>25935</v>
      </c>
      <c r="E6805" t="s">
        <v>157</v>
      </c>
      <c r="F6805" t="s">
        <v>28202</v>
      </c>
      <c r="G6805" t="s">
        <v>28172</v>
      </c>
      <c r="H6805" s="8" t="s">
        <v>13</v>
      </c>
      <c r="I6805" s="8">
        <v>2</v>
      </c>
      <c r="J6805" t="s">
        <v>14</v>
      </c>
      <c r="K6805" t="s">
        <v>15</v>
      </c>
      <c r="L6805" s="5">
        <v>46035</v>
      </c>
      <c r="M6805" s="5">
        <v>46106</v>
      </c>
      <c r="N6805" s="7">
        <v>1704</v>
      </c>
      <c r="O6805" s="3">
        <v>5.6875</v>
      </c>
      <c r="P6805" s="6">
        <f>O6805/N6805</f>
        <v>3.3377347417840376E-3</v>
      </c>
      <c r="Q6805" t="s">
        <v>17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</row>
    <row r="6806" spans="1:24" x14ac:dyDescent="0.35">
      <c r="A6806" t="s">
        <v>1651</v>
      </c>
      <c r="B6806" t="s">
        <v>10146</v>
      </c>
      <c r="C6806" s="8" t="s">
        <v>10147</v>
      </c>
      <c r="D6806" s="8" t="s">
        <v>25936</v>
      </c>
      <c r="E6806" t="s">
        <v>539</v>
      </c>
      <c r="F6806" t="s">
        <v>28203</v>
      </c>
      <c r="G6806" t="s">
        <v>28184</v>
      </c>
      <c r="H6806" s="8" t="s">
        <v>13</v>
      </c>
      <c r="I6806" s="8">
        <v>2</v>
      </c>
      <c r="J6806" t="s">
        <v>14</v>
      </c>
      <c r="K6806" t="s">
        <v>15</v>
      </c>
      <c r="L6806" s="5">
        <v>46035</v>
      </c>
      <c r="M6806" s="5">
        <v>46035</v>
      </c>
      <c r="N6806" s="7">
        <v>0</v>
      </c>
      <c r="O6806" s="3">
        <v>6.7663888888888888</v>
      </c>
      <c r="P6806" s="6">
        <v>0</v>
      </c>
      <c r="Q6806" t="s">
        <v>1708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</row>
    <row r="6807" spans="1:24" x14ac:dyDescent="0.35">
      <c r="A6807" t="s">
        <v>1651</v>
      </c>
      <c r="B6807" t="s">
        <v>10208</v>
      </c>
      <c r="C6807" s="8" t="s">
        <v>10209</v>
      </c>
      <c r="D6807" s="8" t="s">
        <v>25937</v>
      </c>
      <c r="E6807" t="s">
        <v>28</v>
      </c>
      <c r="F6807" t="s">
        <v>28202</v>
      </c>
      <c r="G6807" t="s">
        <v>28178</v>
      </c>
      <c r="H6807" s="8" t="s">
        <v>13</v>
      </c>
      <c r="I6807" s="8">
        <v>2</v>
      </c>
      <c r="J6807" t="s">
        <v>14</v>
      </c>
      <c r="K6807" t="s">
        <v>15</v>
      </c>
      <c r="L6807" s="5">
        <v>46035</v>
      </c>
      <c r="M6807" s="5">
        <v>46038</v>
      </c>
      <c r="N6807" s="7">
        <v>72</v>
      </c>
      <c r="O6807" s="3">
        <v>6.483888888888889</v>
      </c>
      <c r="P6807" s="6">
        <f>O6807/N6807</f>
        <v>9.0054012345679016E-2</v>
      </c>
      <c r="Q6807" t="s">
        <v>1654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</row>
    <row r="6808" spans="1:24" x14ac:dyDescent="0.35">
      <c r="A6808" t="s">
        <v>1651</v>
      </c>
      <c r="B6808" t="s">
        <v>14540</v>
      </c>
      <c r="C6808" s="8" t="s">
        <v>14541</v>
      </c>
      <c r="D6808" s="8" t="s">
        <v>25938</v>
      </c>
      <c r="E6808" t="s">
        <v>12</v>
      </c>
      <c r="F6808" t="s">
        <v>28202</v>
      </c>
      <c r="G6808" t="s">
        <v>28182</v>
      </c>
      <c r="H6808" s="8" t="s">
        <v>13</v>
      </c>
      <c r="I6808" s="8">
        <v>2</v>
      </c>
      <c r="J6808" t="s">
        <v>14</v>
      </c>
      <c r="K6808" t="s">
        <v>15</v>
      </c>
      <c r="L6808" s="5">
        <v>46035</v>
      </c>
      <c r="M6808" s="5">
        <v>46052</v>
      </c>
      <c r="N6808" s="7">
        <v>408</v>
      </c>
      <c r="O6808" s="3">
        <v>0.77861111111111114</v>
      </c>
      <c r="P6808" s="6">
        <f>O6808/N6808</f>
        <v>1.9083605664488017E-3</v>
      </c>
      <c r="Q6808" t="s">
        <v>1654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</row>
    <row r="6809" spans="1:24" x14ac:dyDescent="0.35">
      <c r="A6809" t="s">
        <v>1651</v>
      </c>
      <c r="B6809" t="s">
        <v>10199</v>
      </c>
      <c r="C6809" s="8" t="s">
        <v>10200</v>
      </c>
      <c r="D6809" s="8" t="s">
        <v>25939</v>
      </c>
      <c r="E6809" t="s">
        <v>28</v>
      </c>
      <c r="F6809" t="s">
        <v>28202</v>
      </c>
      <c r="G6809" t="s">
        <v>28178</v>
      </c>
      <c r="H6809" s="8" t="s">
        <v>13</v>
      </c>
      <c r="I6809" s="8">
        <v>2</v>
      </c>
      <c r="J6809" t="s">
        <v>14</v>
      </c>
      <c r="K6809" t="s">
        <v>15</v>
      </c>
      <c r="L6809" s="5">
        <v>46035</v>
      </c>
      <c r="M6809" s="5">
        <v>46037</v>
      </c>
      <c r="N6809" s="7">
        <v>48</v>
      </c>
      <c r="O6809" s="3">
        <v>6.559444444444444</v>
      </c>
      <c r="P6809" s="6">
        <f>O6809/N6809</f>
        <v>0.13665509259259259</v>
      </c>
      <c r="Q6809" t="s">
        <v>1654</v>
      </c>
      <c r="R6809">
        <v>0</v>
      </c>
      <c r="S6809">
        <v>1</v>
      </c>
      <c r="T6809">
        <v>0</v>
      </c>
      <c r="U6809">
        <v>0</v>
      </c>
      <c r="V6809">
        <v>0</v>
      </c>
      <c r="W6809">
        <v>1</v>
      </c>
      <c r="X6809">
        <v>1</v>
      </c>
    </row>
    <row r="6810" spans="1:24" x14ac:dyDescent="0.35">
      <c r="A6810" t="s">
        <v>1651</v>
      </c>
      <c r="B6810" t="s">
        <v>14538</v>
      </c>
      <c r="C6810" s="8" t="s">
        <v>14539</v>
      </c>
      <c r="D6810" s="8" t="s">
        <v>25940</v>
      </c>
      <c r="E6810" t="s">
        <v>217</v>
      </c>
      <c r="F6810" t="s">
        <v>28202</v>
      </c>
      <c r="G6810" t="s">
        <v>28171</v>
      </c>
      <c r="H6810" s="8" t="s">
        <v>13</v>
      </c>
      <c r="I6810" s="8">
        <v>2</v>
      </c>
      <c r="J6810" t="s">
        <v>501</v>
      </c>
      <c r="K6810" t="s">
        <v>15</v>
      </c>
      <c r="L6810" s="5">
        <v>46035</v>
      </c>
      <c r="M6810" s="5">
        <v>46038</v>
      </c>
      <c r="N6810" s="7">
        <v>72</v>
      </c>
      <c r="O6810" s="3">
        <v>0.78416666666666668</v>
      </c>
      <c r="P6810" s="6">
        <f>O6810/N6810</f>
        <v>1.0891203703703703E-2</v>
      </c>
      <c r="Q6810" t="s">
        <v>1654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</row>
    <row r="6811" spans="1:24" x14ac:dyDescent="0.35">
      <c r="A6811" t="s">
        <v>9</v>
      </c>
      <c r="B6811" t="s">
        <v>14536</v>
      </c>
      <c r="C6811" s="8" t="s">
        <v>14537</v>
      </c>
      <c r="D6811" s="8" t="s">
        <v>25941</v>
      </c>
      <c r="E6811" t="s">
        <v>217</v>
      </c>
      <c r="F6811" t="s">
        <v>28202</v>
      </c>
      <c r="G6811" t="s">
        <v>28171</v>
      </c>
      <c r="H6811" s="8" t="s">
        <v>13</v>
      </c>
      <c r="I6811" s="8">
        <v>2</v>
      </c>
      <c r="J6811" t="s">
        <v>14</v>
      </c>
      <c r="K6811" t="s">
        <v>15</v>
      </c>
      <c r="L6811" s="5">
        <v>46035</v>
      </c>
      <c r="M6811" s="5">
        <v>46037</v>
      </c>
      <c r="N6811" s="7">
        <v>48</v>
      </c>
      <c r="O6811" s="3">
        <v>0.59166666666666667</v>
      </c>
      <c r="P6811" s="6">
        <f>O6811/N6811</f>
        <v>1.2326388888888888E-2</v>
      </c>
      <c r="Q6811" t="s">
        <v>17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</row>
    <row r="6812" spans="1:24" x14ac:dyDescent="0.35">
      <c r="A6812" t="s">
        <v>1651</v>
      </c>
      <c r="B6812" t="s">
        <v>10162</v>
      </c>
      <c r="C6812" s="8" t="s">
        <v>10163</v>
      </c>
      <c r="D6812" s="8" t="s">
        <v>25942</v>
      </c>
      <c r="E6812" t="s">
        <v>217</v>
      </c>
      <c r="F6812" t="s">
        <v>28202</v>
      </c>
      <c r="G6812" t="s">
        <v>28171</v>
      </c>
      <c r="H6812" s="8" t="s">
        <v>13</v>
      </c>
      <c r="I6812" s="8">
        <v>2</v>
      </c>
      <c r="J6812" t="s">
        <v>14</v>
      </c>
      <c r="K6812" t="s">
        <v>15</v>
      </c>
      <c r="L6812" s="5">
        <v>46035</v>
      </c>
      <c r="M6812" s="5">
        <v>46035</v>
      </c>
      <c r="N6812" s="7">
        <v>0</v>
      </c>
      <c r="O6812" s="3">
        <v>6.7144444444444442</v>
      </c>
      <c r="P6812" s="6">
        <v>0</v>
      </c>
      <c r="Q6812" t="s">
        <v>1654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</row>
    <row r="6813" spans="1:24" x14ac:dyDescent="0.35">
      <c r="A6813" t="s">
        <v>1651</v>
      </c>
      <c r="B6813" t="s">
        <v>10154</v>
      </c>
      <c r="C6813" s="8" t="s">
        <v>10155</v>
      </c>
      <c r="D6813" s="8" t="s">
        <v>25943</v>
      </c>
      <c r="E6813" t="s">
        <v>194</v>
      </c>
      <c r="F6813" t="s">
        <v>28200</v>
      </c>
      <c r="G6813" t="s">
        <v>18812</v>
      </c>
      <c r="H6813" s="8" t="s">
        <v>13</v>
      </c>
      <c r="I6813" s="8">
        <v>2</v>
      </c>
      <c r="J6813" t="s">
        <v>14</v>
      </c>
      <c r="K6813" t="s">
        <v>15</v>
      </c>
      <c r="L6813" s="5">
        <v>46035</v>
      </c>
      <c r="M6813" s="5">
        <v>46035</v>
      </c>
      <c r="N6813" s="7">
        <v>0</v>
      </c>
      <c r="O6813" s="3">
        <v>6.7055555555555557</v>
      </c>
      <c r="P6813" s="6">
        <v>0</v>
      </c>
      <c r="Q6813" t="s">
        <v>1654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</row>
    <row r="6814" spans="1:24" x14ac:dyDescent="0.35">
      <c r="A6814" t="s">
        <v>9</v>
      </c>
      <c r="B6814" t="s">
        <v>344</v>
      </c>
      <c r="C6814" s="8" t="s">
        <v>345</v>
      </c>
      <c r="D6814" s="8" t="s">
        <v>19527</v>
      </c>
      <c r="E6814" t="s">
        <v>28</v>
      </c>
      <c r="F6814" t="s">
        <v>28202</v>
      </c>
      <c r="G6814" t="s">
        <v>28178</v>
      </c>
      <c r="H6814" s="8" t="s">
        <v>29</v>
      </c>
      <c r="I6814" s="8">
        <v>3</v>
      </c>
      <c r="J6814" t="s">
        <v>14</v>
      </c>
      <c r="K6814" t="s">
        <v>15</v>
      </c>
      <c r="L6814" s="5">
        <v>45649</v>
      </c>
      <c r="M6814" s="5">
        <v>46010</v>
      </c>
      <c r="N6814" s="7">
        <v>8664</v>
      </c>
      <c r="O6814" s="3">
        <v>185.5286111111111</v>
      </c>
      <c r="P6814" s="6">
        <f>O6814/N6814</f>
        <v>2.1413736277829075E-2</v>
      </c>
      <c r="Q6814" t="s">
        <v>30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</row>
    <row r="6815" spans="1:24" x14ac:dyDescent="0.35">
      <c r="A6815" t="s">
        <v>1651</v>
      </c>
      <c r="B6815" t="s">
        <v>10156</v>
      </c>
      <c r="C6815" s="8" t="s">
        <v>10157</v>
      </c>
      <c r="D6815" s="8" t="s">
        <v>25944</v>
      </c>
      <c r="E6815" t="s">
        <v>194</v>
      </c>
      <c r="F6815" t="s">
        <v>28200</v>
      </c>
      <c r="G6815" t="s">
        <v>18812</v>
      </c>
      <c r="H6815" s="8" t="s">
        <v>13</v>
      </c>
      <c r="I6815" s="8">
        <v>2</v>
      </c>
      <c r="J6815" t="s">
        <v>14</v>
      </c>
      <c r="K6815" t="s">
        <v>15</v>
      </c>
      <c r="L6815" s="5">
        <v>46035</v>
      </c>
      <c r="M6815" s="5">
        <v>46035</v>
      </c>
      <c r="N6815" s="7">
        <v>0</v>
      </c>
      <c r="O6815" s="3">
        <v>6.7058333333333335</v>
      </c>
      <c r="P6815" s="6">
        <v>0</v>
      </c>
      <c r="Q6815" t="s">
        <v>1654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</row>
    <row r="6816" spans="1:24" x14ac:dyDescent="0.35">
      <c r="A6816" t="s">
        <v>1651</v>
      </c>
      <c r="B6816" t="s">
        <v>10158</v>
      </c>
      <c r="C6816" s="8" t="s">
        <v>10159</v>
      </c>
      <c r="D6816" s="8" t="s">
        <v>25945</v>
      </c>
      <c r="E6816" t="s">
        <v>194</v>
      </c>
      <c r="F6816" t="s">
        <v>28200</v>
      </c>
      <c r="G6816" t="s">
        <v>18812</v>
      </c>
      <c r="H6816" s="8" t="s">
        <v>13</v>
      </c>
      <c r="I6816" s="8">
        <v>2</v>
      </c>
      <c r="J6816" t="s">
        <v>14</v>
      </c>
      <c r="K6816" t="s">
        <v>15</v>
      </c>
      <c r="L6816" s="5">
        <v>46035</v>
      </c>
      <c r="M6816" s="5">
        <v>46035</v>
      </c>
      <c r="N6816" s="7">
        <v>0</v>
      </c>
      <c r="O6816" s="3">
        <v>6.7102777777777778</v>
      </c>
      <c r="P6816" s="6">
        <v>0</v>
      </c>
      <c r="Q6816" t="s">
        <v>1654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</row>
    <row r="6817" spans="1:24" x14ac:dyDescent="0.35">
      <c r="A6817" t="s">
        <v>9</v>
      </c>
      <c r="B6817" t="s">
        <v>14534</v>
      </c>
      <c r="C6817" s="8" t="s">
        <v>14535</v>
      </c>
      <c r="D6817" s="8" t="s">
        <v>25946</v>
      </c>
      <c r="E6817" t="s">
        <v>25</v>
      </c>
      <c r="F6817" t="s">
        <v>28202</v>
      </c>
      <c r="G6817" t="s">
        <v>28167</v>
      </c>
      <c r="H6817" s="8" t="s">
        <v>13</v>
      </c>
      <c r="I6817" s="8">
        <v>2</v>
      </c>
      <c r="J6817" t="s">
        <v>14</v>
      </c>
      <c r="K6817" t="s">
        <v>15</v>
      </c>
      <c r="L6817" s="5">
        <v>46035</v>
      </c>
      <c r="M6817" s="5">
        <v>46049</v>
      </c>
      <c r="N6817" s="7">
        <v>336</v>
      </c>
      <c r="O6817" s="3">
        <v>0.59916666666666674</v>
      </c>
      <c r="P6817" s="6">
        <f>O6817/N6817</f>
        <v>1.7832341269841273E-3</v>
      </c>
      <c r="Q6817" t="s">
        <v>17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</row>
    <row r="6818" spans="1:24" x14ac:dyDescent="0.35">
      <c r="A6818" t="s">
        <v>9</v>
      </c>
      <c r="B6818" t="s">
        <v>14532</v>
      </c>
      <c r="C6818" s="8" t="s">
        <v>14533</v>
      </c>
      <c r="D6818" s="8" t="s">
        <v>25947</v>
      </c>
      <c r="E6818" t="s">
        <v>157</v>
      </c>
      <c r="F6818" t="s">
        <v>28202</v>
      </c>
      <c r="G6818" t="s">
        <v>28172</v>
      </c>
      <c r="H6818" s="8" t="s">
        <v>13</v>
      </c>
      <c r="I6818" s="8">
        <v>2</v>
      </c>
      <c r="J6818" t="s">
        <v>14</v>
      </c>
      <c r="K6818" t="s">
        <v>15</v>
      </c>
      <c r="L6818" s="5">
        <v>46035</v>
      </c>
      <c r="M6818" s="5">
        <v>46037</v>
      </c>
      <c r="N6818" s="7">
        <v>48</v>
      </c>
      <c r="O6818" s="3">
        <v>7.2499999999999995E-2</v>
      </c>
      <c r="P6818" s="6">
        <f>O6818/N6818</f>
        <v>1.5104166666666666E-3</v>
      </c>
      <c r="Q6818" t="s">
        <v>17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</row>
    <row r="6819" spans="1:24" x14ac:dyDescent="0.35">
      <c r="A6819" t="s">
        <v>1651</v>
      </c>
      <c r="B6819" t="s">
        <v>10160</v>
      </c>
      <c r="C6819" s="8" t="s">
        <v>10161</v>
      </c>
      <c r="D6819" s="8" t="s">
        <v>25948</v>
      </c>
      <c r="E6819" t="s">
        <v>194</v>
      </c>
      <c r="F6819" t="s">
        <v>28200</v>
      </c>
      <c r="G6819" t="s">
        <v>18812</v>
      </c>
      <c r="H6819" s="8" t="s">
        <v>13</v>
      </c>
      <c r="I6819" s="8">
        <v>2</v>
      </c>
      <c r="J6819" t="s">
        <v>14</v>
      </c>
      <c r="K6819" t="s">
        <v>15</v>
      </c>
      <c r="L6819" s="5">
        <v>46035</v>
      </c>
      <c r="M6819" s="5">
        <v>46035</v>
      </c>
      <c r="N6819" s="7">
        <v>0</v>
      </c>
      <c r="O6819" s="3">
        <v>6.7125000000000004</v>
      </c>
      <c r="P6819" s="6">
        <v>0</v>
      </c>
      <c r="Q6819" t="s">
        <v>1654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</row>
    <row r="6820" spans="1:24" x14ac:dyDescent="0.35">
      <c r="A6820" t="s">
        <v>1651</v>
      </c>
      <c r="B6820" t="s">
        <v>10170</v>
      </c>
      <c r="C6820" s="8" t="s">
        <v>10171</v>
      </c>
      <c r="D6820" s="8" t="s">
        <v>25949</v>
      </c>
      <c r="E6820" t="s">
        <v>194</v>
      </c>
      <c r="F6820" t="s">
        <v>28200</v>
      </c>
      <c r="G6820" t="s">
        <v>18812</v>
      </c>
      <c r="H6820" s="8" t="s">
        <v>13</v>
      </c>
      <c r="I6820" s="8">
        <v>2</v>
      </c>
      <c r="J6820" t="s">
        <v>14</v>
      </c>
      <c r="K6820" t="s">
        <v>15</v>
      </c>
      <c r="L6820" s="5">
        <v>46035</v>
      </c>
      <c r="M6820" s="5">
        <v>46036</v>
      </c>
      <c r="N6820" s="7">
        <v>24</v>
      </c>
      <c r="O6820" s="3">
        <v>6.6883333333333335</v>
      </c>
      <c r="P6820" s="6">
        <f>O6820/N6820</f>
        <v>0.27868055555555554</v>
      </c>
      <c r="Q6820" t="s">
        <v>1654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</row>
    <row r="6821" spans="1:24" x14ac:dyDescent="0.35">
      <c r="A6821" t="s">
        <v>1651</v>
      </c>
      <c r="B6821" t="s">
        <v>14530</v>
      </c>
      <c r="C6821" s="8" t="s">
        <v>14531</v>
      </c>
      <c r="D6821" s="8" t="s">
        <v>25950</v>
      </c>
      <c r="E6821" t="s">
        <v>498</v>
      </c>
      <c r="F6821" t="s">
        <v>28203</v>
      </c>
      <c r="G6821" t="s">
        <v>28170</v>
      </c>
      <c r="H6821" s="8" t="s">
        <v>13</v>
      </c>
      <c r="I6821" s="8">
        <v>2</v>
      </c>
      <c r="J6821" t="s">
        <v>501</v>
      </c>
      <c r="K6821" t="s">
        <v>15</v>
      </c>
      <c r="L6821" s="5">
        <v>46035</v>
      </c>
      <c r="M6821" s="5">
        <v>46038</v>
      </c>
      <c r="N6821" s="7">
        <v>72</v>
      </c>
      <c r="O6821" s="3">
        <v>0.79416666666666669</v>
      </c>
      <c r="P6821" s="6">
        <f>O6821/N6821</f>
        <v>1.1030092592592593E-2</v>
      </c>
      <c r="Q6821" t="s">
        <v>1654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</row>
    <row r="6822" spans="1:24" x14ac:dyDescent="0.35">
      <c r="A6822" t="s">
        <v>1651</v>
      </c>
      <c r="B6822" t="s">
        <v>10178</v>
      </c>
      <c r="C6822" s="8" t="s">
        <v>10179</v>
      </c>
      <c r="D6822" s="8" t="s">
        <v>25951</v>
      </c>
      <c r="E6822" t="s">
        <v>25</v>
      </c>
      <c r="F6822" t="s">
        <v>28202</v>
      </c>
      <c r="G6822" t="s">
        <v>28167</v>
      </c>
      <c r="H6822" s="8" t="s">
        <v>13</v>
      </c>
      <c r="I6822" s="8">
        <v>2</v>
      </c>
      <c r="J6822" t="s">
        <v>14</v>
      </c>
      <c r="K6822" t="s">
        <v>15</v>
      </c>
      <c r="L6822" s="5">
        <v>46035</v>
      </c>
      <c r="M6822" s="5">
        <v>46049</v>
      </c>
      <c r="N6822" s="7">
        <v>336</v>
      </c>
      <c r="O6822" s="3">
        <v>6.6516666666666673</v>
      </c>
      <c r="P6822" s="6">
        <f>O6822/N6822</f>
        <v>1.9796626984126986E-2</v>
      </c>
      <c r="Q6822" t="s">
        <v>1654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</row>
    <row r="6823" spans="1:24" x14ac:dyDescent="0.35">
      <c r="A6823" t="s">
        <v>1651</v>
      </c>
      <c r="B6823" t="s">
        <v>10113</v>
      </c>
      <c r="C6823" s="8" t="s">
        <v>10114</v>
      </c>
      <c r="D6823" s="8" t="s">
        <v>25952</v>
      </c>
      <c r="E6823" t="s">
        <v>152</v>
      </c>
      <c r="F6823" t="s">
        <v>28203</v>
      </c>
      <c r="G6823" t="s">
        <v>28175</v>
      </c>
      <c r="H6823" s="8" t="s">
        <v>29</v>
      </c>
      <c r="I6823" s="8">
        <v>3</v>
      </c>
      <c r="J6823" t="s">
        <v>14</v>
      </c>
      <c r="K6823" t="s">
        <v>15</v>
      </c>
      <c r="L6823" s="5">
        <v>46036</v>
      </c>
      <c r="M6823" s="5">
        <v>46037</v>
      </c>
      <c r="N6823" s="7">
        <v>24</v>
      </c>
      <c r="O6823" s="3">
        <v>6.8883333333333336</v>
      </c>
      <c r="P6823" s="6">
        <f>O6823/N6823</f>
        <v>0.2870138888888889</v>
      </c>
      <c r="Q6823" t="s">
        <v>1708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</row>
    <row r="6824" spans="1:24" x14ac:dyDescent="0.35">
      <c r="A6824" t="s">
        <v>1651</v>
      </c>
      <c r="B6824" t="s">
        <v>10168</v>
      </c>
      <c r="C6824" s="8" t="s">
        <v>10169</v>
      </c>
      <c r="D6824" s="8" t="s">
        <v>25953</v>
      </c>
      <c r="E6824" t="s">
        <v>217</v>
      </c>
      <c r="F6824" t="s">
        <v>28202</v>
      </c>
      <c r="G6824" t="s">
        <v>28171</v>
      </c>
      <c r="H6824" s="8" t="s">
        <v>13</v>
      </c>
      <c r="I6824" s="8">
        <v>2</v>
      </c>
      <c r="J6824" t="s">
        <v>14</v>
      </c>
      <c r="K6824" t="s">
        <v>15</v>
      </c>
      <c r="L6824" s="5">
        <v>46036</v>
      </c>
      <c r="M6824" s="5">
        <v>46036</v>
      </c>
      <c r="N6824" s="7">
        <v>0</v>
      </c>
      <c r="O6824" s="3">
        <v>6.6883333333333335</v>
      </c>
      <c r="P6824" s="6">
        <v>0</v>
      </c>
      <c r="Q6824" t="s">
        <v>1654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</row>
    <row r="6825" spans="1:24" x14ac:dyDescent="0.35">
      <c r="A6825" t="s">
        <v>1651</v>
      </c>
      <c r="B6825" t="s">
        <v>2734</v>
      </c>
      <c r="C6825" s="8" t="s">
        <v>2763</v>
      </c>
      <c r="D6825" s="8" t="s">
        <v>19528</v>
      </c>
      <c r="E6825" t="s">
        <v>139</v>
      </c>
      <c r="F6825" t="s">
        <v>28206</v>
      </c>
      <c r="G6825" t="s">
        <v>28164</v>
      </c>
      <c r="H6825" s="8" t="s">
        <v>20</v>
      </c>
      <c r="I6825" s="8">
        <v>1</v>
      </c>
      <c r="J6825" t="s">
        <v>14</v>
      </c>
      <c r="K6825" t="s">
        <v>15</v>
      </c>
      <c r="L6825" s="5">
        <v>45649</v>
      </c>
      <c r="M6825" s="5">
        <v>45698</v>
      </c>
      <c r="N6825" s="7">
        <v>1176</v>
      </c>
      <c r="O6825" s="3">
        <v>43.324444444444445</v>
      </c>
      <c r="P6825" s="6">
        <f>O6825/N6825</f>
        <v>3.6840513983371126E-2</v>
      </c>
      <c r="Q6825" t="s">
        <v>1736</v>
      </c>
      <c r="R6825">
        <v>0</v>
      </c>
      <c r="S6825">
        <v>2</v>
      </c>
      <c r="T6825">
        <v>0</v>
      </c>
      <c r="U6825">
        <v>0</v>
      </c>
      <c r="V6825">
        <v>0</v>
      </c>
      <c r="W6825">
        <v>2</v>
      </c>
      <c r="X6825">
        <v>2</v>
      </c>
    </row>
    <row r="6826" spans="1:24" x14ac:dyDescent="0.35">
      <c r="A6826" t="s">
        <v>1651</v>
      </c>
      <c r="B6826" t="s">
        <v>10166</v>
      </c>
      <c r="C6826" s="8" t="s">
        <v>10167</v>
      </c>
      <c r="D6826" s="8" t="s">
        <v>25954</v>
      </c>
      <c r="E6826" t="s">
        <v>25</v>
      </c>
      <c r="F6826" t="s">
        <v>28202</v>
      </c>
      <c r="G6826" t="s">
        <v>28167</v>
      </c>
      <c r="H6826" s="8" t="s">
        <v>13</v>
      </c>
      <c r="I6826" s="8">
        <v>2</v>
      </c>
      <c r="J6826" t="s">
        <v>14</v>
      </c>
      <c r="K6826" t="s">
        <v>15</v>
      </c>
      <c r="L6826" s="5">
        <v>46036</v>
      </c>
      <c r="M6826" s="5">
        <v>46036</v>
      </c>
      <c r="N6826" s="7">
        <v>0</v>
      </c>
      <c r="O6826" s="3">
        <v>6.6883333333333335</v>
      </c>
      <c r="P6826" s="6">
        <v>0</v>
      </c>
      <c r="Q6826" t="s">
        <v>1654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</row>
    <row r="6827" spans="1:24" x14ac:dyDescent="0.35">
      <c r="A6827" t="s">
        <v>1651</v>
      </c>
      <c r="B6827" t="s">
        <v>10164</v>
      </c>
      <c r="C6827" s="8" t="s">
        <v>10165</v>
      </c>
      <c r="D6827" s="8" t="s">
        <v>25955</v>
      </c>
      <c r="E6827" t="s">
        <v>28</v>
      </c>
      <c r="F6827" t="s">
        <v>28202</v>
      </c>
      <c r="G6827" t="s">
        <v>28178</v>
      </c>
      <c r="H6827" s="8" t="s">
        <v>13</v>
      </c>
      <c r="I6827" s="8">
        <v>2</v>
      </c>
      <c r="J6827" t="s">
        <v>14</v>
      </c>
      <c r="K6827" t="s">
        <v>15</v>
      </c>
      <c r="L6827" s="5">
        <v>46036</v>
      </c>
      <c r="M6827" s="5">
        <v>46036</v>
      </c>
      <c r="N6827" s="7">
        <v>0</v>
      </c>
      <c r="O6827" s="3">
        <v>6.6883333333333335</v>
      </c>
      <c r="P6827" s="6">
        <v>0</v>
      </c>
      <c r="Q6827" t="s">
        <v>1654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</row>
    <row r="6828" spans="1:24" x14ac:dyDescent="0.35">
      <c r="A6828" t="s">
        <v>1651</v>
      </c>
      <c r="B6828" t="s">
        <v>10172</v>
      </c>
      <c r="C6828" s="8" t="s">
        <v>10173</v>
      </c>
      <c r="D6828" s="8" t="s">
        <v>25956</v>
      </c>
      <c r="E6828" t="s">
        <v>28</v>
      </c>
      <c r="F6828" t="s">
        <v>28202</v>
      </c>
      <c r="G6828" t="s">
        <v>28178</v>
      </c>
      <c r="H6828" s="8" t="s">
        <v>13</v>
      </c>
      <c r="I6828" s="8">
        <v>2</v>
      </c>
      <c r="J6828" t="s">
        <v>14</v>
      </c>
      <c r="K6828" t="s">
        <v>15</v>
      </c>
      <c r="L6828" s="5">
        <v>46036</v>
      </c>
      <c r="M6828" s="5">
        <v>46036</v>
      </c>
      <c r="N6828" s="7">
        <v>0</v>
      </c>
      <c r="O6828" s="3">
        <v>6.6952777777777781</v>
      </c>
      <c r="P6828" s="6">
        <v>0</v>
      </c>
      <c r="Q6828" t="s">
        <v>1654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</row>
    <row r="6829" spans="1:24" x14ac:dyDescent="0.35">
      <c r="A6829" t="s">
        <v>1651</v>
      </c>
      <c r="B6829" t="s">
        <v>10174</v>
      </c>
      <c r="C6829" s="8" t="s">
        <v>10175</v>
      </c>
      <c r="D6829" s="8" t="s">
        <v>25957</v>
      </c>
      <c r="E6829" t="s">
        <v>28</v>
      </c>
      <c r="F6829" t="s">
        <v>28202</v>
      </c>
      <c r="G6829" t="s">
        <v>28178</v>
      </c>
      <c r="H6829" s="8" t="s">
        <v>13</v>
      </c>
      <c r="I6829" s="8">
        <v>2</v>
      </c>
      <c r="J6829" t="s">
        <v>14</v>
      </c>
      <c r="K6829" t="s">
        <v>15</v>
      </c>
      <c r="L6829" s="5">
        <v>46036</v>
      </c>
      <c r="M6829" s="5">
        <v>46036</v>
      </c>
      <c r="N6829" s="7">
        <v>0</v>
      </c>
      <c r="O6829" s="3">
        <v>6.6974999999999998</v>
      </c>
      <c r="P6829" s="6">
        <v>0</v>
      </c>
      <c r="Q6829" t="s">
        <v>1654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</row>
    <row r="6830" spans="1:24" x14ac:dyDescent="0.35">
      <c r="A6830" t="s">
        <v>1651</v>
      </c>
      <c r="B6830" t="s">
        <v>10176</v>
      </c>
      <c r="C6830" s="8" t="s">
        <v>10177</v>
      </c>
      <c r="D6830" s="8" t="s">
        <v>25958</v>
      </c>
      <c r="E6830" t="s">
        <v>217</v>
      </c>
      <c r="F6830" t="s">
        <v>28202</v>
      </c>
      <c r="G6830" t="s">
        <v>28171</v>
      </c>
      <c r="H6830" s="8" t="s">
        <v>13</v>
      </c>
      <c r="I6830" s="8">
        <v>2</v>
      </c>
      <c r="J6830" t="s">
        <v>14</v>
      </c>
      <c r="K6830" t="s">
        <v>15</v>
      </c>
      <c r="L6830" s="5">
        <v>46036</v>
      </c>
      <c r="M6830" s="5">
        <v>46036</v>
      </c>
      <c r="N6830" s="7">
        <v>0</v>
      </c>
      <c r="O6830" s="3">
        <v>6.6741666666666672</v>
      </c>
      <c r="P6830" s="6">
        <v>0</v>
      </c>
      <c r="Q6830" t="s">
        <v>1654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</row>
    <row r="6831" spans="1:24" x14ac:dyDescent="0.35">
      <c r="A6831" t="s">
        <v>1651</v>
      </c>
      <c r="B6831" t="s">
        <v>14528</v>
      </c>
      <c r="C6831" s="8" t="s">
        <v>14529</v>
      </c>
      <c r="D6831" s="8" t="s">
        <v>25959</v>
      </c>
      <c r="E6831" t="s">
        <v>28</v>
      </c>
      <c r="F6831" t="s">
        <v>28202</v>
      </c>
      <c r="G6831" t="s">
        <v>28178</v>
      </c>
      <c r="H6831" s="8" t="s">
        <v>13</v>
      </c>
      <c r="I6831" s="8">
        <v>2</v>
      </c>
      <c r="J6831" t="s">
        <v>501</v>
      </c>
      <c r="K6831" t="s">
        <v>15</v>
      </c>
      <c r="L6831" s="5">
        <v>46036</v>
      </c>
      <c r="M6831" s="5">
        <v>46039</v>
      </c>
      <c r="N6831" s="7">
        <v>72</v>
      </c>
      <c r="O6831" s="3">
        <v>0.74833333333333329</v>
      </c>
      <c r="P6831" s="6">
        <f>O6831/N6831</f>
        <v>1.0393518518518517E-2</v>
      </c>
      <c r="Q6831" t="s">
        <v>1654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</row>
    <row r="6832" spans="1:24" x14ac:dyDescent="0.35">
      <c r="A6832" t="s">
        <v>1651</v>
      </c>
      <c r="B6832" t="s">
        <v>14526</v>
      </c>
      <c r="C6832" s="8" t="s">
        <v>14527</v>
      </c>
      <c r="D6832" s="8" t="s">
        <v>25960</v>
      </c>
      <c r="E6832" t="s">
        <v>217</v>
      </c>
      <c r="F6832" t="s">
        <v>28202</v>
      </c>
      <c r="G6832" t="s">
        <v>28171</v>
      </c>
      <c r="H6832" s="8" t="s">
        <v>13</v>
      </c>
      <c r="I6832" s="8">
        <v>2</v>
      </c>
      <c r="J6832" t="s">
        <v>501</v>
      </c>
      <c r="K6832" t="s">
        <v>15</v>
      </c>
      <c r="L6832" s="5">
        <v>46036</v>
      </c>
      <c r="M6832" s="5">
        <v>46039</v>
      </c>
      <c r="N6832" s="7">
        <v>72</v>
      </c>
      <c r="O6832" s="3">
        <v>0.71166666666666667</v>
      </c>
      <c r="P6832" s="6">
        <f>O6832/N6832</f>
        <v>9.8842592592592593E-3</v>
      </c>
      <c r="Q6832" t="s">
        <v>1654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</row>
    <row r="6833" spans="1:24" x14ac:dyDescent="0.35">
      <c r="A6833" t="s">
        <v>1651</v>
      </c>
      <c r="B6833" t="s">
        <v>14524</v>
      </c>
      <c r="C6833" s="8" t="s">
        <v>14525</v>
      </c>
      <c r="D6833" s="8" t="s">
        <v>25961</v>
      </c>
      <c r="E6833" t="s">
        <v>152</v>
      </c>
      <c r="F6833" t="s">
        <v>28203</v>
      </c>
      <c r="G6833" t="s">
        <v>28175</v>
      </c>
      <c r="H6833" s="8" t="s">
        <v>13</v>
      </c>
      <c r="I6833" s="8">
        <v>2</v>
      </c>
      <c r="J6833" t="s">
        <v>501</v>
      </c>
      <c r="K6833" t="s">
        <v>15</v>
      </c>
      <c r="L6833" s="5">
        <v>46036</v>
      </c>
      <c r="M6833" s="5">
        <v>46040</v>
      </c>
      <c r="N6833" s="7">
        <v>96</v>
      </c>
      <c r="O6833" s="3">
        <v>0.53944444444444439</v>
      </c>
      <c r="P6833" s="6">
        <f>O6833/N6833</f>
        <v>5.6192129629629621E-3</v>
      </c>
      <c r="Q6833" t="s">
        <v>4191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</row>
    <row r="6834" spans="1:24" x14ac:dyDescent="0.35">
      <c r="A6834" t="s">
        <v>1651</v>
      </c>
      <c r="B6834" t="s">
        <v>10180</v>
      </c>
      <c r="C6834" s="8" t="s">
        <v>10181</v>
      </c>
      <c r="D6834" s="8" t="s">
        <v>25962</v>
      </c>
      <c r="E6834" t="s">
        <v>28</v>
      </c>
      <c r="F6834" t="s">
        <v>28202</v>
      </c>
      <c r="G6834" t="s">
        <v>28178</v>
      </c>
      <c r="H6834" s="8" t="s">
        <v>13</v>
      </c>
      <c r="I6834" s="8">
        <v>2</v>
      </c>
      <c r="J6834" t="s">
        <v>14</v>
      </c>
      <c r="K6834" t="s">
        <v>15</v>
      </c>
      <c r="L6834" s="5">
        <v>46036</v>
      </c>
      <c r="M6834" s="5">
        <v>46036</v>
      </c>
      <c r="N6834" s="7">
        <v>0</v>
      </c>
      <c r="O6834" s="3">
        <v>6.6583333333333332</v>
      </c>
      <c r="P6834" s="6">
        <v>0</v>
      </c>
      <c r="Q6834" t="s">
        <v>1654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</row>
    <row r="6835" spans="1:24" x14ac:dyDescent="0.35">
      <c r="A6835" t="s">
        <v>1651</v>
      </c>
      <c r="B6835" t="s">
        <v>14522</v>
      </c>
      <c r="C6835" s="8" t="s">
        <v>14523</v>
      </c>
      <c r="D6835" s="8" t="s">
        <v>25963</v>
      </c>
      <c r="E6835" t="s">
        <v>217</v>
      </c>
      <c r="F6835" t="s">
        <v>28202</v>
      </c>
      <c r="G6835" t="s">
        <v>28171</v>
      </c>
      <c r="H6835" s="8" t="s">
        <v>13</v>
      </c>
      <c r="I6835" s="8">
        <v>2</v>
      </c>
      <c r="J6835" t="s">
        <v>501</v>
      </c>
      <c r="K6835" t="s">
        <v>15</v>
      </c>
      <c r="L6835" s="5">
        <v>46036</v>
      </c>
      <c r="M6835" s="5">
        <v>46039</v>
      </c>
      <c r="N6835" s="7">
        <v>72</v>
      </c>
      <c r="O6835" s="3">
        <v>0.71972222222222226</v>
      </c>
      <c r="P6835" s="6">
        <f>O6835/N6835</f>
        <v>9.9961419753086429E-3</v>
      </c>
      <c r="Q6835" t="s">
        <v>1654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</row>
    <row r="6836" spans="1:24" x14ac:dyDescent="0.35">
      <c r="A6836" t="s">
        <v>1651</v>
      </c>
      <c r="B6836" t="s">
        <v>2731</v>
      </c>
      <c r="C6836" s="8" t="s">
        <v>2732</v>
      </c>
      <c r="D6836" s="8" t="s">
        <v>19529</v>
      </c>
      <c r="E6836" t="s">
        <v>28</v>
      </c>
      <c r="F6836" t="s">
        <v>28202</v>
      </c>
      <c r="G6836" t="s">
        <v>28178</v>
      </c>
      <c r="H6836" s="8" t="s">
        <v>13</v>
      </c>
      <c r="I6836" s="8">
        <v>2</v>
      </c>
      <c r="J6836" t="s">
        <v>14</v>
      </c>
      <c r="K6836" t="s">
        <v>15</v>
      </c>
      <c r="L6836" s="5">
        <v>45649</v>
      </c>
      <c r="M6836" s="5">
        <v>46010</v>
      </c>
      <c r="N6836" s="7">
        <v>8664</v>
      </c>
      <c r="O6836" s="3">
        <v>43.524444444444441</v>
      </c>
      <c r="P6836" s="6">
        <f>O6836/N6836</f>
        <v>5.023597004206422E-3</v>
      </c>
      <c r="Q6836" t="s">
        <v>2733</v>
      </c>
      <c r="R6836">
        <v>1</v>
      </c>
      <c r="S6836">
        <v>0</v>
      </c>
      <c r="T6836">
        <v>0</v>
      </c>
      <c r="U6836">
        <v>0</v>
      </c>
      <c r="V6836">
        <v>1</v>
      </c>
      <c r="W6836">
        <v>0</v>
      </c>
      <c r="X6836">
        <v>1</v>
      </c>
    </row>
    <row r="6837" spans="1:24" x14ac:dyDescent="0.35">
      <c r="A6837" t="s">
        <v>1651</v>
      </c>
      <c r="B6837" t="s">
        <v>14520</v>
      </c>
      <c r="C6837" s="8" t="s">
        <v>14521</v>
      </c>
      <c r="D6837" s="8" t="s">
        <v>25964</v>
      </c>
      <c r="E6837" t="s">
        <v>1389</v>
      </c>
      <c r="F6837" t="s">
        <v>28203</v>
      </c>
      <c r="G6837" t="s">
        <v>28191</v>
      </c>
      <c r="H6837" s="8" t="s">
        <v>13</v>
      </c>
      <c r="I6837" s="8">
        <v>2</v>
      </c>
      <c r="J6837" t="s">
        <v>501</v>
      </c>
      <c r="K6837" t="s">
        <v>15</v>
      </c>
      <c r="L6837" s="5">
        <v>46036</v>
      </c>
      <c r="M6837" s="5">
        <v>46039</v>
      </c>
      <c r="N6837" s="7">
        <v>72</v>
      </c>
      <c r="O6837" s="3">
        <v>0.70638888888888884</v>
      </c>
      <c r="P6837" s="6">
        <f>O6837/N6837</f>
        <v>9.8109567901234554E-3</v>
      </c>
      <c r="Q6837" t="s">
        <v>1708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</row>
    <row r="6838" spans="1:24" x14ac:dyDescent="0.35">
      <c r="A6838" t="s">
        <v>1651</v>
      </c>
      <c r="B6838" t="s">
        <v>10182</v>
      </c>
      <c r="C6838" s="8" t="s">
        <v>10183</v>
      </c>
      <c r="D6838" s="8" t="s">
        <v>25965</v>
      </c>
      <c r="E6838" t="s">
        <v>194</v>
      </c>
      <c r="F6838" t="s">
        <v>28200</v>
      </c>
      <c r="G6838" t="s">
        <v>18812</v>
      </c>
      <c r="H6838" s="8" t="s">
        <v>13</v>
      </c>
      <c r="I6838" s="8">
        <v>2</v>
      </c>
      <c r="J6838" t="s">
        <v>14</v>
      </c>
      <c r="K6838" t="s">
        <v>15</v>
      </c>
      <c r="L6838" s="5">
        <v>46036</v>
      </c>
      <c r="M6838" s="5">
        <v>46036</v>
      </c>
      <c r="N6838" s="7">
        <v>0</v>
      </c>
      <c r="O6838" s="3">
        <v>6.6616666666666671</v>
      </c>
      <c r="P6838" s="6">
        <v>0</v>
      </c>
      <c r="Q6838" t="s">
        <v>1654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</row>
    <row r="6839" spans="1:24" x14ac:dyDescent="0.35">
      <c r="A6839" t="s">
        <v>1651</v>
      </c>
      <c r="B6839" t="s">
        <v>14518</v>
      </c>
      <c r="C6839" s="8" t="s">
        <v>14519</v>
      </c>
      <c r="D6839" s="8" t="s">
        <v>25966</v>
      </c>
      <c r="E6839" t="s">
        <v>28</v>
      </c>
      <c r="F6839" t="s">
        <v>28202</v>
      </c>
      <c r="G6839" t="s">
        <v>28178</v>
      </c>
      <c r="H6839" s="8" t="s">
        <v>13</v>
      </c>
      <c r="I6839" s="8">
        <v>2</v>
      </c>
      <c r="J6839" t="s">
        <v>501</v>
      </c>
      <c r="K6839" t="s">
        <v>15</v>
      </c>
      <c r="L6839" s="5">
        <v>46036</v>
      </c>
      <c r="M6839" s="5">
        <v>46039</v>
      </c>
      <c r="N6839" s="7">
        <v>72</v>
      </c>
      <c r="O6839" s="3">
        <v>0.71</v>
      </c>
      <c r="P6839" s="6">
        <f>O6839/N6839</f>
        <v>9.8611111111111104E-3</v>
      </c>
      <c r="Q6839" t="s">
        <v>1654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</row>
    <row r="6840" spans="1:24" x14ac:dyDescent="0.35">
      <c r="A6840" t="s">
        <v>1651</v>
      </c>
      <c r="B6840" t="s">
        <v>14516</v>
      </c>
      <c r="C6840" s="8" t="s">
        <v>14517</v>
      </c>
      <c r="D6840" s="8" t="s">
        <v>25967</v>
      </c>
      <c r="E6840" t="s">
        <v>157</v>
      </c>
      <c r="F6840" t="s">
        <v>28202</v>
      </c>
      <c r="G6840" t="s">
        <v>28172</v>
      </c>
      <c r="H6840" s="8" t="s">
        <v>13</v>
      </c>
      <c r="I6840" s="8">
        <v>2</v>
      </c>
      <c r="J6840" t="s">
        <v>501</v>
      </c>
      <c r="K6840" t="s">
        <v>15</v>
      </c>
      <c r="L6840" s="5">
        <v>46036</v>
      </c>
      <c r="M6840" s="5">
        <v>46056</v>
      </c>
      <c r="N6840" s="7">
        <v>480</v>
      </c>
      <c r="O6840" s="3">
        <v>0.3880555555555556</v>
      </c>
      <c r="P6840" s="6">
        <f>O6840/N6840</f>
        <v>8.0844907407407417E-4</v>
      </c>
      <c r="Q6840" t="s">
        <v>1654</v>
      </c>
      <c r="R6840">
        <v>1</v>
      </c>
      <c r="S6840">
        <v>0</v>
      </c>
      <c r="T6840">
        <v>0</v>
      </c>
      <c r="U6840">
        <v>0</v>
      </c>
      <c r="V6840">
        <v>1</v>
      </c>
      <c r="W6840">
        <v>0</v>
      </c>
      <c r="X6840">
        <v>1</v>
      </c>
    </row>
    <row r="6841" spans="1:24" x14ac:dyDescent="0.35">
      <c r="A6841" t="s">
        <v>1651</v>
      </c>
      <c r="B6841" t="s">
        <v>10192</v>
      </c>
      <c r="C6841" s="8" t="s">
        <v>10193</v>
      </c>
      <c r="D6841" s="8" t="s">
        <v>25968</v>
      </c>
      <c r="E6841" t="s">
        <v>152</v>
      </c>
      <c r="F6841" t="s">
        <v>28203</v>
      </c>
      <c r="G6841" t="s">
        <v>28175</v>
      </c>
      <c r="H6841" s="8" t="s">
        <v>13</v>
      </c>
      <c r="I6841" s="8">
        <v>2</v>
      </c>
      <c r="J6841" t="s">
        <v>14</v>
      </c>
      <c r="K6841" t="s">
        <v>15</v>
      </c>
      <c r="L6841" s="5">
        <v>46036</v>
      </c>
      <c r="M6841" s="5">
        <v>46036</v>
      </c>
      <c r="N6841" s="7">
        <v>0</v>
      </c>
      <c r="O6841" s="3">
        <v>6.5805555555555548</v>
      </c>
      <c r="P6841" s="6">
        <v>0</v>
      </c>
      <c r="Q6841" t="s">
        <v>1654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</row>
    <row r="6842" spans="1:24" x14ac:dyDescent="0.35">
      <c r="A6842" t="s">
        <v>1651</v>
      </c>
      <c r="B6842" t="s">
        <v>10184</v>
      </c>
      <c r="C6842" s="8" t="s">
        <v>10185</v>
      </c>
      <c r="D6842" s="8" t="s">
        <v>25969</v>
      </c>
      <c r="E6842" t="s">
        <v>194</v>
      </c>
      <c r="F6842" t="s">
        <v>28200</v>
      </c>
      <c r="G6842" t="s">
        <v>18812</v>
      </c>
      <c r="H6842" s="8" t="s">
        <v>13</v>
      </c>
      <c r="I6842" s="8">
        <v>2</v>
      </c>
      <c r="J6842" t="s">
        <v>14</v>
      </c>
      <c r="K6842" t="s">
        <v>15</v>
      </c>
      <c r="L6842" s="5">
        <v>46036</v>
      </c>
      <c r="M6842" s="5">
        <v>46036</v>
      </c>
      <c r="N6842" s="7">
        <v>0</v>
      </c>
      <c r="O6842" s="3">
        <v>6.6466666666666674</v>
      </c>
      <c r="P6842" s="6">
        <v>0</v>
      </c>
      <c r="Q6842" t="s">
        <v>1654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</row>
    <row r="6843" spans="1:24" x14ac:dyDescent="0.35">
      <c r="A6843" t="s">
        <v>1651</v>
      </c>
      <c r="B6843" t="s">
        <v>10186</v>
      </c>
      <c r="C6843" s="8" t="s">
        <v>10187</v>
      </c>
      <c r="D6843" s="8" t="s">
        <v>25970</v>
      </c>
      <c r="E6843" t="s">
        <v>157</v>
      </c>
      <c r="F6843" t="s">
        <v>28202</v>
      </c>
      <c r="G6843" t="s">
        <v>28172</v>
      </c>
      <c r="H6843" s="8" t="s">
        <v>13</v>
      </c>
      <c r="I6843" s="8">
        <v>2</v>
      </c>
      <c r="J6843" t="s">
        <v>14</v>
      </c>
      <c r="K6843" t="s">
        <v>15</v>
      </c>
      <c r="L6843" s="5">
        <v>46036</v>
      </c>
      <c r="M6843" s="5">
        <v>46044</v>
      </c>
      <c r="N6843" s="7">
        <v>192</v>
      </c>
      <c r="O6843" s="3">
        <v>6.6191666666666666</v>
      </c>
      <c r="P6843" s="6">
        <f>O6843/N6843</f>
        <v>3.4474826388888886E-2</v>
      </c>
      <c r="Q6843" t="s">
        <v>4191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</row>
    <row r="6844" spans="1:24" x14ac:dyDescent="0.35">
      <c r="A6844" t="s">
        <v>1651</v>
      </c>
      <c r="B6844" t="s">
        <v>10188</v>
      </c>
      <c r="C6844" s="8" t="s">
        <v>10189</v>
      </c>
      <c r="D6844" s="8" t="s">
        <v>25971</v>
      </c>
      <c r="E6844" t="s">
        <v>28</v>
      </c>
      <c r="F6844" t="s">
        <v>28202</v>
      </c>
      <c r="G6844" t="s">
        <v>28178</v>
      </c>
      <c r="H6844" s="8" t="s">
        <v>13</v>
      </c>
      <c r="I6844" s="8">
        <v>2</v>
      </c>
      <c r="J6844" t="s">
        <v>14</v>
      </c>
      <c r="K6844" t="s">
        <v>15</v>
      </c>
      <c r="L6844" s="5">
        <v>46036</v>
      </c>
      <c r="M6844" s="5">
        <v>46036</v>
      </c>
      <c r="N6844" s="7">
        <v>0</v>
      </c>
      <c r="O6844" s="3">
        <v>6.6272222222222226</v>
      </c>
      <c r="P6844" s="6">
        <v>0</v>
      </c>
      <c r="Q6844" t="s">
        <v>1654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</row>
    <row r="6845" spans="1:24" x14ac:dyDescent="0.35">
      <c r="A6845" t="s">
        <v>1651</v>
      </c>
      <c r="B6845" t="s">
        <v>14514</v>
      </c>
      <c r="C6845" s="8" t="s">
        <v>14515</v>
      </c>
      <c r="D6845" s="8" t="s">
        <v>25972</v>
      </c>
      <c r="E6845" t="s">
        <v>217</v>
      </c>
      <c r="F6845" t="s">
        <v>28202</v>
      </c>
      <c r="G6845" t="s">
        <v>28171</v>
      </c>
      <c r="H6845" s="8" t="s">
        <v>13</v>
      </c>
      <c r="I6845" s="8">
        <v>2</v>
      </c>
      <c r="J6845" t="s">
        <v>501</v>
      </c>
      <c r="K6845" t="s">
        <v>15</v>
      </c>
      <c r="L6845" s="5">
        <v>46036</v>
      </c>
      <c r="M6845" s="5">
        <v>46039</v>
      </c>
      <c r="N6845" s="7">
        <v>72</v>
      </c>
      <c r="O6845" s="3">
        <v>0.75416666666666665</v>
      </c>
      <c r="P6845" s="6">
        <f>O6845/N6845</f>
        <v>1.0474537037037037E-2</v>
      </c>
      <c r="Q6845" t="s">
        <v>1654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1</v>
      </c>
      <c r="X6845">
        <v>1</v>
      </c>
    </row>
    <row r="6846" spans="1:24" x14ac:dyDescent="0.35">
      <c r="A6846" t="s">
        <v>1651</v>
      </c>
      <c r="B6846" t="s">
        <v>14512</v>
      </c>
      <c r="C6846" s="8" t="s">
        <v>14513</v>
      </c>
      <c r="D6846" s="8" t="s">
        <v>25973</v>
      </c>
      <c r="E6846" t="s">
        <v>28</v>
      </c>
      <c r="F6846" t="s">
        <v>28202</v>
      </c>
      <c r="G6846" t="s">
        <v>28178</v>
      </c>
      <c r="H6846" s="8" t="s">
        <v>13</v>
      </c>
      <c r="I6846" s="8">
        <v>2</v>
      </c>
      <c r="J6846" t="s">
        <v>11850</v>
      </c>
      <c r="K6846" t="s">
        <v>375</v>
      </c>
      <c r="L6846" s="5">
        <v>46036</v>
      </c>
      <c r="M6846" s="5">
        <v>46036</v>
      </c>
      <c r="N6846" s="7">
        <v>0</v>
      </c>
      <c r="O6846" s="3">
        <v>0.7927777777777778</v>
      </c>
      <c r="P6846" s="6">
        <v>0</v>
      </c>
      <c r="Q6846" t="s">
        <v>1654</v>
      </c>
      <c r="R6846">
        <v>1</v>
      </c>
      <c r="S6846">
        <v>0</v>
      </c>
      <c r="T6846">
        <v>0</v>
      </c>
      <c r="U6846">
        <v>0</v>
      </c>
      <c r="V6846">
        <v>1</v>
      </c>
      <c r="W6846">
        <v>0</v>
      </c>
      <c r="X6846">
        <v>1</v>
      </c>
    </row>
    <row r="6847" spans="1:24" x14ac:dyDescent="0.35">
      <c r="A6847" t="s">
        <v>1651</v>
      </c>
      <c r="B6847" t="s">
        <v>2766</v>
      </c>
      <c r="C6847" s="8" t="s">
        <v>2767</v>
      </c>
      <c r="D6847" s="8" t="s">
        <v>19530</v>
      </c>
      <c r="E6847" t="s">
        <v>139</v>
      </c>
      <c r="F6847" t="s">
        <v>28206</v>
      </c>
      <c r="G6847" t="s">
        <v>28164</v>
      </c>
      <c r="H6847" s="8" t="s">
        <v>20</v>
      </c>
      <c r="I6847" s="8">
        <v>1</v>
      </c>
      <c r="J6847" t="s">
        <v>14</v>
      </c>
      <c r="K6847" t="s">
        <v>15</v>
      </c>
      <c r="L6847" s="5">
        <v>45649</v>
      </c>
      <c r="M6847" s="5">
        <v>45664</v>
      </c>
      <c r="N6847" s="7">
        <v>360</v>
      </c>
      <c r="O6847" s="3">
        <v>43.333333333333336</v>
      </c>
      <c r="P6847" s="6">
        <f t="shared" ref="P6847:P6859" si="335">O6847/N6847</f>
        <v>0.12037037037037038</v>
      </c>
      <c r="Q6847" t="s">
        <v>1736</v>
      </c>
      <c r="R6847">
        <v>0</v>
      </c>
      <c r="S6847">
        <v>2</v>
      </c>
      <c r="T6847">
        <v>0</v>
      </c>
      <c r="U6847">
        <v>0</v>
      </c>
      <c r="V6847">
        <v>0</v>
      </c>
      <c r="W6847">
        <v>2</v>
      </c>
      <c r="X6847">
        <v>2</v>
      </c>
    </row>
    <row r="6848" spans="1:24" x14ac:dyDescent="0.35">
      <c r="A6848" t="s">
        <v>9</v>
      </c>
      <c r="B6848" t="s">
        <v>14490</v>
      </c>
      <c r="C6848" s="8" t="s">
        <v>14511</v>
      </c>
      <c r="D6848" s="8" t="s">
        <v>25974</v>
      </c>
      <c r="E6848" t="s">
        <v>217</v>
      </c>
      <c r="F6848" t="s">
        <v>28202</v>
      </c>
      <c r="G6848" t="s">
        <v>28171</v>
      </c>
      <c r="H6848" s="8" t="s">
        <v>13</v>
      </c>
      <c r="I6848" s="8">
        <v>2</v>
      </c>
      <c r="J6848" t="s">
        <v>14</v>
      </c>
      <c r="K6848" t="s">
        <v>15</v>
      </c>
      <c r="L6848" s="5">
        <v>46036</v>
      </c>
      <c r="M6848" s="5">
        <v>46043</v>
      </c>
      <c r="N6848" s="7">
        <v>168</v>
      </c>
      <c r="O6848" s="3">
        <v>0.59638888888888897</v>
      </c>
      <c r="P6848" s="6">
        <f t="shared" si="335"/>
        <v>3.5499338624338629E-3</v>
      </c>
      <c r="Q6848" t="s">
        <v>17</v>
      </c>
      <c r="R6848">
        <v>0</v>
      </c>
      <c r="S6848">
        <v>1</v>
      </c>
      <c r="T6848">
        <v>0</v>
      </c>
      <c r="U6848">
        <v>0</v>
      </c>
      <c r="V6848">
        <v>0</v>
      </c>
      <c r="W6848">
        <v>1</v>
      </c>
      <c r="X6848">
        <v>1</v>
      </c>
    </row>
    <row r="6849" spans="1:24" x14ac:dyDescent="0.35">
      <c r="A6849" t="s">
        <v>1651</v>
      </c>
      <c r="B6849" t="s">
        <v>10190</v>
      </c>
      <c r="C6849" s="8" t="s">
        <v>10191</v>
      </c>
      <c r="D6849" s="8" t="s">
        <v>25975</v>
      </c>
      <c r="E6849" t="s">
        <v>157</v>
      </c>
      <c r="F6849" t="s">
        <v>28202</v>
      </c>
      <c r="G6849" t="s">
        <v>28172</v>
      </c>
      <c r="H6849" s="8" t="s">
        <v>13</v>
      </c>
      <c r="I6849" s="8">
        <v>2</v>
      </c>
      <c r="J6849" t="s">
        <v>14</v>
      </c>
      <c r="K6849" t="s">
        <v>15</v>
      </c>
      <c r="L6849" s="5">
        <v>46036</v>
      </c>
      <c r="M6849" s="5">
        <v>46038</v>
      </c>
      <c r="N6849" s="7">
        <v>48</v>
      </c>
      <c r="O6849" s="3">
        <v>6.6127777777777776</v>
      </c>
      <c r="P6849" s="6">
        <f t="shared" si="335"/>
        <v>0.13776620370370371</v>
      </c>
      <c r="Q6849" t="s">
        <v>1654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</row>
    <row r="6850" spans="1:24" x14ac:dyDescent="0.35">
      <c r="A6850" t="s">
        <v>1651</v>
      </c>
      <c r="B6850" t="s">
        <v>14509</v>
      </c>
      <c r="C6850" s="8" t="s">
        <v>14510</v>
      </c>
      <c r="D6850" s="8" t="s">
        <v>25976</v>
      </c>
      <c r="E6850" t="s">
        <v>28</v>
      </c>
      <c r="F6850" t="s">
        <v>28202</v>
      </c>
      <c r="G6850" t="s">
        <v>28178</v>
      </c>
      <c r="H6850" s="8" t="s">
        <v>13</v>
      </c>
      <c r="I6850" s="8">
        <v>2</v>
      </c>
      <c r="J6850" t="s">
        <v>501</v>
      </c>
      <c r="K6850" t="s">
        <v>15</v>
      </c>
      <c r="L6850" s="5">
        <v>46036</v>
      </c>
      <c r="M6850" s="5">
        <v>46039</v>
      </c>
      <c r="N6850" s="7">
        <v>72</v>
      </c>
      <c r="O6850" s="3">
        <v>0.77361111111111114</v>
      </c>
      <c r="P6850" s="6">
        <f t="shared" si="335"/>
        <v>1.0744598765432099E-2</v>
      </c>
      <c r="Q6850" t="s">
        <v>1654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</row>
    <row r="6851" spans="1:24" x14ac:dyDescent="0.35">
      <c r="A6851" t="s">
        <v>1651</v>
      </c>
      <c r="B6851" t="s">
        <v>14507</v>
      </c>
      <c r="C6851" s="8" t="s">
        <v>14508</v>
      </c>
      <c r="D6851" s="8" t="s">
        <v>25977</v>
      </c>
      <c r="E6851" t="s">
        <v>157</v>
      </c>
      <c r="F6851" t="s">
        <v>28202</v>
      </c>
      <c r="G6851" t="s">
        <v>28172</v>
      </c>
      <c r="H6851" s="8" t="s">
        <v>13</v>
      </c>
      <c r="I6851" s="8">
        <v>2</v>
      </c>
      <c r="J6851" t="s">
        <v>501</v>
      </c>
      <c r="K6851" t="s">
        <v>15</v>
      </c>
      <c r="L6851" s="5">
        <v>46036</v>
      </c>
      <c r="M6851" s="5">
        <v>46041</v>
      </c>
      <c r="N6851" s="7">
        <v>120</v>
      </c>
      <c r="O6851" s="3">
        <v>0.79361111111111116</v>
      </c>
      <c r="P6851" s="6">
        <f t="shared" si="335"/>
        <v>6.6134259259259262E-3</v>
      </c>
      <c r="Q6851" t="s">
        <v>1654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</row>
    <row r="6852" spans="1:24" x14ac:dyDescent="0.35">
      <c r="A6852" t="s">
        <v>1651</v>
      </c>
      <c r="B6852" t="s">
        <v>14505</v>
      </c>
      <c r="C6852" s="8" t="s">
        <v>14506</v>
      </c>
      <c r="D6852" s="8" t="s">
        <v>25978</v>
      </c>
      <c r="E6852" t="s">
        <v>152</v>
      </c>
      <c r="F6852" t="s">
        <v>28203</v>
      </c>
      <c r="G6852" t="s">
        <v>28175</v>
      </c>
      <c r="H6852" s="8" t="s">
        <v>13</v>
      </c>
      <c r="I6852" s="8">
        <v>2</v>
      </c>
      <c r="J6852" t="s">
        <v>501</v>
      </c>
      <c r="K6852" t="s">
        <v>15</v>
      </c>
      <c r="L6852" s="5">
        <v>46036</v>
      </c>
      <c r="M6852" s="5">
        <v>46039</v>
      </c>
      <c r="N6852" s="7">
        <v>72</v>
      </c>
      <c r="O6852" s="3">
        <v>0.75916666666666666</v>
      </c>
      <c r="P6852" s="6">
        <f t="shared" si="335"/>
        <v>1.0543981481481481E-2</v>
      </c>
      <c r="Q6852" t="s">
        <v>1654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</row>
    <row r="6853" spans="1:24" x14ac:dyDescent="0.35">
      <c r="A6853" t="s">
        <v>1651</v>
      </c>
      <c r="B6853" t="s">
        <v>10204</v>
      </c>
      <c r="C6853" s="8" t="s">
        <v>10205</v>
      </c>
      <c r="D6853" s="8" t="s">
        <v>25979</v>
      </c>
      <c r="E6853" t="s">
        <v>12</v>
      </c>
      <c r="F6853" t="s">
        <v>28202</v>
      </c>
      <c r="G6853" t="s">
        <v>28182</v>
      </c>
      <c r="H6853" s="8" t="s">
        <v>13</v>
      </c>
      <c r="I6853" s="8">
        <v>2</v>
      </c>
      <c r="J6853" t="s">
        <v>14</v>
      </c>
      <c r="K6853" t="s">
        <v>15</v>
      </c>
      <c r="L6853" s="5">
        <v>46036</v>
      </c>
      <c r="M6853" s="5">
        <v>46041</v>
      </c>
      <c r="N6853" s="7">
        <v>120</v>
      </c>
      <c r="O6853" s="3">
        <v>6.53</v>
      </c>
      <c r="P6853" s="6">
        <f t="shared" si="335"/>
        <v>5.4416666666666669E-2</v>
      </c>
      <c r="Q6853" t="s">
        <v>1654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</row>
    <row r="6854" spans="1:24" x14ac:dyDescent="0.35">
      <c r="A6854" t="s">
        <v>1651</v>
      </c>
      <c r="B6854" t="s">
        <v>14503</v>
      </c>
      <c r="C6854" s="8" t="s">
        <v>14504</v>
      </c>
      <c r="D6854" s="8" t="s">
        <v>25980</v>
      </c>
      <c r="E6854" t="s">
        <v>28</v>
      </c>
      <c r="F6854" t="s">
        <v>28202</v>
      </c>
      <c r="G6854" t="s">
        <v>28178</v>
      </c>
      <c r="H6854" s="8" t="s">
        <v>13</v>
      </c>
      <c r="I6854" s="8">
        <v>2</v>
      </c>
      <c r="J6854" t="s">
        <v>501</v>
      </c>
      <c r="K6854" t="s">
        <v>15</v>
      </c>
      <c r="L6854" s="5">
        <v>46036</v>
      </c>
      <c r="M6854" s="5">
        <v>46039</v>
      </c>
      <c r="N6854" s="7">
        <v>72</v>
      </c>
      <c r="O6854" s="3">
        <v>0.8</v>
      </c>
      <c r="P6854" s="6">
        <f t="shared" si="335"/>
        <v>1.1111111111111112E-2</v>
      </c>
      <c r="Q6854" t="s">
        <v>1654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</row>
    <row r="6855" spans="1:24" x14ac:dyDescent="0.35">
      <c r="A6855" t="s">
        <v>9</v>
      </c>
      <c r="B6855" t="s">
        <v>14489</v>
      </c>
      <c r="C6855" s="8" t="s">
        <v>14502</v>
      </c>
      <c r="D6855" s="8" t="s">
        <v>25981</v>
      </c>
      <c r="E6855" t="s">
        <v>217</v>
      </c>
      <c r="F6855" t="s">
        <v>28202</v>
      </c>
      <c r="G6855" t="s">
        <v>28171</v>
      </c>
      <c r="H6855" s="8" t="s">
        <v>13</v>
      </c>
      <c r="I6855" s="8">
        <v>2</v>
      </c>
      <c r="J6855" t="s">
        <v>501</v>
      </c>
      <c r="K6855" t="s">
        <v>15</v>
      </c>
      <c r="L6855" s="5">
        <v>46036</v>
      </c>
      <c r="M6855" s="5">
        <v>46045</v>
      </c>
      <c r="N6855" s="7">
        <v>216</v>
      </c>
      <c r="O6855" s="3">
        <v>9.9166666666666667E-2</v>
      </c>
      <c r="P6855" s="6">
        <f t="shared" si="335"/>
        <v>4.5910493827160494E-4</v>
      </c>
      <c r="Q6855" t="s">
        <v>17</v>
      </c>
      <c r="R6855">
        <v>0</v>
      </c>
      <c r="S6855">
        <v>1</v>
      </c>
      <c r="T6855">
        <v>0</v>
      </c>
      <c r="U6855">
        <v>0</v>
      </c>
      <c r="V6855">
        <v>0</v>
      </c>
      <c r="W6855">
        <v>1</v>
      </c>
      <c r="X6855">
        <v>1</v>
      </c>
    </row>
    <row r="6856" spans="1:24" x14ac:dyDescent="0.35">
      <c r="A6856" t="s">
        <v>1651</v>
      </c>
      <c r="B6856" t="s">
        <v>14498</v>
      </c>
      <c r="C6856" s="8" t="s">
        <v>14501</v>
      </c>
      <c r="D6856" s="8" t="s">
        <v>25982</v>
      </c>
      <c r="E6856" t="s">
        <v>139</v>
      </c>
      <c r="F6856" t="s">
        <v>28206</v>
      </c>
      <c r="G6856" t="s">
        <v>28164</v>
      </c>
      <c r="H6856" s="8" t="s">
        <v>20</v>
      </c>
      <c r="I6856" s="8">
        <v>1</v>
      </c>
      <c r="J6856" t="s">
        <v>501</v>
      </c>
      <c r="K6856" t="s">
        <v>15</v>
      </c>
      <c r="L6856" s="5">
        <v>46037</v>
      </c>
      <c r="M6856" s="5">
        <v>46058</v>
      </c>
      <c r="N6856" s="7">
        <v>504</v>
      </c>
      <c r="O6856" s="3">
        <v>1</v>
      </c>
      <c r="P6856" s="6">
        <f t="shared" si="335"/>
        <v>1.984126984126984E-3</v>
      </c>
      <c r="Q6856" t="s">
        <v>1798</v>
      </c>
      <c r="R6856">
        <v>0</v>
      </c>
      <c r="S6856">
        <v>0</v>
      </c>
      <c r="T6856">
        <v>2</v>
      </c>
      <c r="U6856">
        <v>0</v>
      </c>
      <c r="V6856">
        <v>2</v>
      </c>
      <c r="W6856">
        <v>0</v>
      </c>
      <c r="X6856">
        <v>2</v>
      </c>
    </row>
    <row r="6857" spans="1:24" x14ac:dyDescent="0.35">
      <c r="A6857" t="s">
        <v>1651</v>
      </c>
      <c r="B6857" t="s">
        <v>14499</v>
      </c>
      <c r="C6857" s="8" t="s">
        <v>14500</v>
      </c>
      <c r="D6857" s="8" t="s">
        <v>25983</v>
      </c>
      <c r="E6857" t="s">
        <v>152</v>
      </c>
      <c r="F6857" t="s">
        <v>28203</v>
      </c>
      <c r="G6857" t="s">
        <v>28175</v>
      </c>
      <c r="H6857" s="8" t="s">
        <v>13</v>
      </c>
      <c r="I6857" s="8">
        <v>2</v>
      </c>
      <c r="J6857" t="s">
        <v>501</v>
      </c>
      <c r="K6857" t="s">
        <v>15</v>
      </c>
      <c r="L6857" s="5">
        <v>46037</v>
      </c>
      <c r="M6857" s="5">
        <v>46055</v>
      </c>
      <c r="N6857" s="7">
        <v>432</v>
      </c>
      <c r="O6857" s="3">
        <v>0.8</v>
      </c>
      <c r="P6857" s="6">
        <f t="shared" si="335"/>
        <v>1.8518518518518519E-3</v>
      </c>
      <c r="Q6857" t="s">
        <v>1798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1</v>
      </c>
      <c r="X6857">
        <v>1</v>
      </c>
    </row>
    <row r="6858" spans="1:24" x14ac:dyDescent="0.35">
      <c r="A6858" t="s">
        <v>1651</v>
      </c>
      <c r="B6858" t="s">
        <v>2758</v>
      </c>
      <c r="C6858" s="8" t="s">
        <v>2759</v>
      </c>
      <c r="D6858" s="8" t="s">
        <v>19531</v>
      </c>
      <c r="E6858" t="s">
        <v>181</v>
      </c>
      <c r="F6858" t="s">
        <v>28202</v>
      </c>
      <c r="G6858" t="s">
        <v>28181</v>
      </c>
      <c r="H6858" s="8" t="s">
        <v>13</v>
      </c>
      <c r="I6858" s="8">
        <v>2</v>
      </c>
      <c r="J6858" t="s">
        <v>14</v>
      </c>
      <c r="K6858" t="s">
        <v>15</v>
      </c>
      <c r="L6858" s="5">
        <v>45649</v>
      </c>
      <c r="M6858" s="5">
        <v>45653</v>
      </c>
      <c r="N6858" s="7">
        <v>96</v>
      </c>
      <c r="O6858" s="3">
        <v>43.368333333333332</v>
      </c>
      <c r="P6858" s="6">
        <f t="shared" si="335"/>
        <v>0.45175347222222223</v>
      </c>
      <c r="Q6858" t="s">
        <v>1654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</row>
    <row r="6859" spans="1:24" x14ac:dyDescent="0.35">
      <c r="A6859" t="s">
        <v>1651</v>
      </c>
      <c r="B6859" t="s">
        <v>14496</v>
      </c>
      <c r="C6859" s="8" t="s">
        <v>14497</v>
      </c>
      <c r="D6859" s="8" t="s">
        <v>25984</v>
      </c>
      <c r="E6859" t="s">
        <v>28</v>
      </c>
      <c r="F6859" t="s">
        <v>28202</v>
      </c>
      <c r="G6859" t="s">
        <v>28178</v>
      </c>
      <c r="H6859" s="8" t="s">
        <v>13</v>
      </c>
      <c r="I6859" s="8">
        <v>2</v>
      </c>
      <c r="J6859" t="s">
        <v>501</v>
      </c>
      <c r="K6859" t="s">
        <v>15</v>
      </c>
      <c r="L6859" s="5">
        <v>46037</v>
      </c>
      <c r="M6859" s="5">
        <v>46054</v>
      </c>
      <c r="N6859" s="7">
        <v>408</v>
      </c>
      <c r="O6859" s="3">
        <v>9.5833333333333326E-2</v>
      </c>
      <c r="P6859" s="6">
        <f t="shared" si="335"/>
        <v>2.3488562091503266E-4</v>
      </c>
      <c r="Q6859" t="s">
        <v>1798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1</v>
      </c>
      <c r="X6859">
        <v>1</v>
      </c>
    </row>
    <row r="6860" spans="1:24" x14ac:dyDescent="0.35">
      <c r="A6860" t="s">
        <v>1651</v>
      </c>
      <c r="B6860" t="s">
        <v>10194</v>
      </c>
      <c r="C6860" s="8" t="s">
        <v>10195</v>
      </c>
      <c r="D6860" s="8" t="s">
        <v>25985</v>
      </c>
      <c r="E6860" t="s">
        <v>28</v>
      </c>
      <c r="F6860" t="s">
        <v>28202</v>
      </c>
      <c r="G6860" t="s">
        <v>28178</v>
      </c>
      <c r="H6860" s="8" t="s">
        <v>13</v>
      </c>
      <c r="I6860" s="8">
        <v>2</v>
      </c>
      <c r="J6860" t="s">
        <v>14</v>
      </c>
      <c r="K6860" t="s">
        <v>15</v>
      </c>
      <c r="L6860" s="5">
        <v>46037</v>
      </c>
      <c r="M6860" s="5">
        <v>46037</v>
      </c>
      <c r="N6860" s="7">
        <v>0</v>
      </c>
      <c r="O6860" s="3">
        <v>6.5549999999999997</v>
      </c>
      <c r="P6860" s="6">
        <v>0</v>
      </c>
      <c r="Q6860" t="s">
        <v>1654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</row>
    <row r="6861" spans="1:24" x14ac:dyDescent="0.35">
      <c r="A6861" t="s">
        <v>1651</v>
      </c>
      <c r="B6861" t="s">
        <v>10202</v>
      </c>
      <c r="C6861" s="8" t="s">
        <v>10203</v>
      </c>
      <c r="D6861" s="8" t="s">
        <v>25986</v>
      </c>
      <c r="E6861" t="s">
        <v>28</v>
      </c>
      <c r="F6861" t="s">
        <v>28202</v>
      </c>
      <c r="G6861" t="s">
        <v>28178</v>
      </c>
      <c r="H6861" s="8" t="s">
        <v>13</v>
      </c>
      <c r="I6861" s="8">
        <v>2</v>
      </c>
      <c r="J6861" t="s">
        <v>14</v>
      </c>
      <c r="K6861" t="s">
        <v>15</v>
      </c>
      <c r="L6861" s="5">
        <v>46037</v>
      </c>
      <c r="M6861" s="5">
        <v>46037</v>
      </c>
      <c r="N6861" s="7">
        <v>0</v>
      </c>
      <c r="O6861" s="3">
        <v>6.528888888888889</v>
      </c>
      <c r="P6861" s="6">
        <v>0</v>
      </c>
      <c r="Q6861" t="s">
        <v>1654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</row>
    <row r="6862" spans="1:24" x14ac:dyDescent="0.35">
      <c r="A6862" t="s">
        <v>1651</v>
      </c>
      <c r="B6862" t="s">
        <v>14494</v>
      </c>
      <c r="C6862" s="8" t="s">
        <v>14495</v>
      </c>
      <c r="D6862" s="8" t="s">
        <v>25987</v>
      </c>
      <c r="E6862" t="s">
        <v>5426</v>
      </c>
      <c r="F6862" t="s">
        <v>28205</v>
      </c>
      <c r="G6862" t="s">
        <v>28194</v>
      </c>
      <c r="H6862" s="8" t="s">
        <v>13</v>
      </c>
      <c r="I6862" s="8">
        <v>2</v>
      </c>
      <c r="J6862" t="s">
        <v>501</v>
      </c>
      <c r="K6862" t="s">
        <v>15</v>
      </c>
      <c r="L6862" s="5">
        <v>46037</v>
      </c>
      <c r="M6862" s="5">
        <v>46060</v>
      </c>
      <c r="N6862" s="7">
        <v>552</v>
      </c>
      <c r="O6862" s="3">
        <v>1.1480555555555554</v>
      </c>
      <c r="P6862" s="6">
        <f t="shared" ref="P6862:P6871" si="336">O6862/N6862</f>
        <v>2.0798107890499192E-3</v>
      </c>
      <c r="Q6862" t="s">
        <v>4191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</row>
    <row r="6863" spans="1:24" x14ac:dyDescent="0.35">
      <c r="A6863" t="s">
        <v>1651</v>
      </c>
      <c r="B6863" t="s">
        <v>14492</v>
      </c>
      <c r="C6863" s="8" t="s">
        <v>14493</v>
      </c>
      <c r="D6863" s="8" t="s">
        <v>25988</v>
      </c>
      <c r="E6863" t="s">
        <v>498</v>
      </c>
      <c r="F6863" t="s">
        <v>28203</v>
      </c>
      <c r="G6863" t="s">
        <v>28170</v>
      </c>
      <c r="H6863" s="8" t="s">
        <v>13</v>
      </c>
      <c r="I6863" s="8">
        <v>2</v>
      </c>
      <c r="J6863" t="s">
        <v>501</v>
      </c>
      <c r="K6863" t="s">
        <v>15</v>
      </c>
      <c r="L6863" s="5">
        <v>46037</v>
      </c>
      <c r="M6863" s="5">
        <v>46039</v>
      </c>
      <c r="N6863" s="7">
        <v>48</v>
      </c>
      <c r="O6863" s="3">
        <v>0.79083333333333328</v>
      </c>
      <c r="P6863" s="6">
        <f t="shared" si="336"/>
        <v>1.6475694444444442E-2</v>
      </c>
      <c r="Q6863" t="s">
        <v>1654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</row>
    <row r="6864" spans="1:24" x14ac:dyDescent="0.35">
      <c r="A6864" t="s">
        <v>9</v>
      </c>
      <c r="B6864" t="s">
        <v>14381</v>
      </c>
      <c r="C6864" s="8" t="s">
        <v>14488</v>
      </c>
      <c r="D6864" s="8" t="s">
        <v>25989</v>
      </c>
      <c r="E6864" t="s">
        <v>217</v>
      </c>
      <c r="F6864" t="s">
        <v>28202</v>
      </c>
      <c r="G6864" t="s">
        <v>28171</v>
      </c>
      <c r="H6864" s="8" t="s">
        <v>29</v>
      </c>
      <c r="I6864" s="8">
        <v>3</v>
      </c>
      <c r="J6864" t="s">
        <v>14</v>
      </c>
      <c r="K6864" t="s">
        <v>15</v>
      </c>
      <c r="L6864" s="5">
        <v>46037</v>
      </c>
      <c r="M6864" s="5">
        <v>46043</v>
      </c>
      <c r="N6864" s="7">
        <v>144</v>
      </c>
      <c r="O6864" s="3">
        <v>2.0044444444444443</v>
      </c>
      <c r="P6864" s="6">
        <f t="shared" si="336"/>
        <v>1.3919753086419752E-2</v>
      </c>
      <c r="Q6864" t="s">
        <v>17</v>
      </c>
      <c r="R6864">
        <v>4</v>
      </c>
      <c r="S6864">
        <v>2</v>
      </c>
      <c r="T6864">
        <v>0</v>
      </c>
      <c r="U6864">
        <v>0</v>
      </c>
      <c r="V6864">
        <v>4</v>
      </c>
      <c r="W6864">
        <v>2</v>
      </c>
      <c r="X6864">
        <v>6</v>
      </c>
    </row>
    <row r="6865" spans="1:24" x14ac:dyDescent="0.35">
      <c r="A6865" t="s">
        <v>1651</v>
      </c>
      <c r="B6865" t="s">
        <v>10206</v>
      </c>
      <c r="C6865" s="8" t="s">
        <v>10207</v>
      </c>
      <c r="D6865" s="8" t="s">
        <v>25990</v>
      </c>
      <c r="E6865" t="s">
        <v>28</v>
      </c>
      <c r="F6865" t="s">
        <v>28202</v>
      </c>
      <c r="G6865" t="s">
        <v>28178</v>
      </c>
      <c r="H6865" s="8" t="s">
        <v>13</v>
      </c>
      <c r="I6865" s="8">
        <v>2</v>
      </c>
      <c r="J6865" t="s">
        <v>14</v>
      </c>
      <c r="K6865" t="s">
        <v>15</v>
      </c>
      <c r="L6865" s="5">
        <v>46037</v>
      </c>
      <c r="M6865" s="5">
        <v>46042</v>
      </c>
      <c r="N6865" s="7">
        <v>120</v>
      </c>
      <c r="O6865" s="3">
        <v>6.5044444444444443</v>
      </c>
      <c r="P6865" s="6">
        <f t="shared" si="336"/>
        <v>5.4203703703703705E-2</v>
      </c>
      <c r="Q6865" t="s">
        <v>1654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</row>
    <row r="6866" spans="1:24" x14ac:dyDescent="0.35">
      <c r="A6866" t="s">
        <v>1651</v>
      </c>
      <c r="B6866" t="s">
        <v>10232</v>
      </c>
      <c r="C6866" s="8" t="s">
        <v>10233</v>
      </c>
      <c r="D6866" s="8" t="s">
        <v>25991</v>
      </c>
      <c r="E6866" t="s">
        <v>12</v>
      </c>
      <c r="F6866" t="s">
        <v>28202</v>
      </c>
      <c r="G6866" t="s">
        <v>28182</v>
      </c>
      <c r="H6866" s="8" t="s">
        <v>13</v>
      </c>
      <c r="I6866" s="8">
        <v>2</v>
      </c>
      <c r="J6866" t="s">
        <v>14</v>
      </c>
      <c r="K6866" t="s">
        <v>15</v>
      </c>
      <c r="L6866" s="5">
        <v>46037</v>
      </c>
      <c r="M6866" s="5">
        <v>46045</v>
      </c>
      <c r="N6866" s="7">
        <v>192</v>
      </c>
      <c r="O6866" s="3">
        <v>6.41</v>
      </c>
      <c r="P6866" s="6">
        <f t="shared" si="336"/>
        <v>3.3385416666666667E-2</v>
      </c>
      <c r="Q6866" t="s">
        <v>1654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</row>
    <row r="6867" spans="1:24" x14ac:dyDescent="0.35">
      <c r="A6867" t="s">
        <v>1651</v>
      </c>
      <c r="B6867" t="s">
        <v>10359</v>
      </c>
      <c r="C6867" s="8" t="s">
        <v>10360</v>
      </c>
      <c r="D6867" s="8" t="s">
        <v>25992</v>
      </c>
      <c r="E6867" t="s">
        <v>12</v>
      </c>
      <c r="F6867" t="s">
        <v>28202</v>
      </c>
      <c r="G6867" t="s">
        <v>28182</v>
      </c>
      <c r="H6867" s="8" t="s">
        <v>13</v>
      </c>
      <c r="I6867" s="8">
        <v>2</v>
      </c>
      <c r="J6867" t="s">
        <v>14</v>
      </c>
      <c r="K6867" t="s">
        <v>15</v>
      </c>
      <c r="L6867" s="5">
        <v>46037</v>
      </c>
      <c r="M6867" s="5">
        <v>46045</v>
      </c>
      <c r="N6867" s="7">
        <v>192</v>
      </c>
      <c r="O6867" s="3">
        <v>5.9094444444444445</v>
      </c>
      <c r="P6867" s="6">
        <f t="shared" si="336"/>
        <v>3.0778356481481483E-2</v>
      </c>
      <c r="Q6867" t="s">
        <v>1654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</row>
    <row r="6868" spans="1:24" x14ac:dyDescent="0.35">
      <c r="A6868" t="s">
        <v>1651</v>
      </c>
      <c r="B6868" t="s">
        <v>14486</v>
      </c>
      <c r="C6868" s="8" t="s">
        <v>14487</v>
      </c>
      <c r="D6868" s="8" t="s">
        <v>25993</v>
      </c>
      <c r="E6868" t="s">
        <v>217</v>
      </c>
      <c r="F6868" t="s">
        <v>28202</v>
      </c>
      <c r="G6868" t="s">
        <v>28171</v>
      </c>
      <c r="H6868" s="8" t="s">
        <v>13</v>
      </c>
      <c r="I6868" s="8">
        <v>2</v>
      </c>
      <c r="J6868" t="s">
        <v>501</v>
      </c>
      <c r="K6868" t="s">
        <v>15</v>
      </c>
      <c r="L6868" s="5">
        <v>46037</v>
      </c>
      <c r="M6868" s="5">
        <v>46040</v>
      </c>
      <c r="N6868" s="7">
        <v>72</v>
      </c>
      <c r="O6868" s="3">
        <v>0.74749999999999994</v>
      </c>
      <c r="P6868" s="6">
        <f t="shared" si="336"/>
        <v>1.0381944444444444E-2</v>
      </c>
      <c r="Q6868" t="s">
        <v>1654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</row>
    <row r="6869" spans="1:24" x14ac:dyDescent="0.35">
      <c r="A6869" t="s">
        <v>9</v>
      </c>
      <c r="B6869" t="s">
        <v>346</v>
      </c>
      <c r="C6869" s="8" t="s">
        <v>347</v>
      </c>
      <c r="D6869" s="8" t="s">
        <v>19532</v>
      </c>
      <c r="E6869" t="s">
        <v>28</v>
      </c>
      <c r="F6869" t="s">
        <v>28202</v>
      </c>
      <c r="G6869" t="s">
        <v>28178</v>
      </c>
      <c r="H6869" s="8" t="s">
        <v>29</v>
      </c>
      <c r="I6869" s="8">
        <v>3</v>
      </c>
      <c r="J6869" t="s">
        <v>14</v>
      </c>
      <c r="K6869" t="s">
        <v>15</v>
      </c>
      <c r="L6869" s="5">
        <v>45649</v>
      </c>
      <c r="M6869" s="5">
        <v>46010</v>
      </c>
      <c r="N6869" s="7">
        <v>8664</v>
      </c>
      <c r="O6869" s="3">
        <v>185.48722222222221</v>
      </c>
      <c r="P6869" s="6">
        <f t="shared" si="336"/>
        <v>2.1408959166923154E-2</v>
      </c>
      <c r="Q6869" t="s">
        <v>30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</row>
    <row r="6870" spans="1:24" x14ac:dyDescent="0.35">
      <c r="A6870" t="s">
        <v>1651</v>
      </c>
      <c r="B6870" t="s">
        <v>14484</v>
      </c>
      <c r="C6870" s="8" t="s">
        <v>14485</v>
      </c>
      <c r="D6870" s="8" t="s">
        <v>25994</v>
      </c>
      <c r="E6870" t="s">
        <v>217</v>
      </c>
      <c r="F6870" t="s">
        <v>28202</v>
      </c>
      <c r="G6870" t="s">
        <v>28171</v>
      </c>
      <c r="H6870" s="8" t="s">
        <v>13</v>
      </c>
      <c r="I6870" s="8">
        <v>2</v>
      </c>
      <c r="J6870" t="s">
        <v>501</v>
      </c>
      <c r="K6870" t="s">
        <v>15</v>
      </c>
      <c r="L6870" s="5">
        <v>46037</v>
      </c>
      <c r="M6870" s="5">
        <v>46040</v>
      </c>
      <c r="N6870" s="7">
        <v>72</v>
      </c>
      <c r="O6870" s="3">
        <v>0.75</v>
      </c>
      <c r="P6870" s="6">
        <f t="shared" si="336"/>
        <v>1.0416666666666666E-2</v>
      </c>
      <c r="Q6870" t="s">
        <v>1654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</row>
    <row r="6871" spans="1:24" x14ac:dyDescent="0.35">
      <c r="A6871" t="s">
        <v>9</v>
      </c>
      <c r="B6871" t="s">
        <v>14482</v>
      </c>
      <c r="C6871" s="8" t="s">
        <v>14483</v>
      </c>
      <c r="D6871" s="8" t="s">
        <v>25995</v>
      </c>
      <c r="E6871" t="s">
        <v>25</v>
      </c>
      <c r="F6871" t="s">
        <v>28202</v>
      </c>
      <c r="G6871" t="s">
        <v>28167</v>
      </c>
      <c r="H6871" s="8" t="s">
        <v>13</v>
      </c>
      <c r="I6871" s="8">
        <v>2</v>
      </c>
      <c r="J6871" t="s">
        <v>14</v>
      </c>
      <c r="K6871" t="s">
        <v>15</v>
      </c>
      <c r="L6871" s="5">
        <v>46037</v>
      </c>
      <c r="M6871" s="5">
        <v>46049</v>
      </c>
      <c r="N6871" s="7">
        <v>288</v>
      </c>
      <c r="O6871" s="3">
        <v>3.318888888888889</v>
      </c>
      <c r="P6871" s="6">
        <f t="shared" si="336"/>
        <v>1.152391975308642E-2</v>
      </c>
      <c r="Q6871" t="s">
        <v>17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</row>
    <row r="6872" spans="1:24" x14ac:dyDescent="0.35">
      <c r="A6872" t="s">
        <v>1651</v>
      </c>
      <c r="B6872" t="s">
        <v>10216</v>
      </c>
      <c r="C6872" s="8" t="s">
        <v>10217</v>
      </c>
      <c r="D6872" s="8" t="s">
        <v>25996</v>
      </c>
      <c r="E6872" t="s">
        <v>217</v>
      </c>
      <c r="F6872" t="s">
        <v>28202</v>
      </c>
      <c r="G6872" t="s">
        <v>28171</v>
      </c>
      <c r="H6872" s="8" t="s">
        <v>13</v>
      </c>
      <c r="I6872" s="8">
        <v>2</v>
      </c>
      <c r="J6872" t="s">
        <v>14</v>
      </c>
      <c r="K6872" t="s">
        <v>15</v>
      </c>
      <c r="L6872" s="5">
        <v>46037</v>
      </c>
      <c r="M6872" s="5">
        <v>46037</v>
      </c>
      <c r="N6872" s="7">
        <v>0</v>
      </c>
      <c r="O6872" s="3">
        <v>6.4561111111111114</v>
      </c>
      <c r="P6872" s="6">
        <v>0</v>
      </c>
      <c r="Q6872" t="s">
        <v>1654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</row>
    <row r="6873" spans="1:24" x14ac:dyDescent="0.35">
      <c r="A6873" t="s">
        <v>1651</v>
      </c>
      <c r="B6873" t="s">
        <v>10210</v>
      </c>
      <c r="C6873" s="8" t="s">
        <v>10211</v>
      </c>
      <c r="D6873" s="8" t="s">
        <v>25997</v>
      </c>
      <c r="E6873" t="s">
        <v>25</v>
      </c>
      <c r="F6873" t="s">
        <v>28202</v>
      </c>
      <c r="G6873" t="s">
        <v>28167</v>
      </c>
      <c r="H6873" s="8" t="s">
        <v>13</v>
      </c>
      <c r="I6873" s="8">
        <v>2</v>
      </c>
      <c r="J6873" t="s">
        <v>14</v>
      </c>
      <c r="K6873" t="s">
        <v>15</v>
      </c>
      <c r="L6873" s="5">
        <v>46037</v>
      </c>
      <c r="M6873" s="5">
        <v>46049</v>
      </c>
      <c r="N6873" s="7">
        <v>288</v>
      </c>
      <c r="O6873" s="3">
        <v>6.4961111111111114</v>
      </c>
      <c r="P6873" s="6">
        <f>O6873/N6873</f>
        <v>2.2555941358024693E-2</v>
      </c>
      <c r="Q6873" t="s">
        <v>1654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</row>
    <row r="6874" spans="1:24" x14ac:dyDescent="0.35">
      <c r="A6874" t="s">
        <v>1651</v>
      </c>
      <c r="B6874" t="s">
        <v>14480</v>
      </c>
      <c r="C6874" s="8" t="s">
        <v>14481</v>
      </c>
      <c r="D6874" s="8" t="s">
        <v>25998</v>
      </c>
      <c r="E6874" t="s">
        <v>1389</v>
      </c>
      <c r="F6874" t="s">
        <v>28203</v>
      </c>
      <c r="G6874" t="s">
        <v>28191</v>
      </c>
      <c r="H6874" s="8" t="s">
        <v>20</v>
      </c>
      <c r="I6874" s="8">
        <v>1</v>
      </c>
      <c r="J6874" t="s">
        <v>501</v>
      </c>
      <c r="K6874" t="s">
        <v>15</v>
      </c>
      <c r="L6874" s="5">
        <v>46037</v>
      </c>
      <c r="M6874" s="5">
        <v>46040</v>
      </c>
      <c r="N6874" s="7">
        <v>72</v>
      </c>
      <c r="O6874" s="3">
        <v>0.98861111111111111</v>
      </c>
      <c r="P6874" s="6">
        <f>O6874/N6874</f>
        <v>1.373070987654321E-2</v>
      </c>
      <c r="Q6874" t="s">
        <v>3027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</row>
    <row r="6875" spans="1:24" x14ac:dyDescent="0.35">
      <c r="A6875" t="s">
        <v>1651</v>
      </c>
      <c r="B6875" t="s">
        <v>10212</v>
      </c>
      <c r="C6875" s="8" t="s">
        <v>10213</v>
      </c>
      <c r="D6875" s="8" t="s">
        <v>25999</v>
      </c>
      <c r="E6875" t="s">
        <v>539</v>
      </c>
      <c r="F6875" t="s">
        <v>28203</v>
      </c>
      <c r="G6875" t="s">
        <v>28184</v>
      </c>
      <c r="H6875" s="8" t="s">
        <v>13</v>
      </c>
      <c r="I6875" s="8">
        <v>2</v>
      </c>
      <c r="J6875" t="s">
        <v>14</v>
      </c>
      <c r="K6875" t="s">
        <v>15</v>
      </c>
      <c r="L6875" s="5">
        <v>46037</v>
      </c>
      <c r="M6875" s="5">
        <v>46037</v>
      </c>
      <c r="N6875" s="7">
        <v>0</v>
      </c>
      <c r="O6875" s="3">
        <v>6.4672222222222224</v>
      </c>
      <c r="P6875" s="6">
        <v>0</v>
      </c>
      <c r="Q6875" t="s">
        <v>1708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</row>
    <row r="6876" spans="1:24" x14ac:dyDescent="0.35">
      <c r="A6876" t="s">
        <v>1651</v>
      </c>
      <c r="B6876" t="s">
        <v>14478</v>
      </c>
      <c r="C6876" s="8" t="s">
        <v>14479</v>
      </c>
      <c r="D6876" s="8" t="s">
        <v>26000</v>
      </c>
      <c r="E6876" t="s">
        <v>217</v>
      </c>
      <c r="F6876" t="s">
        <v>28202</v>
      </c>
      <c r="G6876" t="s">
        <v>28171</v>
      </c>
      <c r="H6876" s="8" t="s">
        <v>13</v>
      </c>
      <c r="I6876" s="8">
        <v>2</v>
      </c>
      <c r="J6876" t="s">
        <v>501</v>
      </c>
      <c r="K6876" t="s">
        <v>15</v>
      </c>
      <c r="L6876" s="5">
        <v>46037</v>
      </c>
      <c r="M6876" s="5">
        <v>46040</v>
      </c>
      <c r="N6876" s="7">
        <v>72</v>
      </c>
      <c r="O6876" s="3">
        <v>0.78305555555555562</v>
      </c>
      <c r="P6876" s="6">
        <f t="shared" ref="P6876:P6887" si="337">O6876/N6876</f>
        <v>1.0875771604938272E-2</v>
      </c>
      <c r="Q6876" t="s">
        <v>1654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</row>
    <row r="6877" spans="1:24" x14ac:dyDescent="0.35">
      <c r="A6877" t="s">
        <v>1651</v>
      </c>
      <c r="B6877" t="s">
        <v>10214</v>
      </c>
      <c r="C6877" s="8" t="s">
        <v>10215</v>
      </c>
      <c r="D6877" s="8" t="s">
        <v>26001</v>
      </c>
      <c r="E6877" t="s">
        <v>157</v>
      </c>
      <c r="F6877" t="s">
        <v>28202</v>
      </c>
      <c r="G6877" t="s">
        <v>28172</v>
      </c>
      <c r="H6877" s="8" t="s">
        <v>13</v>
      </c>
      <c r="I6877" s="8">
        <v>2</v>
      </c>
      <c r="J6877" t="s">
        <v>14</v>
      </c>
      <c r="K6877" t="s">
        <v>15</v>
      </c>
      <c r="L6877" s="5">
        <v>46037</v>
      </c>
      <c r="M6877" s="5">
        <v>46038</v>
      </c>
      <c r="N6877" s="7">
        <v>24</v>
      </c>
      <c r="O6877" s="3">
        <v>6.453611111111111</v>
      </c>
      <c r="P6877" s="6">
        <f t="shared" si="337"/>
        <v>0.26890046296296294</v>
      </c>
      <c r="Q6877" t="s">
        <v>1654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</row>
    <row r="6878" spans="1:24" x14ac:dyDescent="0.35">
      <c r="A6878" t="s">
        <v>1651</v>
      </c>
      <c r="B6878" t="s">
        <v>14476</v>
      </c>
      <c r="C6878" s="8" t="s">
        <v>14477</v>
      </c>
      <c r="D6878" s="8" t="s">
        <v>26002</v>
      </c>
      <c r="E6878" t="s">
        <v>217</v>
      </c>
      <c r="F6878" t="s">
        <v>28202</v>
      </c>
      <c r="G6878" t="s">
        <v>28171</v>
      </c>
      <c r="H6878" s="8" t="s">
        <v>13</v>
      </c>
      <c r="I6878" s="8">
        <v>2</v>
      </c>
      <c r="J6878" t="s">
        <v>501</v>
      </c>
      <c r="K6878" t="s">
        <v>15</v>
      </c>
      <c r="L6878" s="5">
        <v>46037</v>
      </c>
      <c r="M6878" s="5">
        <v>46040</v>
      </c>
      <c r="N6878" s="7">
        <v>72</v>
      </c>
      <c r="O6878" s="3">
        <v>0.78583333333333327</v>
      </c>
      <c r="P6878" s="6">
        <f t="shared" si="337"/>
        <v>1.091435185185185E-2</v>
      </c>
      <c r="Q6878" t="s">
        <v>1654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</row>
    <row r="6879" spans="1:24" x14ac:dyDescent="0.35">
      <c r="A6879" t="s">
        <v>9</v>
      </c>
      <c r="B6879" t="s">
        <v>14474</v>
      </c>
      <c r="C6879" s="8" t="s">
        <v>14475</v>
      </c>
      <c r="D6879" s="8" t="s">
        <v>26003</v>
      </c>
      <c r="E6879" t="s">
        <v>217</v>
      </c>
      <c r="F6879" t="s">
        <v>28202</v>
      </c>
      <c r="G6879" t="s">
        <v>28171</v>
      </c>
      <c r="H6879" s="8" t="s">
        <v>13</v>
      </c>
      <c r="I6879" s="8">
        <v>2</v>
      </c>
      <c r="J6879" t="s">
        <v>501</v>
      </c>
      <c r="K6879" t="s">
        <v>15</v>
      </c>
      <c r="L6879" s="5">
        <v>46037</v>
      </c>
      <c r="M6879" s="5">
        <v>46040</v>
      </c>
      <c r="N6879" s="7">
        <v>72</v>
      </c>
      <c r="O6879" s="3">
        <v>0.56666666666666665</v>
      </c>
      <c r="P6879" s="6">
        <f t="shared" si="337"/>
        <v>7.8703703703703696E-3</v>
      </c>
      <c r="Q6879" t="s">
        <v>17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</row>
    <row r="6880" spans="1:24" x14ac:dyDescent="0.35">
      <c r="A6880" t="s">
        <v>9</v>
      </c>
      <c r="B6880" t="s">
        <v>348</v>
      </c>
      <c r="C6880" s="8" t="s">
        <v>349</v>
      </c>
      <c r="D6880" s="8" t="s">
        <v>19533</v>
      </c>
      <c r="E6880" t="s">
        <v>28</v>
      </c>
      <c r="F6880" t="s">
        <v>28202</v>
      </c>
      <c r="G6880" t="s">
        <v>28178</v>
      </c>
      <c r="H6880" s="8" t="s">
        <v>29</v>
      </c>
      <c r="I6880" s="8">
        <v>3</v>
      </c>
      <c r="J6880" t="s">
        <v>14</v>
      </c>
      <c r="K6880" t="s">
        <v>15</v>
      </c>
      <c r="L6880" s="5">
        <v>45649</v>
      </c>
      <c r="M6880" s="5">
        <v>46010</v>
      </c>
      <c r="N6880" s="7">
        <v>8664</v>
      </c>
      <c r="O6880" s="3">
        <v>185.48722222222221</v>
      </c>
      <c r="P6880" s="6">
        <f t="shared" si="337"/>
        <v>2.1408959166923154E-2</v>
      </c>
      <c r="Q6880" t="s">
        <v>30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</row>
    <row r="6881" spans="1:24" x14ac:dyDescent="0.35">
      <c r="A6881" t="s">
        <v>9</v>
      </c>
      <c r="B6881" t="s">
        <v>14472</v>
      </c>
      <c r="C6881" s="8" t="s">
        <v>14473</v>
      </c>
      <c r="D6881" s="8" t="s">
        <v>26004</v>
      </c>
      <c r="E6881" t="s">
        <v>217</v>
      </c>
      <c r="F6881" t="s">
        <v>28202</v>
      </c>
      <c r="G6881" t="s">
        <v>28171</v>
      </c>
      <c r="H6881" s="8" t="s">
        <v>13</v>
      </c>
      <c r="I6881" s="8">
        <v>2</v>
      </c>
      <c r="J6881" t="s">
        <v>501</v>
      </c>
      <c r="K6881" t="s">
        <v>15</v>
      </c>
      <c r="L6881" s="5">
        <v>46037</v>
      </c>
      <c r="M6881" s="5">
        <v>46040</v>
      </c>
      <c r="N6881" s="7">
        <v>72</v>
      </c>
      <c r="O6881" s="3">
        <v>0.79694444444444446</v>
      </c>
      <c r="P6881" s="6">
        <f t="shared" si="337"/>
        <v>1.1068672839506173E-2</v>
      </c>
      <c r="Q6881" t="s">
        <v>17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</row>
    <row r="6882" spans="1:24" x14ac:dyDescent="0.35">
      <c r="A6882" t="s">
        <v>1651</v>
      </c>
      <c r="B6882" t="s">
        <v>10218</v>
      </c>
      <c r="C6882" s="8" t="s">
        <v>10219</v>
      </c>
      <c r="D6882" s="8" t="s">
        <v>26005</v>
      </c>
      <c r="E6882" t="s">
        <v>25</v>
      </c>
      <c r="F6882" t="s">
        <v>28202</v>
      </c>
      <c r="G6882" t="s">
        <v>28167</v>
      </c>
      <c r="H6882" s="8" t="s">
        <v>13</v>
      </c>
      <c r="I6882" s="8">
        <v>2</v>
      </c>
      <c r="J6882" t="s">
        <v>14</v>
      </c>
      <c r="K6882" t="s">
        <v>15</v>
      </c>
      <c r="L6882" s="5">
        <v>46037</v>
      </c>
      <c r="M6882" s="5">
        <v>46038</v>
      </c>
      <c r="N6882" s="7">
        <v>24</v>
      </c>
      <c r="O6882" s="3">
        <v>6.4202777777777778</v>
      </c>
      <c r="P6882" s="6">
        <f t="shared" si="337"/>
        <v>0.26751157407407405</v>
      </c>
      <c r="Q6882" t="s">
        <v>1654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</row>
    <row r="6883" spans="1:24" x14ac:dyDescent="0.35">
      <c r="A6883" t="s">
        <v>1651</v>
      </c>
      <c r="B6883" t="s">
        <v>10222</v>
      </c>
      <c r="C6883" s="8" t="s">
        <v>10223</v>
      </c>
      <c r="D6883" s="8" t="s">
        <v>26006</v>
      </c>
      <c r="E6883" t="s">
        <v>28</v>
      </c>
      <c r="F6883" t="s">
        <v>28202</v>
      </c>
      <c r="G6883" t="s">
        <v>28178</v>
      </c>
      <c r="H6883" s="8" t="s">
        <v>13</v>
      </c>
      <c r="I6883" s="8">
        <v>2</v>
      </c>
      <c r="J6883" t="s">
        <v>14</v>
      </c>
      <c r="K6883" t="s">
        <v>15</v>
      </c>
      <c r="L6883" s="5">
        <v>46037</v>
      </c>
      <c r="M6883" s="5">
        <v>46038</v>
      </c>
      <c r="N6883" s="7">
        <v>24</v>
      </c>
      <c r="O6883" s="3">
        <v>6.4216666666666669</v>
      </c>
      <c r="P6883" s="6">
        <f t="shared" si="337"/>
        <v>0.26756944444444447</v>
      </c>
      <c r="Q6883" t="s">
        <v>1654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</row>
    <row r="6884" spans="1:24" x14ac:dyDescent="0.35">
      <c r="A6884" t="s">
        <v>1651</v>
      </c>
      <c r="B6884" t="s">
        <v>14470</v>
      </c>
      <c r="C6884" s="8" t="s">
        <v>14471</v>
      </c>
      <c r="D6884" s="8" t="s">
        <v>26007</v>
      </c>
      <c r="E6884" t="s">
        <v>152</v>
      </c>
      <c r="F6884" t="s">
        <v>28203</v>
      </c>
      <c r="G6884" t="s">
        <v>28175</v>
      </c>
      <c r="H6884" s="8" t="s">
        <v>13</v>
      </c>
      <c r="I6884" s="8">
        <v>2</v>
      </c>
      <c r="J6884" t="s">
        <v>501</v>
      </c>
      <c r="K6884" t="s">
        <v>15</v>
      </c>
      <c r="L6884" s="5">
        <v>46038</v>
      </c>
      <c r="M6884" s="5">
        <v>46040</v>
      </c>
      <c r="N6884" s="7">
        <v>48</v>
      </c>
      <c r="O6884" s="3">
        <v>0.75916666666666666</v>
      </c>
      <c r="P6884" s="6">
        <f t="shared" si="337"/>
        <v>1.5815972222222221E-2</v>
      </c>
      <c r="Q6884" t="s">
        <v>1654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</row>
    <row r="6885" spans="1:24" x14ac:dyDescent="0.35">
      <c r="A6885" t="s">
        <v>1651</v>
      </c>
      <c r="B6885" t="s">
        <v>14468</v>
      </c>
      <c r="C6885" s="8" t="s">
        <v>14469</v>
      </c>
      <c r="D6885" s="8" t="s">
        <v>26008</v>
      </c>
      <c r="E6885" t="s">
        <v>217</v>
      </c>
      <c r="F6885" t="s">
        <v>28202</v>
      </c>
      <c r="G6885" t="s">
        <v>28171</v>
      </c>
      <c r="H6885" s="8" t="s">
        <v>13</v>
      </c>
      <c r="I6885" s="8">
        <v>2</v>
      </c>
      <c r="J6885" t="s">
        <v>501</v>
      </c>
      <c r="K6885" t="s">
        <v>15</v>
      </c>
      <c r="L6885" s="5">
        <v>46038</v>
      </c>
      <c r="M6885" s="5">
        <v>46040</v>
      </c>
      <c r="N6885" s="7">
        <v>48</v>
      </c>
      <c r="O6885" s="3">
        <v>0.76333333333333331</v>
      </c>
      <c r="P6885" s="6">
        <f t="shared" si="337"/>
        <v>1.5902777777777776E-2</v>
      </c>
      <c r="Q6885" t="s">
        <v>1654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</row>
    <row r="6886" spans="1:24" x14ac:dyDescent="0.35">
      <c r="A6886" t="s">
        <v>1651</v>
      </c>
      <c r="B6886" t="s">
        <v>14466</v>
      </c>
      <c r="C6886" s="8" t="s">
        <v>14467</v>
      </c>
      <c r="D6886" s="8" t="s">
        <v>26009</v>
      </c>
      <c r="E6886" t="s">
        <v>1409</v>
      </c>
      <c r="F6886" t="s">
        <v>28202</v>
      </c>
      <c r="G6886" t="s">
        <v>28183</v>
      </c>
      <c r="H6886" s="8" t="s">
        <v>13</v>
      </c>
      <c r="I6886" s="8">
        <v>2</v>
      </c>
      <c r="J6886" t="s">
        <v>501</v>
      </c>
      <c r="K6886" t="s">
        <v>15</v>
      </c>
      <c r="L6886" s="5">
        <v>46038</v>
      </c>
      <c r="M6886" s="5">
        <v>46040</v>
      </c>
      <c r="N6886" s="7">
        <v>48</v>
      </c>
      <c r="O6886" s="3">
        <v>0.79555555555555557</v>
      </c>
      <c r="P6886" s="6">
        <f t="shared" si="337"/>
        <v>1.6574074074074074E-2</v>
      </c>
      <c r="Q6886" t="s">
        <v>1654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</row>
    <row r="6887" spans="1:24" x14ac:dyDescent="0.35">
      <c r="A6887" t="s">
        <v>1651</v>
      </c>
      <c r="B6887" t="s">
        <v>14464</v>
      </c>
      <c r="C6887" s="8" t="s">
        <v>14465</v>
      </c>
      <c r="D6887" s="8" t="s">
        <v>26010</v>
      </c>
      <c r="E6887" t="s">
        <v>152</v>
      </c>
      <c r="F6887" t="s">
        <v>28203</v>
      </c>
      <c r="G6887" t="s">
        <v>28175</v>
      </c>
      <c r="H6887" s="8" t="s">
        <v>13</v>
      </c>
      <c r="I6887" s="8">
        <v>2</v>
      </c>
      <c r="J6887" t="s">
        <v>501</v>
      </c>
      <c r="K6887" t="s">
        <v>15</v>
      </c>
      <c r="L6887" s="5">
        <v>46038</v>
      </c>
      <c r="M6887" s="5">
        <v>46040</v>
      </c>
      <c r="N6887" s="7">
        <v>48</v>
      </c>
      <c r="O6887" s="3">
        <v>0.7877777777777778</v>
      </c>
      <c r="P6887" s="6">
        <f t="shared" si="337"/>
        <v>1.6412037037037037E-2</v>
      </c>
      <c r="Q6887" t="s">
        <v>1708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</row>
    <row r="6888" spans="1:24" x14ac:dyDescent="0.35">
      <c r="A6888" t="s">
        <v>1651</v>
      </c>
      <c r="B6888" t="s">
        <v>10220</v>
      </c>
      <c r="C6888" s="8" t="s">
        <v>10221</v>
      </c>
      <c r="D6888" s="8" t="s">
        <v>26011</v>
      </c>
      <c r="E6888" t="s">
        <v>152</v>
      </c>
      <c r="F6888" t="s">
        <v>28203</v>
      </c>
      <c r="G6888" t="s">
        <v>28175</v>
      </c>
      <c r="H6888" s="8" t="s">
        <v>13</v>
      </c>
      <c r="I6888" s="8">
        <v>2</v>
      </c>
      <c r="J6888" t="s">
        <v>14</v>
      </c>
      <c r="K6888" t="s">
        <v>15</v>
      </c>
      <c r="L6888" s="5">
        <v>46038</v>
      </c>
      <c r="M6888" s="5">
        <v>46038</v>
      </c>
      <c r="N6888" s="7">
        <v>0</v>
      </c>
      <c r="O6888" s="3">
        <v>6.4216666666666669</v>
      </c>
      <c r="P6888" s="6">
        <v>0</v>
      </c>
      <c r="Q6888" t="s">
        <v>1708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</row>
    <row r="6889" spans="1:24" x14ac:dyDescent="0.35">
      <c r="A6889" t="s">
        <v>1651</v>
      </c>
      <c r="B6889" t="s">
        <v>10410</v>
      </c>
      <c r="C6889" s="8" t="s">
        <v>10411</v>
      </c>
      <c r="D6889" s="8" t="s">
        <v>26012</v>
      </c>
      <c r="E6889" t="s">
        <v>152</v>
      </c>
      <c r="F6889" t="s">
        <v>28203</v>
      </c>
      <c r="G6889" t="s">
        <v>28175</v>
      </c>
      <c r="H6889" s="8" t="s">
        <v>13</v>
      </c>
      <c r="I6889" s="8">
        <v>2</v>
      </c>
      <c r="J6889" t="s">
        <v>14</v>
      </c>
      <c r="K6889" t="s">
        <v>15</v>
      </c>
      <c r="L6889" s="5">
        <v>46038</v>
      </c>
      <c r="M6889" s="5">
        <v>46045</v>
      </c>
      <c r="N6889" s="7">
        <v>168</v>
      </c>
      <c r="O6889" s="3">
        <v>5.6891666666666669</v>
      </c>
      <c r="P6889" s="6">
        <f>O6889/N6889</f>
        <v>3.3864087301587305E-2</v>
      </c>
      <c r="Q6889" t="s">
        <v>1708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</row>
    <row r="6890" spans="1:24" x14ac:dyDescent="0.35">
      <c r="A6890" t="s">
        <v>9</v>
      </c>
      <c r="B6890" t="s">
        <v>14462</v>
      </c>
      <c r="C6890" s="8" t="s">
        <v>14463</v>
      </c>
      <c r="D6890" s="8" t="s">
        <v>26013</v>
      </c>
      <c r="E6890" t="s">
        <v>217</v>
      </c>
      <c r="F6890" t="s">
        <v>28202</v>
      </c>
      <c r="G6890" t="s">
        <v>28171</v>
      </c>
      <c r="H6890" s="8" t="s">
        <v>13</v>
      </c>
      <c r="I6890" s="8">
        <v>2</v>
      </c>
      <c r="J6890" t="s">
        <v>501</v>
      </c>
      <c r="K6890" t="s">
        <v>15</v>
      </c>
      <c r="L6890" s="5">
        <v>46038</v>
      </c>
      <c r="M6890" s="5">
        <v>46047</v>
      </c>
      <c r="N6890" s="7">
        <v>216</v>
      </c>
      <c r="O6890" s="3">
        <v>1.8016666666666667</v>
      </c>
      <c r="P6890" s="6">
        <f>O6890/N6890</f>
        <v>8.3410493827160495E-3</v>
      </c>
      <c r="Q6890" t="s">
        <v>17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</row>
    <row r="6891" spans="1:24" x14ac:dyDescent="0.35">
      <c r="A6891" t="s">
        <v>1651</v>
      </c>
      <c r="B6891" t="s">
        <v>1796</v>
      </c>
      <c r="C6891" s="8" t="s">
        <v>1797</v>
      </c>
      <c r="D6891" s="8" t="s">
        <v>18886</v>
      </c>
      <c r="E6891" t="s">
        <v>139</v>
      </c>
      <c r="F6891" t="s">
        <v>28206</v>
      </c>
      <c r="G6891" t="s">
        <v>28164</v>
      </c>
      <c r="H6891" s="8" t="s">
        <v>20</v>
      </c>
      <c r="I6891" s="8">
        <v>1</v>
      </c>
      <c r="J6891" t="s">
        <v>14</v>
      </c>
      <c r="K6891" t="s">
        <v>15</v>
      </c>
      <c r="L6891" s="5">
        <v>45610</v>
      </c>
      <c r="M6891" s="5">
        <v>45622</v>
      </c>
      <c r="N6891" s="7">
        <v>288</v>
      </c>
      <c r="O6891" s="3">
        <v>47.021666666666668</v>
      </c>
      <c r="P6891" s="6">
        <f>O6891/N6891</f>
        <v>0.16326967592592592</v>
      </c>
      <c r="Q6891" t="s">
        <v>1798</v>
      </c>
      <c r="R6891">
        <v>0</v>
      </c>
      <c r="S6891">
        <v>2</v>
      </c>
      <c r="T6891">
        <v>0</v>
      </c>
      <c r="U6891">
        <v>0</v>
      </c>
      <c r="V6891">
        <v>0</v>
      </c>
      <c r="W6891">
        <v>2</v>
      </c>
      <c r="X6891">
        <v>2</v>
      </c>
    </row>
    <row r="6892" spans="1:24" x14ac:dyDescent="0.35">
      <c r="A6892" t="s">
        <v>9</v>
      </c>
      <c r="B6892" t="s">
        <v>350</v>
      </c>
      <c r="C6892" s="8" t="s">
        <v>351</v>
      </c>
      <c r="D6892" s="8" t="s">
        <v>19534</v>
      </c>
      <c r="E6892" t="s">
        <v>28</v>
      </c>
      <c r="F6892" t="s">
        <v>28202</v>
      </c>
      <c r="G6892" t="s">
        <v>28178</v>
      </c>
      <c r="H6892" s="8" t="s">
        <v>29</v>
      </c>
      <c r="I6892" s="8">
        <v>3</v>
      </c>
      <c r="J6892" t="s">
        <v>14</v>
      </c>
      <c r="K6892" t="s">
        <v>15</v>
      </c>
      <c r="L6892" s="5">
        <v>45649</v>
      </c>
      <c r="M6892" s="5">
        <v>46010</v>
      </c>
      <c r="N6892" s="7">
        <v>8664</v>
      </c>
      <c r="O6892" s="3">
        <v>185.47</v>
      </c>
      <c r="P6892" s="6">
        <f>O6892/N6892</f>
        <v>2.1406971375807941E-2</v>
      </c>
      <c r="Q6892" t="s">
        <v>30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</row>
    <row r="6893" spans="1:24" x14ac:dyDescent="0.35">
      <c r="A6893" t="s">
        <v>1651</v>
      </c>
      <c r="B6893" t="s">
        <v>14460</v>
      </c>
      <c r="C6893" s="8" t="s">
        <v>14461</v>
      </c>
      <c r="D6893" s="8" t="s">
        <v>26014</v>
      </c>
      <c r="E6893" t="s">
        <v>1389</v>
      </c>
      <c r="F6893" t="s">
        <v>28203</v>
      </c>
      <c r="G6893" t="s">
        <v>28191</v>
      </c>
      <c r="H6893" s="8" t="s">
        <v>13</v>
      </c>
      <c r="I6893" s="8">
        <v>2</v>
      </c>
      <c r="J6893" t="s">
        <v>501</v>
      </c>
      <c r="K6893" t="s">
        <v>15</v>
      </c>
      <c r="L6893" s="5">
        <v>46038</v>
      </c>
      <c r="M6893" s="5">
        <v>46040</v>
      </c>
      <c r="N6893" s="7">
        <v>48</v>
      </c>
      <c r="O6893" s="3">
        <v>0.79749999999999999</v>
      </c>
      <c r="P6893" s="6">
        <f>O6893/N6893</f>
        <v>1.6614583333333332E-2</v>
      </c>
      <c r="Q6893" t="s">
        <v>1708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</row>
    <row r="6894" spans="1:24" x14ac:dyDescent="0.35">
      <c r="A6894" t="s">
        <v>9</v>
      </c>
      <c r="B6894" t="s">
        <v>14458</v>
      </c>
      <c r="C6894" s="8" t="s">
        <v>14459</v>
      </c>
      <c r="D6894" s="8" t="s">
        <v>26015</v>
      </c>
      <c r="E6894" t="s">
        <v>28</v>
      </c>
      <c r="F6894" t="s">
        <v>28202</v>
      </c>
      <c r="G6894" t="s">
        <v>28178</v>
      </c>
      <c r="H6894" s="8" t="s">
        <v>13</v>
      </c>
      <c r="I6894" s="8">
        <v>2</v>
      </c>
      <c r="J6894" t="s">
        <v>11850</v>
      </c>
      <c r="K6894" t="s">
        <v>375</v>
      </c>
      <c r="L6894" s="5">
        <v>46038</v>
      </c>
      <c r="M6894" s="5">
        <v>46038</v>
      </c>
      <c r="N6894" s="7">
        <v>0</v>
      </c>
      <c r="O6894" s="3">
        <v>0.58888888888888891</v>
      </c>
      <c r="P6894" s="6">
        <v>0</v>
      </c>
      <c r="Q6894" t="s">
        <v>17</v>
      </c>
      <c r="R6894">
        <v>1</v>
      </c>
      <c r="S6894">
        <v>0</v>
      </c>
      <c r="T6894">
        <v>0</v>
      </c>
      <c r="U6894">
        <v>0</v>
      </c>
      <c r="V6894">
        <v>1</v>
      </c>
      <c r="W6894">
        <v>0</v>
      </c>
      <c r="X6894">
        <v>1</v>
      </c>
    </row>
    <row r="6895" spans="1:24" x14ac:dyDescent="0.35">
      <c r="A6895" t="s">
        <v>1651</v>
      </c>
      <c r="B6895" t="s">
        <v>14456</v>
      </c>
      <c r="C6895" s="8" t="s">
        <v>14457</v>
      </c>
      <c r="D6895" s="8" t="s">
        <v>26016</v>
      </c>
      <c r="E6895" t="s">
        <v>12</v>
      </c>
      <c r="F6895" t="s">
        <v>28202</v>
      </c>
      <c r="G6895" t="s">
        <v>28182</v>
      </c>
      <c r="H6895" s="8" t="s">
        <v>13</v>
      </c>
      <c r="I6895" s="8">
        <v>2</v>
      </c>
      <c r="J6895" t="s">
        <v>14</v>
      </c>
      <c r="K6895" t="s">
        <v>15</v>
      </c>
      <c r="L6895" s="5">
        <v>46038</v>
      </c>
      <c r="M6895" s="5">
        <v>46062</v>
      </c>
      <c r="N6895" s="7">
        <v>576</v>
      </c>
      <c r="O6895" s="3">
        <v>1.2811111111111113</v>
      </c>
      <c r="P6895" s="6">
        <f>O6895/N6895</f>
        <v>2.2241512345679017E-3</v>
      </c>
      <c r="Q6895" t="s">
        <v>1654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</row>
    <row r="6896" spans="1:24" x14ac:dyDescent="0.35">
      <c r="A6896" t="s">
        <v>1651</v>
      </c>
      <c r="B6896" t="s">
        <v>14454</v>
      </c>
      <c r="C6896" s="8" t="s">
        <v>14455</v>
      </c>
      <c r="D6896" s="8" t="s">
        <v>26017</v>
      </c>
      <c r="E6896" t="s">
        <v>152</v>
      </c>
      <c r="F6896" t="s">
        <v>28203</v>
      </c>
      <c r="G6896" t="s">
        <v>28175</v>
      </c>
      <c r="H6896" s="8" t="s">
        <v>13</v>
      </c>
      <c r="I6896" s="8">
        <v>2</v>
      </c>
      <c r="J6896" t="s">
        <v>501</v>
      </c>
      <c r="K6896" t="s">
        <v>15</v>
      </c>
      <c r="L6896" s="5">
        <v>46038</v>
      </c>
      <c r="M6896" s="5">
        <v>46040</v>
      </c>
      <c r="N6896" s="7">
        <v>48</v>
      </c>
      <c r="O6896" s="3">
        <v>0.79638888888888892</v>
      </c>
      <c r="P6896" s="6">
        <f>O6896/N6896</f>
        <v>1.6591435185185185E-2</v>
      </c>
      <c r="Q6896" t="s">
        <v>1654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</row>
    <row r="6897" spans="1:24" x14ac:dyDescent="0.35">
      <c r="A6897" t="s">
        <v>1651</v>
      </c>
      <c r="B6897" t="s">
        <v>10224</v>
      </c>
      <c r="C6897" s="8" t="s">
        <v>10225</v>
      </c>
      <c r="D6897" s="8" t="s">
        <v>26018</v>
      </c>
      <c r="E6897" t="s">
        <v>25</v>
      </c>
      <c r="F6897" t="s">
        <v>28202</v>
      </c>
      <c r="G6897" t="s">
        <v>28167</v>
      </c>
      <c r="H6897" s="8" t="s">
        <v>13</v>
      </c>
      <c r="I6897" s="8">
        <v>2</v>
      </c>
      <c r="J6897" t="s">
        <v>14</v>
      </c>
      <c r="K6897" t="s">
        <v>15</v>
      </c>
      <c r="L6897" s="5">
        <v>46038</v>
      </c>
      <c r="M6897" s="5">
        <v>46038</v>
      </c>
      <c r="N6897" s="7">
        <v>0</v>
      </c>
      <c r="O6897" s="3">
        <v>6.4052777777777781</v>
      </c>
      <c r="P6897" s="6">
        <v>0</v>
      </c>
      <c r="Q6897" t="s">
        <v>1654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</row>
    <row r="6898" spans="1:24" x14ac:dyDescent="0.35">
      <c r="A6898" t="s">
        <v>1651</v>
      </c>
      <c r="B6898" t="s">
        <v>10226</v>
      </c>
      <c r="C6898" s="8" t="s">
        <v>10227</v>
      </c>
      <c r="D6898" s="8" t="s">
        <v>26019</v>
      </c>
      <c r="E6898" t="s">
        <v>25</v>
      </c>
      <c r="F6898" t="s">
        <v>28202</v>
      </c>
      <c r="G6898" t="s">
        <v>28167</v>
      </c>
      <c r="H6898" s="8" t="s">
        <v>13</v>
      </c>
      <c r="I6898" s="8">
        <v>2</v>
      </c>
      <c r="J6898" t="s">
        <v>14</v>
      </c>
      <c r="K6898" t="s">
        <v>15</v>
      </c>
      <c r="L6898" s="5">
        <v>46038</v>
      </c>
      <c r="M6898" s="5">
        <v>46042</v>
      </c>
      <c r="N6898" s="7">
        <v>96</v>
      </c>
      <c r="O6898" s="3">
        <v>6.4066666666666672</v>
      </c>
      <c r="P6898" s="6">
        <f t="shared" ref="P6898:P6905" si="338">O6898/N6898</f>
        <v>6.6736111111111121E-2</v>
      </c>
      <c r="Q6898" t="s">
        <v>1654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</row>
    <row r="6899" spans="1:24" x14ac:dyDescent="0.35">
      <c r="A6899" t="s">
        <v>1651</v>
      </c>
      <c r="B6899" t="s">
        <v>10228</v>
      </c>
      <c r="C6899" s="8" t="s">
        <v>10229</v>
      </c>
      <c r="D6899" s="8" t="s">
        <v>26020</v>
      </c>
      <c r="E6899" t="s">
        <v>25</v>
      </c>
      <c r="F6899" t="s">
        <v>28202</v>
      </c>
      <c r="G6899" t="s">
        <v>28167</v>
      </c>
      <c r="H6899" s="8" t="s">
        <v>13</v>
      </c>
      <c r="I6899" s="8">
        <v>2</v>
      </c>
      <c r="J6899" t="s">
        <v>14</v>
      </c>
      <c r="K6899" t="s">
        <v>15</v>
      </c>
      <c r="L6899" s="5">
        <v>46038</v>
      </c>
      <c r="M6899" s="5">
        <v>46042</v>
      </c>
      <c r="N6899" s="7">
        <v>96</v>
      </c>
      <c r="O6899" s="3">
        <v>6.4066666666666672</v>
      </c>
      <c r="P6899" s="6">
        <f t="shared" si="338"/>
        <v>6.6736111111111121E-2</v>
      </c>
      <c r="Q6899" t="s">
        <v>1654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</row>
    <row r="6900" spans="1:24" x14ac:dyDescent="0.35">
      <c r="A6900" t="s">
        <v>1651</v>
      </c>
      <c r="B6900" t="s">
        <v>10230</v>
      </c>
      <c r="C6900" s="8" t="s">
        <v>10231</v>
      </c>
      <c r="D6900" s="8" t="s">
        <v>26021</v>
      </c>
      <c r="E6900" t="s">
        <v>25</v>
      </c>
      <c r="F6900" t="s">
        <v>28202</v>
      </c>
      <c r="G6900" t="s">
        <v>28167</v>
      </c>
      <c r="H6900" s="8" t="s">
        <v>13</v>
      </c>
      <c r="I6900" s="8">
        <v>2</v>
      </c>
      <c r="J6900" t="s">
        <v>14</v>
      </c>
      <c r="K6900" t="s">
        <v>15</v>
      </c>
      <c r="L6900" s="5">
        <v>46038</v>
      </c>
      <c r="M6900" s="5">
        <v>46042</v>
      </c>
      <c r="N6900" s="7">
        <v>96</v>
      </c>
      <c r="O6900" s="3">
        <v>6.4066666666666672</v>
      </c>
      <c r="P6900" s="6">
        <f t="shared" si="338"/>
        <v>6.6736111111111121E-2</v>
      </c>
      <c r="Q6900" t="s">
        <v>1654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</row>
    <row r="6901" spans="1:24" x14ac:dyDescent="0.35">
      <c r="A6901" t="s">
        <v>1651</v>
      </c>
      <c r="B6901" t="s">
        <v>10412</v>
      </c>
      <c r="C6901" s="8" t="s">
        <v>10413</v>
      </c>
      <c r="D6901" s="8" t="s">
        <v>26022</v>
      </c>
      <c r="E6901" t="s">
        <v>217</v>
      </c>
      <c r="F6901" t="s">
        <v>28202</v>
      </c>
      <c r="G6901" t="s">
        <v>28171</v>
      </c>
      <c r="H6901" s="8" t="s">
        <v>13</v>
      </c>
      <c r="I6901" s="8">
        <v>2</v>
      </c>
      <c r="J6901" t="s">
        <v>14</v>
      </c>
      <c r="K6901" t="s">
        <v>15</v>
      </c>
      <c r="L6901" s="5">
        <v>46038</v>
      </c>
      <c r="M6901" s="5">
        <v>46045</v>
      </c>
      <c r="N6901" s="7">
        <v>168</v>
      </c>
      <c r="O6901" s="3">
        <v>5.6791666666666671</v>
      </c>
      <c r="P6901" s="6">
        <f t="shared" si="338"/>
        <v>3.3804563492063497E-2</v>
      </c>
      <c r="Q6901" t="s">
        <v>1654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</row>
    <row r="6902" spans="1:24" x14ac:dyDescent="0.35">
      <c r="A6902" t="s">
        <v>1651</v>
      </c>
      <c r="B6902" t="s">
        <v>10234</v>
      </c>
      <c r="C6902" s="8" t="s">
        <v>10235</v>
      </c>
      <c r="D6902" s="8" t="s">
        <v>26023</v>
      </c>
      <c r="E6902" t="s">
        <v>12</v>
      </c>
      <c r="F6902" t="s">
        <v>28202</v>
      </c>
      <c r="G6902" t="s">
        <v>28182</v>
      </c>
      <c r="H6902" s="8" t="s">
        <v>13</v>
      </c>
      <c r="I6902" s="8">
        <v>2</v>
      </c>
      <c r="J6902" t="s">
        <v>14</v>
      </c>
      <c r="K6902" t="s">
        <v>15</v>
      </c>
      <c r="L6902" s="5">
        <v>46038</v>
      </c>
      <c r="M6902" s="5">
        <v>46094</v>
      </c>
      <c r="N6902" s="7">
        <v>1344</v>
      </c>
      <c r="O6902" s="3">
        <v>6.3947222222222226</v>
      </c>
      <c r="P6902" s="6">
        <f t="shared" si="338"/>
        <v>4.7579778439153439E-3</v>
      </c>
      <c r="Q6902" t="s">
        <v>1654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</row>
    <row r="6903" spans="1:24" x14ac:dyDescent="0.35">
      <c r="A6903" t="s">
        <v>1651</v>
      </c>
      <c r="B6903" t="s">
        <v>2768</v>
      </c>
      <c r="C6903" s="8" t="s">
        <v>2769</v>
      </c>
      <c r="D6903" s="8" t="s">
        <v>19535</v>
      </c>
      <c r="E6903" t="s">
        <v>139</v>
      </c>
      <c r="F6903" t="s">
        <v>28206</v>
      </c>
      <c r="G6903" t="s">
        <v>28164</v>
      </c>
      <c r="H6903" s="8" t="s">
        <v>20</v>
      </c>
      <c r="I6903" s="8">
        <v>1</v>
      </c>
      <c r="J6903" t="s">
        <v>14</v>
      </c>
      <c r="K6903" t="s">
        <v>15</v>
      </c>
      <c r="L6903" s="5">
        <v>45649</v>
      </c>
      <c r="M6903" s="5">
        <v>45664</v>
      </c>
      <c r="N6903" s="7">
        <v>360</v>
      </c>
      <c r="O6903" s="3">
        <v>43.288055555555552</v>
      </c>
      <c r="P6903" s="6">
        <f t="shared" si="338"/>
        <v>0.12024459876543209</v>
      </c>
      <c r="Q6903" t="s">
        <v>1798</v>
      </c>
      <c r="R6903">
        <v>0</v>
      </c>
      <c r="S6903">
        <v>2</v>
      </c>
      <c r="T6903">
        <v>0</v>
      </c>
      <c r="U6903">
        <v>0</v>
      </c>
      <c r="V6903">
        <v>0</v>
      </c>
      <c r="W6903">
        <v>2</v>
      </c>
      <c r="X6903">
        <v>2</v>
      </c>
    </row>
    <row r="6904" spans="1:24" x14ac:dyDescent="0.35">
      <c r="A6904" t="s">
        <v>1651</v>
      </c>
      <c r="B6904" t="s">
        <v>14452</v>
      </c>
      <c r="C6904" s="8" t="s">
        <v>14453</v>
      </c>
      <c r="D6904" s="8" t="s">
        <v>26024</v>
      </c>
      <c r="E6904" t="s">
        <v>788</v>
      </c>
      <c r="F6904" t="s">
        <v>28203</v>
      </c>
      <c r="G6904" t="s">
        <v>28187</v>
      </c>
      <c r="H6904" s="8" t="s">
        <v>13</v>
      </c>
      <c r="I6904" s="8">
        <v>2</v>
      </c>
      <c r="J6904" t="s">
        <v>501</v>
      </c>
      <c r="K6904" t="s">
        <v>15</v>
      </c>
      <c r="L6904" s="5">
        <v>46038</v>
      </c>
      <c r="M6904" s="5">
        <v>46041</v>
      </c>
      <c r="N6904" s="7">
        <v>72</v>
      </c>
      <c r="O6904" s="3">
        <v>0.71277777777777773</v>
      </c>
      <c r="P6904" s="6">
        <f t="shared" si="338"/>
        <v>9.8996913580246901E-3</v>
      </c>
      <c r="Q6904" t="s">
        <v>1708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</row>
    <row r="6905" spans="1:24" x14ac:dyDescent="0.35">
      <c r="A6905" t="s">
        <v>1651</v>
      </c>
      <c r="B6905" t="s">
        <v>14450</v>
      </c>
      <c r="C6905" s="8" t="s">
        <v>14451</v>
      </c>
      <c r="D6905" s="8" t="s">
        <v>26025</v>
      </c>
      <c r="E6905" t="s">
        <v>28</v>
      </c>
      <c r="F6905" t="s">
        <v>28202</v>
      </c>
      <c r="G6905" t="s">
        <v>28178</v>
      </c>
      <c r="H6905" s="8" t="s">
        <v>13</v>
      </c>
      <c r="I6905" s="8">
        <v>2</v>
      </c>
      <c r="J6905" t="s">
        <v>501</v>
      </c>
      <c r="K6905" t="s">
        <v>15</v>
      </c>
      <c r="L6905" s="5">
        <v>46038</v>
      </c>
      <c r="M6905" s="5">
        <v>46044</v>
      </c>
      <c r="N6905" s="7">
        <v>144</v>
      </c>
      <c r="O6905" s="3">
        <v>0.65249999999999997</v>
      </c>
      <c r="P6905" s="6">
        <f t="shared" si="338"/>
        <v>4.5312499999999997E-3</v>
      </c>
      <c r="Q6905" t="s">
        <v>1654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</row>
    <row r="6906" spans="1:24" x14ac:dyDescent="0.35">
      <c r="A6906" t="s">
        <v>1651</v>
      </c>
      <c r="B6906" t="s">
        <v>10236</v>
      </c>
      <c r="C6906" s="8" t="s">
        <v>10237</v>
      </c>
      <c r="D6906" s="8" t="s">
        <v>26026</v>
      </c>
      <c r="E6906" t="s">
        <v>28</v>
      </c>
      <c r="F6906" t="s">
        <v>28202</v>
      </c>
      <c r="G6906" t="s">
        <v>28178</v>
      </c>
      <c r="H6906" s="8" t="s">
        <v>13</v>
      </c>
      <c r="I6906" s="8">
        <v>2</v>
      </c>
      <c r="J6906" t="s">
        <v>14</v>
      </c>
      <c r="K6906" t="s">
        <v>15</v>
      </c>
      <c r="L6906" s="5">
        <v>46038</v>
      </c>
      <c r="M6906" s="5">
        <v>46038</v>
      </c>
      <c r="N6906" s="7">
        <v>0</v>
      </c>
      <c r="O6906" s="3">
        <v>6.3508333333333331</v>
      </c>
      <c r="P6906" s="6">
        <v>0</v>
      </c>
      <c r="Q6906" t="s">
        <v>1708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</row>
    <row r="6907" spans="1:24" x14ac:dyDescent="0.35">
      <c r="A6907" t="s">
        <v>1651</v>
      </c>
      <c r="B6907" t="s">
        <v>14448</v>
      </c>
      <c r="C6907" s="8" t="s">
        <v>14449</v>
      </c>
      <c r="D6907" s="8" t="s">
        <v>26027</v>
      </c>
      <c r="E6907" t="s">
        <v>152</v>
      </c>
      <c r="F6907" t="s">
        <v>28203</v>
      </c>
      <c r="G6907" t="s">
        <v>28175</v>
      </c>
      <c r="H6907" s="8" t="s">
        <v>13</v>
      </c>
      <c r="I6907" s="8">
        <v>2</v>
      </c>
      <c r="J6907" t="s">
        <v>501</v>
      </c>
      <c r="K6907" t="s">
        <v>15</v>
      </c>
      <c r="L6907" s="5">
        <v>46038</v>
      </c>
      <c r="M6907" s="5">
        <v>46044</v>
      </c>
      <c r="N6907" s="7">
        <v>144</v>
      </c>
      <c r="O6907" s="3">
        <v>0.6908333333333333</v>
      </c>
      <c r="P6907" s="6">
        <f t="shared" ref="P6907:P6918" si="339">O6907/N6907</f>
        <v>4.7974537037037031E-3</v>
      </c>
      <c r="Q6907" t="s">
        <v>1654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</row>
    <row r="6908" spans="1:24" x14ac:dyDescent="0.35">
      <c r="A6908" t="s">
        <v>1651</v>
      </c>
      <c r="B6908" t="s">
        <v>14446</v>
      </c>
      <c r="C6908" s="8" t="s">
        <v>14447</v>
      </c>
      <c r="D6908" s="8" t="s">
        <v>26028</v>
      </c>
      <c r="E6908" t="s">
        <v>139</v>
      </c>
      <c r="F6908" t="s">
        <v>28206</v>
      </c>
      <c r="G6908" t="s">
        <v>28164</v>
      </c>
      <c r="H6908" s="8" t="s">
        <v>13</v>
      </c>
      <c r="I6908" s="8">
        <v>2</v>
      </c>
      <c r="J6908" t="s">
        <v>501</v>
      </c>
      <c r="K6908" t="s">
        <v>15</v>
      </c>
      <c r="L6908" s="5">
        <v>46038</v>
      </c>
      <c r="M6908" s="5">
        <v>46044</v>
      </c>
      <c r="N6908" s="7">
        <v>144</v>
      </c>
      <c r="O6908" s="3">
        <v>0.66583333333333339</v>
      </c>
      <c r="P6908" s="6">
        <f t="shared" si="339"/>
        <v>4.6238425925925926E-3</v>
      </c>
      <c r="Q6908" t="s">
        <v>1654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</row>
    <row r="6909" spans="1:24" x14ac:dyDescent="0.35">
      <c r="A6909" t="s">
        <v>9</v>
      </c>
      <c r="B6909" t="s">
        <v>1170</v>
      </c>
      <c r="C6909" s="8" t="s">
        <v>14445</v>
      </c>
      <c r="D6909" s="8" t="s">
        <v>26029</v>
      </c>
      <c r="E6909" t="s">
        <v>28</v>
      </c>
      <c r="F6909" t="s">
        <v>28202</v>
      </c>
      <c r="G6909" t="s">
        <v>28178</v>
      </c>
      <c r="H6909" s="8" t="s">
        <v>13</v>
      </c>
      <c r="I6909" s="8">
        <v>2</v>
      </c>
      <c r="J6909" t="s">
        <v>14</v>
      </c>
      <c r="K6909" t="s">
        <v>15</v>
      </c>
      <c r="L6909" s="5">
        <v>46038</v>
      </c>
      <c r="M6909" s="5">
        <v>46044</v>
      </c>
      <c r="N6909" s="7">
        <v>144</v>
      </c>
      <c r="O6909" s="3">
        <v>1.7080555555555554</v>
      </c>
      <c r="P6909" s="6">
        <f t="shared" si="339"/>
        <v>1.1861496913580245E-2</v>
      </c>
      <c r="Q6909" t="s">
        <v>17</v>
      </c>
      <c r="R6909">
        <v>1</v>
      </c>
      <c r="S6909">
        <v>0</v>
      </c>
      <c r="T6909">
        <v>0</v>
      </c>
      <c r="U6909">
        <v>0</v>
      </c>
      <c r="V6909">
        <v>1</v>
      </c>
      <c r="W6909">
        <v>0</v>
      </c>
      <c r="X6909">
        <v>1</v>
      </c>
    </row>
    <row r="6910" spans="1:24" x14ac:dyDescent="0.35">
      <c r="A6910" t="s">
        <v>1651</v>
      </c>
      <c r="B6910" t="s">
        <v>14443</v>
      </c>
      <c r="C6910" s="8" t="s">
        <v>14444</v>
      </c>
      <c r="D6910" s="8" t="s">
        <v>26030</v>
      </c>
      <c r="E6910" t="s">
        <v>157</v>
      </c>
      <c r="F6910" t="s">
        <v>28202</v>
      </c>
      <c r="G6910" t="s">
        <v>28172</v>
      </c>
      <c r="H6910" s="8" t="s">
        <v>13</v>
      </c>
      <c r="I6910" s="8">
        <v>2</v>
      </c>
      <c r="J6910" t="s">
        <v>501</v>
      </c>
      <c r="K6910" t="s">
        <v>15</v>
      </c>
      <c r="L6910" s="5">
        <v>46038</v>
      </c>
      <c r="M6910" s="5">
        <v>46044</v>
      </c>
      <c r="N6910" s="7">
        <v>144</v>
      </c>
      <c r="O6910" s="3">
        <v>0.69555555555555559</v>
      </c>
      <c r="P6910" s="6">
        <f t="shared" si="339"/>
        <v>4.8302469135802469E-3</v>
      </c>
      <c r="Q6910" t="s">
        <v>1654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</row>
    <row r="6911" spans="1:24" x14ac:dyDescent="0.35">
      <c r="A6911" t="s">
        <v>1651</v>
      </c>
      <c r="B6911" t="s">
        <v>10274</v>
      </c>
      <c r="C6911" s="8" t="s">
        <v>10275</v>
      </c>
      <c r="D6911" s="8" t="s">
        <v>26031</v>
      </c>
      <c r="E6911" t="s">
        <v>217</v>
      </c>
      <c r="F6911" t="s">
        <v>28202</v>
      </c>
      <c r="G6911" t="s">
        <v>28171</v>
      </c>
      <c r="H6911" s="8" t="s">
        <v>13</v>
      </c>
      <c r="I6911" s="8">
        <v>2</v>
      </c>
      <c r="J6911" t="s">
        <v>14</v>
      </c>
      <c r="K6911" t="s">
        <v>15</v>
      </c>
      <c r="L6911" s="5">
        <v>46038</v>
      </c>
      <c r="M6911" s="5">
        <v>46041</v>
      </c>
      <c r="N6911" s="7">
        <v>72</v>
      </c>
      <c r="O6911" s="3">
        <v>6.2913888888888891</v>
      </c>
      <c r="P6911" s="6">
        <f t="shared" si="339"/>
        <v>8.7380401234567903E-2</v>
      </c>
      <c r="Q6911" t="s">
        <v>1654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</row>
    <row r="6912" spans="1:24" x14ac:dyDescent="0.35">
      <c r="A6912" t="s">
        <v>1651</v>
      </c>
      <c r="B6912" t="s">
        <v>10270</v>
      </c>
      <c r="C6912" s="8" t="s">
        <v>10271</v>
      </c>
      <c r="D6912" s="8" t="s">
        <v>26032</v>
      </c>
      <c r="E6912" t="s">
        <v>788</v>
      </c>
      <c r="F6912" t="s">
        <v>28203</v>
      </c>
      <c r="G6912" t="s">
        <v>28187</v>
      </c>
      <c r="H6912" s="8" t="s">
        <v>13</v>
      </c>
      <c r="I6912" s="8">
        <v>2</v>
      </c>
      <c r="J6912" t="s">
        <v>14</v>
      </c>
      <c r="K6912" t="s">
        <v>15</v>
      </c>
      <c r="L6912" s="5">
        <v>46038</v>
      </c>
      <c r="M6912" s="5">
        <v>46043</v>
      </c>
      <c r="N6912" s="7">
        <v>120</v>
      </c>
      <c r="O6912" s="3">
        <v>6.2883333333333331</v>
      </c>
      <c r="P6912" s="6">
        <f t="shared" si="339"/>
        <v>5.2402777777777777E-2</v>
      </c>
      <c r="Q6912" t="s">
        <v>1654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</row>
    <row r="6913" spans="1:24" x14ac:dyDescent="0.35">
      <c r="A6913" t="s">
        <v>1651</v>
      </c>
      <c r="B6913" t="s">
        <v>10268</v>
      </c>
      <c r="C6913" s="8" t="s">
        <v>10269</v>
      </c>
      <c r="D6913" s="8" t="s">
        <v>26033</v>
      </c>
      <c r="E6913" t="s">
        <v>25</v>
      </c>
      <c r="F6913" t="s">
        <v>28202</v>
      </c>
      <c r="G6913" t="s">
        <v>28167</v>
      </c>
      <c r="H6913" s="8" t="s">
        <v>13</v>
      </c>
      <c r="I6913" s="8">
        <v>2</v>
      </c>
      <c r="J6913" t="s">
        <v>14</v>
      </c>
      <c r="K6913" t="s">
        <v>15</v>
      </c>
      <c r="L6913" s="5">
        <v>46038</v>
      </c>
      <c r="M6913" s="5">
        <v>46049</v>
      </c>
      <c r="N6913" s="7">
        <v>264</v>
      </c>
      <c r="O6913" s="3">
        <v>6.2883333333333331</v>
      </c>
      <c r="P6913" s="6">
        <f t="shared" si="339"/>
        <v>2.3819444444444445E-2</v>
      </c>
      <c r="Q6913" t="s">
        <v>1654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</row>
    <row r="6914" spans="1:24" x14ac:dyDescent="0.35">
      <c r="A6914" t="s">
        <v>9</v>
      </c>
      <c r="B6914" t="s">
        <v>352</v>
      </c>
      <c r="C6914" s="8" t="s">
        <v>353</v>
      </c>
      <c r="D6914" s="8" t="s">
        <v>19536</v>
      </c>
      <c r="E6914" t="s">
        <v>25</v>
      </c>
      <c r="F6914" t="s">
        <v>28202</v>
      </c>
      <c r="G6914" t="s">
        <v>28167</v>
      </c>
      <c r="H6914" s="8" t="s">
        <v>13</v>
      </c>
      <c r="I6914" s="8">
        <v>2</v>
      </c>
      <c r="J6914" t="s">
        <v>354</v>
      </c>
      <c r="K6914" t="s">
        <v>15</v>
      </c>
      <c r="L6914" s="5">
        <v>45649</v>
      </c>
      <c r="M6914" s="5">
        <v>45663</v>
      </c>
      <c r="N6914" s="7">
        <v>336</v>
      </c>
      <c r="O6914" s="3">
        <v>185.2788888888889</v>
      </c>
      <c r="P6914" s="6">
        <f t="shared" si="339"/>
        <v>0.55142526455026464</v>
      </c>
      <c r="Q6914" t="s">
        <v>17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</row>
    <row r="6915" spans="1:24" x14ac:dyDescent="0.35">
      <c r="A6915" t="s">
        <v>1651</v>
      </c>
      <c r="B6915" t="s">
        <v>14441</v>
      </c>
      <c r="C6915" s="8" t="s">
        <v>14442</v>
      </c>
      <c r="D6915" s="8" t="s">
        <v>26034</v>
      </c>
      <c r="E6915" t="s">
        <v>788</v>
      </c>
      <c r="F6915" t="s">
        <v>28203</v>
      </c>
      <c r="G6915" t="s">
        <v>28187</v>
      </c>
      <c r="H6915" s="8" t="s">
        <v>13</v>
      </c>
      <c r="I6915" s="8">
        <v>2</v>
      </c>
      <c r="J6915" t="s">
        <v>501</v>
      </c>
      <c r="K6915" t="s">
        <v>15</v>
      </c>
      <c r="L6915" s="5">
        <v>46038</v>
      </c>
      <c r="M6915" s="5">
        <v>46046</v>
      </c>
      <c r="N6915" s="7">
        <v>192</v>
      </c>
      <c r="O6915" s="3">
        <v>0.42527777777777781</v>
      </c>
      <c r="P6915" s="6">
        <f t="shared" si="339"/>
        <v>2.2149884259259262E-3</v>
      </c>
      <c r="Q6915" t="s">
        <v>1654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</row>
    <row r="6916" spans="1:24" x14ac:dyDescent="0.35">
      <c r="A6916" t="s">
        <v>1651</v>
      </c>
      <c r="B6916" t="s">
        <v>10266</v>
      </c>
      <c r="C6916" s="8" t="s">
        <v>10267</v>
      </c>
      <c r="D6916" s="8" t="s">
        <v>26035</v>
      </c>
      <c r="E6916" t="s">
        <v>25</v>
      </c>
      <c r="F6916" t="s">
        <v>28202</v>
      </c>
      <c r="G6916" t="s">
        <v>28167</v>
      </c>
      <c r="H6916" s="8" t="s">
        <v>13</v>
      </c>
      <c r="I6916" s="8">
        <v>2</v>
      </c>
      <c r="J6916" t="s">
        <v>14</v>
      </c>
      <c r="K6916" t="s">
        <v>15</v>
      </c>
      <c r="L6916" s="5">
        <v>46038</v>
      </c>
      <c r="M6916" s="5">
        <v>46049</v>
      </c>
      <c r="N6916" s="7">
        <v>264</v>
      </c>
      <c r="O6916" s="3">
        <v>6.2883333333333331</v>
      </c>
      <c r="P6916" s="6">
        <f t="shared" si="339"/>
        <v>2.3819444444444445E-2</v>
      </c>
      <c r="Q6916" t="s">
        <v>1654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</row>
    <row r="6917" spans="1:24" x14ac:dyDescent="0.35">
      <c r="A6917" t="s">
        <v>1651</v>
      </c>
      <c r="B6917" t="s">
        <v>10378</v>
      </c>
      <c r="C6917" s="8" t="s">
        <v>10379</v>
      </c>
      <c r="D6917" s="8" t="s">
        <v>26036</v>
      </c>
      <c r="E6917" t="s">
        <v>12</v>
      </c>
      <c r="F6917" t="s">
        <v>28202</v>
      </c>
      <c r="G6917" t="s">
        <v>28182</v>
      </c>
      <c r="H6917" s="8" t="s">
        <v>13</v>
      </c>
      <c r="I6917" s="8">
        <v>2</v>
      </c>
      <c r="J6917" t="s">
        <v>14</v>
      </c>
      <c r="K6917" t="s">
        <v>15</v>
      </c>
      <c r="L6917" s="5">
        <v>46038</v>
      </c>
      <c r="M6917" s="5">
        <v>46044</v>
      </c>
      <c r="N6917" s="7">
        <v>144</v>
      </c>
      <c r="O6917" s="3">
        <v>5.7952777777777778</v>
      </c>
      <c r="P6917" s="6">
        <f t="shared" si="339"/>
        <v>4.0244984567901237E-2</v>
      </c>
      <c r="Q6917" t="s">
        <v>1654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</row>
    <row r="6918" spans="1:24" x14ac:dyDescent="0.35">
      <c r="A6918" t="s">
        <v>1651</v>
      </c>
      <c r="B6918" t="s">
        <v>10264</v>
      </c>
      <c r="C6918" s="8" t="s">
        <v>10265</v>
      </c>
      <c r="D6918" s="8" t="s">
        <v>26037</v>
      </c>
      <c r="E6918" t="s">
        <v>28</v>
      </c>
      <c r="F6918" t="s">
        <v>28202</v>
      </c>
      <c r="G6918" t="s">
        <v>28178</v>
      </c>
      <c r="H6918" s="8" t="s">
        <v>13</v>
      </c>
      <c r="I6918" s="8">
        <v>2</v>
      </c>
      <c r="J6918" t="s">
        <v>14</v>
      </c>
      <c r="K6918" t="s">
        <v>15</v>
      </c>
      <c r="L6918" s="5">
        <v>46039</v>
      </c>
      <c r="M6918" s="5">
        <v>46041</v>
      </c>
      <c r="N6918" s="7">
        <v>48</v>
      </c>
      <c r="O6918" s="3">
        <v>6.2883333333333331</v>
      </c>
      <c r="P6918" s="6">
        <f t="shared" si="339"/>
        <v>0.13100694444444444</v>
      </c>
      <c r="Q6918" t="s">
        <v>1654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</row>
    <row r="6919" spans="1:24" x14ac:dyDescent="0.35">
      <c r="A6919" t="s">
        <v>1651</v>
      </c>
      <c r="B6919" t="s">
        <v>10262</v>
      </c>
      <c r="C6919" s="8" t="s">
        <v>10263</v>
      </c>
      <c r="D6919" s="8" t="s">
        <v>26038</v>
      </c>
      <c r="E6919" t="s">
        <v>157</v>
      </c>
      <c r="F6919" t="s">
        <v>28202</v>
      </c>
      <c r="G6919" t="s">
        <v>28172</v>
      </c>
      <c r="H6919" s="8" t="s">
        <v>13</v>
      </c>
      <c r="I6919" s="8">
        <v>2</v>
      </c>
      <c r="J6919" t="s">
        <v>14</v>
      </c>
      <c r="K6919" t="s">
        <v>15</v>
      </c>
      <c r="L6919" s="5">
        <v>46041</v>
      </c>
      <c r="M6919" s="5">
        <v>46041</v>
      </c>
      <c r="N6919" s="7">
        <v>0</v>
      </c>
      <c r="O6919" s="3">
        <v>6.2883333333333331</v>
      </c>
      <c r="P6919" s="6">
        <v>0</v>
      </c>
      <c r="Q6919" t="s">
        <v>1654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</row>
    <row r="6920" spans="1:24" x14ac:dyDescent="0.35">
      <c r="A6920" t="s">
        <v>1651</v>
      </c>
      <c r="B6920" t="s">
        <v>10260</v>
      </c>
      <c r="C6920" s="8" t="s">
        <v>10261</v>
      </c>
      <c r="D6920" s="8" t="s">
        <v>26039</v>
      </c>
      <c r="E6920" t="s">
        <v>157</v>
      </c>
      <c r="F6920" t="s">
        <v>28202</v>
      </c>
      <c r="G6920" t="s">
        <v>28172</v>
      </c>
      <c r="H6920" s="8" t="s">
        <v>13</v>
      </c>
      <c r="I6920" s="8">
        <v>2</v>
      </c>
      <c r="J6920" t="s">
        <v>14</v>
      </c>
      <c r="K6920" t="s">
        <v>15</v>
      </c>
      <c r="L6920" s="5">
        <v>46041</v>
      </c>
      <c r="M6920" s="5">
        <v>46041</v>
      </c>
      <c r="N6920" s="7">
        <v>0</v>
      </c>
      <c r="O6920" s="3">
        <v>6.2883333333333331</v>
      </c>
      <c r="P6920" s="6">
        <v>0</v>
      </c>
      <c r="Q6920" t="s">
        <v>1654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</row>
    <row r="6921" spans="1:24" x14ac:dyDescent="0.35">
      <c r="A6921" t="s">
        <v>1651</v>
      </c>
      <c r="B6921" t="s">
        <v>10258</v>
      </c>
      <c r="C6921" s="8" t="s">
        <v>10259</v>
      </c>
      <c r="D6921" s="8" t="s">
        <v>26040</v>
      </c>
      <c r="E6921" t="s">
        <v>28</v>
      </c>
      <c r="F6921" t="s">
        <v>28202</v>
      </c>
      <c r="G6921" t="s">
        <v>28178</v>
      </c>
      <c r="H6921" s="8" t="s">
        <v>13</v>
      </c>
      <c r="I6921" s="8">
        <v>2</v>
      </c>
      <c r="J6921" t="s">
        <v>14</v>
      </c>
      <c r="K6921" t="s">
        <v>15</v>
      </c>
      <c r="L6921" s="5">
        <v>46041</v>
      </c>
      <c r="M6921" s="5">
        <v>46041</v>
      </c>
      <c r="N6921" s="7">
        <v>0</v>
      </c>
      <c r="O6921" s="3">
        <v>6.2883333333333331</v>
      </c>
      <c r="P6921" s="6">
        <v>0</v>
      </c>
      <c r="Q6921" t="s">
        <v>1654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</row>
    <row r="6922" spans="1:24" x14ac:dyDescent="0.35">
      <c r="A6922" t="s">
        <v>1651</v>
      </c>
      <c r="B6922" t="s">
        <v>10256</v>
      </c>
      <c r="C6922" s="8" t="s">
        <v>10257</v>
      </c>
      <c r="D6922" s="8" t="s">
        <v>26041</v>
      </c>
      <c r="E6922" t="s">
        <v>157</v>
      </c>
      <c r="F6922" t="s">
        <v>28202</v>
      </c>
      <c r="G6922" t="s">
        <v>28172</v>
      </c>
      <c r="H6922" s="8" t="s">
        <v>13</v>
      </c>
      <c r="I6922" s="8">
        <v>2</v>
      </c>
      <c r="J6922" t="s">
        <v>14</v>
      </c>
      <c r="K6922" t="s">
        <v>15</v>
      </c>
      <c r="L6922" s="5">
        <v>46041</v>
      </c>
      <c r="M6922" s="5">
        <v>46041</v>
      </c>
      <c r="N6922" s="7">
        <v>0</v>
      </c>
      <c r="O6922" s="3">
        <v>6.2883333333333331</v>
      </c>
      <c r="P6922" s="6">
        <v>0</v>
      </c>
      <c r="Q6922" t="s">
        <v>1654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</row>
    <row r="6923" spans="1:24" x14ac:dyDescent="0.35">
      <c r="A6923" t="s">
        <v>1651</v>
      </c>
      <c r="B6923" t="s">
        <v>10254</v>
      </c>
      <c r="C6923" s="8" t="s">
        <v>10255</v>
      </c>
      <c r="D6923" s="8" t="s">
        <v>26042</v>
      </c>
      <c r="E6923" t="s">
        <v>28</v>
      </c>
      <c r="F6923" t="s">
        <v>28202</v>
      </c>
      <c r="G6923" t="s">
        <v>28178</v>
      </c>
      <c r="H6923" s="8" t="s">
        <v>13</v>
      </c>
      <c r="I6923" s="8">
        <v>2</v>
      </c>
      <c r="J6923" t="s">
        <v>14</v>
      </c>
      <c r="K6923" t="s">
        <v>15</v>
      </c>
      <c r="L6923" s="5">
        <v>46041</v>
      </c>
      <c r="M6923" s="5">
        <v>46041</v>
      </c>
      <c r="N6923" s="7">
        <v>0</v>
      </c>
      <c r="O6923" s="3">
        <v>6.2883333333333331</v>
      </c>
      <c r="P6923" s="6">
        <v>0</v>
      </c>
      <c r="Q6923" t="s">
        <v>1654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</row>
    <row r="6924" spans="1:24" x14ac:dyDescent="0.35">
      <c r="A6924" t="s">
        <v>1651</v>
      </c>
      <c r="B6924" t="s">
        <v>10252</v>
      </c>
      <c r="C6924" s="8" t="s">
        <v>10253</v>
      </c>
      <c r="D6924" s="8" t="s">
        <v>26043</v>
      </c>
      <c r="E6924" t="s">
        <v>157</v>
      </c>
      <c r="F6924" t="s">
        <v>28202</v>
      </c>
      <c r="G6924" t="s">
        <v>28172</v>
      </c>
      <c r="H6924" s="8" t="s">
        <v>13</v>
      </c>
      <c r="I6924" s="8">
        <v>2</v>
      </c>
      <c r="J6924" t="s">
        <v>14</v>
      </c>
      <c r="K6924" t="s">
        <v>15</v>
      </c>
      <c r="L6924" s="5">
        <v>46041</v>
      </c>
      <c r="M6924" s="5">
        <v>46041</v>
      </c>
      <c r="N6924" s="7">
        <v>0</v>
      </c>
      <c r="O6924" s="3">
        <v>6.2883333333333331</v>
      </c>
      <c r="P6924" s="6">
        <v>0</v>
      </c>
      <c r="Q6924" t="s">
        <v>1654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</row>
    <row r="6925" spans="1:24" x14ac:dyDescent="0.35">
      <c r="A6925" t="s">
        <v>9</v>
      </c>
      <c r="B6925" t="s">
        <v>355</v>
      </c>
      <c r="C6925" s="8" t="s">
        <v>356</v>
      </c>
      <c r="D6925" s="8" t="s">
        <v>19537</v>
      </c>
      <c r="E6925" t="s">
        <v>28</v>
      </c>
      <c r="F6925" t="s">
        <v>28202</v>
      </c>
      <c r="G6925" t="s">
        <v>28178</v>
      </c>
      <c r="H6925" s="8" t="s">
        <v>29</v>
      </c>
      <c r="I6925" s="8">
        <v>3</v>
      </c>
      <c r="J6925" t="s">
        <v>14</v>
      </c>
      <c r="K6925" t="s">
        <v>15</v>
      </c>
      <c r="L6925" s="5">
        <v>45650</v>
      </c>
      <c r="M6925" s="5">
        <v>46010</v>
      </c>
      <c r="N6925" s="7">
        <v>8640</v>
      </c>
      <c r="O6925" s="3">
        <v>185.22777777777776</v>
      </c>
      <c r="P6925" s="6">
        <f>O6925/N6925</f>
        <v>2.1438400205761314E-2</v>
      </c>
      <c r="Q6925" t="s">
        <v>30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</row>
    <row r="6926" spans="1:24" x14ac:dyDescent="0.35">
      <c r="A6926" t="s">
        <v>1651</v>
      </c>
      <c r="B6926" t="s">
        <v>10250</v>
      </c>
      <c r="C6926" s="8" t="s">
        <v>10251</v>
      </c>
      <c r="D6926" s="8" t="s">
        <v>26044</v>
      </c>
      <c r="E6926" t="s">
        <v>28</v>
      </c>
      <c r="F6926" t="s">
        <v>28202</v>
      </c>
      <c r="G6926" t="s">
        <v>28178</v>
      </c>
      <c r="H6926" s="8" t="s">
        <v>13</v>
      </c>
      <c r="I6926" s="8">
        <v>2</v>
      </c>
      <c r="J6926" t="s">
        <v>14</v>
      </c>
      <c r="K6926" t="s">
        <v>15</v>
      </c>
      <c r="L6926" s="5">
        <v>46041</v>
      </c>
      <c r="M6926" s="5">
        <v>46041</v>
      </c>
      <c r="N6926" s="7">
        <v>0</v>
      </c>
      <c r="O6926" s="3">
        <v>6.2883333333333331</v>
      </c>
      <c r="P6926" s="6">
        <v>0</v>
      </c>
      <c r="Q6926" t="s">
        <v>1654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</row>
    <row r="6927" spans="1:24" x14ac:dyDescent="0.35">
      <c r="A6927" t="s">
        <v>1651</v>
      </c>
      <c r="B6927" t="s">
        <v>14439</v>
      </c>
      <c r="C6927" s="8" t="s">
        <v>14440</v>
      </c>
      <c r="D6927" s="8" t="s">
        <v>26045</v>
      </c>
      <c r="E6927" t="s">
        <v>1409</v>
      </c>
      <c r="F6927" t="s">
        <v>28202</v>
      </c>
      <c r="G6927" t="s">
        <v>28183</v>
      </c>
      <c r="H6927" s="8" t="s">
        <v>13</v>
      </c>
      <c r="I6927" s="8">
        <v>2</v>
      </c>
      <c r="J6927" t="s">
        <v>501</v>
      </c>
      <c r="K6927" t="s">
        <v>15</v>
      </c>
      <c r="L6927" s="5">
        <v>46041</v>
      </c>
      <c r="M6927" s="5">
        <v>46043</v>
      </c>
      <c r="N6927" s="7">
        <v>48</v>
      </c>
      <c r="O6927" s="3">
        <v>0.8</v>
      </c>
      <c r="P6927" s="6">
        <f>O6927/N6927</f>
        <v>1.6666666666666666E-2</v>
      </c>
      <c r="Q6927" t="s">
        <v>1654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</row>
    <row r="6928" spans="1:24" x14ac:dyDescent="0.35">
      <c r="A6928" t="s">
        <v>9</v>
      </c>
      <c r="B6928" t="s">
        <v>14423</v>
      </c>
      <c r="C6928" s="8" t="s">
        <v>14438</v>
      </c>
      <c r="D6928" s="8" t="s">
        <v>26046</v>
      </c>
      <c r="E6928" t="s">
        <v>28</v>
      </c>
      <c r="F6928" t="s">
        <v>28202</v>
      </c>
      <c r="G6928" t="s">
        <v>28178</v>
      </c>
      <c r="H6928" s="8" t="s">
        <v>13</v>
      </c>
      <c r="I6928" s="8">
        <v>2</v>
      </c>
      <c r="J6928" t="s">
        <v>501</v>
      </c>
      <c r="K6928" t="s">
        <v>15</v>
      </c>
      <c r="L6928" s="5">
        <v>46041</v>
      </c>
      <c r="M6928" s="5">
        <v>46045</v>
      </c>
      <c r="N6928" s="7">
        <v>96</v>
      </c>
      <c r="O6928" s="3">
        <v>0.16888888888888887</v>
      </c>
      <c r="P6928" s="6">
        <f>O6928/N6928</f>
        <v>1.759259259259259E-3</v>
      </c>
      <c r="Q6928" t="s">
        <v>17</v>
      </c>
      <c r="R6928">
        <v>0</v>
      </c>
      <c r="S6928">
        <v>2</v>
      </c>
      <c r="T6928">
        <v>0</v>
      </c>
      <c r="U6928">
        <v>0</v>
      </c>
      <c r="V6928">
        <v>0</v>
      </c>
      <c r="W6928">
        <v>2</v>
      </c>
      <c r="X6928">
        <v>2</v>
      </c>
    </row>
    <row r="6929" spans="1:24" x14ac:dyDescent="0.35">
      <c r="A6929" t="s">
        <v>1651</v>
      </c>
      <c r="B6929" t="s">
        <v>10248</v>
      </c>
      <c r="C6929" s="8" t="s">
        <v>10249</v>
      </c>
      <c r="D6929" s="8" t="s">
        <v>26047</v>
      </c>
      <c r="E6929" t="s">
        <v>28</v>
      </c>
      <c r="F6929" t="s">
        <v>28202</v>
      </c>
      <c r="G6929" t="s">
        <v>28178</v>
      </c>
      <c r="H6929" s="8" t="s">
        <v>13</v>
      </c>
      <c r="I6929" s="8">
        <v>2</v>
      </c>
      <c r="J6929" t="s">
        <v>14</v>
      </c>
      <c r="K6929" t="s">
        <v>15</v>
      </c>
      <c r="L6929" s="5">
        <v>46041</v>
      </c>
      <c r="M6929" s="5">
        <v>46041</v>
      </c>
      <c r="N6929" s="7">
        <v>0</v>
      </c>
      <c r="O6929" s="3">
        <v>6.2883333333333331</v>
      </c>
      <c r="P6929" s="6">
        <v>0</v>
      </c>
      <c r="Q6929" t="s">
        <v>1654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</row>
    <row r="6930" spans="1:24" x14ac:dyDescent="0.35">
      <c r="A6930" t="s">
        <v>1651</v>
      </c>
      <c r="B6930" t="s">
        <v>14436</v>
      </c>
      <c r="C6930" s="8" t="s">
        <v>14437</v>
      </c>
      <c r="D6930" s="8" t="s">
        <v>26048</v>
      </c>
      <c r="E6930" t="s">
        <v>1409</v>
      </c>
      <c r="F6930" t="s">
        <v>28202</v>
      </c>
      <c r="G6930" t="s">
        <v>28183</v>
      </c>
      <c r="H6930" s="8" t="s">
        <v>13</v>
      </c>
      <c r="I6930" s="8">
        <v>2</v>
      </c>
      <c r="J6930" t="s">
        <v>14</v>
      </c>
      <c r="K6930" t="s">
        <v>15</v>
      </c>
      <c r="L6930" s="5">
        <v>46041</v>
      </c>
      <c r="M6930" s="5">
        <v>46057</v>
      </c>
      <c r="N6930" s="7">
        <v>384</v>
      </c>
      <c r="O6930" s="3">
        <v>0.79944444444444451</v>
      </c>
      <c r="P6930" s="6">
        <f>O6930/N6930</f>
        <v>2.0818865740740741E-3</v>
      </c>
      <c r="Q6930" t="s">
        <v>1654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</row>
    <row r="6931" spans="1:24" x14ac:dyDescent="0.35">
      <c r="A6931" t="s">
        <v>1651</v>
      </c>
      <c r="B6931" t="s">
        <v>10246</v>
      </c>
      <c r="C6931" s="8" t="s">
        <v>10247</v>
      </c>
      <c r="D6931" s="8" t="s">
        <v>26049</v>
      </c>
      <c r="E6931" t="s">
        <v>28</v>
      </c>
      <c r="F6931" t="s">
        <v>28202</v>
      </c>
      <c r="G6931" t="s">
        <v>28178</v>
      </c>
      <c r="H6931" s="8" t="s">
        <v>13</v>
      </c>
      <c r="I6931" s="8">
        <v>2</v>
      </c>
      <c r="J6931" t="s">
        <v>14</v>
      </c>
      <c r="K6931" t="s">
        <v>15</v>
      </c>
      <c r="L6931" s="5">
        <v>46041</v>
      </c>
      <c r="M6931" s="5">
        <v>46041</v>
      </c>
      <c r="N6931" s="7">
        <v>0</v>
      </c>
      <c r="O6931" s="3">
        <v>6.2883333333333331</v>
      </c>
      <c r="P6931" s="6">
        <v>0</v>
      </c>
      <c r="Q6931" t="s">
        <v>1654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</row>
    <row r="6932" spans="1:24" x14ac:dyDescent="0.35">
      <c r="A6932" t="s">
        <v>1651</v>
      </c>
      <c r="B6932" t="s">
        <v>14434</v>
      </c>
      <c r="C6932" s="8" t="s">
        <v>14435</v>
      </c>
      <c r="D6932" s="8" t="s">
        <v>26050</v>
      </c>
      <c r="E6932" t="s">
        <v>1409</v>
      </c>
      <c r="F6932" t="s">
        <v>28202</v>
      </c>
      <c r="G6932" t="s">
        <v>28183</v>
      </c>
      <c r="H6932" s="8" t="s">
        <v>13</v>
      </c>
      <c r="I6932" s="8">
        <v>2</v>
      </c>
      <c r="J6932" t="s">
        <v>501</v>
      </c>
      <c r="K6932" t="s">
        <v>15</v>
      </c>
      <c r="L6932" s="5">
        <v>46041</v>
      </c>
      <c r="M6932" s="5">
        <v>46043</v>
      </c>
      <c r="N6932" s="7">
        <v>48</v>
      </c>
      <c r="O6932" s="3">
        <v>0.8</v>
      </c>
      <c r="P6932" s="6">
        <f>O6932/N6932</f>
        <v>1.6666666666666666E-2</v>
      </c>
      <c r="Q6932" t="s">
        <v>1654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</row>
    <row r="6933" spans="1:24" x14ac:dyDescent="0.35">
      <c r="A6933" t="s">
        <v>1651</v>
      </c>
      <c r="B6933" t="s">
        <v>14432</v>
      </c>
      <c r="C6933" s="8" t="s">
        <v>14433</v>
      </c>
      <c r="D6933" s="8" t="s">
        <v>26051</v>
      </c>
      <c r="E6933" t="s">
        <v>12</v>
      </c>
      <c r="F6933" t="s">
        <v>28202</v>
      </c>
      <c r="G6933" t="s">
        <v>28182</v>
      </c>
      <c r="H6933" s="8" t="s">
        <v>13</v>
      </c>
      <c r="I6933" s="8">
        <v>2</v>
      </c>
      <c r="J6933" t="s">
        <v>501</v>
      </c>
      <c r="K6933" t="s">
        <v>15</v>
      </c>
      <c r="L6933" s="5">
        <v>46041</v>
      </c>
      <c r="M6933" s="5">
        <v>46043</v>
      </c>
      <c r="N6933" s="7">
        <v>48</v>
      </c>
      <c r="O6933" s="3">
        <v>0.77166666666666672</v>
      </c>
      <c r="P6933" s="6">
        <f>O6933/N6933</f>
        <v>1.607638888888889E-2</v>
      </c>
      <c r="Q6933" t="s">
        <v>1654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</row>
    <row r="6934" spans="1:24" x14ac:dyDescent="0.35">
      <c r="A6934" t="s">
        <v>1651</v>
      </c>
      <c r="B6934" t="s">
        <v>10272</v>
      </c>
      <c r="C6934" s="8" t="s">
        <v>10273</v>
      </c>
      <c r="D6934" s="8" t="s">
        <v>26052</v>
      </c>
      <c r="E6934" t="s">
        <v>28</v>
      </c>
      <c r="F6934" t="s">
        <v>28202</v>
      </c>
      <c r="G6934" t="s">
        <v>28178</v>
      </c>
      <c r="H6934" s="8" t="s">
        <v>13</v>
      </c>
      <c r="I6934" s="8">
        <v>2</v>
      </c>
      <c r="J6934" t="s">
        <v>14</v>
      </c>
      <c r="K6934" t="s">
        <v>15</v>
      </c>
      <c r="L6934" s="5">
        <v>46041</v>
      </c>
      <c r="M6934" s="5">
        <v>46041</v>
      </c>
      <c r="N6934" s="7">
        <v>0</v>
      </c>
      <c r="O6934" s="3">
        <v>6.2883333333333331</v>
      </c>
      <c r="P6934" s="6">
        <v>0</v>
      </c>
      <c r="Q6934" t="s">
        <v>1654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</row>
    <row r="6935" spans="1:24" x14ac:dyDescent="0.35">
      <c r="A6935" t="s">
        <v>1651</v>
      </c>
      <c r="B6935" t="s">
        <v>14430</v>
      </c>
      <c r="C6935" s="8" t="s">
        <v>14431</v>
      </c>
      <c r="D6935" s="8" t="s">
        <v>26053</v>
      </c>
      <c r="E6935" t="s">
        <v>1409</v>
      </c>
      <c r="F6935" t="s">
        <v>28202</v>
      </c>
      <c r="G6935" t="s">
        <v>28183</v>
      </c>
      <c r="H6935" s="8" t="s">
        <v>13</v>
      </c>
      <c r="I6935" s="8">
        <v>2</v>
      </c>
      <c r="J6935" t="s">
        <v>501</v>
      </c>
      <c r="K6935" t="s">
        <v>15</v>
      </c>
      <c r="L6935" s="5">
        <v>46041</v>
      </c>
      <c r="M6935" s="5">
        <v>46044</v>
      </c>
      <c r="N6935" s="7">
        <v>72</v>
      </c>
      <c r="O6935" s="3">
        <v>0.75111111111111106</v>
      </c>
      <c r="P6935" s="6">
        <f t="shared" ref="P6935:P6940" si="340">O6935/N6935</f>
        <v>1.0432098765432099E-2</v>
      </c>
      <c r="Q6935" t="s">
        <v>1654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</row>
    <row r="6936" spans="1:24" x14ac:dyDescent="0.35">
      <c r="A6936" t="s">
        <v>9</v>
      </c>
      <c r="B6936" t="s">
        <v>357</v>
      </c>
      <c r="C6936" s="8" t="s">
        <v>358</v>
      </c>
      <c r="D6936" s="8" t="s">
        <v>19538</v>
      </c>
      <c r="E6936" t="s">
        <v>139</v>
      </c>
      <c r="F6936" t="s">
        <v>28206</v>
      </c>
      <c r="G6936" t="s">
        <v>28164</v>
      </c>
      <c r="H6936" s="8" t="s">
        <v>29</v>
      </c>
      <c r="I6936" s="8">
        <v>3</v>
      </c>
      <c r="J6936" t="s">
        <v>14</v>
      </c>
      <c r="K6936" t="s">
        <v>15</v>
      </c>
      <c r="L6936" s="5">
        <v>45650</v>
      </c>
      <c r="M6936" s="5">
        <v>46010</v>
      </c>
      <c r="N6936" s="7">
        <v>8640</v>
      </c>
      <c r="O6936" s="3">
        <v>185.20861111111111</v>
      </c>
      <c r="P6936" s="6">
        <f t="shared" si="340"/>
        <v>2.1436181841563786E-2</v>
      </c>
      <c r="Q6936" t="s">
        <v>17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</row>
    <row r="6937" spans="1:24" x14ac:dyDescent="0.35">
      <c r="A6937" t="s">
        <v>9</v>
      </c>
      <c r="B6937" t="s">
        <v>14428</v>
      </c>
      <c r="C6937" s="8" t="s">
        <v>14429</v>
      </c>
      <c r="D6937" s="8" t="s">
        <v>26054</v>
      </c>
      <c r="E6937" t="s">
        <v>28</v>
      </c>
      <c r="F6937" t="s">
        <v>28202</v>
      </c>
      <c r="G6937" t="s">
        <v>28178</v>
      </c>
      <c r="H6937" s="8" t="s">
        <v>13</v>
      </c>
      <c r="I6937" s="8">
        <v>2</v>
      </c>
      <c r="J6937" t="s">
        <v>501</v>
      </c>
      <c r="K6937" t="s">
        <v>15</v>
      </c>
      <c r="L6937" s="5">
        <v>46041</v>
      </c>
      <c r="M6937" s="5">
        <v>46046</v>
      </c>
      <c r="N6937" s="7">
        <v>120</v>
      </c>
      <c r="O6937" s="3">
        <v>0.59305555555555556</v>
      </c>
      <c r="P6937" s="6">
        <f t="shared" si="340"/>
        <v>4.9421296296296297E-3</v>
      </c>
      <c r="Q6937" t="s">
        <v>17</v>
      </c>
      <c r="R6937">
        <v>1</v>
      </c>
      <c r="S6937">
        <v>0</v>
      </c>
      <c r="T6937">
        <v>0</v>
      </c>
      <c r="U6937">
        <v>0</v>
      </c>
      <c r="V6937">
        <v>1</v>
      </c>
      <c r="W6937">
        <v>0</v>
      </c>
      <c r="X6937">
        <v>1</v>
      </c>
    </row>
    <row r="6938" spans="1:24" x14ac:dyDescent="0.35">
      <c r="A6938" t="s">
        <v>1651</v>
      </c>
      <c r="B6938" t="s">
        <v>14426</v>
      </c>
      <c r="C6938" s="8" t="s">
        <v>14427</v>
      </c>
      <c r="D6938" s="8" t="s">
        <v>26055</v>
      </c>
      <c r="E6938" t="s">
        <v>12</v>
      </c>
      <c r="F6938" t="s">
        <v>28202</v>
      </c>
      <c r="G6938" t="s">
        <v>28182</v>
      </c>
      <c r="H6938" s="8" t="s">
        <v>13</v>
      </c>
      <c r="I6938" s="8">
        <v>2</v>
      </c>
      <c r="J6938" t="s">
        <v>501</v>
      </c>
      <c r="K6938" t="s">
        <v>15</v>
      </c>
      <c r="L6938" s="5">
        <v>46041</v>
      </c>
      <c r="M6938" s="5">
        <v>46047</v>
      </c>
      <c r="N6938" s="7">
        <v>144</v>
      </c>
      <c r="O6938" s="3">
        <v>0.29527777777777775</v>
      </c>
      <c r="P6938" s="6">
        <f t="shared" si="340"/>
        <v>2.0505401234567899E-3</v>
      </c>
      <c r="Q6938" t="s">
        <v>1654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</row>
    <row r="6939" spans="1:24" x14ac:dyDescent="0.35">
      <c r="A6939" t="s">
        <v>1651</v>
      </c>
      <c r="B6939" t="s">
        <v>14424</v>
      </c>
      <c r="C6939" s="8" t="s">
        <v>14425</v>
      </c>
      <c r="D6939" s="8" t="s">
        <v>26056</v>
      </c>
      <c r="E6939" t="s">
        <v>12</v>
      </c>
      <c r="F6939" t="s">
        <v>28202</v>
      </c>
      <c r="G6939" t="s">
        <v>28182</v>
      </c>
      <c r="H6939" s="8" t="s">
        <v>13</v>
      </c>
      <c r="I6939" s="8">
        <v>2</v>
      </c>
      <c r="J6939" t="s">
        <v>501</v>
      </c>
      <c r="K6939" t="s">
        <v>15</v>
      </c>
      <c r="L6939" s="5">
        <v>46041</v>
      </c>
      <c r="M6939" s="5">
        <v>46047</v>
      </c>
      <c r="N6939" s="7">
        <v>144</v>
      </c>
      <c r="O6939" s="3">
        <v>0.29777777777777775</v>
      </c>
      <c r="P6939" s="6">
        <f t="shared" si="340"/>
        <v>2.0679012345679012E-3</v>
      </c>
      <c r="Q6939" t="s">
        <v>1654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</row>
    <row r="6940" spans="1:24" x14ac:dyDescent="0.35">
      <c r="A6940" t="s">
        <v>1651</v>
      </c>
      <c r="B6940" t="s">
        <v>10357</v>
      </c>
      <c r="C6940" s="8" t="s">
        <v>10358</v>
      </c>
      <c r="D6940" s="8" t="s">
        <v>26057</v>
      </c>
      <c r="E6940" t="s">
        <v>28</v>
      </c>
      <c r="F6940" t="s">
        <v>28202</v>
      </c>
      <c r="G6940" t="s">
        <v>28178</v>
      </c>
      <c r="H6940" s="8" t="s">
        <v>13</v>
      </c>
      <c r="I6940" s="8">
        <v>2</v>
      </c>
      <c r="J6940" t="s">
        <v>14</v>
      </c>
      <c r="K6940" t="s">
        <v>15</v>
      </c>
      <c r="L6940" s="5">
        <v>46041</v>
      </c>
      <c r="M6940" s="5">
        <v>46044</v>
      </c>
      <c r="N6940" s="7">
        <v>72</v>
      </c>
      <c r="O6940" s="3">
        <v>5.9186111111111117</v>
      </c>
      <c r="P6940" s="6">
        <f t="shared" si="340"/>
        <v>8.2202932098765447E-2</v>
      </c>
      <c r="Q6940" t="s">
        <v>1654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</row>
    <row r="6941" spans="1:24" x14ac:dyDescent="0.35">
      <c r="A6941" t="s">
        <v>1651</v>
      </c>
      <c r="B6941" t="s">
        <v>10278</v>
      </c>
      <c r="C6941" s="8" t="s">
        <v>10279</v>
      </c>
      <c r="D6941" s="8" t="s">
        <v>26058</v>
      </c>
      <c r="E6941" t="s">
        <v>194</v>
      </c>
      <c r="F6941" t="s">
        <v>28200</v>
      </c>
      <c r="G6941" t="s">
        <v>18812</v>
      </c>
      <c r="H6941" s="8" t="s">
        <v>13</v>
      </c>
      <c r="I6941" s="8">
        <v>2</v>
      </c>
      <c r="J6941" t="s">
        <v>14</v>
      </c>
      <c r="K6941" t="s">
        <v>15</v>
      </c>
      <c r="L6941" s="5">
        <v>46041</v>
      </c>
      <c r="M6941" s="5">
        <v>46041</v>
      </c>
      <c r="N6941" s="7">
        <v>0</v>
      </c>
      <c r="O6941" s="3">
        <v>6.2505555555555556</v>
      </c>
      <c r="P6941" s="6">
        <v>0</v>
      </c>
      <c r="Q6941" t="s">
        <v>1654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</row>
    <row r="6942" spans="1:24" x14ac:dyDescent="0.35">
      <c r="A6942" t="s">
        <v>9</v>
      </c>
      <c r="B6942" t="s">
        <v>14421</v>
      </c>
      <c r="C6942" s="8" t="s">
        <v>14422</v>
      </c>
      <c r="D6942" s="8" t="s">
        <v>26059</v>
      </c>
      <c r="E6942" t="s">
        <v>28</v>
      </c>
      <c r="F6942" t="s">
        <v>28202</v>
      </c>
      <c r="G6942" t="s">
        <v>28178</v>
      </c>
      <c r="H6942" s="8" t="s">
        <v>13</v>
      </c>
      <c r="I6942" s="8">
        <v>2</v>
      </c>
      <c r="J6942" t="s">
        <v>14</v>
      </c>
      <c r="K6942" t="s">
        <v>15</v>
      </c>
      <c r="L6942" s="5">
        <v>46041</v>
      </c>
      <c r="M6942" s="5">
        <v>46041</v>
      </c>
      <c r="N6942" s="7">
        <v>0</v>
      </c>
      <c r="O6942" s="3">
        <v>0.56972222222222224</v>
      </c>
      <c r="P6942" s="6">
        <v>0</v>
      </c>
      <c r="Q6942" t="s">
        <v>17</v>
      </c>
      <c r="R6942">
        <v>1</v>
      </c>
      <c r="S6942">
        <v>0</v>
      </c>
      <c r="T6942">
        <v>0</v>
      </c>
      <c r="U6942">
        <v>0</v>
      </c>
      <c r="V6942">
        <v>1</v>
      </c>
      <c r="W6942">
        <v>0</v>
      </c>
      <c r="X6942">
        <v>1</v>
      </c>
    </row>
    <row r="6943" spans="1:24" x14ac:dyDescent="0.35">
      <c r="A6943" t="s">
        <v>9</v>
      </c>
      <c r="B6943" t="s">
        <v>14419</v>
      </c>
      <c r="C6943" s="8" t="s">
        <v>14420</v>
      </c>
      <c r="D6943" s="8" t="s">
        <v>26060</v>
      </c>
      <c r="E6943" t="s">
        <v>28</v>
      </c>
      <c r="F6943" t="s">
        <v>28202</v>
      </c>
      <c r="G6943" t="s">
        <v>28178</v>
      </c>
      <c r="H6943" s="8" t="s">
        <v>13</v>
      </c>
      <c r="I6943" s="8">
        <v>2</v>
      </c>
      <c r="J6943" t="s">
        <v>501</v>
      </c>
      <c r="K6943" t="s">
        <v>15</v>
      </c>
      <c r="L6943" s="5">
        <v>46041</v>
      </c>
      <c r="M6943" s="5">
        <v>46046</v>
      </c>
      <c r="N6943" s="7">
        <v>120</v>
      </c>
      <c r="O6943" s="3">
        <v>0.58444444444444443</v>
      </c>
      <c r="P6943" s="6">
        <f>O6943/N6943</f>
        <v>4.8703703703703704E-3</v>
      </c>
      <c r="Q6943" t="s">
        <v>17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</row>
    <row r="6944" spans="1:24" x14ac:dyDescent="0.35">
      <c r="A6944" t="s">
        <v>1651</v>
      </c>
      <c r="B6944" t="s">
        <v>14417</v>
      </c>
      <c r="C6944" s="8" t="s">
        <v>14418</v>
      </c>
      <c r="D6944" s="8" t="s">
        <v>26061</v>
      </c>
      <c r="E6944" t="s">
        <v>498</v>
      </c>
      <c r="F6944" t="s">
        <v>28203</v>
      </c>
      <c r="G6944" t="s">
        <v>28170</v>
      </c>
      <c r="H6944" s="8" t="s">
        <v>13</v>
      </c>
      <c r="I6944" s="8">
        <v>2</v>
      </c>
      <c r="J6944" t="s">
        <v>501</v>
      </c>
      <c r="K6944" t="s">
        <v>15</v>
      </c>
      <c r="L6944" s="5">
        <v>46041</v>
      </c>
      <c r="M6944" s="5">
        <v>46044</v>
      </c>
      <c r="N6944" s="7">
        <v>72</v>
      </c>
      <c r="O6944" s="3">
        <v>0.77888888888888896</v>
      </c>
      <c r="P6944" s="6">
        <f>O6944/N6944</f>
        <v>1.0817901234567903E-2</v>
      </c>
      <c r="Q6944" t="s">
        <v>1654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</row>
    <row r="6945" spans="1:24" x14ac:dyDescent="0.35">
      <c r="A6945" t="s">
        <v>1651</v>
      </c>
      <c r="B6945" t="s">
        <v>10285</v>
      </c>
      <c r="C6945" s="8" t="s">
        <v>10286</v>
      </c>
      <c r="D6945" s="8" t="s">
        <v>26062</v>
      </c>
      <c r="E6945" t="s">
        <v>28</v>
      </c>
      <c r="F6945" t="s">
        <v>28202</v>
      </c>
      <c r="G6945" t="s">
        <v>28178</v>
      </c>
      <c r="H6945" s="8" t="s">
        <v>13</v>
      </c>
      <c r="I6945" s="8">
        <v>2</v>
      </c>
      <c r="J6945" t="s">
        <v>14</v>
      </c>
      <c r="K6945" t="s">
        <v>15</v>
      </c>
      <c r="L6945" s="5">
        <v>46041</v>
      </c>
      <c r="M6945" s="5">
        <v>46041</v>
      </c>
      <c r="N6945" s="7">
        <v>0</v>
      </c>
      <c r="O6945" s="3">
        <v>6.2244444444444449</v>
      </c>
      <c r="P6945" s="6">
        <v>0</v>
      </c>
      <c r="Q6945" t="s">
        <v>1654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</row>
    <row r="6946" spans="1:24" x14ac:dyDescent="0.35">
      <c r="A6946" t="s">
        <v>1651</v>
      </c>
      <c r="B6946" t="s">
        <v>10280</v>
      </c>
      <c r="C6946" s="8" t="s">
        <v>10281</v>
      </c>
      <c r="D6946" s="8" t="s">
        <v>26063</v>
      </c>
      <c r="E6946" t="s">
        <v>539</v>
      </c>
      <c r="F6946" t="s">
        <v>28203</v>
      </c>
      <c r="G6946" t="s">
        <v>28184</v>
      </c>
      <c r="H6946" s="8" t="s">
        <v>13</v>
      </c>
      <c r="I6946" s="8">
        <v>2</v>
      </c>
      <c r="J6946" t="s">
        <v>14</v>
      </c>
      <c r="K6946" t="s">
        <v>15</v>
      </c>
      <c r="L6946" s="5">
        <v>46041</v>
      </c>
      <c r="M6946" s="5">
        <v>46041</v>
      </c>
      <c r="N6946" s="7">
        <v>0</v>
      </c>
      <c r="O6946" s="3">
        <v>6.2386111111111111</v>
      </c>
      <c r="P6946" s="6">
        <v>0</v>
      </c>
      <c r="Q6946" t="s">
        <v>1708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</row>
    <row r="6947" spans="1:24" x14ac:dyDescent="0.35">
      <c r="A6947" t="s">
        <v>9</v>
      </c>
      <c r="B6947" t="s">
        <v>359</v>
      </c>
      <c r="C6947" s="8" t="s">
        <v>360</v>
      </c>
      <c r="D6947" s="8" t="s">
        <v>19539</v>
      </c>
      <c r="E6947" t="s">
        <v>139</v>
      </c>
      <c r="F6947" t="s">
        <v>28206</v>
      </c>
      <c r="G6947" t="s">
        <v>28164</v>
      </c>
      <c r="H6947" s="8" t="s">
        <v>29</v>
      </c>
      <c r="I6947" s="8">
        <v>3</v>
      </c>
      <c r="J6947" t="s">
        <v>14</v>
      </c>
      <c r="K6947" t="s">
        <v>15</v>
      </c>
      <c r="L6947" s="5">
        <v>45650</v>
      </c>
      <c r="M6947" s="5">
        <v>46010</v>
      </c>
      <c r="N6947" s="7">
        <v>8640</v>
      </c>
      <c r="O6947" s="3">
        <v>185.19722222222222</v>
      </c>
      <c r="P6947" s="6">
        <f>O6947/N6947</f>
        <v>2.1434863683127574E-2</v>
      </c>
      <c r="Q6947" t="s">
        <v>30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</row>
    <row r="6948" spans="1:24" x14ac:dyDescent="0.35">
      <c r="A6948" t="s">
        <v>1651</v>
      </c>
      <c r="B6948" t="s">
        <v>10284</v>
      </c>
      <c r="C6948" s="8" t="s">
        <v>14416</v>
      </c>
      <c r="D6948" s="8" t="s">
        <v>26064</v>
      </c>
      <c r="E6948" t="s">
        <v>139</v>
      </c>
      <c r="F6948" t="s">
        <v>28206</v>
      </c>
      <c r="G6948" t="s">
        <v>28164</v>
      </c>
      <c r="H6948" s="8" t="s">
        <v>20</v>
      </c>
      <c r="I6948" s="8">
        <v>1</v>
      </c>
      <c r="J6948" t="s">
        <v>501</v>
      </c>
      <c r="K6948" t="s">
        <v>15</v>
      </c>
      <c r="L6948" s="5">
        <v>46041</v>
      </c>
      <c r="M6948" s="5">
        <v>46045</v>
      </c>
      <c r="N6948" s="7">
        <v>96</v>
      </c>
      <c r="O6948" s="3">
        <v>0.99944444444444436</v>
      </c>
      <c r="P6948" s="6">
        <f>O6948/N6948</f>
        <v>1.0410879629629629E-2</v>
      </c>
      <c r="Q6948" t="s">
        <v>1798</v>
      </c>
      <c r="R6948">
        <v>0</v>
      </c>
      <c r="S6948">
        <v>0</v>
      </c>
      <c r="T6948">
        <v>2</v>
      </c>
      <c r="U6948">
        <v>0</v>
      </c>
      <c r="V6948">
        <v>2</v>
      </c>
      <c r="W6948">
        <v>0</v>
      </c>
      <c r="X6948">
        <v>2</v>
      </c>
    </row>
    <row r="6949" spans="1:24" x14ac:dyDescent="0.35">
      <c r="A6949" t="s">
        <v>1651</v>
      </c>
      <c r="B6949" t="s">
        <v>10282</v>
      </c>
      <c r="C6949" s="8" t="s">
        <v>10283</v>
      </c>
      <c r="D6949" s="8" t="s">
        <v>26065</v>
      </c>
      <c r="E6949" t="s">
        <v>539</v>
      </c>
      <c r="F6949" t="s">
        <v>28203</v>
      </c>
      <c r="G6949" t="s">
        <v>28184</v>
      </c>
      <c r="H6949" s="8" t="s">
        <v>13</v>
      </c>
      <c r="I6949" s="8">
        <v>2</v>
      </c>
      <c r="J6949" t="s">
        <v>14</v>
      </c>
      <c r="K6949" t="s">
        <v>15</v>
      </c>
      <c r="L6949" s="5">
        <v>46041</v>
      </c>
      <c r="M6949" s="5">
        <v>46041</v>
      </c>
      <c r="N6949" s="7">
        <v>0</v>
      </c>
      <c r="O6949" s="3">
        <v>6.2416666666666663</v>
      </c>
      <c r="P6949" s="6">
        <v>0</v>
      </c>
      <c r="Q6949" t="s">
        <v>1798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1</v>
      </c>
      <c r="X6949">
        <v>1</v>
      </c>
    </row>
    <row r="6950" spans="1:24" x14ac:dyDescent="0.35">
      <c r="A6950" t="s">
        <v>1651</v>
      </c>
      <c r="B6950" t="s">
        <v>14414</v>
      </c>
      <c r="C6950" s="8" t="s">
        <v>14415</v>
      </c>
      <c r="D6950" s="8" t="s">
        <v>26066</v>
      </c>
      <c r="E6950" t="s">
        <v>1409</v>
      </c>
      <c r="F6950" t="s">
        <v>28202</v>
      </c>
      <c r="G6950" t="s">
        <v>28183</v>
      </c>
      <c r="H6950" s="8" t="s">
        <v>13</v>
      </c>
      <c r="I6950" s="8">
        <v>2</v>
      </c>
      <c r="J6950" t="s">
        <v>501</v>
      </c>
      <c r="K6950" t="s">
        <v>15</v>
      </c>
      <c r="L6950" s="5">
        <v>46041</v>
      </c>
      <c r="M6950" s="5">
        <v>46044</v>
      </c>
      <c r="N6950" s="7">
        <v>72</v>
      </c>
      <c r="O6950" s="3">
        <v>0.72</v>
      </c>
      <c r="P6950" s="6">
        <f t="shared" ref="P6950:P6955" si="341">O6950/N6950</f>
        <v>0.01</v>
      </c>
      <c r="Q6950" t="s">
        <v>1798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1</v>
      </c>
      <c r="X6950">
        <v>1</v>
      </c>
    </row>
    <row r="6951" spans="1:24" x14ac:dyDescent="0.35">
      <c r="A6951" t="s">
        <v>1651</v>
      </c>
      <c r="B6951" t="s">
        <v>14412</v>
      </c>
      <c r="C6951" s="8" t="s">
        <v>14413</v>
      </c>
      <c r="D6951" s="8" t="s">
        <v>26067</v>
      </c>
      <c r="E6951" t="s">
        <v>28</v>
      </c>
      <c r="F6951" t="s">
        <v>28202</v>
      </c>
      <c r="G6951" t="s">
        <v>28178</v>
      </c>
      <c r="H6951" s="8" t="s">
        <v>13</v>
      </c>
      <c r="I6951" s="8">
        <v>2</v>
      </c>
      <c r="J6951" t="s">
        <v>501</v>
      </c>
      <c r="K6951" t="s">
        <v>15</v>
      </c>
      <c r="L6951" s="5">
        <v>46041</v>
      </c>
      <c r="M6951" s="5">
        <v>46044</v>
      </c>
      <c r="N6951" s="7">
        <v>72</v>
      </c>
      <c r="O6951" s="3">
        <v>0.71833333333333338</v>
      </c>
      <c r="P6951" s="6">
        <f t="shared" si="341"/>
        <v>9.9768518518518531E-3</v>
      </c>
      <c r="Q6951" t="s">
        <v>1654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</row>
    <row r="6952" spans="1:24" x14ac:dyDescent="0.35">
      <c r="A6952" t="s">
        <v>1651</v>
      </c>
      <c r="B6952" t="s">
        <v>14410</v>
      </c>
      <c r="C6952" s="8" t="s">
        <v>14411</v>
      </c>
      <c r="D6952" s="8" t="s">
        <v>26068</v>
      </c>
      <c r="E6952" t="s">
        <v>157</v>
      </c>
      <c r="F6952" t="s">
        <v>28202</v>
      </c>
      <c r="G6952" t="s">
        <v>28172</v>
      </c>
      <c r="H6952" s="8" t="s">
        <v>13</v>
      </c>
      <c r="I6952" s="8">
        <v>2</v>
      </c>
      <c r="J6952" t="s">
        <v>14</v>
      </c>
      <c r="K6952" t="s">
        <v>15</v>
      </c>
      <c r="L6952" s="5">
        <v>46041</v>
      </c>
      <c r="M6952" s="5">
        <v>46063</v>
      </c>
      <c r="N6952" s="7">
        <v>528</v>
      </c>
      <c r="O6952" s="3">
        <v>0.8</v>
      </c>
      <c r="P6952" s="6">
        <f t="shared" si="341"/>
        <v>1.5151515151515152E-3</v>
      </c>
      <c r="Q6952" t="s">
        <v>1654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</row>
    <row r="6953" spans="1:24" x14ac:dyDescent="0.35">
      <c r="A6953" t="s">
        <v>1651</v>
      </c>
      <c r="B6953" t="s">
        <v>14408</v>
      </c>
      <c r="C6953" s="8" t="s">
        <v>14409</v>
      </c>
      <c r="D6953" s="8" t="s">
        <v>26069</v>
      </c>
      <c r="E6953" t="s">
        <v>28</v>
      </c>
      <c r="F6953" t="s">
        <v>28202</v>
      </c>
      <c r="G6953" t="s">
        <v>28178</v>
      </c>
      <c r="H6953" s="8" t="s">
        <v>13</v>
      </c>
      <c r="I6953" s="8">
        <v>2</v>
      </c>
      <c r="J6953" t="s">
        <v>501</v>
      </c>
      <c r="K6953" t="s">
        <v>15</v>
      </c>
      <c r="L6953" s="5">
        <v>46041</v>
      </c>
      <c r="M6953" s="5">
        <v>46044</v>
      </c>
      <c r="N6953" s="7">
        <v>72</v>
      </c>
      <c r="O6953" s="3">
        <v>0.79305555555555551</v>
      </c>
      <c r="P6953" s="6">
        <f t="shared" si="341"/>
        <v>1.101466049382716E-2</v>
      </c>
      <c r="Q6953" t="s">
        <v>1654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</row>
    <row r="6954" spans="1:24" x14ac:dyDescent="0.35">
      <c r="A6954" t="s">
        <v>1651</v>
      </c>
      <c r="B6954" t="s">
        <v>10289</v>
      </c>
      <c r="C6954" s="8" t="s">
        <v>10836</v>
      </c>
      <c r="D6954" s="8" t="s">
        <v>26070</v>
      </c>
      <c r="E6954" t="s">
        <v>139</v>
      </c>
      <c r="F6954" t="s">
        <v>28206</v>
      </c>
      <c r="G6954" t="s">
        <v>28164</v>
      </c>
      <c r="H6954" s="8" t="s">
        <v>20</v>
      </c>
      <c r="I6954" s="8">
        <v>1</v>
      </c>
      <c r="J6954" t="s">
        <v>14</v>
      </c>
      <c r="K6954" t="s">
        <v>15</v>
      </c>
      <c r="L6954" s="5">
        <v>46041</v>
      </c>
      <c r="M6954" s="5">
        <v>46076</v>
      </c>
      <c r="N6954" s="7">
        <v>840</v>
      </c>
      <c r="O6954" s="3">
        <v>2.7663888888888888</v>
      </c>
      <c r="P6954" s="6">
        <f t="shared" si="341"/>
        <v>3.2933201058201059E-3</v>
      </c>
      <c r="Q6954" t="s">
        <v>8017</v>
      </c>
      <c r="R6954">
        <v>0</v>
      </c>
      <c r="S6954">
        <v>0</v>
      </c>
      <c r="T6954">
        <v>2</v>
      </c>
      <c r="U6954">
        <v>0</v>
      </c>
      <c r="V6954">
        <v>2</v>
      </c>
      <c r="W6954">
        <v>0</v>
      </c>
      <c r="X6954">
        <v>2</v>
      </c>
    </row>
    <row r="6955" spans="1:24" x14ac:dyDescent="0.35">
      <c r="A6955" t="s">
        <v>1651</v>
      </c>
      <c r="B6955" t="s">
        <v>10837</v>
      </c>
      <c r="C6955" s="8" t="s">
        <v>14407</v>
      </c>
      <c r="D6955" s="8" t="s">
        <v>26071</v>
      </c>
      <c r="E6955" t="s">
        <v>539</v>
      </c>
      <c r="F6955" t="s">
        <v>28203</v>
      </c>
      <c r="G6955" t="s">
        <v>28184</v>
      </c>
      <c r="H6955" s="8" t="s">
        <v>13</v>
      </c>
      <c r="I6955" s="8">
        <v>2</v>
      </c>
      <c r="J6955" t="s">
        <v>14</v>
      </c>
      <c r="K6955" t="s">
        <v>15</v>
      </c>
      <c r="L6955" s="5">
        <v>46041</v>
      </c>
      <c r="M6955" s="5">
        <v>46065</v>
      </c>
      <c r="N6955" s="7">
        <v>576</v>
      </c>
      <c r="O6955" s="3">
        <v>1.6097222222222223</v>
      </c>
      <c r="P6955" s="6">
        <f t="shared" si="341"/>
        <v>2.7946566358024692E-3</v>
      </c>
      <c r="Q6955" t="s">
        <v>1721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1</v>
      </c>
      <c r="X6955">
        <v>1</v>
      </c>
    </row>
    <row r="6956" spans="1:24" x14ac:dyDescent="0.35">
      <c r="A6956" t="s">
        <v>1651</v>
      </c>
      <c r="B6956" t="s">
        <v>10287</v>
      </c>
      <c r="C6956" s="8" t="s">
        <v>10288</v>
      </c>
      <c r="D6956" s="8" t="s">
        <v>26072</v>
      </c>
      <c r="E6956" t="s">
        <v>217</v>
      </c>
      <c r="F6956" t="s">
        <v>28202</v>
      </c>
      <c r="G6956" t="s">
        <v>28171</v>
      </c>
      <c r="H6956" s="8" t="s">
        <v>13</v>
      </c>
      <c r="I6956" s="8">
        <v>2</v>
      </c>
      <c r="J6956" t="s">
        <v>14</v>
      </c>
      <c r="K6956" t="s">
        <v>15</v>
      </c>
      <c r="L6956" s="5">
        <v>46041</v>
      </c>
      <c r="M6956" s="5">
        <v>46041</v>
      </c>
      <c r="N6956" s="7">
        <v>0</v>
      </c>
      <c r="O6956" s="3">
        <v>6.2294444444444448</v>
      </c>
      <c r="P6956" s="6">
        <v>0</v>
      </c>
      <c r="Q6956" t="s">
        <v>1721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1</v>
      </c>
      <c r="X6956">
        <v>1</v>
      </c>
    </row>
    <row r="6957" spans="1:24" x14ac:dyDescent="0.35">
      <c r="A6957" t="s">
        <v>1651</v>
      </c>
      <c r="B6957" t="s">
        <v>10290</v>
      </c>
      <c r="C6957" s="8" t="s">
        <v>10291</v>
      </c>
      <c r="D6957" s="8" t="s">
        <v>26073</v>
      </c>
      <c r="E6957" t="s">
        <v>28</v>
      </c>
      <c r="F6957" t="s">
        <v>28202</v>
      </c>
      <c r="G6957" t="s">
        <v>28178</v>
      </c>
      <c r="H6957" s="8" t="s">
        <v>13</v>
      </c>
      <c r="I6957" s="8">
        <v>2</v>
      </c>
      <c r="J6957" t="s">
        <v>14</v>
      </c>
      <c r="K6957" t="s">
        <v>15</v>
      </c>
      <c r="L6957" s="5">
        <v>46041</v>
      </c>
      <c r="M6957" s="5">
        <v>46042</v>
      </c>
      <c r="N6957" s="7">
        <v>24</v>
      </c>
      <c r="O6957" s="3">
        <v>6.2016666666666671</v>
      </c>
      <c r="P6957" s="6">
        <f t="shared" ref="P6957:P6969" si="342">O6957/N6957</f>
        <v>0.25840277777777781</v>
      </c>
      <c r="Q6957" t="s">
        <v>1654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</row>
    <row r="6958" spans="1:24" x14ac:dyDescent="0.35">
      <c r="A6958" t="s">
        <v>1651</v>
      </c>
      <c r="B6958" t="s">
        <v>2796</v>
      </c>
      <c r="C6958" s="8" t="s">
        <v>2797</v>
      </c>
      <c r="D6958" s="8" t="s">
        <v>19540</v>
      </c>
      <c r="E6958" t="s">
        <v>28</v>
      </c>
      <c r="F6958" t="s">
        <v>28202</v>
      </c>
      <c r="G6958" t="s">
        <v>28178</v>
      </c>
      <c r="H6958" s="8" t="s">
        <v>13</v>
      </c>
      <c r="I6958" s="8">
        <v>2</v>
      </c>
      <c r="J6958" t="s">
        <v>14</v>
      </c>
      <c r="K6958" t="s">
        <v>15</v>
      </c>
      <c r="L6958" s="5">
        <v>45650</v>
      </c>
      <c r="M6958" s="5">
        <v>45653</v>
      </c>
      <c r="N6958" s="7">
        <v>72</v>
      </c>
      <c r="O6958" s="3">
        <v>42.999444444444443</v>
      </c>
      <c r="P6958" s="6">
        <f t="shared" si="342"/>
        <v>0.59721450617283944</v>
      </c>
      <c r="Q6958" t="s">
        <v>1654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</row>
    <row r="6959" spans="1:24" x14ac:dyDescent="0.35">
      <c r="A6959" t="s">
        <v>9</v>
      </c>
      <c r="B6959" t="s">
        <v>14405</v>
      </c>
      <c r="C6959" s="8" t="s">
        <v>14406</v>
      </c>
      <c r="D6959" s="8" t="s">
        <v>26074</v>
      </c>
      <c r="E6959" t="s">
        <v>12</v>
      </c>
      <c r="F6959" t="s">
        <v>28202</v>
      </c>
      <c r="G6959" t="s">
        <v>28182</v>
      </c>
      <c r="H6959" s="8" t="s">
        <v>13</v>
      </c>
      <c r="I6959" s="8">
        <v>2</v>
      </c>
      <c r="J6959" t="s">
        <v>501</v>
      </c>
      <c r="K6959" t="s">
        <v>15</v>
      </c>
      <c r="L6959" s="5">
        <v>46041</v>
      </c>
      <c r="M6959" s="5">
        <v>46044</v>
      </c>
      <c r="N6959" s="7">
        <v>72</v>
      </c>
      <c r="O6959" s="3">
        <v>0.56972222222222224</v>
      </c>
      <c r="P6959" s="6">
        <f t="shared" si="342"/>
        <v>7.9128086419753083E-3</v>
      </c>
      <c r="Q6959" t="s">
        <v>17</v>
      </c>
      <c r="R6959">
        <v>0</v>
      </c>
      <c r="S6959">
        <v>1</v>
      </c>
      <c r="T6959">
        <v>0</v>
      </c>
      <c r="U6959">
        <v>0</v>
      </c>
      <c r="V6959">
        <v>0</v>
      </c>
      <c r="W6959">
        <v>1</v>
      </c>
      <c r="X6959">
        <v>1</v>
      </c>
    </row>
    <row r="6960" spans="1:24" x14ac:dyDescent="0.35">
      <c r="A6960" t="s">
        <v>1651</v>
      </c>
      <c r="B6960" t="s">
        <v>14403</v>
      </c>
      <c r="C6960" s="8" t="s">
        <v>14404</v>
      </c>
      <c r="D6960" s="8" t="s">
        <v>26075</v>
      </c>
      <c r="E6960" t="s">
        <v>5918</v>
      </c>
      <c r="F6960" t="s">
        <v>28202</v>
      </c>
      <c r="G6960" t="s">
        <v>28196</v>
      </c>
      <c r="H6960" s="8" t="s">
        <v>13</v>
      </c>
      <c r="I6960" s="8">
        <v>2</v>
      </c>
      <c r="J6960" t="s">
        <v>501</v>
      </c>
      <c r="K6960" t="s">
        <v>15</v>
      </c>
      <c r="L6960" s="5">
        <v>46041</v>
      </c>
      <c r="M6960" s="5">
        <v>46044</v>
      </c>
      <c r="N6960" s="7">
        <v>72</v>
      </c>
      <c r="O6960" s="3">
        <v>0.79972222222222222</v>
      </c>
      <c r="P6960" s="6">
        <f t="shared" si="342"/>
        <v>1.1107253086419753E-2</v>
      </c>
      <c r="Q6960" t="s">
        <v>1654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</row>
    <row r="6961" spans="1:24" x14ac:dyDescent="0.35">
      <c r="A6961" t="s">
        <v>1651</v>
      </c>
      <c r="B6961" t="s">
        <v>14401</v>
      </c>
      <c r="C6961" s="8" t="s">
        <v>14402</v>
      </c>
      <c r="D6961" s="8" t="s">
        <v>26076</v>
      </c>
      <c r="E6961" t="s">
        <v>217</v>
      </c>
      <c r="F6961" t="s">
        <v>28202</v>
      </c>
      <c r="G6961" t="s">
        <v>28171</v>
      </c>
      <c r="H6961" s="8" t="s">
        <v>13</v>
      </c>
      <c r="I6961" s="8">
        <v>2</v>
      </c>
      <c r="J6961" t="s">
        <v>501</v>
      </c>
      <c r="K6961" t="s">
        <v>15</v>
      </c>
      <c r="L6961" s="5">
        <v>46041</v>
      </c>
      <c r="M6961" s="5">
        <v>46044</v>
      </c>
      <c r="N6961" s="7">
        <v>72</v>
      </c>
      <c r="O6961" s="3">
        <v>0.75444444444444447</v>
      </c>
      <c r="P6961" s="6">
        <f t="shared" si="342"/>
        <v>1.0478395061728395E-2</v>
      </c>
      <c r="Q6961" t="s">
        <v>1654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</row>
    <row r="6962" spans="1:24" x14ac:dyDescent="0.35">
      <c r="A6962" t="s">
        <v>9</v>
      </c>
      <c r="B6962" t="s">
        <v>7886</v>
      </c>
      <c r="C6962" s="8" t="s">
        <v>14400</v>
      </c>
      <c r="D6962" s="8" t="s">
        <v>26077</v>
      </c>
      <c r="E6962" t="s">
        <v>139</v>
      </c>
      <c r="F6962" t="s">
        <v>28206</v>
      </c>
      <c r="G6962" t="s">
        <v>28164</v>
      </c>
      <c r="H6962" s="8" t="s">
        <v>29</v>
      </c>
      <c r="I6962" s="8">
        <v>3</v>
      </c>
      <c r="J6962" t="s">
        <v>11804</v>
      </c>
      <c r="K6962" t="s">
        <v>15</v>
      </c>
      <c r="L6962" s="5">
        <v>46041</v>
      </c>
      <c r="M6962" s="5">
        <v>46070</v>
      </c>
      <c r="N6962" s="7">
        <v>696</v>
      </c>
      <c r="O6962" s="3">
        <v>1.4777777777777779</v>
      </c>
      <c r="P6962" s="6">
        <f t="shared" si="342"/>
        <v>2.1232439335887613E-3</v>
      </c>
      <c r="Q6962" t="s">
        <v>141</v>
      </c>
      <c r="R6962">
        <v>1</v>
      </c>
      <c r="S6962">
        <v>0</v>
      </c>
      <c r="T6962">
        <v>0</v>
      </c>
      <c r="U6962">
        <v>0</v>
      </c>
      <c r="V6962">
        <v>1</v>
      </c>
      <c r="W6962">
        <v>0</v>
      </c>
      <c r="X6962">
        <v>1</v>
      </c>
    </row>
    <row r="6963" spans="1:24" x14ac:dyDescent="0.35">
      <c r="A6963" t="s">
        <v>9</v>
      </c>
      <c r="B6963" t="s">
        <v>14398</v>
      </c>
      <c r="C6963" s="8" t="s">
        <v>14399</v>
      </c>
      <c r="D6963" s="8" t="s">
        <v>26078</v>
      </c>
      <c r="E6963" t="s">
        <v>12</v>
      </c>
      <c r="F6963" t="s">
        <v>28202</v>
      </c>
      <c r="G6963" t="s">
        <v>28182</v>
      </c>
      <c r="H6963" s="8" t="s">
        <v>13</v>
      </c>
      <c r="I6963" s="8">
        <v>2</v>
      </c>
      <c r="J6963" t="s">
        <v>501</v>
      </c>
      <c r="K6963" t="s">
        <v>15</v>
      </c>
      <c r="L6963" s="5">
        <v>46041</v>
      </c>
      <c r="M6963" s="5">
        <v>46045</v>
      </c>
      <c r="N6963" s="7">
        <v>96</v>
      </c>
      <c r="O6963" s="3">
        <v>0.22805555555555557</v>
      </c>
      <c r="P6963" s="6">
        <f t="shared" si="342"/>
        <v>2.375578703703704E-3</v>
      </c>
      <c r="Q6963" t="s">
        <v>17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</row>
    <row r="6964" spans="1:24" x14ac:dyDescent="0.35">
      <c r="A6964" t="s">
        <v>1651</v>
      </c>
      <c r="B6964" t="s">
        <v>14396</v>
      </c>
      <c r="C6964" s="8" t="s">
        <v>14397</v>
      </c>
      <c r="D6964" s="8" t="s">
        <v>26079</v>
      </c>
      <c r="E6964" t="s">
        <v>5918</v>
      </c>
      <c r="F6964" t="s">
        <v>28202</v>
      </c>
      <c r="G6964" t="s">
        <v>28196</v>
      </c>
      <c r="H6964" s="8" t="s">
        <v>13</v>
      </c>
      <c r="I6964" s="8">
        <v>2</v>
      </c>
      <c r="J6964" t="s">
        <v>501</v>
      </c>
      <c r="K6964" t="s">
        <v>15</v>
      </c>
      <c r="L6964" s="5">
        <v>46041</v>
      </c>
      <c r="M6964" s="5">
        <v>46048</v>
      </c>
      <c r="N6964" s="7">
        <v>168</v>
      </c>
      <c r="O6964" s="3">
        <v>0.6036111111111111</v>
      </c>
      <c r="P6964" s="6">
        <f t="shared" si="342"/>
        <v>3.5929232804232806E-3</v>
      </c>
      <c r="Q6964" t="s">
        <v>1654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</row>
    <row r="6965" spans="1:24" x14ac:dyDescent="0.35">
      <c r="A6965" t="s">
        <v>1651</v>
      </c>
      <c r="B6965" t="s">
        <v>10308</v>
      </c>
      <c r="C6965" s="8" t="s">
        <v>10309</v>
      </c>
      <c r="D6965" s="8" t="s">
        <v>26080</v>
      </c>
      <c r="E6965" t="s">
        <v>28</v>
      </c>
      <c r="F6965" t="s">
        <v>28202</v>
      </c>
      <c r="G6965" t="s">
        <v>28178</v>
      </c>
      <c r="H6965" s="8" t="s">
        <v>13</v>
      </c>
      <c r="I6965" s="8">
        <v>2</v>
      </c>
      <c r="J6965" t="s">
        <v>14</v>
      </c>
      <c r="K6965" t="s">
        <v>15</v>
      </c>
      <c r="L6965" s="5">
        <v>46041</v>
      </c>
      <c r="M6965" s="5">
        <v>46042</v>
      </c>
      <c r="N6965" s="7">
        <v>24</v>
      </c>
      <c r="O6965" s="3">
        <v>6.1213888888888892</v>
      </c>
      <c r="P6965" s="6">
        <f t="shared" si="342"/>
        <v>0.25505787037037037</v>
      </c>
      <c r="Q6965" t="s">
        <v>1654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</row>
    <row r="6966" spans="1:24" x14ac:dyDescent="0.35">
      <c r="A6966" t="s">
        <v>1651</v>
      </c>
      <c r="B6966" t="s">
        <v>10242</v>
      </c>
      <c r="C6966" s="8" t="s">
        <v>10243</v>
      </c>
      <c r="D6966" s="8" t="s">
        <v>26081</v>
      </c>
      <c r="E6966" t="s">
        <v>217</v>
      </c>
      <c r="F6966" t="s">
        <v>28202</v>
      </c>
      <c r="G6966" t="s">
        <v>28171</v>
      </c>
      <c r="H6966" s="8" t="s">
        <v>29</v>
      </c>
      <c r="I6966" s="8">
        <v>3</v>
      </c>
      <c r="J6966" t="s">
        <v>14</v>
      </c>
      <c r="K6966" t="s">
        <v>15</v>
      </c>
      <c r="L6966" s="5">
        <v>46041</v>
      </c>
      <c r="M6966" s="5">
        <v>46042</v>
      </c>
      <c r="N6966" s="7">
        <v>24</v>
      </c>
      <c r="O6966" s="3">
        <v>6.3255555555555549</v>
      </c>
      <c r="P6966" s="6">
        <f t="shared" si="342"/>
        <v>0.26356481481481481</v>
      </c>
      <c r="Q6966" t="s">
        <v>1654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</row>
    <row r="6967" spans="1:24" x14ac:dyDescent="0.35">
      <c r="A6967" t="s">
        <v>1651</v>
      </c>
      <c r="B6967" t="s">
        <v>10300</v>
      </c>
      <c r="C6967" s="8" t="s">
        <v>10301</v>
      </c>
      <c r="D6967" s="8" t="s">
        <v>26082</v>
      </c>
      <c r="E6967" t="s">
        <v>12</v>
      </c>
      <c r="F6967" t="s">
        <v>28202</v>
      </c>
      <c r="G6967" t="s">
        <v>28182</v>
      </c>
      <c r="H6967" s="8" t="s">
        <v>13</v>
      </c>
      <c r="I6967" s="8">
        <v>2</v>
      </c>
      <c r="J6967" t="s">
        <v>14</v>
      </c>
      <c r="K6967" t="s">
        <v>15</v>
      </c>
      <c r="L6967" s="5">
        <v>46041</v>
      </c>
      <c r="M6967" s="5">
        <v>46042</v>
      </c>
      <c r="N6967" s="7">
        <v>24</v>
      </c>
      <c r="O6967" s="3">
        <v>6.1550000000000002</v>
      </c>
      <c r="P6967" s="6">
        <f t="shared" si="342"/>
        <v>0.25645833333333334</v>
      </c>
      <c r="Q6967" t="s">
        <v>1654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</row>
    <row r="6968" spans="1:24" x14ac:dyDescent="0.35">
      <c r="A6968" t="s">
        <v>1651</v>
      </c>
      <c r="B6968" t="s">
        <v>14394</v>
      </c>
      <c r="C6968" s="8" t="s">
        <v>14395</v>
      </c>
      <c r="D6968" s="8" t="s">
        <v>26083</v>
      </c>
      <c r="E6968" t="s">
        <v>12</v>
      </c>
      <c r="F6968" t="s">
        <v>28202</v>
      </c>
      <c r="G6968" t="s">
        <v>28182</v>
      </c>
      <c r="H6968" s="8" t="s">
        <v>13</v>
      </c>
      <c r="I6968" s="8">
        <v>2</v>
      </c>
      <c r="J6968" t="s">
        <v>501</v>
      </c>
      <c r="K6968" t="s">
        <v>15</v>
      </c>
      <c r="L6968" s="5">
        <v>46041</v>
      </c>
      <c r="M6968" s="5">
        <v>46046</v>
      </c>
      <c r="N6968" s="7">
        <v>120</v>
      </c>
      <c r="O6968" s="3">
        <v>0.47305555555555556</v>
      </c>
      <c r="P6968" s="6">
        <f t="shared" si="342"/>
        <v>3.9421296296296296E-3</v>
      </c>
      <c r="Q6968" t="s">
        <v>1654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</row>
    <row r="6969" spans="1:24" x14ac:dyDescent="0.35">
      <c r="A6969" t="s">
        <v>1651</v>
      </c>
      <c r="B6969" t="s">
        <v>2800</v>
      </c>
      <c r="C6969" s="8" t="s">
        <v>2801</v>
      </c>
      <c r="D6969" s="8" t="s">
        <v>19541</v>
      </c>
      <c r="E6969" t="s">
        <v>12</v>
      </c>
      <c r="F6969" t="s">
        <v>28202</v>
      </c>
      <c r="G6969" t="s">
        <v>28182</v>
      </c>
      <c r="H6969" s="8" t="s">
        <v>13</v>
      </c>
      <c r="I6969" s="8">
        <v>2</v>
      </c>
      <c r="J6969" t="s">
        <v>14</v>
      </c>
      <c r="K6969" t="s">
        <v>15</v>
      </c>
      <c r="L6969" s="5">
        <v>45650</v>
      </c>
      <c r="M6969" s="5">
        <v>45665</v>
      </c>
      <c r="N6969" s="7">
        <v>360</v>
      </c>
      <c r="O6969" s="3">
        <v>42.969444444444449</v>
      </c>
      <c r="P6969" s="6">
        <f t="shared" si="342"/>
        <v>0.11935956790123457</v>
      </c>
      <c r="Q6969" t="s">
        <v>1654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</row>
    <row r="6970" spans="1:24" x14ac:dyDescent="0.35">
      <c r="A6970" t="s">
        <v>9</v>
      </c>
      <c r="B6970" t="s">
        <v>14392</v>
      </c>
      <c r="C6970" s="8" t="s">
        <v>14393</v>
      </c>
      <c r="D6970" s="8" t="s">
        <v>26084</v>
      </c>
      <c r="E6970" t="s">
        <v>217</v>
      </c>
      <c r="F6970" t="s">
        <v>28202</v>
      </c>
      <c r="G6970" t="s">
        <v>28171</v>
      </c>
      <c r="H6970" s="8" t="s">
        <v>13</v>
      </c>
      <c r="I6970" s="8">
        <v>2</v>
      </c>
      <c r="J6970" t="s">
        <v>14</v>
      </c>
      <c r="K6970" t="s">
        <v>15</v>
      </c>
      <c r="L6970" s="5">
        <v>46041</v>
      </c>
      <c r="M6970" s="5">
        <v>46041</v>
      </c>
      <c r="N6970" s="7">
        <v>0</v>
      </c>
      <c r="O6970" s="3">
        <v>0.78555555555555556</v>
      </c>
      <c r="P6970" s="6">
        <v>0</v>
      </c>
      <c r="Q6970" t="s">
        <v>17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</row>
    <row r="6971" spans="1:24" x14ac:dyDescent="0.35">
      <c r="A6971" t="s">
        <v>9</v>
      </c>
      <c r="B6971" t="s">
        <v>14390</v>
      </c>
      <c r="C6971" s="8" t="s">
        <v>14391</v>
      </c>
      <c r="D6971" s="8" t="s">
        <v>26085</v>
      </c>
      <c r="E6971" t="s">
        <v>12</v>
      </c>
      <c r="F6971" t="s">
        <v>28202</v>
      </c>
      <c r="G6971" t="s">
        <v>28182</v>
      </c>
      <c r="H6971" s="8" t="s">
        <v>29</v>
      </c>
      <c r="I6971" s="8">
        <v>3</v>
      </c>
      <c r="J6971" t="s">
        <v>14</v>
      </c>
      <c r="K6971" t="s">
        <v>15</v>
      </c>
      <c r="L6971" s="5">
        <v>46041</v>
      </c>
      <c r="M6971" s="5">
        <v>46049</v>
      </c>
      <c r="N6971" s="7">
        <v>192</v>
      </c>
      <c r="O6971" s="3">
        <v>2.811666666666667</v>
      </c>
      <c r="P6971" s="6">
        <f t="shared" ref="P6971:P6988" si="343">O6971/N6971</f>
        <v>1.4644097222222223E-2</v>
      </c>
      <c r="Q6971" t="s">
        <v>17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</row>
    <row r="6972" spans="1:24" x14ac:dyDescent="0.35">
      <c r="A6972" t="s">
        <v>9</v>
      </c>
      <c r="B6972" t="s">
        <v>14388</v>
      </c>
      <c r="C6972" s="8" t="s">
        <v>14389</v>
      </c>
      <c r="D6972" s="8" t="s">
        <v>26086</v>
      </c>
      <c r="E6972" t="s">
        <v>217</v>
      </c>
      <c r="F6972" t="s">
        <v>28202</v>
      </c>
      <c r="G6972" t="s">
        <v>28171</v>
      </c>
      <c r="H6972" s="8" t="s">
        <v>13</v>
      </c>
      <c r="I6972" s="8">
        <v>2</v>
      </c>
      <c r="J6972" t="s">
        <v>501</v>
      </c>
      <c r="K6972" t="s">
        <v>15</v>
      </c>
      <c r="L6972" s="5">
        <v>46041</v>
      </c>
      <c r="M6972" s="5">
        <v>46045</v>
      </c>
      <c r="N6972" s="7">
        <v>96</v>
      </c>
      <c r="O6972" s="3">
        <v>0.59777777777777785</v>
      </c>
      <c r="P6972" s="6">
        <f t="shared" si="343"/>
        <v>6.2268518518518523E-3</v>
      </c>
      <c r="Q6972" t="s">
        <v>17</v>
      </c>
      <c r="R6972">
        <v>1</v>
      </c>
      <c r="S6972">
        <v>0</v>
      </c>
      <c r="T6972">
        <v>0</v>
      </c>
      <c r="U6972">
        <v>0</v>
      </c>
      <c r="V6972">
        <v>1</v>
      </c>
      <c r="W6972">
        <v>0</v>
      </c>
      <c r="X6972">
        <v>1</v>
      </c>
    </row>
    <row r="6973" spans="1:24" x14ac:dyDescent="0.35">
      <c r="A6973" t="s">
        <v>1651</v>
      </c>
      <c r="B6973" t="s">
        <v>14386</v>
      </c>
      <c r="C6973" s="8" t="s">
        <v>14387</v>
      </c>
      <c r="D6973" s="8" t="s">
        <v>26087</v>
      </c>
      <c r="E6973" t="s">
        <v>4001</v>
      </c>
      <c r="F6973" t="s">
        <v>28200</v>
      </c>
      <c r="G6973" t="s">
        <v>28180</v>
      </c>
      <c r="H6973" s="8" t="s">
        <v>13</v>
      </c>
      <c r="I6973" s="8">
        <v>2</v>
      </c>
      <c r="J6973" t="s">
        <v>501</v>
      </c>
      <c r="K6973" t="s">
        <v>15</v>
      </c>
      <c r="L6973" s="5">
        <v>46041</v>
      </c>
      <c r="M6973" s="5">
        <v>46045</v>
      </c>
      <c r="N6973" s="7">
        <v>96</v>
      </c>
      <c r="O6973" s="3">
        <v>0.64444444444444438</v>
      </c>
      <c r="P6973" s="6">
        <f t="shared" si="343"/>
        <v>6.7129629629629622E-3</v>
      </c>
      <c r="Q6973" t="s">
        <v>1654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</row>
    <row r="6974" spans="1:24" x14ac:dyDescent="0.35">
      <c r="A6974" t="s">
        <v>1651</v>
      </c>
      <c r="B6974" t="s">
        <v>10299</v>
      </c>
      <c r="C6974" s="8" t="s">
        <v>14385</v>
      </c>
      <c r="D6974" s="8" t="s">
        <v>26088</v>
      </c>
      <c r="E6974" t="s">
        <v>139</v>
      </c>
      <c r="F6974" t="s">
        <v>28206</v>
      </c>
      <c r="G6974" t="s">
        <v>28164</v>
      </c>
      <c r="H6974" s="8" t="s">
        <v>20</v>
      </c>
      <c r="I6974" s="8">
        <v>1</v>
      </c>
      <c r="J6974" t="s">
        <v>501</v>
      </c>
      <c r="K6974" t="s">
        <v>15</v>
      </c>
      <c r="L6974" s="5">
        <v>46041</v>
      </c>
      <c r="M6974" s="5">
        <v>46046</v>
      </c>
      <c r="N6974" s="7">
        <v>120</v>
      </c>
      <c r="O6974" s="3">
        <v>1</v>
      </c>
      <c r="P6974" s="6">
        <f t="shared" si="343"/>
        <v>8.3333333333333332E-3</v>
      </c>
      <c r="Q6974" t="s">
        <v>8017</v>
      </c>
      <c r="R6974">
        <v>0</v>
      </c>
      <c r="S6974">
        <v>0</v>
      </c>
      <c r="T6974">
        <v>1</v>
      </c>
      <c r="U6974">
        <v>0</v>
      </c>
      <c r="V6974">
        <v>1</v>
      </c>
      <c r="W6974">
        <v>0</v>
      </c>
      <c r="X6974">
        <v>1</v>
      </c>
    </row>
    <row r="6975" spans="1:24" x14ac:dyDescent="0.35">
      <c r="A6975" t="s">
        <v>1651</v>
      </c>
      <c r="B6975" t="s">
        <v>10297</v>
      </c>
      <c r="C6975" s="8" t="s">
        <v>10298</v>
      </c>
      <c r="D6975" s="8" t="s">
        <v>26089</v>
      </c>
      <c r="E6975" t="s">
        <v>539</v>
      </c>
      <c r="F6975" t="s">
        <v>28203</v>
      </c>
      <c r="G6975" t="s">
        <v>28184</v>
      </c>
      <c r="H6975" s="8" t="s">
        <v>13</v>
      </c>
      <c r="I6975" s="8">
        <v>2</v>
      </c>
      <c r="J6975" t="s">
        <v>14</v>
      </c>
      <c r="K6975" t="s">
        <v>15</v>
      </c>
      <c r="L6975" s="5">
        <v>46041</v>
      </c>
      <c r="M6975" s="5">
        <v>46042</v>
      </c>
      <c r="N6975" s="7">
        <v>24</v>
      </c>
      <c r="O6975" s="3">
        <v>6.1550000000000002</v>
      </c>
      <c r="P6975" s="6">
        <f t="shared" si="343"/>
        <v>0.25645833333333334</v>
      </c>
      <c r="Q6975" t="s">
        <v>1721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1</v>
      </c>
      <c r="X6975">
        <v>1</v>
      </c>
    </row>
    <row r="6976" spans="1:24" x14ac:dyDescent="0.35">
      <c r="A6976" t="s">
        <v>1651</v>
      </c>
      <c r="B6976" t="s">
        <v>10296</v>
      </c>
      <c r="C6976" s="8" t="s">
        <v>14384</v>
      </c>
      <c r="D6976" s="8" t="s">
        <v>26090</v>
      </c>
      <c r="E6976" t="s">
        <v>139</v>
      </c>
      <c r="F6976" t="s">
        <v>28206</v>
      </c>
      <c r="G6976" t="s">
        <v>28164</v>
      </c>
      <c r="H6976" s="8" t="s">
        <v>20</v>
      </c>
      <c r="I6976" s="8">
        <v>1</v>
      </c>
      <c r="J6976" t="s">
        <v>501</v>
      </c>
      <c r="K6976" t="s">
        <v>15</v>
      </c>
      <c r="L6976" s="5">
        <v>46041</v>
      </c>
      <c r="M6976" s="5">
        <v>46051</v>
      </c>
      <c r="N6976" s="7">
        <v>240</v>
      </c>
      <c r="O6976" s="3">
        <v>1</v>
      </c>
      <c r="P6976" s="6">
        <f t="shared" si="343"/>
        <v>4.1666666666666666E-3</v>
      </c>
      <c r="Q6976" t="s">
        <v>8017</v>
      </c>
      <c r="R6976">
        <v>0</v>
      </c>
      <c r="S6976">
        <v>0</v>
      </c>
      <c r="T6976">
        <v>2</v>
      </c>
      <c r="U6976">
        <v>0</v>
      </c>
      <c r="V6976">
        <v>2</v>
      </c>
      <c r="W6976">
        <v>0</v>
      </c>
      <c r="X6976">
        <v>2</v>
      </c>
    </row>
    <row r="6977" spans="1:24" x14ac:dyDescent="0.35">
      <c r="A6977" t="s">
        <v>1651</v>
      </c>
      <c r="B6977" t="s">
        <v>10294</v>
      </c>
      <c r="C6977" s="8" t="s">
        <v>10295</v>
      </c>
      <c r="D6977" s="8" t="s">
        <v>26091</v>
      </c>
      <c r="E6977" t="s">
        <v>539</v>
      </c>
      <c r="F6977" t="s">
        <v>28203</v>
      </c>
      <c r="G6977" t="s">
        <v>28184</v>
      </c>
      <c r="H6977" s="8" t="s">
        <v>13</v>
      </c>
      <c r="I6977" s="8">
        <v>2</v>
      </c>
      <c r="J6977" t="s">
        <v>14</v>
      </c>
      <c r="K6977" t="s">
        <v>15</v>
      </c>
      <c r="L6977" s="5">
        <v>46041</v>
      </c>
      <c r="M6977" s="5">
        <v>46042</v>
      </c>
      <c r="N6977" s="7">
        <v>24</v>
      </c>
      <c r="O6977" s="3">
        <v>6.1550000000000002</v>
      </c>
      <c r="P6977" s="6">
        <f t="shared" si="343"/>
        <v>0.25645833333333334</v>
      </c>
      <c r="Q6977" t="s">
        <v>1721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1</v>
      </c>
      <c r="X6977">
        <v>1</v>
      </c>
    </row>
    <row r="6978" spans="1:24" x14ac:dyDescent="0.35">
      <c r="A6978" t="s">
        <v>1651</v>
      </c>
      <c r="B6978" t="s">
        <v>14382</v>
      </c>
      <c r="C6978" s="8" t="s">
        <v>14383</v>
      </c>
      <c r="D6978" s="8" t="s">
        <v>26092</v>
      </c>
      <c r="E6978" t="s">
        <v>1238</v>
      </c>
      <c r="F6978" t="s">
        <v>28202</v>
      </c>
      <c r="G6978" t="s">
        <v>28177</v>
      </c>
      <c r="H6978" s="8" t="s">
        <v>13</v>
      </c>
      <c r="I6978" s="8">
        <v>2</v>
      </c>
      <c r="J6978" t="s">
        <v>501</v>
      </c>
      <c r="K6978" t="s">
        <v>15</v>
      </c>
      <c r="L6978" s="5">
        <v>46041</v>
      </c>
      <c r="M6978" s="5">
        <v>46046</v>
      </c>
      <c r="N6978" s="7">
        <v>120</v>
      </c>
      <c r="O6978" s="3">
        <v>0.56222222222222229</v>
      </c>
      <c r="P6978" s="6">
        <f t="shared" si="343"/>
        <v>4.6851851851851855E-3</v>
      </c>
      <c r="Q6978" t="s">
        <v>1721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1</v>
      </c>
      <c r="X6978">
        <v>1</v>
      </c>
    </row>
    <row r="6979" spans="1:24" x14ac:dyDescent="0.35">
      <c r="A6979" t="s">
        <v>9</v>
      </c>
      <c r="B6979" t="s">
        <v>14379</v>
      </c>
      <c r="C6979" s="8" t="s">
        <v>14380</v>
      </c>
      <c r="D6979" s="8" t="s">
        <v>26093</v>
      </c>
      <c r="E6979" t="s">
        <v>217</v>
      </c>
      <c r="F6979" t="s">
        <v>28202</v>
      </c>
      <c r="G6979" t="s">
        <v>28171</v>
      </c>
      <c r="H6979" s="8" t="s">
        <v>13</v>
      </c>
      <c r="I6979" s="8">
        <v>2</v>
      </c>
      <c r="J6979" t="s">
        <v>501</v>
      </c>
      <c r="K6979" t="s">
        <v>15</v>
      </c>
      <c r="L6979" s="5">
        <v>46042</v>
      </c>
      <c r="M6979" s="5">
        <v>46045</v>
      </c>
      <c r="N6979" s="7">
        <v>72</v>
      </c>
      <c r="O6979" s="3">
        <v>0.4538888888888889</v>
      </c>
      <c r="P6979" s="6">
        <f t="shared" si="343"/>
        <v>6.3040123456790127E-3</v>
      </c>
      <c r="Q6979" t="s">
        <v>17</v>
      </c>
      <c r="R6979">
        <v>1</v>
      </c>
      <c r="S6979">
        <v>0</v>
      </c>
      <c r="T6979">
        <v>0</v>
      </c>
      <c r="U6979">
        <v>0</v>
      </c>
      <c r="V6979">
        <v>1</v>
      </c>
      <c r="W6979">
        <v>0</v>
      </c>
      <c r="X6979">
        <v>1</v>
      </c>
    </row>
    <row r="6980" spans="1:24" x14ac:dyDescent="0.35">
      <c r="A6980" t="s">
        <v>9</v>
      </c>
      <c r="B6980" t="s">
        <v>361</v>
      </c>
      <c r="C6980" s="8" t="s">
        <v>362</v>
      </c>
      <c r="D6980" s="8" t="s">
        <v>19542</v>
      </c>
      <c r="E6980" t="s">
        <v>28</v>
      </c>
      <c r="F6980" t="s">
        <v>28202</v>
      </c>
      <c r="G6980" t="s">
        <v>28178</v>
      </c>
      <c r="H6980" s="8" t="s">
        <v>29</v>
      </c>
      <c r="I6980" s="8">
        <v>3</v>
      </c>
      <c r="J6980" t="s">
        <v>14</v>
      </c>
      <c r="K6980" t="s">
        <v>15</v>
      </c>
      <c r="L6980" s="5">
        <v>45650</v>
      </c>
      <c r="M6980" s="5">
        <v>46010</v>
      </c>
      <c r="N6980" s="7">
        <v>8640</v>
      </c>
      <c r="O6980" s="3">
        <v>185.13583333333335</v>
      </c>
      <c r="P6980" s="6">
        <f t="shared" si="343"/>
        <v>2.1427758487654325E-2</v>
      </c>
      <c r="Q6980" t="s">
        <v>30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</row>
    <row r="6981" spans="1:24" x14ac:dyDescent="0.35">
      <c r="A6981" t="s">
        <v>9</v>
      </c>
      <c r="B6981" t="s">
        <v>14377</v>
      </c>
      <c r="C6981" s="8" t="s">
        <v>14378</v>
      </c>
      <c r="D6981" s="8" t="s">
        <v>26094</v>
      </c>
      <c r="E6981" t="s">
        <v>217</v>
      </c>
      <c r="F6981" t="s">
        <v>28202</v>
      </c>
      <c r="G6981" t="s">
        <v>28171</v>
      </c>
      <c r="H6981" s="8" t="s">
        <v>13</v>
      </c>
      <c r="I6981" s="8">
        <v>2</v>
      </c>
      <c r="J6981" t="s">
        <v>501</v>
      </c>
      <c r="K6981" t="s">
        <v>15</v>
      </c>
      <c r="L6981" s="5">
        <v>46042</v>
      </c>
      <c r="M6981" s="5">
        <v>46044</v>
      </c>
      <c r="N6981" s="7">
        <v>48</v>
      </c>
      <c r="O6981" s="3">
        <v>0.58055555555555549</v>
      </c>
      <c r="P6981" s="6">
        <f t="shared" si="343"/>
        <v>1.2094907407407407E-2</v>
      </c>
      <c r="Q6981" t="s">
        <v>17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</row>
    <row r="6982" spans="1:24" x14ac:dyDescent="0.35">
      <c r="A6982" t="s">
        <v>1651</v>
      </c>
      <c r="B6982" t="s">
        <v>14375</v>
      </c>
      <c r="C6982" s="8" t="s">
        <v>14376</v>
      </c>
      <c r="D6982" s="8" t="s">
        <v>26095</v>
      </c>
      <c r="E6982" t="s">
        <v>217</v>
      </c>
      <c r="F6982" t="s">
        <v>28202</v>
      </c>
      <c r="G6982" t="s">
        <v>28171</v>
      </c>
      <c r="H6982" s="8" t="s">
        <v>13</v>
      </c>
      <c r="I6982" s="8">
        <v>2</v>
      </c>
      <c r="J6982" t="s">
        <v>501</v>
      </c>
      <c r="K6982" t="s">
        <v>15</v>
      </c>
      <c r="L6982" s="5">
        <v>46042</v>
      </c>
      <c r="M6982" s="5">
        <v>46044</v>
      </c>
      <c r="N6982" s="7">
        <v>48</v>
      </c>
      <c r="O6982" s="3">
        <v>0.79805555555555552</v>
      </c>
      <c r="P6982" s="6">
        <f t="shared" si="343"/>
        <v>1.6626157407407405E-2</v>
      </c>
      <c r="Q6982" t="s">
        <v>1654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</row>
    <row r="6983" spans="1:24" x14ac:dyDescent="0.35">
      <c r="A6983" t="s">
        <v>1651</v>
      </c>
      <c r="B6983" t="s">
        <v>10292</v>
      </c>
      <c r="C6983" s="8" t="s">
        <v>10293</v>
      </c>
      <c r="D6983" s="8" t="s">
        <v>26096</v>
      </c>
      <c r="E6983" t="s">
        <v>539</v>
      </c>
      <c r="F6983" t="s">
        <v>28203</v>
      </c>
      <c r="G6983" t="s">
        <v>28184</v>
      </c>
      <c r="H6983" s="8" t="s">
        <v>13</v>
      </c>
      <c r="I6983" s="8">
        <v>2</v>
      </c>
      <c r="J6983" t="s">
        <v>14</v>
      </c>
      <c r="K6983" t="s">
        <v>15</v>
      </c>
      <c r="L6983" s="5">
        <v>46042</v>
      </c>
      <c r="M6983" s="5">
        <v>46094</v>
      </c>
      <c r="N6983" s="7">
        <v>1248</v>
      </c>
      <c r="O6983" s="3">
        <v>6.1550000000000002</v>
      </c>
      <c r="P6983" s="6">
        <f t="shared" si="343"/>
        <v>4.9318910256410256E-3</v>
      </c>
      <c r="Q6983" t="s">
        <v>1708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</row>
    <row r="6984" spans="1:24" x14ac:dyDescent="0.35">
      <c r="A6984" t="s">
        <v>1651</v>
      </c>
      <c r="B6984" t="s">
        <v>14373</v>
      </c>
      <c r="C6984" s="8" t="s">
        <v>14374</v>
      </c>
      <c r="D6984" s="8" t="s">
        <v>26097</v>
      </c>
      <c r="E6984" t="s">
        <v>1409</v>
      </c>
      <c r="F6984" t="s">
        <v>28202</v>
      </c>
      <c r="G6984" t="s">
        <v>28183</v>
      </c>
      <c r="H6984" s="8" t="s">
        <v>13</v>
      </c>
      <c r="I6984" s="8">
        <v>2</v>
      </c>
      <c r="J6984" t="s">
        <v>501</v>
      </c>
      <c r="K6984" t="s">
        <v>15</v>
      </c>
      <c r="L6984" s="5">
        <v>46042</v>
      </c>
      <c r="M6984" s="5">
        <v>46044</v>
      </c>
      <c r="N6984" s="7">
        <v>48</v>
      </c>
      <c r="O6984" s="3">
        <v>0.79722222222222217</v>
      </c>
      <c r="P6984" s="6">
        <f t="shared" si="343"/>
        <v>1.6608796296296295E-2</v>
      </c>
      <c r="Q6984" t="s">
        <v>1654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</row>
    <row r="6985" spans="1:24" x14ac:dyDescent="0.35">
      <c r="A6985" t="s">
        <v>1651</v>
      </c>
      <c r="B6985" t="s">
        <v>14371</v>
      </c>
      <c r="C6985" s="8" t="s">
        <v>14372</v>
      </c>
      <c r="D6985" s="8" t="s">
        <v>26098</v>
      </c>
      <c r="E6985" t="s">
        <v>788</v>
      </c>
      <c r="F6985" t="s">
        <v>28203</v>
      </c>
      <c r="G6985" t="s">
        <v>28187</v>
      </c>
      <c r="H6985" s="8" t="s">
        <v>13</v>
      </c>
      <c r="I6985" s="8">
        <v>2</v>
      </c>
      <c r="J6985" t="s">
        <v>501</v>
      </c>
      <c r="K6985" t="s">
        <v>15</v>
      </c>
      <c r="L6985" s="5">
        <v>46042</v>
      </c>
      <c r="M6985" s="5">
        <v>46052</v>
      </c>
      <c r="N6985" s="7">
        <v>240</v>
      </c>
      <c r="O6985" s="3">
        <v>3.2777777777777781E-2</v>
      </c>
      <c r="P6985" s="6">
        <f t="shared" si="343"/>
        <v>1.3657407407407409E-4</v>
      </c>
      <c r="Q6985" t="s">
        <v>1708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</row>
    <row r="6986" spans="1:24" x14ac:dyDescent="0.35">
      <c r="A6986" t="s">
        <v>1651</v>
      </c>
      <c r="B6986" t="s">
        <v>14369</v>
      </c>
      <c r="C6986" s="8" t="s">
        <v>14370</v>
      </c>
      <c r="D6986" s="8" t="s">
        <v>26099</v>
      </c>
      <c r="E6986" t="s">
        <v>152</v>
      </c>
      <c r="F6986" t="s">
        <v>28203</v>
      </c>
      <c r="G6986" t="s">
        <v>28175</v>
      </c>
      <c r="H6986" s="8" t="s">
        <v>13</v>
      </c>
      <c r="I6986" s="8">
        <v>2</v>
      </c>
      <c r="J6986" t="s">
        <v>501</v>
      </c>
      <c r="K6986" t="s">
        <v>15</v>
      </c>
      <c r="L6986" s="5">
        <v>46042</v>
      </c>
      <c r="M6986" s="5">
        <v>46047</v>
      </c>
      <c r="N6986" s="7">
        <v>120</v>
      </c>
      <c r="O6986" s="3">
        <v>0.47944444444444445</v>
      </c>
      <c r="P6986" s="6">
        <f t="shared" si="343"/>
        <v>3.9953703703703705E-3</v>
      </c>
      <c r="Q6986" t="s">
        <v>1708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</row>
    <row r="6987" spans="1:24" x14ac:dyDescent="0.35">
      <c r="A6987" t="s">
        <v>1651</v>
      </c>
      <c r="B6987" t="s">
        <v>14367</v>
      </c>
      <c r="C6987" s="8" t="s">
        <v>14368</v>
      </c>
      <c r="D6987" s="8" t="s">
        <v>26100</v>
      </c>
      <c r="E6987" t="s">
        <v>217</v>
      </c>
      <c r="F6987" t="s">
        <v>28202</v>
      </c>
      <c r="G6987" t="s">
        <v>28171</v>
      </c>
      <c r="H6987" s="8" t="s">
        <v>13</v>
      </c>
      <c r="I6987" s="8">
        <v>2</v>
      </c>
      <c r="J6987" t="s">
        <v>501</v>
      </c>
      <c r="K6987" t="s">
        <v>15</v>
      </c>
      <c r="L6987" s="5">
        <v>46042</v>
      </c>
      <c r="M6987" s="5">
        <v>46044</v>
      </c>
      <c r="N6987" s="7">
        <v>48</v>
      </c>
      <c r="O6987" s="3">
        <v>0.79388888888888887</v>
      </c>
      <c r="P6987" s="6">
        <f t="shared" si="343"/>
        <v>1.653935185185185E-2</v>
      </c>
      <c r="Q6987" t="s">
        <v>1654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</row>
    <row r="6988" spans="1:24" x14ac:dyDescent="0.35">
      <c r="A6988" t="s">
        <v>1651</v>
      </c>
      <c r="B6988" t="s">
        <v>14365</v>
      </c>
      <c r="C6988" s="8" t="s">
        <v>14366</v>
      </c>
      <c r="D6988" s="8" t="s">
        <v>26101</v>
      </c>
      <c r="E6988" t="s">
        <v>1409</v>
      </c>
      <c r="F6988" t="s">
        <v>28202</v>
      </c>
      <c r="G6988" t="s">
        <v>28183</v>
      </c>
      <c r="H6988" s="8" t="s">
        <v>13</v>
      </c>
      <c r="I6988" s="8">
        <v>2</v>
      </c>
      <c r="J6988" t="s">
        <v>501</v>
      </c>
      <c r="K6988" t="s">
        <v>15</v>
      </c>
      <c r="L6988" s="5">
        <v>46042</v>
      </c>
      <c r="M6988" s="5">
        <v>46045</v>
      </c>
      <c r="N6988" s="7">
        <v>72</v>
      </c>
      <c r="O6988" s="3">
        <v>0.74666666666666659</v>
      </c>
      <c r="P6988" s="6">
        <f t="shared" si="343"/>
        <v>1.037037037037037E-2</v>
      </c>
      <c r="Q6988" t="s">
        <v>1654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</row>
    <row r="6989" spans="1:24" x14ac:dyDescent="0.35">
      <c r="A6989" t="s">
        <v>1651</v>
      </c>
      <c r="B6989" t="s">
        <v>10302</v>
      </c>
      <c r="C6989" s="8" t="s">
        <v>10303</v>
      </c>
      <c r="D6989" s="8" t="s">
        <v>26102</v>
      </c>
      <c r="E6989" t="s">
        <v>217</v>
      </c>
      <c r="F6989" t="s">
        <v>28202</v>
      </c>
      <c r="G6989" t="s">
        <v>28171</v>
      </c>
      <c r="H6989" s="8" t="s">
        <v>13</v>
      </c>
      <c r="I6989" s="8">
        <v>2</v>
      </c>
      <c r="J6989" t="s">
        <v>14</v>
      </c>
      <c r="K6989" t="s">
        <v>15</v>
      </c>
      <c r="L6989" s="5">
        <v>46042</v>
      </c>
      <c r="M6989" s="5">
        <v>46042</v>
      </c>
      <c r="N6989" s="7">
        <v>0</v>
      </c>
      <c r="O6989" s="3">
        <v>6.1450000000000005</v>
      </c>
      <c r="P6989" s="6">
        <v>0</v>
      </c>
      <c r="Q6989" t="s">
        <v>1654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</row>
    <row r="6990" spans="1:24" x14ac:dyDescent="0.35">
      <c r="A6990" t="s">
        <v>1651</v>
      </c>
      <c r="B6990" t="s">
        <v>14363</v>
      </c>
      <c r="C6990" s="8" t="s">
        <v>14364</v>
      </c>
      <c r="D6990" s="8" t="s">
        <v>26103</v>
      </c>
      <c r="E6990" t="s">
        <v>1409</v>
      </c>
      <c r="F6990" t="s">
        <v>28202</v>
      </c>
      <c r="G6990" t="s">
        <v>28183</v>
      </c>
      <c r="H6990" s="8" t="s">
        <v>13</v>
      </c>
      <c r="I6990" s="8">
        <v>2</v>
      </c>
      <c r="J6990" t="s">
        <v>501</v>
      </c>
      <c r="K6990" t="s">
        <v>15</v>
      </c>
      <c r="L6990" s="5">
        <v>46042</v>
      </c>
      <c r="M6990" s="5">
        <v>46045</v>
      </c>
      <c r="N6990" s="7">
        <v>72</v>
      </c>
      <c r="O6990" s="3">
        <v>0.75</v>
      </c>
      <c r="P6990" s="6">
        <f>O6990/N6990</f>
        <v>1.0416666666666666E-2</v>
      </c>
      <c r="Q6990" t="s">
        <v>1654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</row>
    <row r="6991" spans="1:24" x14ac:dyDescent="0.35">
      <c r="A6991" t="s">
        <v>9</v>
      </c>
      <c r="B6991" t="s">
        <v>373</v>
      </c>
      <c r="C6991" s="8" t="s">
        <v>374</v>
      </c>
      <c r="D6991" s="8" t="s">
        <v>19543</v>
      </c>
      <c r="E6991" t="s">
        <v>25</v>
      </c>
      <c r="F6991" t="s">
        <v>28202</v>
      </c>
      <c r="G6991" t="s">
        <v>28167</v>
      </c>
      <c r="H6991" s="8" t="s">
        <v>13</v>
      </c>
      <c r="I6991" s="8">
        <v>2</v>
      </c>
      <c r="J6991" t="s">
        <v>354</v>
      </c>
      <c r="K6991" t="s">
        <v>375</v>
      </c>
      <c r="L6991" s="5">
        <v>45650</v>
      </c>
      <c r="M6991" s="5">
        <v>45677</v>
      </c>
      <c r="N6991" s="7">
        <v>648</v>
      </c>
      <c r="O6991" s="3">
        <v>183.30083333333332</v>
      </c>
      <c r="P6991" s="6">
        <f>O6991/N6991</f>
        <v>0.28287165637860079</v>
      </c>
      <c r="Q6991" t="s">
        <v>17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</row>
    <row r="6992" spans="1:24" x14ac:dyDescent="0.35">
      <c r="A6992" t="s">
        <v>9</v>
      </c>
      <c r="B6992" t="s">
        <v>14361</v>
      </c>
      <c r="C6992" s="8" t="s">
        <v>14362</v>
      </c>
      <c r="D6992" s="8" t="s">
        <v>26104</v>
      </c>
      <c r="E6992" t="s">
        <v>28</v>
      </c>
      <c r="F6992" t="s">
        <v>28202</v>
      </c>
      <c r="G6992" t="s">
        <v>28178</v>
      </c>
      <c r="H6992" s="8" t="s">
        <v>13</v>
      </c>
      <c r="I6992" s="8">
        <v>2</v>
      </c>
      <c r="J6992" t="s">
        <v>501</v>
      </c>
      <c r="K6992" t="s">
        <v>15</v>
      </c>
      <c r="L6992" s="5">
        <v>46042</v>
      </c>
      <c r="M6992" s="5">
        <v>46045</v>
      </c>
      <c r="N6992" s="7">
        <v>72</v>
      </c>
      <c r="O6992" s="3">
        <v>0.22027777777777779</v>
      </c>
      <c r="P6992" s="6">
        <f>O6992/N6992</f>
        <v>3.0594135802469139E-3</v>
      </c>
      <c r="Q6992" t="s">
        <v>17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</row>
    <row r="6993" spans="1:24" x14ac:dyDescent="0.35">
      <c r="A6993" t="s">
        <v>9</v>
      </c>
      <c r="B6993" t="s">
        <v>14359</v>
      </c>
      <c r="C6993" s="8" t="s">
        <v>14360</v>
      </c>
      <c r="D6993" s="8" t="s">
        <v>26105</v>
      </c>
      <c r="E6993" t="s">
        <v>12</v>
      </c>
      <c r="F6993" t="s">
        <v>28202</v>
      </c>
      <c r="G6993" t="s">
        <v>28182</v>
      </c>
      <c r="H6993" s="8" t="s">
        <v>13</v>
      </c>
      <c r="I6993" s="8">
        <v>2</v>
      </c>
      <c r="J6993" t="s">
        <v>14</v>
      </c>
      <c r="K6993" t="s">
        <v>15</v>
      </c>
      <c r="L6993" s="5">
        <v>46042</v>
      </c>
      <c r="M6993" s="5">
        <v>46042</v>
      </c>
      <c r="N6993" s="7">
        <v>0</v>
      </c>
      <c r="O6993" s="3">
        <v>0.5311111111111112</v>
      </c>
      <c r="P6993" s="6">
        <v>0</v>
      </c>
      <c r="Q6993" t="s">
        <v>17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</row>
    <row r="6994" spans="1:24" x14ac:dyDescent="0.35">
      <c r="A6994" t="s">
        <v>9</v>
      </c>
      <c r="B6994" t="s">
        <v>14357</v>
      </c>
      <c r="C6994" s="8" t="s">
        <v>14358</v>
      </c>
      <c r="D6994" s="8" t="s">
        <v>26106</v>
      </c>
      <c r="E6994" t="s">
        <v>217</v>
      </c>
      <c r="F6994" t="s">
        <v>28202</v>
      </c>
      <c r="G6994" t="s">
        <v>28171</v>
      </c>
      <c r="H6994" s="8" t="s">
        <v>13</v>
      </c>
      <c r="I6994" s="8">
        <v>2</v>
      </c>
      <c r="J6994" t="s">
        <v>501</v>
      </c>
      <c r="K6994" t="s">
        <v>15</v>
      </c>
      <c r="L6994" s="5">
        <v>46042</v>
      </c>
      <c r="M6994" s="5">
        <v>46044</v>
      </c>
      <c r="N6994" s="7">
        <v>48</v>
      </c>
      <c r="O6994" s="3">
        <v>0.58638888888888896</v>
      </c>
      <c r="P6994" s="6">
        <f>O6994/N6994</f>
        <v>1.2216435185185186E-2</v>
      </c>
      <c r="Q6994" t="s">
        <v>17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</row>
    <row r="6995" spans="1:24" x14ac:dyDescent="0.35">
      <c r="A6995" t="s">
        <v>1651</v>
      </c>
      <c r="B6995" t="s">
        <v>10310</v>
      </c>
      <c r="C6995" s="8" t="s">
        <v>10311</v>
      </c>
      <c r="D6995" s="8" t="s">
        <v>26107</v>
      </c>
      <c r="E6995" t="s">
        <v>539</v>
      </c>
      <c r="F6995" t="s">
        <v>28203</v>
      </c>
      <c r="G6995" t="s">
        <v>28184</v>
      </c>
      <c r="H6995" s="8" t="s">
        <v>13</v>
      </c>
      <c r="I6995" s="8">
        <v>2</v>
      </c>
      <c r="J6995" t="s">
        <v>14</v>
      </c>
      <c r="K6995" t="s">
        <v>15</v>
      </c>
      <c r="L6995" s="5">
        <v>46042</v>
      </c>
      <c r="M6995" s="5">
        <v>46043</v>
      </c>
      <c r="N6995" s="7">
        <v>24</v>
      </c>
      <c r="O6995" s="3">
        <v>6.1333333333333337</v>
      </c>
      <c r="P6995" s="6">
        <f>O6995/N6995</f>
        <v>0.25555555555555559</v>
      </c>
      <c r="Q6995" t="s">
        <v>1654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</row>
    <row r="6996" spans="1:24" x14ac:dyDescent="0.35">
      <c r="A6996" t="s">
        <v>9</v>
      </c>
      <c r="B6996" t="s">
        <v>14355</v>
      </c>
      <c r="C6996" s="8" t="s">
        <v>14356</v>
      </c>
      <c r="D6996" s="8" t="s">
        <v>26108</v>
      </c>
      <c r="E6996" t="s">
        <v>217</v>
      </c>
      <c r="F6996" t="s">
        <v>28202</v>
      </c>
      <c r="G6996" t="s">
        <v>28171</v>
      </c>
      <c r="H6996" s="8" t="s">
        <v>29</v>
      </c>
      <c r="I6996" s="8">
        <v>3</v>
      </c>
      <c r="J6996" t="s">
        <v>501</v>
      </c>
      <c r="K6996" t="s">
        <v>15</v>
      </c>
      <c r="L6996" s="5">
        <v>46042</v>
      </c>
      <c r="M6996" s="5">
        <v>46044</v>
      </c>
      <c r="N6996" s="7">
        <v>48</v>
      </c>
      <c r="O6996" s="3">
        <v>0.38666666666666671</v>
      </c>
      <c r="P6996" s="6">
        <f>O6996/N6996</f>
        <v>8.0555555555555571E-3</v>
      </c>
      <c r="Q6996" t="s">
        <v>30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</row>
    <row r="6997" spans="1:24" x14ac:dyDescent="0.35">
      <c r="A6997" t="s">
        <v>1651</v>
      </c>
      <c r="B6997" t="s">
        <v>10318</v>
      </c>
      <c r="C6997" s="8" t="s">
        <v>10319</v>
      </c>
      <c r="D6997" s="8" t="s">
        <v>26109</v>
      </c>
      <c r="E6997" t="s">
        <v>12</v>
      </c>
      <c r="F6997" t="s">
        <v>28202</v>
      </c>
      <c r="G6997" t="s">
        <v>28182</v>
      </c>
      <c r="H6997" s="8" t="s">
        <v>13</v>
      </c>
      <c r="I6997" s="8">
        <v>2</v>
      </c>
      <c r="J6997" t="s">
        <v>14</v>
      </c>
      <c r="K6997" t="s">
        <v>15</v>
      </c>
      <c r="L6997" s="5">
        <v>46042</v>
      </c>
      <c r="M6997" s="5">
        <v>46043</v>
      </c>
      <c r="N6997" s="7">
        <v>24</v>
      </c>
      <c r="O6997" s="3">
        <v>6.0508333333333333</v>
      </c>
      <c r="P6997" s="6">
        <f>O6997/N6997</f>
        <v>0.25211805555555555</v>
      </c>
      <c r="Q6997" t="s">
        <v>1654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</row>
    <row r="6998" spans="1:24" x14ac:dyDescent="0.35">
      <c r="A6998" t="s">
        <v>1651</v>
      </c>
      <c r="B6998" t="s">
        <v>10306</v>
      </c>
      <c r="C6998" s="8" t="s">
        <v>10307</v>
      </c>
      <c r="D6998" s="8" t="s">
        <v>26110</v>
      </c>
      <c r="E6998" t="s">
        <v>28</v>
      </c>
      <c r="F6998" t="s">
        <v>28202</v>
      </c>
      <c r="G6998" t="s">
        <v>28178</v>
      </c>
      <c r="H6998" s="8" t="s">
        <v>13</v>
      </c>
      <c r="I6998" s="8">
        <v>2</v>
      </c>
      <c r="J6998" t="s">
        <v>14</v>
      </c>
      <c r="K6998" t="s">
        <v>15</v>
      </c>
      <c r="L6998" s="5">
        <v>46042</v>
      </c>
      <c r="M6998" s="5">
        <v>46043</v>
      </c>
      <c r="N6998" s="7">
        <v>24</v>
      </c>
      <c r="O6998" s="3">
        <v>6.1208333333333336</v>
      </c>
      <c r="P6998" s="6">
        <f>O6998/N6998</f>
        <v>0.25503472222222223</v>
      </c>
      <c r="Q6998" t="s">
        <v>1654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</row>
    <row r="6999" spans="1:24" x14ac:dyDescent="0.35">
      <c r="A6999" t="s">
        <v>1651</v>
      </c>
      <c r="B6999" t="s">
        <v>10304</v>
      </c>
      <c r="C6999" s="8" t="s">
        <v>10305</v>
      </c>
      <c r="D6999" s="8" t="s">
        <v>26111</v>
      </c>
      <c r="E6999" t="s">
        <v>217</v>
      </c>
      <c r="F6999" t="s">
        <v>28202</v>
      </c>
      <c r="G6999" t="s">
        <v>28171</v>
      </c>
      <c r="H6999" s="8" t="s">
        <v>13</v>
      </c>
      <c r="I6999" s="8">
        <v>2</v>
      </c>
      <c r="J6999" t="s">
        <v>14</v>
      </c>
      <c r="K6999" t="s">
        <v>15</v>
      </c>
      <c r="L6999" s="5">
        <v>46042</v>
      </c>
      <c r="M6999" s="5">
        <v>46042</v>
      </c>
      <c r="N6999" s="7">
        <v>0</v>
      </c>
      <c r="O6999" s="3">
        <v>6.1183333333333341</v>
      </c>
      <c r="P6999" s="6">
        <v>0</v>
      </c>
      <c r="Q6999" t="s">
        <v>1654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</row>
    <row r="7000" spans="1:24" x14ac:dyDescent="0.35">
      <c r="A7000" t="s">
        <v>1651</v>
      </c>
      <c r="B7000" t="s">
        <v>10244</v>
      </c>
      <c r="C7000" s="8" t="s">
        <v>10245</v>
      </c>
      <c r="D7000" s="8" t="s">
        <v>26112</v>
      </c>
      <c r="E7000" t="s">
        <v>25</v>
      </c>
      <c r="F7000" t="s">
        <v>28202</v>
      </c>
      <c r="G7000" t="s">
        <v>28167</v>
      </c>
      <c r="H7000" s="8" t="s">
        <v>29</v>
      </c>
      <c r="I7000" s="8">
        <v>3</v>
      </c>
      <c r="J7000" t="s">
        <v>14</v>
      </c>
      <c r="K7000" t="s">
        <v>15</v>
      </c>
      <c r="L7000" s="5">
        <v>46042</v>
      </c>
      <c r="M7000" s="5">
        <v>46049</v>
      </c>
      <c r="N7000" s="7">
        <v>168</v>
      </c>
      <c r="O7000" s="3">
        <v>6.3258333333333328</v>
      </c>
      <c r="P7000" s="6">
        <f>O7000/N7000</f>
        <v>3.7653769841269835E-2</v>
      </c>
      <c r="Q7000" t="s">
        <v>1654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</row>
    <row r="7001" spans="1:24" x14ac:dyDescent="0.35">
      <c r="A7001" t="s">
        <v>9</v>
      </c>
      <c r="B7001" t="s">
        <v>14353</v>
      </c>
      <c r="C7001" s="8" t="s">
        <v>14354</v>
      </c>
      <c r="D7001" s="8" t="s">
        <v>26113</v>
      </c>
      <c r="E7001" t="s">
        <v>152</v>
      </c>
      <c r="F7001" t="s">
        <v>28203</v>
      </c>
      <c r="G7001" t="s">
        <v>28175</v>
      </c>
      <c r="H7001" s="8" t="s">
        <v>13</v>
      </c>
      <c r="I7001" s="8">
        <v>2</v>
      </c>
      <c r="J7001" t="s">
        <v>14</v>
      </c>
      <c r="K7001" t="s">
        <v>15</v>
      </c>
      <c r="L7001" s="5">
        <v>46042</v>
      </c>
      <c r="M7001" s="5">
        <v>46042</v>
      </c>
      <c r="N7001" s="7">
        <v>0</v>
      </c>
      <c r="O7001" s="3">
        <v>0.59472222222222226</v>
      </c>
      <c r="P7001" s="6">
        <v>0</v>
      </c>
      <c r="Q7001" t="s">
        <v>17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</row>
    <row r="7002" spans="1:24" x14ac:dyDescent="0.35">
      <c r="A7002" t="s">
        <v>1651</v>
      </c>
      <c r="B7002" t="s">
        <v>1766</v>
      </c>
      <c r="C7002" s="8" t="s">
        <v>1767</v>
      </c>
      <c r="D7002" s="8" t="s">
        <v>18887</v>
      </c>
      <c r="E7002" t="s">
        <v>12</v>
      </c>
      <c r="F7002" t="s">
        <v>28202</v>
      </c>
      <c r="G7002" t="s">
        <v>28182</v>
      </c>
      <c r="H7002" s="8" t="s">
        <v>13</v>
      </c>
      <c r="I7002" s="8">
        <v>2</v>
      </c>
      <c r="J7002" t="s">
        <v>14</v>
      </c>
      <c r="K7002" t="s">
        <v>15</v>
      </c>
      <c r="L7002" s="5">
        <v>45610</v>
      </c>
      <c r="M7002" s="5">
        <v>45610</v>
      </c>
      <c r="N7002" s="7">
        <v>0</v>
      </c>
      <c r="O7002" s="3">
        <v>47.221666666666671</v>
      </c>
      <c r="P7002" s="6">
        <v>0</v>
      </c>
      <c r="Q7002" t="s">
        <v>1654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</row>
    <row r="7003" spans="1:24" x14ac:dyDescent="0.35">
      <c r="A7003" t="s">
        <v>1651</v>
      </c>
      <c r="B7003" t="s">
        <v>2744</v>
      </c>
      <c r="C7003" s="8" t="s">
        <v>2745</v>
      </c>
      <c r="D7003" s="8" t="s">
        <v>19544</v>
      </c>
      <c r="E7003" t="s">
        <v>12</v>
      </c>
      <c r="F7003" t="s">
        <v>28202</v>
      </c>
      <c r="G7003" t="s">
        <v>28182</v>
      </c>
      <c r="H7003" s="8" t="s">
        <v>13</v>
      </c>
      <c r="I7003" s="8">
        <v>2</v>
      </c>
      <c r="J7003" t="s">
        <v>14</v>
      </c>
      <c r="K7003" t="s">
        <v>15</v>
      </c>
      <c r="L7003" s="5">
        <v>45650</v>
      </c>
      <c r="M7003" s="5">
        <v>45652</v>
      </c>
      <c r="N7003" s="7">
        <v>48</v>
      </c>
      <c r="O7003" s="3">
        <v>43.386944444444445</v>
      </c>
      <c r="P7003" s="6">
        <f>O7003/N7003</f>
        <v>0.90389467592592598</v>
      </c>
      <c r="Q7003" t="s">
        <v>1654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1</v>
      </c>
      <c r="X7003">
        <v>1</v>
      </c>
    </row>
    <row r="7004" spans="1:24" x14ac:dyDescent="0.35">
      <c r="A7004" t="s">
        <v>1651</v>
      </c>
      <c r="B7004" t="s">
        <v>10316</v>
      </c>
      <c r="C7004" s="8" t="s">
        <v>10317</v>
      </c>
      <c r="D7004" s="8" t="s">
        <v>26114</v>
      </c>
      <c r="E7004" t="s">
        <v>539</v>
      </c>
      <c r="F7004" t="s">
        <v>28203</v>
      </c>
      <c r="G7004" t="s">
        <v>28184</v>
      </c>
      <c r="H7004" s="8" t="s">
        <v>13</v>
      </c>
      <c r="I7004" s="8">
        <v>2</v>
      </c>
      <c r="J7004" t="s">
        <v>14</v>
      </c>
      <c r="K7004" t="s">
        <v>15</v>
      </c>
      <c r="L7004" s="5">
        <v>46042</v>
      </c>
      <c r="M7004" s="5">
        <v>46043</v>
      </c>
      <c r="N7004" s="7">
        <v>24</v>
      </c>
      <c r="O7004" s="3">
        <v>6.1158333333333328</v>
      </c>
      <c r="P7004" s="6">
        <f>O7004/N7004</f>
        <v>0.25482638888888887</v>
      </c>
      <c r="Q7004" t="s">
        <v>1708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</row>
    <row r="7005" spans="1:24" x14ac:dyDescent="0.35">
      <c r="A7005" t="s">
        <v>1651</v>
      </c>
      <c r="B7005" t="s">
        <v>10312</v>
      </c>
      <c r="C7005" s="8" t="s">
        <v>10313</v>
      </c>
      <c r="D7005" s="8" t="s">
        <v>26115</v>
      </c>
      <c r="E7005" t="s">
        <v>539</v>
      </c>
      <c r="F7005" t="s">
        <v>28203</v>
      </c>
      <c r="G7005" t="s">
        <v>28184</v>
      </c>
      <c r="H7005" s="8" t="s">
        <v>13</v>
      </c>
      <c r="I7005" s="8">
        <v>2</v>
      </c>
      <c r="J7005" t="s">
        <v>14</v>
      </c>
      <c r="K7005" t="s">
        <v>15</v>
      </c>
      <c r="L7005" s="5">
        <v>46042</v>
      </c>
      <c r="M7005" s="5">
        <v>46042</v>
      </c>
      <c r="N7005" s="7">
        <v>0</v>
      </c>
      <c r="O7005" s="3">
        <v>6.1074999999999999</v>
      </c>
      <c r="P7005" s="6">
        <v>0</v>
      </c>
      <c r="Q7005" t="s">
        <v>1708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</row>
    <row r="7006" spans="1:24" x14ac:dyDescent="0.35">
      <c r="A7006" t="s">
        <v>1651</v>
      </c>
      <c r="B7006" t="s">
        <v>10314</v>
      </c>
      <c r="C7006" s="8" t="s">
        <v>10315</v>
      </c>
      <c r="D7006" s="8" t="s">
        <v>26116</v>
      </c>
      <c r="E7006" t="s">
        <v>12</v>
      </c>
      <c r="F7006" t="s">
        <v>28202</v>
      </c>
      <c r="G7006" t="s">
        <v>28182</v>
      </c>
      <c r="H7006" s="8" t="s">
        <v>13</v>
      </c>
      <c r="I7006" s="8">
        <v>2</v>
      </c>
      <c r="J7006" t="s">
        <v>14</v>
      </c>
      <c r="K7006" t="s">
        <v>15</v>
      </c>
      <c r="L7006" s="5">
        <v>46042</v>
      </c>
      <c r="M7006" s="5">
        <v>46042</v>
      </c>
      <c r="N7006" s="7">
        <v>0</v>
      </c>
      <c r="O7006" s="3">
        <v>6.1102777777777773</v>
      </c>
      <c r="P7006" s="6">
        <v>0</v>
      </c>
      <c r="Q7006" t="s">
        <v>1654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</row>
    <row r="7007" spans="1:24" x14ac:dyDescent="0.35">
      <c r="A7007" t="s">
        <v>1651</v>
      </c>
      <c r="B7007" t="s">
        <v>14351</v>
      </c>
      <c r="C7007" s="8" t="s">
        <v>14352</v>
      </c>
      <c r="D7007" s="8" t="s">
        <v>26117</v>
      </c>
      <c r="E7007" t="s">
        <v>152</v>
      </c>
      <c r="F7007" t="s">
        <v>28203</v>
      </c>
      <c r="G7007" t="s">
        <v>28175</v>
      </c>
      <c r="H7007" s="8" t="s">
        <v>20</v>
      </c>
      <c r="I7007" s="8">
        <v>1</v>
      </c>
      <c r="J7007" t="s">
        <v>501</v>
      </c>
      <c r="K7007" t="s">
        <v>15</v>
      </c>
      <c r="L7007" s="5">
        <v>46042</v>
      </c>
      <c r="M7007" s="5">
        <v>46046</v>
      </c>
      <c r="N7007" s="7">
        <v>96</v>
      </c>
      <c r="O7007" s="3">
        <v>0.82916666666666661</v>
      </c>
      <c r="P7007" s="6">
        <f t="shared" ref="P7007:P7012" si="344">O7007/N7007</f>
        <v>8.6371527777777766E-3</v>
      </c>
      <c r="Q7007" t="s">
        <v>3027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</row>
    <row r="7008" spans="1:24" x14ac:dyDescent="0.35">
      <c r="A7008" t="s">
        <v>1651</v>
      </c>
      <c r="B7008" t="s">
        <v>14349</v>
      </c>
      <c r="C7008" s="8" t="s">
        <v>14350</v>
      </c>
      <c r="D7008" s="8" t="s">
        <v>26118</v>
      </c>
      <c r="E7008" t="s">
        <v>28</v>
      </c>
      <c r="F7008" t="s">
        <v>28202</v>
      </c>
      <c r="G7008" t="s">
        <v>28178</v>
      </c>
      <c r="H7008" s="8" t="s">
        <v>13</v>
      </c>
      <c r="I7008" s="8">
        <v>2</v>
      </c>
      <c r="J7008" t="s">
        <v>501</v>
      </c>
      <c r="K7008" t="s">
        <v>15</v>
      </c>
      <c r="L7008" s="5">
        <v>46042</v>
      </c>
      <c r="M7008" s="5">
        <v>46060</v>
      </c>
      <c r="N7008" s="7">
        <v>432</v>
      </c>
      <c r="O7008" s="3">
        <v>8.8888888888888889E-3</v>
      </c>
      <c r="P7008" s="6">
        <f t="shared" si="344"/>
        <v>2.05761316872428E-5</v>
      </c>
      <c r="Q7008" t="s">
        <v>1654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</row>
    <row r="7009" spans="1:24" x14ac:dyDescent="0.35">
      <c r="A7009" t="s">
        <v>1651</v>
      </c>
      <c r="B7009" t="s">
        <v>14347</v>
      </c>
      <c r="C7009" s="8" t="s">
        <v>14348</v>
      </c>
      <c r="D7009" s="8" t="s">
        <v>26119</v>
      </c>
      <c r="E7009" t="s">
        <v>12</v>
      </c>
      <c r="F7009" t="s">
        <v>28202</v>
      </c>
      <c r="G7009" t="s">
        <v>28182</v>
      </c>
      <c r="H7009" s="8" t="s">
        <v>13</v>
      </c>
      <c r="I7009" s="8">
        <v>2</v>
      </c>
      <c r="J7009" t="s">
        <v>501</v>
      </c>
      <c r="K7009" t="s">
        <v>15</v>
      </c>
      <c r="L7009" s="5">
        <v>46042</v>
      </c>
      <c r="M7009" s="5">
        <v>46045</v>
      </c>
      <c r="N7009" s="7">
        <v>72</v>
      </c>
      <c r="O7009" s="3">
        <v>0.78250000000000008</v>
      </c>
      <c r="P7009" s="6">
        <f t="shared" si="344"/>
        <v>1.0868055555555556E-2</v>
      </c>
      <c r="Q7009" t="s">
        <v>1654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</row>
    <row r="7010" spans="1:24" x14ac:dyDescent="0.35">
      <c r="A7010" t="s">
        <v>1651</v>
      </c>
      <c r="B7010" t="s">
        <v>14345</v>
      </c>
      <c r="C7010" s="8" t="s">
        <v>14346</v>
      </c>
      <c r="D7010" s="8" t="s">
        <v>26120</v>
      </c>
      <c r="E7010" t="s">
        <v>12</v>
      </c>
      <c r="F7010" t="s">
        <v>28202</v>
      </c>
      <c r="G7010" t="s">
        <v>28182</v>
      </c>
      <c r="H7010" s="8" t="s">
        <v>13</v>
      </c>
      <c r="I7010" s="8">
        <v>2</v>
      </c>
      <c r="J7010" t="s">
        <v>501</v>
      </c>
      <c r="K7010" t="s">
        <v>15</v>
      </c>
      <c r="L7010" s="5">
        <v>46042</v>
      </c>
      <c r="M7010" s="5">
        <v>46045</v>
      </c>
      <c r="N7010" s="7">
        <v>72</v>
      </c>
      <c r="O7010" s="3">
        <v>0.79027777777777775</v>
      </c>
      <c r="P7010" s="6">
        <f t="shared" si="344"/>
        <v>1.0976080246913579E-2</v>
      </c>
      <c r="Q7010" t="s">
        <v>1654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</row>
    <row r="7011" spans="1:24" x14ac:dyDescent="0.35">
      <c r="A7011" t="s">
        <v>1651</v>
      </c>
      <c r="B7011" t="s">
        <v>10340</v>
      </c>
      <c r="C7011" s="8" t="s">
        <v>10341</v>
      </c>
      <c r="D7011" s="8" t="s">
        <v>26121</v>
      </c>
      <c r="E7011" t="s">
        <v>28</v>
      </c>
      <c r="F7011" t="s">
        <v>28202</v>
      </c>
      <c r="G7011" t="s">
        <v>28178</v>
      </c>
      <c r="H7011" s="8" t="s">
        <v>13</v>
      </c>
      <c r="I7011" s="8">
        <v>2</v>
      </c>
      <c r="J7011" t="s">
        <v>14</v>
      </c>
      <c r="K7011" t="s">
        <v>15</v>
      </c>
      <c r="L7011" s="5">
        <v>46042</v>
      </c>
      <c r="M7011" s="5">
        <v>46043</v>
      </c>
      <c r="N7011" s="7">
        <v>24</v>
      </c>
      <c r="O7011" s="3">
        <v>6.0047222222222221</v>
      </c>
      <c r="P7011" s="6">
        <f t="shared" si="344"/>
        <v>0.25019675925925927</v>
      </c>
      <c r="Q7011" t="s">
        <v>1654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</row>
    <row r="7012" spans="1:24" x14ac:dyDescent="0.35">
      <c r="A7012" t="s">
        <v>9</v>
      </c>
      <c r="B7012" t="s">
        <v>6626</v>
      </c>
      <c r="C7012" s="8" t="s">
        <v>6627</v>
      </c>
      <c r="D7012" s="8" t="s">
        <v>26122</v>
      </c>
      <c r="E7012" t="s">
        <v>28</v>
      </c>
      <c r="F7012" t="s">
        <v>28202</v>
      </c>
      <c r="G7012" t="s">
        <v>28178</v>
      </c>
      <c r="H7012" s="8" t="s">
        <v>13</v>
      </c>
      <c r="I7012" s="8">
        <v>2</v>
      </c>
      <c r="J7012" t="s">
        <v>14</v>
      </c>
      <c r="K7012" t="s">
        <v>15</v>
      </c>
      <c r="L7012" s="5">
        <v>46042</v>
      </c>
      <c r="M7012" s="5">
        <v>46055</v>
      </c>
      <c r="N7012" s="7">
        <v>312</v>
      </c>
      <c r="O7012" s="3">
        <v>23.008055555555554</v>
      </c>
      <c r="P7012" s="6">
        <f t="shared" si="344"/>
        <v>7.3743767806267804E-2</v>
      </c>
      <c r="Q7012" t="s">
        <v>17</v>
      </c>
      <c r="R7012">
        <v>0</v>
      </c>
      <c r="S7012">
        <v>2</v>
      </c>
      <c r="T7012">
        <v>0</v>
      </c>
      <c r="U7012">
        <v>0</v>
      </c>
      <c r="V7012">
        <v>0</v>
      </c>
      <c r="W7012">
        <v>2</v>
      </c>
      <c r="X7012">
        <v>2</v>
      </c>
    </row>
    <row r="7013" spans="1:24" x14ac:dyDescent="0.35">
      <c r="A7013" t="s">
        <v>1651</v>
      </c>
      <c r="B7013" t="s">
        <v>10322</v>
      </c>
      <c r="C7013" s="8" t="s">
        <v>10323</v>
      </c>
      <c r="D7013" s="8" t="s">
        <v>26123</v>
      </c>
      <c r="E7013" t="s">
        <v>12</v>
      </c>
      <c r="F7013" t="s">
        <v>28202</v>
      </c>
      <c r="G7013" t="s">
        <v>28182</v>
      </c>
      <c r="H7013" s="8" t="s">
        <v>13</v>
      </c>
      <c r="I7013" s="8">
        <v>2</v>
      </c>
      <c r="J7013" t="s">
        <v>14</v>
      </c>
      <c r="K7013" t="s">
        <v>15</v>
      </c>
      <c r="L7013" s="5">
        <v>46042</v>
      </c>
      <c r="M7013" s="5">
        <v>46042</v>
      </c>
      <c r="N7013" s="7">
        <v>0</v>
      </c>
      <c r="O7013" s="3">
        <v>6.0622222222222222</v>
      </c>
      <c r="P7013" s="6">
        <v>0</v>
      </c>
      <c r="Q7013" t="s">
        <v>1654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</row>
    <row r="7014" spans="1:24" x14ac:dyDescent="0.35">
      <c r="A7014" t="s">
        <v>1651</v>
      </c>
      <c r="B7014" t="s">
        <v>2747</v>
      </c>
      <c r="C7014" s="8" t="s">
        <v>2748</v>
      </c>
      <c r="D7014" s="8" t="s">
        <v>19545</v>
      </c>
      <c r="E7014" t="s">
        <v>12</v>
      </c>
      <c r="F7014" t="s">
        <v>28202</v>
      </c>
      <c r="G7014" t="s">
        <v>28182</v>
      </c>
      <c r="H7014" s="8" t="s">
        <v>13</v>
      </c>
      <c r="I7014" s="8">
        <v>2</v>
      </c>
      <c r="J7014" t="s">
        <v>14</v>
      </c>
      <c r="K7014" t="s">
        <v>15</v>
      </c>
      <c r="L7014" s="5">
        <v>45650</v>
      </c>
      <c r="M7014" s="5">
        <v>45652</v>
      </c>
      <c r="N7014" s="7">
        <v>48</v>
      </c>
      <c r="O7014" s="3">
        <v>43.389722222222218</v>
      </c>
      <c r="P7014" s="6">
        <f>O7014/N7014</f>
        <v>0.90395254629629618</v>
      </c>
      <c r="Q7014" t="s">
        <v>1654</v>
      </c>
      <c r="R7014">
        <v>0</v>
      </c>
      <c r="S7014">
        <v>1</v>
      </c>
      <c r="T7014">
        <v>0</v>
      </c>
      <c r="U7014">
        <v>0</v>
      </c>
      <c r="V7014">
        <v>0</v>
      </c>
      <c r="W7014">
        <v>1</v>
      </c>
      <c r="X7014">
        <v>1</v>
      </c>
    </row>
    <row r="7015" spans="1:24" x14ac:dyDescent="0.35">
      <c r="A7015" t="s">
        <v>1651</v>
      </c>
      <c r="B7015" t="s">
        <v>10320</v>
      </c>
      <c r="C7015" s="8" t="s">
        <v>10321</v>
      </c>
      <c r="D7015" s="8" t="s">
        <v>26124</v>
      </c>
      <c r="E7015" t="s">
        <v>12</v>
      </c>
      <c r="F7015" t="s">
        <v>28202</v>
      </c>
      <c r="G7015" t="s">
        <v>28182</v>
      </c>
      <c r="H7015" s="8" t="s">
        <v>13</v>
      </c>
      <c r="I7015" s="8">
        <v>2</v>
      </c>
      <c r="J7015" t="s">
        <v>14</v>
      </c>
      <c r="K7015" t="s">
        <v>15</v>
      </c>
      <c r="L7015" s="5">
        <v>46042</v>
      </c>
      <c r="M7015" s="5">
        <v>46042</v>
      </c>
      <c r="N7015" s="7">
        <v>0</v>
      </c>
      <c r="O7015" s="3">
        <v>6.0566666666666666</v>
      </c>
      <c r="P7015" s="6">
        <v>0</v>
      </c>
      <c r="Q7015" t="s">
        <v>1654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</row>
    <row r="7016" spans="1:24" x14ac:dyDescent="0.35">
      <c r="A7016" t="s">
        <v>1651</v>
      </c>
      <c r="B7016" t="s">
        <v>10367</v>
      </c>
      <c r="C7016" s="8" t="s">
        <v>10368</v>
      </c>
      <c r="D7016" s="8" t="s">
        <v>26125</v>
      </c>
      <c r="E7016" t="s">
        <v>539</v>
      </c>
      <c r="F7016" t="s">
        <v>28203</v>
      </c>
      <c r="G7016" t="s">
        <v>28184</v>
      </c>
      <c r="H7016" s="8" t="s">
        <v>13</v>
      </c>
      <c r="I7016" s="8">
        <v>2</v>
      </c>
      <c r="J7016" t="s">
        <v>14</v>
      </c>
      <c r="K7016" t="s">
        <v>15</v>
      </c>
      <c r="L7016" s="5">
        <v>46042</v>
      </c>
      <c r="M7016" s="5">
        <v>46044</v>
      </c>
      <c r="N7016" s="7">
        <v>48</v>
      </c>
      <c r="O7016" s="3">
        <v>5.871666666666667</v>
      </c>
      <c r="P7016" s="6">
        <f t="shared" ref="P7016:P7028" si="345">O7016/N7016</f>
        <v>0.1223263888888889</v>
      </c>
      <c r="Q7016" t="s">
        <v>1654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</row>
    <row r="7017" spans="1:24" x14ac:dyDescent="0.35">
      <c r="A7017" t="s">
        <v>1651</v>
      </c>
      <c r="B7017" t="s">
        <v>14343</v>
      </c>
      <c r="C7017" s="8" t="s">
        <v>14344</v>
      </c>
      <c r="D7017" s="8" t="s">
        <v>26126</v>
      </c>
      <c r="E7017" t="s">
        <v>12</v>
      </c>
      <c r="F7017" t="s">
        <v>28202</v>
      </c>
      <c r="G7017" t="s">
        <v>28182</v>
      </c>
      <c r="H7017" s="8" t="s">
        <v>13</v>
      </c>
      <c r="I7017" s="8">
        <v>2</v>
      </c>
      <c r="J7017" t="s">
        <v>501</v>
      </c>
      <c r="K7017" t="s">
        <v>15</v>
      </c>
      <c r="L7017" s="5">
        <v>46042</v>
      </c>
      <c r="M7017" s="5">
        <v>46045</v>
      </c>
      <c r="N7017" s="7">
        <v>72</v>
      </c>
      <c r="O7017" s="3">
        <v>0.78500000000000003</v>
      </c>
      <c r="P7017" s="6">
        <f t="shared" si="345"/>
        <v>1.0902777777777779E-2</v>
      </c>
      <c r="Q7017" t="s">
        <v>1654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</row>
    <row r="7018" spans="1:24" x14ac:dyDescent="0.35">
      <c r="A7018" t="s">
        <v>1651</v>
      </c>
      <c r="B7018" t="s">
        <v>10324</v>
      </c>
      <c r="C7018" s="8" t="s">
        <v>10325</v>
      </c>
      <c r="D7018" s="8" t="s">
        <v>26127</v>
      </c>
      <c r="E7018" t="s">
        <v>157</v>
      </c>
      <c r="F7018" t="s">
        <v>28202</v>
      </c>
      <c r="G7018" t="s">
        <v>28172</v>
      </c>
      <c r="H7018" s="8" t="s">
        <v>13</v>
      </c>
      <c r="I7018" s="8">
        <v>2</v>
      </c>
      <c r="J7018" t="s">
        <v>14</v>
      </c>
      <c r="K7018" t="s">
        <v>15</v>
      </c>
      <c r="L7018" s="5">
        <v>46042</v>
      </c>
      <c r="M7018" s="5">
        <v>46043</v>
      </c>
      <c r="N7018" s="7">
        <v>24</v>
      </c>
      <c r="O7018" s="3">
        <v>6.0338888888888889</v>
      </c>
      <c r="P7018" s="6">
        <f t="shared" si="345"/>
        <v>0.25141203703703702</v>
      </c>
      <c r="Q7018" t="s">
        <v>1708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</row>
    <row r="7019" spans="1:24" x14ac:dyDescent="0.35">
      <c r="A7019" t="s">
        <v>1651</v>
      </c>
      <c r="B7019" t="s">
        <v>10326</v>
      </c>
      <c r="C7019" s="8" t="s">
        <v>10327</v>
      </c>
      <c r="D7019" s="8" t="s">
        <v>26128</v>
      </c>
      <c r="E7019" t="s">
        <v>194</v>
      </c>
      <c r="F7019" t="s">
        <v>28200</v>
      </c>
      <c r="G7019" t="s">
        <v>18812</v>
      </c>
      <c r="H7019" s="8" t="s">
        <v>13</v>
      </c>
      <c r="I7019" s="8">
        <v>2</v>
      </c>
      <c r="J7019" t="s">
        <v>14</v>
      </c>
      <c r="K7019" t="s">
        <v>15</v>
      </c>
      <c r="L7019" s="5">
        <v>46042</v>
      </c>
      <c r="M7019" s="5">
        <v>46043</v>
      </c>
      <c r="N7019" s="7">
        <v>24</v>
      </c>
      <c r="O7019" s="3">
        <v>6.0422222222222217</v>
      </c>
      <c r="P7019" s="6">
        <f t="shared" si="345"/>
        <v>0.25175925925925924</v>
      </c>
      <c r="Q7019" t="s">
        <v>1654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</row>
    <row r="7020" spans="1:24" x14ac:dyDescent="0.35">
      <c r="A7020" t="s">
        <v>1651</v>
      </c>
      <c r="B7020" t="s">
        <v>10440</v>
      </c>
      <c r="C7020" s="8" t="s">
        <v>10441</v>
      </c>
      <c r="D7020" s="8" t="s">
        <v>26129</v>
      </c>
      <c r="E7020" t="s">
        <v>788</v>
      </c>
      <c r="F7020" t="s">
        <v>28203</v>
      </c>
      <c r="G7020" t="s">
        <v>28187</v>
      </c>
      <c r="H7020" s="8" t="s">
        <v>13</v>
      </c>
      <c r="I7020" s="8">
        <v>2</v>
      </c>
      <c r="J7020" t="s">
        <v>14</v>
      </c>
      <c r="K7020" t="s">
        <v>15</v>
      </c>
      <c r="L7020" s="5">
        <v>46042</v>
      </c>
      <c r="M7020" s="5">
        <v>46048</v>
      </c>
      <c r="N7020" s="7">
        <v>144</v>
      </c>
      <c r="O7020" s="3">
        <v>5.6102777777777773</v>
      </c>
      <c r="P7020" s="6">
        <f t="shared" si="345"/>
        <v>3.8960262345679009E-2</v>
      </c>
      <c r="Q7020" t="s">
        <v>1654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</row>
    <row r="7021" spans="1:24" x14ac:dyDescent="0.35">
      <c r="A7021" t="s">
        <v>1651</v>
      </c>
      <c r="B7021" t="s">
        <v>14341</v>
      </c>
      <c r="C7021" s="8" t="s">
        <v>14342</v>
      </c>
      <c r="D7021" s="8" t="s">
        <v>26130</v>
      </c>
      <c r="E7021" t="s">
        <v>498</v>
      </c>
      <c r="F7021" t="s">
        <v>28203</v>
      </c>
      <c r="G7021" t="s">
        <v>28170</v>
      </c>
      <c r="H7021" s="8" t="s">
        <v>13</v>
      </c>
      <c r="I7021" s="8">
        <v>2</v>
      </c>
      <c r="J7021" t="s">
        <v>501</v>
      </c>
      <c r="K7021" t="s">
        <v>15</v>
      </c>
      <c r="L7021" s="5">
        <v>46042</v>
      </c>
      <c r="M7021" s="5">
        <v>46078</v>
      </c>
      <c r="N7021" s="7">
        <v>864</v>
      </c>
      <c r="O7021" s="3">
        <v>0.4513888888888889</v>
      </c>
      <c r="P7021" s="6">
        <f t="shared" si="345"/>
        <v>5.2244084362139918E-4</v>
      </c>
      <c r="Q7021" t="s">
        <v>1708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</row>
    <row r="7022" spans="1:24" x14ac:dyDescent="0.35">
      <c r="A7022" t="s">
        <v>1651</v>
      </c>
      <c r="B7022" t="s">
        <v>10328</v>
      </c>
      <c r="C7022" s="8" t="s">
        <v>10329</v>
      </c>
      <c r="D7022" s="8" t="s">
        <v>26131</v>
      </c>
      <c r="E7022" t="s">
        <v>25</v>
      </c>
      <c r="F7022" t="s">
        <v>28202</v>
      </c>
      <c r="G7022" t="s">
        <v>28167</v>
      </c>
      <c r="H7022" s="8" t="s">
        <v>13</v>
      </c>
      <c r="I7022" s="8">
        <v>2</v>
      </c>
      <c r="J7022" t="s">
        <v>14</v>
      </c>
      <c r="K7022" t="s">
        <v>15</v>
      </c>
      <c r="L7022" s="5">
        <v>46042</v>
      </c>
      <c r="M7022" s="5">
        <v>46049</v>
      </c>
      <c r="N7022" s="7">
        <v>168</v>
      </c>
      <c r="O7022" s="3">
        <v>6.0194444444444439</v>
      </c>
      <c r="P7022" s="6">
        <f t="shared" si="345"/>
        <v>3.5830026455026455E-2</v>
      </c>
      <c r="Q7022" t="s">
        <v>1654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</row>
    <row r="7023" spans="1:24" x14ac:dyDescent="0.35">
      <c r="A7023" t="s">
        <v>1651</v>
      </c>
      <c r="B7023" t="s">
        <v>14339</v>
      </c>
      <c r="C7023" s="8" t="s">
        <v>14340</v>
      </c>
      <c r="D7023" s="8" t="s">
        <v>26132</v>
      </c>
      <c r="E7023" t="s">
        <v>788</v>
      </c>
      <c r="F7023" t="s">
        <v>28203</v>
      </c>
      <c r="G7023" t="s">
        <v>28187</v>
      </c>
      <c r="H7023" s="8" t="s">
        <v>13</v>
      </c>
      <c r="I7023" s="8">
        <v>2</v>
      </c>
      <c r="J7023" t="s">
        <v>501</v>
      </c>
      <c r="K7023" t="s">
        <v>15</v>
      </c>
      <c r="L7023" s="5">
        <v>46042</v>
      </c>
      <c r="M7023" s="5">
        <v>46046</v>
      </c>
      <c r="N7023" s="7">
        <v>96</v>
      </c>
      <c r="O7023" s="3">
        <v>0.71722222222222221</v>
      </c>
      <c r="P7023" s="6">
        <f t="shared" si="345"/>
        <v>7.4710648148148149E-3</v>
      </c>
      <c r="Q7023" t="s">
        <v>1708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</row>
    <row r="7024" spans="1:24" x14ac:dyDescent="0.35">
      <c r="A7024" t="s">
        <v>1651</v>
      </c>
      <c r="B7024" t="s">
        <v>14337</v>
      </c>
      <c r="C7024" s="8" t="s">
        <v>14338</v>
      </c>
      <c r="D7024" s="8" t="s">
        <v>26133</v>
      </c>
      <c r="E7024" t="s">
        <v>217</v>
      </c>
      <c r="F7024" t="s">
        <v>28202</v>
      </c>
      <c r="G7024" t="s">
        <v>28171</v>
      </c>
      <c r="H7024" s="8" t="s">
        <v>13</v>
      </c>
      <c r="I7024" s="8">
        <v>2</v>
      </c>
      <c r="J7024" t="s">
        <v>501</v>
      </c>
      <c r="K7024" t="s">
        <v>15</v>
      </c>
      <c r="L7024" s="5">
        <v>46042</v>
      </c>
      <c r="M7024" s="5">
        <v>46048</v>
      </c>
      <c r="N7024" s="7">
        <v>144</v>
      </c>
      <c r="O7024" s="3">
        <v>0.66527777777777775</v>
      </c>
      <c r="P7024" s="6">
        <f t="shared" si="345"/>
        <v>4.6199845679012344E-3</v>
      </c>
      <c r="Q7024" t="s">
        <v>1654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</row>
    <row r="7025" spans="1:24" x14ac:dyDescent="0.35">
      <c r="A7025" t="s">
        <v>1651</v>
      </c>
      <c r="B7025" t="s">
        <v>2749</v>
      </c>
      <c r="C7025" s="8" t="s">
        <v>2750</v>
      </c>
      <c r="D7025" s="8" t="s">
        <v>19546</v>
      </c>
      <c r="E7025" t="s">
        <v>12</v>
      </c>
      <c r="F7025" t="s">
        <v>28202</v>
      </c>
      <c r="G7025" t="s">
        <v>28182</v>
      </c>
      <c r="H7025" s="8" t="s">
        <v>13</v>
      </c>
      <c r="I7025" s="8">
        <v>2</v>
      </c>
      <c r="J7025" t="s">
        <v>14</v>
      </c>
      <c r="K7025" t="s">
        <v>15</v>
      </c>
      <c r="L7025" s="5">
        <v>45650</v>
      </c>
      <c r="M7025" s="5">
        <v>45652</v>
      </c>
      <c r="N7025" s="7">
        <v>48</v>
      </c>
      <c r="O7025" s="3">
        <v>43.391388888888891</v>
      </c>
      <c r="P7025" s="6">
        <f t="shared" si="345"/>
        <v>0.90398726851851852</v>
      </c>
      <c r="Q7025" t="s">
        <v>1654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</row>
    <row r="7026" spans="1:24" x14ac:dyDescent="0.35">
      <c r="A7026" t="s">
        <v>9</v>
      </c>
      <c r="B7026" t="s">
        <v>14335</v>
      </c>
      <c r="C7026" s="8" t="s">
        <v>14336</v>
      </c>
      <c r="D7026" s="8" t="s">
        <v>26134</v>
      </c>
      <c r="E7026" t="s">
        <v>5918</v>
      </c>
      <c r="F7026" t="s">
        <v>28202</v>
      </c>
      <c r="G7026" t="s">
        <v>28196</v>
      </c>
      <c r="H7026" s="8" t="s">
        <v>13</v>
      </c>
      <c r="I7026" s="8">
        <v>2</v>
      </c>
      <c r="J7026" t="s">
        <v>501</v>
      </c>
      <c r="K7026" t="s">
        <v>15</v>
      </c>
      <c r="L7026" s="5">
        <v>46042</v>
      </c>
      <c r="M7026" s="5">
        <v>46045</v>
      </c>
      <c r="N7026" s="7">
        <v>72</v>
      </c>
      <c r="O7026" s="3">
        <v>0.59944444444444445</v>
      </c>
      <c r="P7026" s="6">
        <f t="shared" si="345"/>
        <v>8.3256172839506169E-3</v>
      </c>
      <c r="Q7026" t="s">
        <v>17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</row>
    <row r="7027" spans="1:24" x14ac:dyDescent="0.35">
      <c r="A7027" t="s">
        <v>1651</v>
      </c>
      <c r="B7027" t="s">
        <v>11400</v>
      </c>
      <c r="C7027" s="8" t="s">
        <v>11401</v>
      </c>
      <c r="D7027" s="8" t="s">
        <v>26135</v>
      </c>
      <c r="E7027" t="s">
        <v>12</v>
      </c>
      <c r="F7027" t="s">
        <v>28202</v>
      </c>
      <c r="G7027" t="s">
        <v>28182</v>
      </c>
      <c r="H7027" s="8" t="s">
        <v>13</v>
      </c>
      <c r="I7027" s="8">
        <v>2</v>
      </c>
      <c r="J7027" t="s">
        <v>14</v>
      </c>
      <c r="K7027" t="s">
        <v>15</v>
      </c>
      <c r="L7027" s="5">
        <v>46042</v>
      </c>
      <c r="M7027" s="5">
        <v>46099</v>
      </c>
      <c r="N7027" s="7">
        <v>1368</v>
      </c>
      <c r="O7027" s="3">
        <v>0.84472222222222215</v>
      </c>
      <c r="P7027" s="6">
        <f t="shared" si="345"/>
        <v>6.1748700454840799E-4</v>
      </c>
      <c r="Q7027" t="s">
        <v>1654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</row>
    <row r="7028" spans="1:24" x14ac:dyDescent="0.35">
      <c r="A7028" t="s">
        <v>1651</v>
      </c>
      <c r="B7028" t="s">
        <v>10336</v>
      </c>
      <c r="C7028" s="8" t="s">
        <v>10337</v>
      </c>
      <c r="D7028" s="8" t="s">
        <v>26136</v>
      </c>
      <c r="E7028" t="s">
        <v>157</v>
      </c>
      <c r="F7028" t="s">
        <v>28202</v>
      </c>
      <c r="G7028" t="s">
        <v>28172</v>
      </c>
      <c r="H7028" s="8" t="s">
        <v>13</v>
      </c>
      <c r="I7028" s="8">
        <v>2</v>
      </c>
      <c r="J7028" t="s">
        <v>14</v>
      </c>
      <c r="K7028" t="s">
        <v>15</v>
      </c>
      <c r="L7028" s="5">
        <v>46043</v>
      </c>
      <c r="M7028" s="5">
        <v>46044</v>
      </c>
      <c r="N7028" s="7">
        <v>24</v>
      </c>
      <c r="O7028" s="3">
        <v>6.0216666666666665</v>
      </c>
      <c r="P7028" s="6">
        <f t="shared" si="345"/>
        <v>0.25090277777777775</v>
      </c>
      <c r="Q7028" t="s">
        <v>1654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</row>
    <row r="7029" spans="1:24" x14ac:dyDescent="0.35">
      <c r="A7029" t="s">
        <v>1651</v>
      </c>
      <c r="B7029" t="s">
        <v>10334</v>
      </c>
      <c r="C7029" s="8" t="s">
        <v>10335</v>
      </c>
      <c r="D7029" s="8" t="s">
        <v>26137</v>
      </c>
      <c r="E7029" t="s">
        <v>28</v>
      </c>
      <c r="F7029" t="s">
        <v>28202</v>
      </c>
      <c r="G7029" t="s">
        <v>28178</v>
      </c>
      <c r="H7029" s="8" t="s">
        <v>13</v>
      </c>
      <c r="I7029" s="8">
        <v>2</v>
      </c>
      <c r="J7029" t="s">
        <v>14</v>
      </c>
      <c r="K7029" t="s">
        <v>15</v>
      </c>
      <c r="L7029" s="5">
        <v>46043</v>
      </c>
      <c r="M7029" s="5">
        <v>46043</v>
      </c>
      <c r="N7029" s="7">
        <v>0</v>
      </c>
      <c r="O7029" s="3">
        <v>6.0216666666666665</v>
      </c>
      <c r="P7029" s="6">
        <v>0</v>
      </c>
      <c r="Q7029" t="s">
        <v>1654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</row>
    <row r="7030" spans="1:24" x14ac:dyDescent="0.35">
      <c r="A7030" t="s">
        <v>1651</v>
      </c>
      <c r="B7030" t="s">
        <v>14333</v>
      </c>
      <c r="C7030" s="8" t="s">
        <v>14334</v>
      </c>
      <c r="D7030" s="8" t="s">
        <v>26138</v>
      </c>
      <c r="E7030" t="s">
        <v>28</v>
      </c>
      <c r="F7030" t="s">
        <v>28202</v>
      </c>
      <c r="G7030" t="s">
        <v>28178</v>
      </c>
      <c r="H7030" s="8" t="s">
        <v>13</v>
      </c>
      <c r="I7030" s="8">
        <v>2</v>
      </c>
      <c r="J7030" t="s">
        <v>501</v>
      </c>
      <c r="K7030" t="s">
        <v>15</v>
      </c>
      <c r="L7030" s="5">
        <v>46043</v>
      </c>
      <c r="M7030" s="5">
        <v>46045</v>
      </c>
      <c r="N7030" s="7">
        <v>48</v>
      </c>
      <c r="O7030" s="3">
        <v>0.77361111111111114</v>
      </c>
      <c r="P7030" s="6">
        <f>O7030/N7030</f>
        <v>1.6116898148148148E-2</v>
      </c>
      <c r="Q7030" t="s">
        <v>1654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</row>
    <row r="7031" spans="1:24" x14ac:dyDescent="0.35">
      <c r="A7031" t="s">
        <v>1651</v>
      </c>
      <c r="B7031" t="s">
        <v>10332</v>
      </c>
      <c r="C7031" s="8" t="s">
        <v>10333</v>
      </c>
      <c r="D7031" s="8" t="s">
        <v>26139</v>
      </c>
      <c r="E7031" t="s">
        <v>28</v>
      </c>
      <c r="F7031" t="s">
        <v>28202</v>
      </c>
      <c r="G7031" t="s">
        <v>28178</v>
      </c>
      <c r="H7031" s="8" t="s">
        <v>13</v>
      </c>
      <c r="I7031" s="8">
        <v>2</v>
      </c>
      <c r="J7031" t="s">
        <v>14</v>
      </c>
      <c r="K7031" t="s">
        <v>15</v>
      </c>
      <c r="L7031" s="5">
        <v>46043</v>
      </c>
      <c r="M7031" s="5">
        <v>46043</v>
      </c>
      <c r="N7031" s="7">
        <v>0</v>
      </c>
      <c r="O7031" s="3">
        <v>6.0216666666666665</v>
      </c>
      <c r="P7031" s="6">
        <v>0</v>
      </c>
      <c r="Q7031" t="s">
        <v>1654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</row>
    <row r="7032" spans="1:24" x14ac:dyDescent="0.35">
      <c r="A7032" t="s">
        <v>1651</v>
      </c>
      <c r="B7032" t="s">
        <v>14331</v>
      </c>
      <c r="C7032" s="8" t="s">
        <v>14332</v>
      </c>
      <c r="D7032" s="8" t="s">
        <v>26140</v>
      </c>
      <c r="E7032" t="s">
        <v>1409</v>
      </c>
      <c r="F7032" t="s">
        <v>28202</v>
      </c>
      <c r="G7032" t="s">
        <v>28183</v>
      </c>
      <c r="H7032" s="8" t="s">
        <v>13</v>
      </c>
      <c r="I7032" s="8">
        <v>2</v>
      </c>
      <c r="J7032" t="s">
        <v>501</v>
      </c>
      <c r="K7032" t="s">
        <v>15</v>
      </c>
      <c r="L7032" s="5">
        <v>46043</v>
      </c>
      <c r="M7032" s="5">
        <v>46045</v>
      </c>
      <c r="N7032" s="7">
        <v>48</v>
      </c>
      <c r="O7032" s="3">
        <v>0.8</v>
      </c>
      <c r="P7032" s="6">
        <f t="shared" ref="P7032:P7039" si="346">O7032/N7032</f>
        <v>1.6666666666666666E-2</v>
      </c>
      <c r="Q7032" t="s">
        <v>1654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</row>
    <row r="7033" spans="1:24" x14ac:dyDescent="0.35">
      <c r="A7033" t="s">
        <v>1651</v>
      </c>
      <c r="B7033" t="s">
        <v>10330</v>
      </c>
      <c r="C7033" s="8" t="s">
        <v>10331</v>
      </c>
      <c r="D7033" s="8" t="s">
        <v>26141</v>
      </c>
      <c r="E7033" t="s">
        <v>157</v>
      </c>
      <c r="F7033" t="s">
        <v>28202</v>
      </c>
      <c r="G7033" t="s">
        <v>28172</v>
      </c>
      <c r="H7033" s="8" t="s">
        <v>13</v>
      </c>
      <c r="I7033" s="8">
        <v>2</v>
      </c>
      <c r="J7033" t="s">
        <v>14</v>
      </c>
      <c r="K7033" t="s">
        <v>15</v>
      </c>
      <c r="L7033" s="5">
        <v>46043</v>
      </c>
      <c r="M7033" s="5">
        <v>46045</v>
      </c>
      <c r="N7033" s="7">
        <v>48</v>
      </c>
      <c r="O7033" s="3">
        <v>6.0216666666666665</v>
      </c>
      <c r="P7033" s="6">
        <f t="shared" si="346"/>
        <v>0.12545138888888888</v>
      </c>
      <c r="Q7033" t="s">
        <v>1654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</row>
    <row r="7034" spans="1:24" x14ac:dyDescent="0.35">
      <c r="A7034" t="s">
        <v>1651</v>
      </c>
      <c r="B7034" t="s">
        <v>14329</v>
      </c>
      <c r="C7034" s="8" t="s">
        <v>14330</v>
      </c>
      <c r="D7034" s="8" t="s">
        <v>26142</v>
      </c>
      <c r="E7034" t="s">
        <v>1409</v>
      </c>
      <c r="F7034" t="s">
        <v>28202</v>
      </c>
      <c r="G7034" t="s">
        <v>28183</v>
      </c>
      <c r="H7034" s="8" t="s">
        <v>13</v>
      </c>
      <c r="I7034" s="8">
        <v>2</v>
      </c>
      <c r="J7034" t="s">
        <v>501</v>
      </c>
      <c r="K7034" t="s">
        <v>15</v>
      </c>
      <c r="L7034" s="5">
        <v>46043</v>
      </c>
      <c r="M7034" s="5">
        <v>46045</v>
      </c>
      <c r="N7034" s="7">
        <v>48</v>
      </c>
      <c r="O7034" s="3">
        <v>0.78388888888888886</v>
      </c>
      <c r="P7034" s="6">
        <f t="shared" si="346"/>
        <v>1.6331018518518519E-2</v>
      </c>
      <c r="Q7034" t="s">
        <v>1654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</row>
    <row r="7035" spans="1:24" x14ac:dyDescent="0.35">
      <c r="A7035" t="s">
        <v>1651</v>
      </c>
      <c r="B7035" t="s">
        <v>14327</v>
      </c>
      <c r="C7035" s="8" t="s">
        <v>14328</v>
      </c>
      <c r="D7035" s="8" t="s">
        <v>26143</v>
      </c>
      <c r="E7035" t="s">
        <v>217</v>
      </c>
      <c r="F7035" t="s">
        <v>28202</v>
      </c>
      <c r="G7035" t="s">
        <v>28171</v>
      </c>
      <c r="H7035" s="8" t="s">
        <v>13</v>
      </c>
      <c r="I7035" s="8">
        <v>2</v>
      </c>
      <c r="J7035" t="s">
        <v>501</v>
      </c>
      <c r="K7035" t="s">
        <v>15</v>
      </c>
      <c r="L7035" s="5">
        <v>46043</v>
      </c>
      <c r="M7035" s="5">
        <v>46046</v>
      </c>
      <c r="N7035" s="7">
        <v>72</v>
      </c>
      <c r="O7035" s="3">
        <v>0.75055555555555553</v>
      </c>
      <c r="P7035" s="6">
        <f t="shared" si="346"/>
        <v>1.0424382716049382E-2</v>
      </c>
      <c r="Q7035" t="s">
        <v>1654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</row>
    <row r="7036" spans="1:24" x14ac:dyDescent="0.35">
      <c r="A7036" t="s">
        <v>1651</v>
      </c>
      <c r="B7036" t="s">
        <v>2751</v>
      </c>
      <c r="C7036" s="8" t="s">
        <v>2752</v>
      </c>
      <c r="D7036" s="8" t="s">
        <v>19547</v>
      </c>
      <c r="E7036" t="s">
        <v>12</v>
      </c>
      <c r="F7036" t="s">
        <v>28202</v>
      </c>
      <c r="G7036" t="s">
        <v>28182</v>
      </c>
      <c r="H7036" s="8" t="s">
        <v>13</v>
      </c>
      <c r="I7036" s="8">
        <v>2</v>
      </c>
      <c r="J7036" t="s">
        <v>14</v>
      </c>
      <c r="K7036" t="s">
        <v>15</v>
      </c>
      <c r="L7036" s="5">
        <v>45650</v>
      </c>
      <c r="M7036" s="5">
        <v>45652</v>
      </c>
      <c r="N7036" s="7">
        <v>48</v>
      </c>
      <c r="O7036" s="3">
        <v>43.393333333333331</v>
      </c>
      <c r="P7036" s="6">
        <f t="shared" si="346"/>
        <v>0.90402777777777776</v>
      </c>
      <c r="Q7036" t="s">
        <v>1654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1</v>
      </c>
      <c r="X7036">
        <v>1</v>
      </c>
    </row>
    <row r="7037" spans="1:24" x14ac:dyDescent="0.35">
      <c r="A7037" t="s">
        <v>1651</v>
      </c>
      <c r="B7037" t="s">
        <v>14325</v>
      </c>
      <c r="C7037" s="8" t="s">
        <v>14326</v>
      </c>
      <c r="D7037" s="8" t="s">
        <v>26144</v>
      </c>
      <c r="E7037" t="s">
        <v>1409</v>
      </c>
      <c r="F7037" t="s">
        <v>28202</v>
      </c>
      <c r="G7037" t="s">
        <v>28183</v>
      </c>
      <c r="H7037" s="8" t="s">
        <v>13</v>
      </c>
      <c r="I7037" s="8">
        <v>2</v>
      </c>
      <c r="J7037" t="s">
        <v>501</v>
      </c>
      <c r="K7037" t="s">
        <v>15</v>
      </c>
      <c r="L7037" s="5">
        <v>46043</v>
      </c>
      <c r="M7037" s="5">
        <v>46045</v>
      </c>
      <c r="N7037" s="7">
        <v>48</v>
      </c>
      <c r="O7037" s="3">
        <v>0.78666666666666663</v>
      </c>
      <c r="P7037" s="6">
        <f t="shared" si="346"/>
        <v>1.6388888888888887E-2</v>
      </c>
      <c r="Q7037" t="s">
        <v>1654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</row>
    <row r="7038" spans="1:24" x14ac:dyDescent="0.35">
      <c r="A7038" t="s">
        <v>9</v>
      </c>
      <c r="B7038" t="s">
        <v>14323</v>
      </c>
      <c r="C7038" s="8" t="s">
        <v>14324</v>
      </c>
      <c r="D7038" s="8" t="s">
        <v>26145</v>
      </c>
      <c r="E7038" t="s">
        <v>157</v>
      </c>
      <c r="F7038" t="s">
        <v>28202</v>
      </c>
      <c r="G7038" t="s">
        <v>28172</v>
      </c>
      <c r="H7038" s="8" t="s">
        <v>13</v>
      </c>
      <c r="I7038" s="8">
        <v>2</v>
      </c>
      <c r="J7038" t="s">
        <v>14</v>
      </c>
      <c r="K7038" t="s">
        <v>15</v>
      </c>
      <c r="L7038" s="5">
        <v>46043</v>
      </c>
      <c r="M7038" s="5">
        <v>46045</v>
      </c>
      <c r="N7038" s="7">
        <v>48</v>
      </c>
      <c r="O7038" s="3">
        <v>0.2961111111111111</v>
      </c>
      <c r="P7038" s="6">
        <f t="shared" si="346"/>
        <v>6.168981481481481E-3</v>
      </c>
      <c r="Q7038" t="s">
        <v>17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</row>
    <row r="7039" spans="1:24" x14ac:dyDescent="0.35">
      <c r="A7039" t="s">
        <v>9</v>
      </c>
      <c r="B7039" t="s">
        <v>14321</v>
      </c>
      <c r="C7039" s="8" t="s">
        <v>14322</v>
      </c>
      <c r="D7039" s="8" t="s">
        <v>26146</v>
      </c>
      <c r="E7039" t="s">
        <v>28</v>
      </c>
      <c r="F7039" t="s">
        <v>28202</v>
      </c>
      <c r="G7039" t="s">
        <v>28178</v>
      </c>
      <c r="H7039" s="8" t="s">
        <v>13</v>
      </c>
      <c r="I7039" s="8">
        <v>2</v>
      </c>
      <c r="J7039" t="s">
        <v>11804</v>
      </c>
      <c r="K7039" t="s">
        <v>15</v>
      </c>
      <c r="L7039" s="5">
        <v>46043</v>
      </c>
      <c r="M7039" s="5">
        <v>46055</v>
      </c>
      <c r="N7039" s="7">
        <v>288</v>
      </c>
      <c r="O7039" s="3">
        <v>0.1847222222222222</v>
      </c>
      <c r="P7039" s="6">
        <f t="shared" si="346"/>
        <v>6.4139660493827159E-4</v>
      </c>
      <c r="Q7039" t="s">
        <v>17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</row>
    <row r="7040" spans="1:24" x14ac:dyDescent="0.35">
      <c r="A7040" t="s">
        <v>1651</v>
      </c>
      <c r="B7040" t="s">
        <v>10338</v>
      </c>
      <c r="C7040" s="8" t="s">
        <v>10339</v>
      </c>
      <c r="D7040" s="8" t="s">
        <v>26147</v>
      </c>
      <c r="E7040" t="s">
        <v>217</v>
      </c>
      <c r="F7040" t="s">
        <v>28202</v>
      </c>
      <c r="G7040" t="s">
        <v>28171</v>
      </c>
      <c r="H7040" s="8" t="s">
        <v>13</v>
      </c>
      <c r="I7040" s="8">
        <v>2</v>
      </c>
      <c r="J7040" t="s">
        <v>14</v>
      </c>
      <c r="K7040" t="s">
        <v>15</v>
      </c>
      <c r="L7040" s="5">
        <v>46043</v>
      </c>
      <c r="M7040" s="5">
        <v>46043</v>
      </c>
      <c r="N7040" s="7">
        <v>0</v>
      </c>
      <c r="O7040" s="3">
        <v>6.0016666666666669</v>
      </c>
      <c r="P7040" s="6">
        <v>0</v>
      </c>
      <c r="Q7040" t="s">
        <v>1654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</row>
    <row r="7041" spans="1:24" x14ac:dyDescent="0.35">
      <c r="A7041" t="s">
        <v>1651</v>
      </c>
      <c r="B7041" t="s">
        <v>14319</v>
      </c>
      <c r="C7041" s="8" t="s">
        <v>14320</v>
      </c>
      <c r="D7041" s="8" t="s">
        <v>26148</v>
      </c>
      <c r="E7041" t="s">
        <v>28</v>
      </c>
      <c r="F7041" t="s">
        <v>28202</v>
      </c>
      <c r="G7041" t="s">
        <v>28178</v>
      </c>
      <c r="H7041" s="8" t="s">
        <v>13</v>
      </c>
      <c r="I7041" s="8">
        <v>2</v>
      </c>
      <c r="J7041" t="s">
        <v>501</v>
      </c>
      <c r="K7041" t="s">
        <v>15</v>
      </c>
      <c r="L7041" s="5">
        <v>46043</v>
      </c>
      <c r="M7041" s="5">
        <v>46046</v>
      </c>
      <c r="N7041" s="7">
        <v>72</v>
      </c>
      <c r="O7041" s="3">
        <v>0.6825</v>
      </c>
      <c r="P7041" s="6">
        <f>O7041/N7041</f>
        <v>9.479166666666667E-3</v>
      </c>
      <c r="Q7041" t="s">
        <v>1654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</row>
    <row r="7042" spans="1:24" x14ac:dyDescent="0.35">
      <c r="A7042" t="s">
        <v>1651</v>
      </c>
      <c r="B7042" t="s">
        <v>10342</v>
      </c>
      <c r="C7042" s="8" t="s">
        <v>10343</v>
      </c>
      <c r="D7042" s="8" t="s">
        <v>26149</v>
      </c>
      <c r="E7042" t="s">
        <v>12</v>
      </c>
      <c r="F7042" t="s">
        <v>28202</v>
      </c>
      <c r="G7042" t="s">
        <v>28182</v>
      </c>
      <c r="H7042" s="8" t="s">
        <v>13</v>
      </c>
      <c r="I7042" s="8">
        <v>2</v>
      </c>
      <c r="J7042" t="s">
        <v>14</v>
      </c>
      <c r="K7042" t="s">
        <v>15</v>
      </c>
      <c r="L7042" s="5">
        <v>46043</v>
      </c>
      <c r="M7042" s="5">
        <v>46043</v>
      </c>
      <c r="N7042" s="7">
        <v>0</v>
      </c>
      <c r="O7042" s="3">
        <v>6.0058333333333334</v>
      </c>
      <c r="P7042" s="6">
        <v>0</v>
      </c>
      <c r="Q7042" t="s">
        <v>1654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</row>
    <row r="7043" spans="1:24" x14ac:dyDescent="0.35">
      <c r="A7043" t="s">
        <v>1651</v>
      </c>
      <c r="B7043" t="s">
        <v>14317</v>
      </c>
      <c r="C7043" s="8" t="s">
        <v>14318</v>
      </c>
      <c r="D7043" s="8" t="s">
        <v>26150</v>
      </c>
      <c r="E7043" t="s">
        <v>28</v>
      </c>
      <c r="F7043" t="s">
        <v>28202</v>
      </c>
      <c r="G7043" t="s">
        <v>28178</v>
      </c>
      <c r="H7043" s="8" t="s">
        <v>13</v>
      </c>
      <c r="I7043" s="8">
        <v>2</v>
      </c>
      <c r="J7043" t="s">
        <v>501</v>
      </c>
      <c r="K7043" t="s">
        <v>15</v>
      </c>
      <c r="L7043" s="5">
        <v>46043</v>
      </c>
      <c r="M7043" s="5">
        <v>46046</v>
      </c>
      <c r="N7043" s="7">
        <v>72</v>
      </c>
      <c r="O7043" s="3">
        <v>0.68472222222222223</v>
      </c>
      <c r="P7043" s="6">
        <f>O7043/N7043</f>
        <v>9.5100308641975304E-3</v>
      </c>
      <c r="Q7043" t="s">
        <v>1654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</row>
    <row r="7044" spans="1:24" x14ac:dyDescent="0.35">
      <c r="A7044" t="s">
        <v>1651</v>
      </c>
      <c r="B7044" t="s">
        <v>10344</v>
      </c>
      <c r="C7044" s="8" t="s">
        <v>10345</v>
      </c>
      <c r="D7044" s="8" t="s">
        <v>26151</v>
      </c>
      <c r="E7044" t="s">
        <v>12</v>
      </c>
      <c r="F7044" t="s">
        <v>28202</v>
      </c>
      <c r="G7044" t="s">
        <v>28182</v>
      </c>
      <c r="H7044" s="8" t="s">
        <v>13</v>
      </c>
      <c r="I7044" s="8">
        <v>2</v>
      </c>
      <c r="J7044" t="s">
        <v>14</v>
      </c>
      <c r="K7044" t="s">
        <v>15</v>
      </c>
      <c r="L7044" s="5">
        <v>46043</v>
      </c>
      <c r="M7044" s="5">
        <v>46044</v>
      </c>
      <c r="N7044" s="7">
        <v>24</v>
      </c>
      <c r="O7044" s="3">
        <v>5.9852777777777781</v>
      </c>
      <c r="P7044" s="6">
        <f>O7044/N7044</f>
        <v>0.24938657407407408</v>
      </c>
      <c r="Q7044" t="s">
        <v>1654</v>
      </c>
      <c r="R7044">
        <v>1</v>
      </c>
      <c r="S7044">
        <v>0</v>
      </c>
      <c r="T7044">
        <v>0</v>
      </c>
      <c r="U7044">
        <v>0</v>
      </c>
      <c r="V7044">
        <v>1</v>
      </c>
      <c r="W7044">
        <v>0</v>
      </c>
      <c r="X7044">
        <v>1</v>
      </c>
    </row>
    <row r="7045" spans="1:24" x14ac:dyDescent="0.35">
      <c r="A7045" t="s">
        <v>1651</v>
      </c>
      <c r="B7045" t="s">
        <v>14315</v>
      </c>
      <c r="C7045" s="8" t="s">
        <v>14316</v>
      </c>
      <c r="D7045" s="8" t="s">
        <v>26152</v>
      </c>
      <c r="E7045" t="s">
        <v>788</v>
      </c>
      <c r="F7045" t="s">
        <v>28203</v>
      </c>
      <c r="G7045" t="s">
        <v>28187</v>
      </c>
      <c r="H7045" s="8" t="s">
        <v>13</v>
      </c>
      <c r="I7045" s="8">
        <v>2</v>
      </c>
      <c r="J7045" t="s">
        <v>501</v>
      </c>
      <c r="K7045" t="s">
        <v>15</v>
      </c>
      <c r="L7045" s="5">
        <v>46043</v>
      </c>
      <c r="M7045" s="5">
        <v>46046</v>
      </c>
      <c r="N7045" s="7">
        <v>72</v>
      </c>
      <c r="O7045" s="3">
        <v>0.71777777777777774</v>
      </c>
      <c r="P7045" s="6">
        <f>O7045/N7045</f>
        <v>9.969135802469135E-3</v>
      </c>
      <c r="Q7045" t="s">
        <v>1708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</row>
    <row r="7046" spans="1:24" x14ac:dyDescent="0.35">
      <c r="A7046" t="s">
        <v>1651</v>
      </c>
      <c r="B7046" t="s">
        <v>10347</v>
      </c>
      <c r="C7046" s="8" t="s">
        <v>10348</v>
      </c>
      <c r="D7046" s="8" t="s">
        <v>26153</v>
      </c>
      <c r="E7046" t="s">
        <v>12</v>
      </c>
      <c r="F7046" t="s">
        <v>28202</v>
      </c>
      <c r="G7046" t="s">
        <v>28182</v>
      </c>
      <c r="H7046" s="8" t="s">
        <v>13</v>
      </c>
      <c r="I7046" s="8">
        <v>2</v>
      </c>
      <c r="J7046" t="s">
        <v>14</v>
      </c>
      <c r="K7046" t="s">
        <v>15</v>
      </c>
      <c r="L7046" s="5">
        <v>46043</v>
      </c>
      <c r="M7046" s="5">
        <v>46043</v>
      </c>
      <c r="N7046" s="7">
        <v>0</v>
      </c>
      <c r="O7046" s="3">
        <v>5.9938888888888888</v>
      </c>
      <c r="P7046" s="6">
        <v>0</v>
      </c>
      <c r="Q7046" t="s">
        <v>1708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</row>
    <row r="7047" spans="1:24" x14ac:dyDescent="0.35">
      <c r="A7047" t="s">
        <v>1651</v>
      </c>
      <c r="B7047" t="s">
        <v>2753</v>
      </c>
      <c r="C7047" s="8" t="s">
        <v>2754</v>
      </c>
      <c r="D7047" s="8" t="s">
        <v>19548</v>
      </c>
      <c r="E7047" t="s">
        <v>12</v>
      </c>
      <c r="F7047" t="s">
        <v>28202</v>
      </c>
      <c r="G7047" t="s">
        <v>28182</v>
      </c>
      <c r="H7047" s="8" t="s">
        <v>13</v>
      </c>
      <c r="I7047" s="8">
        <v>2</v>
      </c>
      <c r="J7047" t="s">
        <v>14</v>
      </c>
      <c r="K7047" t="s">
        <v>15</v>
      </c>
      <c r="L7047" s="5">
        <v>45650</v>
      </c>
      <c r="M7047" s="5">
        <v>45652</v>
      </c>
      <c r="N7047" s="7">
        <v>48</v>
      </c>
      <c r="O7047" s="3">
        <v>43.397500000000001</v>
      </c>
      <c r="P7047" s="6">
        <f>O7047/N7047</f>
        <v>0.90411458333333339</v>
      </c>
      <c r="Q7047" t="s">
        <v>1654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1</v>
      </c>
      <c r="X7047">
        <v>1</v>
      </c>
    </row>
    <row r="7048" spans="1:24" x14ac:dyDescent="0.35">
      <c r="A7048" t="s">
        <v>1651</v>
      </c>
      <c r="B7048" t="s">
        <v>10463</v>
      </c>
      <c r="C7048" s="8" t="s">
        <v>10464</v>
      </c>
      <c r="D7048" s="8" t="s">
        <v>26154</v>
      </c>
      <c r="E7048" t="s">
        <v>217</v>
      </c>
      <c r="F7048" t="s">
        <v>28202</v>
      </c>
      <c r="G7048" t="s">
        <v>28171</v>
      </c>
      <c r="H7048" s="8" t="s">
        <v>13</v>
      </c>
      <c r="I7048" s="8">
        <v>2</v>
      </c>
      <c r="J7048" t="s">
        <v>14</v>
      </c>
      <c r="K7048" t="s">
        <v>15</v>
      </c>
      <c r="L7048" s="5">
        <v>46043</v>
      </c>
      <c r="M7048" s="5">
        <v>46049</v>
      </c>
      <c r="N7048" s="7">
        <v>144</v>
      </c>
      <c r="O7048" s="3">
        <v>5.4744444444444449</v>
      </c>
      <c r="P7048" s="6">
        <f>O7048/N7048</f>
        <v>3.8016975308641981E-2</v>
      </c>
      <c r="Q7048" t="s">
        <v>1654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</row>
    <row r="7049" spans="1:24" x14ac:dyDescent="0.35">
      <c r="A7049" t="s">
        <v>1651</v>
      </c>
      <c r="B7049" t="s">
        <v>10351</v>
      </c>
      <c r="C7049" s="8" t="s">
        <v>14314</v>
      </c>
      <c r="D7049" s="8" t="s">
        <v>26155</v>
      </c>
      <c r="E7049" t="s">
        <v>139</v>
      </c>
      <c r="F7049" t="s">
        <v>28206</v>
      </c>
      <c r="G7049" t="s">
        <v>28164</v>
      </c>
      <c r="H7049" s="8" t="s">
        <v>20</v>
      </c>
      <c r="I7049" s="8">
        <v>1</v>
      </c>
      <c r="J7049" t="s">
        <v>501</v>
      </c>
      <c r="K7049" t="s">
        <v>15</v>
      </c>
      <c r="L7049" s="5">
        <v>46043</v>
      </c>
      <c r="M7049" s="5">
        <v>46051</v>
      </c>
      <c r="N7049" s="7">
        <v>192</v>
      </c>
      <c r="O7049" s="3">
        <v>0.99972222222222218</v>
      </c>
      <c r="P7049" s="6">
        <f>O7049/N7049</f>
        <v>5.2068865740740738E-3</v>
      </c>
      <c r="Q7049" t="s">
        <v>8017</v>
      </c>
      <c r="R7049">
        <v>0</v>
      </c>
      <c r="S7049">
        <v>0</v>
      </c>
      <c r="T7049">
        <v>1</v>
      </c>
      <c r="U7049">
        <v>0</v>
      </c>
      <c r="V7049">
        <v>1</v>
      </c>
      <c r="W7049">
        <v>0</v>
      </c>
      <c r="X7049">
        <v>1</v>
      </c>
    </row>
    <row r="7050" spans="1:24" x14ac:dyDescent="0.35">
      <c r="A7050" t="s">
        <v>1651</v>
      </c>
      <c r="B7050" t="s">
        <v>10349</v>
      </c>
      <c r="C7050" s="8" t="s">
        <v>10350</v>
      </c>
      <c r="D7050" s="8" t="s">
        <v>26156</v>
      </c>
      <c r="E7050" t="s">
        <v>539</v>
      </c>
      <c r="F7050" t="s">
        <v>28203</v>
      </c>
      <c r="G7050" t="s">
        <v>28184</v>
      </c>
      <c r="H7050" s="8" t="s">
        <v>13</v>
      </c>
      <c r="I7050" s="8">
        <v>2</v>
      </c>
      <c r="J7050" t="s">
        <v>14</v>
      </c>
      <c r="K7050" t="s">
        <v>15</v>
      </c>
      <c r="L7050" s="5">
        <v>46043</v>
      </c>
      <c r="M7050" s="5">
        <v>46043</v>
      </c>
      <c r="N7050" s="7">
        <v>0</v>
      </c>
      <c r="O7050" s="3">
        <v>5.9544444444444444</v>
      </c>
      <c r="P7050" s="6">
        <v>0</v>
      </c>
      <c r="Q7050" t="s">
        <v>1721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1</v>
      </c>
      <c r="X7050">
        <v>1</v>
      </c>
    </row>
    <row r="7051" spans="1:24" x14ac:dyDescent="0.35">
      <c r="A7051" t="s">
        <v>1651</v>
      </c>
      <c r="B7051" t="s">
        <v>10352</v>
      </c>
      <c r="C7051" s="8" t="s">
        <v>10353</v>
      </c>
      <c r="D7051" s="8" t="s">
        <v>26157</v>
      </c>
      <c r="E7051" t="s">
        <v>12</v>
      </c>
      <c r="F7051" t="s">
        <v>28202</v>
      </c>
      <c r="G7051" t="s">
        <v>28182</v>
      </c>
      <c r="H7051" s="8" t="s">
        <v>13</v>
      </c>
      <c r="I7051" s="8">
        <v>2</v>
      </c>
      <c r="J7051" t="s">
        <v>14</v>
      </c>
      <c r="K7051" t="s">
        <v>15</v>
      </c>
      <c r="L7051" s="5">
        <v>46043</v>
      </c>
      <c r="M7051" s="5">
        <v>46051</v>
      </c>
      <c r="N7051" s="7">
        <v>192</v>
      </c>
      <c r="O7051" s="3">
        <v>5.9397222222222226</v>
      </c>
      <c r="P7051" s="6">
        <f t="shared" ref="P7051:P7056" si="347">O7051/N7051</f>
        <v>3.0936053240740741E-2</v>
      </c>
      <c r="Q7051" t="s">
        <v>4191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</row>
    <row r="7052" spans="1:24" x14ac:dyDescent="0.35">
      <c r="A7052" t="s">
        <v>1651</v>
      </c>
      <c r="B7052" t="s">
        <v>10487</v>
      </c>
      <c r="C7052" s="8" t="s">
        <v>10488</v>
      </c>
      <c r="D7052" s="8" t="s">
        <v>26158</v>
      </c>
      <c r="E7052" t="s">
        <v>28</v>
      </c>
      <c r="F7052" t="s">
        <v>28202</v>
      </c>
      <c r="G7052" t="s">
        <v>28178</v>
      </c>
      <c r="H7052" s="8" t="s">
        <v>13</v>
      </c>
      <c r="I7052" s="8">
        <v>2</v>
      </c>
      <c r="J7052" t="s">
        <v>14</v>
      </c>
      <c r="K7052" t="s">
        <v>15</v>
      </c>
      <c r="L7052" s="5">
        <v>46043</v>
      </c>
      <c r="M7052" s="5">
        <v>46050</v>
      </c>
      <c r="N7052" s="7">
        <v>168</v>
      </c>
      <c r="O7052" s="3">
        <v>5.3549999999999995</v>
      </c>
      <c r="P7052" s="6">
        <f t="shared" si="347"/>
        <v>3.1875000000000001E-2</v>
      </c>
      <c r="Q7052" t="s">
        <v>1654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</row>
    <row r="7053" spans="1:24" x14ac:dyDescent="0.35">
      <c r="A7053" t="s">
        <v>1651</v>
      </c>
      <c r="B7053" t="s">
        <v>14312</v>
      </c>
      <c r="C7053" s="8" t="s">
        <v>14313</v>
      </c>
      <c r="D7053" s="8" t="s">
        <v>26159</v>
      </c>
      <c r="E7053" t="s">
        <v>5918</v>
      </c>
      <c r="F7053" t="s">
        <v>28202</v>
      </c>
      <c r="G7053" t="s">
        <v>28196</v>
      </c>
      <c r="H7053" s="8" t="s">
        <v>13</v>
      </c>
      <c r="I7053" s="8">
        <v>2</v>
      </c>
      <c r="J7053" t="s">
        <v>501</v>
      </c>
      <c r="K7053" t="s">
        <v>15</v>
      </c>
      <c r="L7053" s="5">
        <v>46043</v>
      </c>
      <c r="M7053" s="5">
        <v>46046</v>
      </c>
      <c r="N7053" s="7">
        <v>72</v>
      </c>
      <c r="O7053" s="3">
        <v>0.79333333333333333</v>
      </c>
      <c r="P7053" s="6">
        <f t="shared" si="347"/>
        <v>1.1018518518518518E-2</v>
      </c>
      <c r="Q7053" t="s">
        <v>1654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</row>
    <row r="7054" spans="1:24" x14ac:dyDescent="0.35">
      <c r="A7054" t="s">
        <v>1651</v>
      </c>
      <c r="B7054" t="s">
        <v>14310</v>
      </c>
      <c r="C7054" s="8" t="s">
        <v>14311</v>
      </c>
      <c r="D7054" s="8" t="s">
        <v>26160</v>
      </c>
      <c r="E7054" t="s">
        <v>217</v>
      </c>
      <c r="F7054" t="s">
        <v>28202</v>
      </c>
      <c r="G7054" t="s">
        <v>28171</v>
      </c>
      <c r="H7054" s="8" t="s">
        <v>13</v>
      </c>
      <c r="I7054" s="8">
        <v>2</v>
      </c>
      <c r="J7054" t="s">
        <v>501</v>
      </c>
      <c r="K7054" t="s">
        <v>15</v>
      </c>
      <c r="L7054" s="5">
        <v>46043</v>
      </c>
      <c r="M7054" s="5">
        <v>46046</v>
      </c>
      <c r="N7054" s="7">
        <v>72</v>
      </c>
      <c r="O7054" s="3">
        <v>0.78972222222222221</v>
      </c>
      <c r="P7054" s="6">
        <f t="shared" si="347"/>
        <v>1.0968364197530864E-2</v>
      </c>
      <c r="Q7054" t="s">
        <v>1654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</row>
    <row r="7055" spans="1:24" x14ac:dyDescent="0.35">
      <c r="A7055" t="s">
        <v>1651</v>
      </c>
      <c r="B7055" t="s">
        <v>10356</v>
      </c>
      <c r="C7055" s="8" t="s">
        <v>14309</v>
      </c>
      <c r="D7055" s="8" t="s">
        <v>26161</v>
      </c>
      <c r="E7055" t="s">
        <v>139</v>
      </c>
      <c r="F7055" t="s">
        <v>28206</v>
      </c>
      <c r="G7055" t="s">
        <v>28164</v>
      </c>
      <c r="H7055" s="8" t="s">
        <v>20</v>
      </c>
      <c r="I7055" s="8">
        <v>1</v>
      </c>
      <c r="J7055" t="s">
        <v>501</v>
      </c>
      <c r="K7055" t="s">
        <v>15</v>
      </c>
      <c r="L7055" s="5">
        <v>46043</v>
      </c>
      <c r="M7055" s="5">
        <v>46052</v>
      </c>
      <c r="N7055" s="7">
        <v>216</v>
      </c>
      <c r="O7055" s="3">
        <v>0.99972222222222218</v>
      </c>
      <c r="P7055" s="6">
        <f t="shared" si="347"/>
        <v>4.6283436213991769E-3</v>
      </c>
      <c r="Q7055" t="s">
        <v>8017</v>
      </c>
      <c r="R7055">
        <v>0</v>
      </c>
      <c r="S7055">
        <v>0</v>
      </c>
      <c r="T7055">
        <v>2</v>
      </c>
      <c r="U7055">
        <v>0</v>
      </c>
      <c r="V7055">
        <v>2</v>
      </c>
      <c r="W7055">
        <v>0</v>
      </c>
      <c r="X7055">
        <v>2</v>
      </c>
    </row>
    <row r="7056" spans="1:24" x14ac:dyDescent="0.35">
      <c r="A7056" t="s">
        <v>1651</v>
      </c>
      <c r="B7056" t="s">
        <v>14307</v>
      </c>
      <c r="C7056" s="8" t="s">
        <v>14308</v>
      </c>
      <c r="D7056" s="8" t="s">
        <v>26162</v>
      </c>
      <c r="E7056" t="s">
        <v>1389</v>
      </c>
      <c r="F7056" t="s">
        <v>28203</v>
      </c>
      <c r="G7056" t="s">
        <v>28191</v>
      </c>
      <c r="H7056" s="8" t="s">
        <v>13</v>
      </c>
      <c r="I7056" s="8">
        <v>2</v>
      </c>
      <c r="J7056" t="s">
        <v>501</v>
      </c>
      <c r="K7056" t="s">
        <v>15</v>
      </c>
      <c r="L7056" s="5">
        <v>46043</v>
      </c>
      <c r="M7056" s="5">
        <v>46050</v>
      </c>
      <c r="N7056" s="7">
        <v>168</v>
      </c>
      <c r="O7056" s="3">
        <v>0.47805555555555557</v>
      </c>
      <c r="P7056" s="6">
        <f t="shared" si="347"/>
        <v>2.8455687830687831E-3</v>
      </c>
      <c r="Q7056" t="s">
        <v>1721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1</v>
      </c>
      <c r="X7056">
        <v>1</v>
      </c>
    </row>
    <row r="7057" spans="1:24" x14ac:dyDescent="0.35">
      <c r="A7057" t="s">
        <v>1651</v>
      </c>
      <c r="B7057" t="s">
        <v>10354</v>
      </c>
      <c r="C7057" s="8" t="s">
        <v>10355</v>
      </c>
      <c r="D7057" s="8" t="s">
        <v>26163</v>
      </c>
      <c r="E7057" t="s">
        <v>217</v>
      </c>
      <c r="F7057" t="s">
        <v>28202</v>
      </c>
      <c r="G7057" t="s">
        <v>28171</v>
      </c>
      <c r="H7057" s="8" t="s">
        <v>13</v>
      </c>
      <c r="I7057" s="8">
        <v>2</v>
      </c>
      <c r="J7057" t="s">
        <v>14</v>
      </c>
      <c r="K7057" t="s">
        <v>15</v>
      </c>
      <c r="L7057" s="5">
        <v>46043</v>
      </c>
      <c r="M7057" s="5">
        <v>46043</v>
      </c>
      <c r="N7057" s="7">
        <v>0</v>
      </c>
      <c r="O7057" s="3">
        <v>5.9486111111111111</v>
      </c>
      <c r="P7057" s="6">
        <v>0</v>
      </c>
      <c r="Q7057" t="s">
        <v>1721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1</v>
      </c>
      <c r="X7057">
        <v>1</v>
      </c>
    </row>
    <row r="7058" spans="1:24" x14ac:dyDescent="0.35">
      <c r="A7058" t="s">
        <v>1651</v>
      </c>
      <c r="B7058" t="s">
        <v>2757</v>
      </c>
      <c r="C7058" s="8" t="s">
        <v>2770</v>
      </c>
      <c r="D7058" s="8" t="s">
        <v>19549</v>
      </c>
      <c r="E7058" t="s">
        <v>139</v>
      </c>
      <c r="F7058" t="s">
        <v>28206</v>
      </c>
      <c r="G7058" t="s">
        <v>28164</v>
      </c>
      <c r="H7058" s="8" t="s">
        <v>20</v>
      </c>
      <c r="I7058" s="8">
        <v>1</v>
      </c>
      <c r="J7058" t="s">
        <v>14</v>
      </c>
      <c r="K7058" t="s">
        <v>15</v>
      </c>
      <c r="L7058" s="5">
        <v>45650</v>
      </c>
      <c r="M7058" s="5">
        <v>45664</v>
      </c>
      <c r="N7058" s="7">
        <v>336</v>
      </c>
      <c r="O7058" s="3">
        <v>43.168333333333329</v>
      </c>
      <c r="P7058" s="6">
        <f t="shared" ref="P7058:P7073" si="348">O7058/N7058</f>
        <v>0.12847718253968252</v>
      </c>
      <c r="Q7058" t="s">
        <v>1798</v>
      </c>
      <c r="R7058">
        <v>0</v>
      </c>
      <c r="S7058">
        <v>2</v>
      </c>
      <c r="T7058">
        <v>0</v>
      </c>
      <c r="U7058">
        <v>0</v>
      </c>
      <c r="V7058">
        <v>0</v>
      </c>
      <c r="W7058">
        <v>2</v>
      </c>
      <c r="X7058">
        <v>2</v>
      </c>
    </row>
    <row r="7059" spans="1:24" x14ac:dyDescent="0.35">
      <c r="A7059" t="s">
        <v>1651</v>
      </c>
      <c r="B7059" t="s">
        <v>14305</v>
      </c>
      <c r="C7059" s="8" t="s">
        <v>14306</v>
      </c>
      <c r="D7059" s="8" t="s">
        <v>26164</v>
      </c>
      <c r="E7059" t="s">
        <v>139</v>
      </c>
      <c r="F7059" t="s">
        <v>28206</v>
      </c>
      <c r="G7059" t="s">
        <v>28164</v>
      </c>
      <c r="H7059" s="8" t="s">
        <v>13</v>
      </c>
      <c r="I7059" s="8">
        <v>2</v>
      </c>
      <c r="J7059" t="s">
        <v>501</v>
      </c>
      <c r="K7059" t="s">
        <v>15</v>
      </c>
      <c r="L7059" s="5">
        <v>46043</v>
      </c>
      <c r="M7059" s="5">
        <v>46050</v>
      </c>
      <c r="N7059" s="7">
        <v>168</v>
      </c>
      <c r="O7059" s="3">
        <v>0.49694444444444447</v>
      </c>
      <c r="P7059" s="6">
        <f t="shared" si="348"/>
        <v>2.9580026455026456E-3</v>
      </c>
      <c r="Q7059" t="s">
        <v>1755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</row>
    <row r="7060" spans="1:24" x14ac:dyDescent="0.35">
      <c r="A7060" t="s">
        <v>1651</v>
      </c>
      <c r="B7060" t="s">
        <v>14303</v>
      </c>
      <c r="C7060" s="8" t="s">
        <v>14304</v>
      </c>
      <c r="D7060" s="8" t="s">
        <v>26165</v>
      </c>
      <c r="E7060" t="s">
        <v>28</v>
      </c>
      <c r="F7060" t="s">
        <v>28202</v>
      </c>
      <c r="G7060" t="s">
        <v>28178</v>
      </c>
      <c r="H7060" s="8" t="s">
        <v>13</v>
      </c>
      <c r="I7060" s="8">
        <v>2</v>
      </c>
      <c r="J7060" t="s">
        <v>501</v>
      </c>
      <c r="K7060" t="s">
        <v>15</v>
      </c>
      <c r="L7060" s="5">
        <v>46043</v>
      </c>
      <c r="M7060" s="5">
        <v>46046</v>
      </c>
      <c r="N7060" s="7">
        <v>72</v>
      </c>
      <c r="O7060" s="3">
        <v>0.76527777777777772</v>
      </c>
      <c r="P7060" s="6">
        <f t="shared" si="348"/>
        <v>1.0628858024691358E-2</v>
      </c>
      <c r="Q7060" t="s">
        <v>1654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</row>
    <row r="7061" spans="1:24" x14ac:dyDescent="0.35">
      <c r="A7061" t="s">
        <v>1651</v>
      </c>
      <c r="B7061" t="s">
        <v>14301</v>
      </c>
      <c r="C7061" s="8" t="s">
        <v>14302</v>
      </c>
      <c r="D7061" s="8" t="s">
        <v>26166</v>
      </c>
      <c r="E7061" t="s">
        <v>217</v>
      </c>
      <c r="F7061" t="s">
        <v>28202</v>
      </c>
      <c r="G7061" t="s">
        <v>28171</v>
      </c>
      <c r="H7061" s="8" t="s">
        <v>13</v>
      </c>
      <c r="I7061" s="8">
        <v>2</v>
      </c>
      <c r="J7061" t="s">
        <v>501</v>
      </c>
      <c r="K7061" t="s">
        <v>15</v>
      </c>
      <c r="L7061" s="5">
        <v>46043</v>
      </c>
      <c r="M7061" s="5">
        <v>46046</v>
      </c>
      <c r="N7061" s="7">
        <v>72</v>
      </c>
      <c r="O7061" s="3">
        <v>0.79749999999999999</v>
      </c>
      <c r="P7061" s="6">
        <f t="shared" si="348"/>
        <v>1.1076388888888889E-2</v>
      </c>
      <c r="Q7061" t="s">
        <v>1654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</row>
    <row r="7062" spans="1:24" x14ac:dyDescent="0.35">
      <c r="A7062" t="s">
        <v>1651</v>
      </c>
      <c r="B7062" t="s">
        <v>10361</v>
      </c>
      <c r="C7062" s="8" t="s">
        <v>10362</v>
      </c>
      <c r="D7062" s="8" t="s">
        <v>26167</v>
      </c>
      <c r="E7062" t="s">
        <v>4001</v>
      </c>
      <c r="F7062" t="s">
        <v>28200</v>
      </c>
      <c r="G7062" t="s">
        <v>28180</v>
      </c>
      <c r="H7062" s="8" t="s">
        <v>13</v>
      </c>
      <c r="I7062" s="8">
        <v>2</v>
      </c>
      <c r="J7062" t="s">
        <v>14</v>
      </c>
      <c r="K7062" t="s">
        <v>15</v>
      </c>
      <c r="L7062" s="5">
        <v>46043</v>
      </c>
      <c r="M7062" s="5">
        <v>46044</v>
      </c>
      <c r="N7062" s="7">
        <v>24</v>
      </c>
      <c r="O7062" s="3">
        <v>5.9152777777777779</v>
      </c>
      <c r="P7062" s="6">
        <f t="shared" si="348"/>
        <v>0.2464699074074074</v>
      </c>
      <c r="Q7062" t="s">
        <v>1654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</row>
    <row r="7063" spans="1:24" x14ac:dyDescent="0.35">
      <c r="A7063" t="s">
        <v>1651</v>
      </c>
      <c r="B7063" t="s">
        <v>14299</v>
      </c>
      <c r="C7063" s="8" t="s">
        <v>14300</v>
      </c>
      <c r="D7063" s="8" t="s">
        <v>26168</v>
      </c>
      <c r="E7063" t="s">
        <v>28</v>
      </c>
      <c r="F7063" t="s">
        <v>28202</v>
      </c>
      <c r="G7063" t="s">
        <v>28178</v>
      </c>
      <c r="H7063" s="8" t="s">
        <v>13</v>
      </c>
      <c r="I7063" s="8">
        <v>2</v>
      </c>
      <c r="J7063" t="s">
        <v>501</v>
      </c>
      <c r="K7063" t="s">
        <v>15</v>
      </c>
      <c r="L7063" s="5">
        <v>46043</v>
      </c>
      <c r="M7063" s="5">
        <v>46046</v>
      </c>
      <c r="N7063" s="7">
        <v>72</v>
      </c>
      <c r="O7063" s="3">
        <v>0.78722222222222227</v>
      </c>
      <c r="P7063" s="6">
        <f t="shared" si="348"/>
        <v>1.0933641975308642E-2</v>
      </c>
      <c r="Q7063" t="s">
        <v>1654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</row>
    <row r="7064" spans="1:24" x14ac:dyDescent="0.35">
      <c r="A7064" t="s">
        <v>9</v>
      </c>
      <c r="B7064" t="s">
        <v>14297</v>
      </c>
      <c r="C7064" s="8" t="s">
        <v>14298</v>
      </c>
      <c r="D7064" s="8" t="s">
        <v>26169</v>
      </c>
      <c r="E7064" t="s">
        <v>25</v>
      </c>
      <c r="F7064" t="s">
        <v>28202</v>
      </c>
      <c r="G7064" t="s">
        <v>28167</v>
      </c>
      <c r="H7064" s="8" t="s">
        <v>13</v>
      </c>
      <c r="I7064" s="8">
        <v>2</v>
      </c>
      <c r="J7064" t="s">
        <v>11804</v>
      </c>
      <c r="K7064" t="s">
        <v>15</v>
      </c>
      <c r="L7064" s="5">
        <v>46043</v>
      </c>
      <c r="M7064" s="5">
        <v>46062</v>
      </c>
      <c r="N7064" s="7">
        <v>456</v>
      </c>
      <c r="O7064" s="3">
        <v>6.1547222222222224</v>
      </c>
      <c r="P7064" s="6">
        <f t="shared" si="348"/>
        <v>1.3497197855750489E-2</v>
      </c>
      <c r="Q7064" t="s">
        <v>17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</row>
    <row r="7065" spans="1:24" x14ac:dyDescent="0.35">
      <c r="A7065" t="s">
        <v>1651</v>
      </c>
      <c r="B7065" t="s">
        <v>14295</v>
      </c>
      <c r="C7065" s="8" t="s">
        <v>14296</v>
      </c>
      <c r="D7065" s="8" t="s">
        <v>26170</v>
      </c>
      <c r="E7065" t="s">
        <v>12</v>
      </c>
      <c r="F7065" t="s">
        <v>28202</v>
      </c>
      <c r="G7065" t="s">
        <v>28182</v>
      </c>
      <c r="H7065" s="8" t="s">
        <v>13</v>
      </c>
      <c r="I7065" s="8">
        <v>2</v>
      </c>
      <c r="J7065" t="s">
        <v>501</v>
      </c>
      <c r="K7065" t="s">
        <v>15</v>
      </c>
      <c r="L7065" s="5">
        <v>46043</v>
      </c>
      <c r="M7065" s="5">
        <v>46047</v>
      </c>
      <c r="N7065" s="7">
        <v>96</v>
      </c>
      <c r="O7065" s="3">
        <v>0.6644444444444445</v>
      </c>
      <c r="P7065" s="6">
        <f t="shared" si="348"/>
        <v>6.9212962962962969E-3</v>
      </c>
      <c r="Q7065" t="s">
        <v>1654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</row>
    <row r="7066" spans="1:24" x14ac:dyDescent="0.35">
      <c r="A7066" t="s">
        <v>1651</v>
      </c>
      <c r="B7066" t="s">
        <v>10376</v>
      </c>
      <c r="C7066" s="8" t="s">
        <v>10377</v>
      </c>
      <c r="D7066" s="8" t="s">
        <v>26171</v>
      </c>
      <c r="E7066" t="s">
        <v>28</v>
      </c>
      <c r="F7066" t="s">
        <v>28202</v>
      </c>
      <c r="G7066" t="s">
        <v>28178</v>
      </c>
      <c r="H7066" s="8" t="s">
        <v>13</v>
      </c>
      <c r="I7066" s="8">
        <v>2</v>
      </c>
      <c r="J7066" t="s">
        <v>14</v>
      </c>
      <c r="K7066" t="s">
        <v>15</v>
      </c>
      <c r="L7066" s="5">
        <v>46043</v>
      </c>
      <c r="M7066" s="5">
        <v>46045</v>
      </c>
      <c r="N7066" s="7">
        <v>48</v>
      </c>
      <c r="O7066" s="3">
        <v>5.8277777777777775</v>
      </c>
      <c r="P7066" s="6">
        <f t="shared" si="348"/>
        <v>0.12141203703703703</v>
      </c>
      <c r="Q7066" t="s">
        <v>1654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</row>
    <row r="7067" spans="1:24" x14ac:dyDescent="0.35">
      <c r="A7067" t="s">
        <v>1651</v>
      </c>
      <c r="B7067" t="s">
        <v>14293</v>
      </c>
      <c r="C7067" s="8" t="s">
        <v>14294</v>
      </c>
      <c r="D7067" s="8" t="s">
        <v>26172</v>
      </c>
      <c r="E7067" t="s">
        <v>28</v>
      </c>
      <c r="F7067" t="s">
        <v>28202</v>
      </c>
      <c r="G7067" t="s">
        <v>28178</v>
      </c>
      <c r="H7067" s="8" t="s">
        <v>13</v>
      </c>
      <c r="I7067" s="8">
        <v>2</v>
      </c>
      <c r="J7067" t="s">
        <v>501</v>
      </c>
      <c r="K7067" t="s">
        <v>15</v>
      </c>
      <c r="L7067" s="5">
        <v>46043</v>
      </c>
      <c r="M7067" s="5">
        <v>46046</v>
      </c>
      <c r="N7067" s="7">
        <v>72</v>
      </c>
      <c r="O7067" s="3">
        <v>0.8</v>
      </c>
      <c r="P7067" s="6">
        <f t="shared" si="348"/>
        <v>1.1111111111111112E-2</v>
      </c>
      <c r="Q7067" t="s">
        <v>1654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</row>
    <row r="7068" spans="1:24" x14ac:dyDescent="0.35">
      <c r="A7068" t="s">
        <v>1651</v>
      </c>
      <c r="B7068" t="s">
        <v>14291</v>
      </c>
      <c r="C7068" s="8" t="s">
        <v>14292</v>
      </c>
      <c r="D7068" s="8" t="s">
        <v>26173</v>
      </c>
      <c r="E7068" t="s">
        <v>139</v>
      </c>
      <c r="F7068" t="s">
        <v>28206</v>
      </c>
      <c r="G7068" t="s">
        <v>28164</v>
      </c>
      <c r="H7068" s="8" t="s">
        <v>20</v>
      </c>
      <c r="I7068" s="8">
        <v>1</v>
      </c>
      <c r="J7068" t="s">
        <v>501</v>
      </c>
      <c r="K7068" t="s">
        <v>15</v>
      </c>
      <c r="L7068" s="5">
        <v>46043</v>
      </c>
      <c r="M7068" s="5">
        <v>46051</v>
      </c>
      <c r="N7068" s="7">
        <v>192</v>
      </c>
      <c r="O7068" s="3">
        <v>1</v>
      </c>
      <c r="P7068" s="6">
        <f t="shared" si="348"/>
        <v>5.208333333333333E-3</v>
      </c>
      <c r="Q7068" t="s">
        <v>1798</v>
      </c>
      <c r="R7068">
        <v>0</v>
      </c>
      <c r="S7068">
        <v>0</v>
      </c>
      <c r="T7068">
        <v>1</v>
      </c>
      <c r="U7068">
        <v>0</v>
      </c>
      <c r="V7068">
        <v>1</v>
      </c>
      <c r="W7068">
        <v>0</v>
      </c>
      <c r="X7068">
        <v>1</v>
      </c>
    </row>
    <row r="7069" spans="1:24" x14ac:dyDescent="0.35">
      <c r="A7069" t="s">
        <v>1651</v>
      </c>
      <c r="B7069" t="s">
        <v>2755</v>
      </c>
      <c r="C7069" s="8" t="s">
        <v>2756</v>
      </c>
      <c r="D7069" s="8" t="s">
        <v>19550</v>
      </c>
      <c r="E7069" t="s">
        <v>217</v>
      </c>
      <c r="F7069" t="s">
        <v>28202</v>
      </c>
      <c r="G7069" t="s">
        <v>28171</v>
      </c>
      <c r="H7069" s="8" t="s">
        <v>13</v>
      </c>
      <c r="I7069" s="8">
        <v>2</v>
      </c>
      <c r="J7069" t="s">
        <v>14</v>
      </c>
      <c r="K7069" t="s">
        <v>15</v>
      </c>
      <c r="L7069" s="5">
        <v>45650</v>
      </c>
      <c r="M7069" s="5">
        <v>45652</v>
      </c>
      <c r="N7069" s="7">
        <v>48</v>
      </c>
      <c r="O7069" s="3">
        <v>43.368333333333332</v>
      </c>
      <c r="P7069" s="6">
        <f t="shared" si="348"/>
        <v>0.90350694444444446</v>
      </c>
      <c r="Q7069" t="s">
        <v>1798</v>
      </c>
      <c r="R7069">
        <v>1</v>
      </c>
      <c r="S7069">
        <v>0</v>
      </c>
      <c r="T7069">
        <v>0</v>
      </c>
      <c r="U7069">
        <v>0</v>
      </c>
      <c r="V7069">
        <v>1</v>
      </c>
      <c r="W7069">
        <v>0</v>
      </c>
      <c r="X7069">
        <v>1</v>
      </c>
    </row>
    <row r="7070" spans="1:24" x14ac:dyDescent="0.35">
      <c r="A7070" t="s">
        <v>1651</v>
      </c>
      <c r="B7070" t="s">
        <v>14289</v>
      </c>
      <c r="C7070" s="8" t="s">
        <v>14290</v>
      </c>
      <c r="D7070" s="8" t="s">
        <v>26174</v>
      </c>
      <c r="E7070" t="s">
        <v>152</v>
      </c>
      <c r="F7070" t="s">
        <v>28203</v>
      </c>
      <c r="G7070" t="s">
        <v>28175</v>
      </c>
      <c r="H7070" s="8" t="s">
        <v>13</v>
      </c>
      <c r="I7070" s="8">
        <v>2</v>
      </c>
      <c r="J7070" t="s">
        <v>501</v>
      </c>
      <c r="K7070" t="s">
        <v>15</v>
      </c>
      <c r="L7070" s="5">
        <v>46043</v>
      </c>
      <c r="M7070" s="5">
        <v>46048</v>
      </c>
      <c r="N7070" s="7">
        <v>120</v>
      </c>
      <c r="O7070" s="3">
        <v>0.55249999999999999</v>
      </c>
      <c r="P7070" s="6">
        <f t="shared" si="348"/>
        <v>4.604166666666667E-3</v>
      </c>
      <c r="Q7070" t="s">
        <v>1798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1</v>
      </c>
      <c r="X7070">
        <v>1</v>
      </c>
    </row>
    <row r="7071" spans="1:24" x14ac:dyDescent="0.35">
      <c r="A7071" t="s">
        <v>1651</v>
      </c>
      <c r="B7071" t="s">
        <v>14287</v>
      </c>
      <c r="C7071" s="8" t="s">
        <v>14288</v>
      </c>
      <c r="D7071" s="8" t="s">
        <v>26175</v>
      </c>
      <c r="E7071" t="s">
        <v>1409</v>
      </c>
      <c r="F7071" t="s">
        <v>28202</v>
      </c>
      <c r="G7071" t="s">
        <v>28183</v>
      </c>
      <c r="H7071" s="8" t="s">
        <v>13</v>
      </c>
      <c r="I7071" s="8">
        <v>2</v>
      </c>
      <c r="J7071" t="s">
        <v>501</v>
      </c>
      <c r="K7071" t="s">
        <v>15</v>
      </c>
      <c r="L7071" s="5">
        <v>46044</v>
      </c>
      <c r="M7071" s="5">
        <v>46046</v>
      </c>
      <c r="N7071" s="7">
        <v>48</v>
      </c>
      <c r="O7071" s="3">
        <v>0.8</v>
      </c>
      <c r="P7071" s="6">
        <f t="shared" si="348"/>
        <v>1.6666666666666666E-2</v>
      </c>
      <c r="Q7071" t="s">
        <v>1654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</row>
    <row r="7072" spans="1:24" x14ac:dyDescent="0.35">
      <c r="A7072" t="s">
        <v>1651</v>
      </c>
      <c r="B7072" t="s">
        <v>14285</v>
      </c>
      <c r="C7072" s="8" t="s">
        <v>14286</v>
      </c>
      <c r="D7072" s="8" t="s">
        <v>26176</v>
      </c>
      <c r="E7072" t="s">
        <v>1409</v>
      </c>
      <c r="F7072" t="s">
        <v>28202</v>
      </c>
      <c r="G7072" t="s">
        <v>28183</v>
      </c>
      <c r="H7072" s="8" t="s">
        <v>13</v>
      </c>
      <c r="I7072" s="8">
        <v>2</v>
      </c>
      <c r="J7072" t="s">
        <v>501</v>
      </c>
      <c r="K7072" t="s">
        <v>15</v>
      </c>
      <c r="L7072" s="5">
        <v>46044</v>
      </c>
      <c r="M7072" s="5">
        <v>46046</v>
      </c>
      <c r="N7072" s="7">
        <v>48</v>
      </c>
      <c r="O7072" s="3">
        <v>0.8</v>
      </c>
      <c r="P7072" s="6">
        <f t="shared" si="348"/>
        <v>1.6666666666666666E-2</v>
      </c>
      <c r="Q7072" t="s">
        <v>1654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</row>
    <row r="7073" spans="1:24" x14ac:dyDescent="0.35">
      <c r="A7073" t="s">
        <v>1651</v>
      </c>
      <c r="B7073" t="s">
        <v>14283</v>
      </c>
      <c r="C7073" s="8" t="s">
        <v>14284</v>
      </c>
      <c r="D7073" s="8" t="s">
        <v>26177</v>
      </c>
      <c r="E7073" t="s">
        <v>1409</v>
      </c>
      <c r="F7073" t="s">
        <v>28202</v>
      </c>
      <c r="G7073" t="s">
        <v>28183</v>
      </c>
      <c r="H7073" s="8" t="s">
        <v>13</v>
      </c>
      <c r="I7073" s="8">
        <v>2</v>
      </c>
      <c r="J7073" t="s">
        <v>501</v>
      </c>
      <c r="K7073" t="s">
        <v>15</v>
      </c>
      <c r="L7073" s="5">
        <v>46044</v>
      </c>
      <c r="M7073" s="5">
        <v>46046</v>
      </c>
      <c r="N7073" s="7">
        <v>48</v>
      </c>
      <c r="O7073" s="3">
        <v>0.79861111111111105</v>
      </c>
      <c r="P7073" s="6">
        <f t="shared" si="348"/>
        <v>1.6637731481481479E-2</v>
      </c>
      <c r="Q7073" t="s">
        <v>1654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</row>
    <row r="7074" spans="1:24" x14ac:dyDescent="0.35">
      <c r="A7074" t="s">
        <v>1651</v>
      </c>
      <c r="B7074" t="s">
        <v>10363</v>
      </c>
      <c r="C7074" s="8" t="s">
        <v>10364</v>
      </c>
      <c r="D7074" s="8" t="s">
        <v>26178</v>
      </c>
      <c r="E7074" t="s">
        <v>28</v>
      </c>
      <c r="F7074" t="s">
        <v>28202</v>
      </c>
      <c r="G7074" t="s">
        <v>28178</v>
      </c>
      <c r="H7074" s="8" t="s">
        <v>13</v>
      </c>
      <c r="I7074" s="8">
        <v>2</v>
      </c>
      <c r="J7074" t="s">
        <v>14</v>
      </c>
      <c r="K7074" t="s">
        <v>15</v>
      </c>
      <c r="L7074" s="5">
        <v>46044</v>
      </c>
      <c r="M7074" s="5">
        <v>46044</v>
      </c>
      <c r="N7074" s="7">
        <v>0</v>
      </c>
      <c r="O7074" s="3">
        <v>5.8883333333333336</v>
      </c>
      <c r="P7074" s="6">
        <v>0</v>
      </c>
      <c r="Q7074" t="s">
        <v>1654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</row>
    <row r="7075" spans="1:24" x14ac:dyDescent="0.35">
      <c r="A7075" t="s">
        <v>1651</v>
      </c>
      <c r="B7075" t="s">
        <v>14281</v>
      </c>
      <c r="C7075" s="8" t="s">
        <v>14282</v>
      </c>
      <c r="D7075" s="8" t="s">
        <v>26179</v>
      </c>
      <c r="E7075" t="s">
        <v>28</v>
      </c>
      <c r="F7075" t="s">
        <v>28202</v>
      </c>
      <c r="G7075" t="s">
        <v>28178</v>
      </c>
      <c r="H7075" s="8" t="s">
        <v>13</v>
      </c>
      <c r="I7075" s="8">
        <v>2</v>
      </c>
      <c r="J7075" t="s">
        <v>501</v>
      </c>
      <c r="K7075" t="s">
        <v>15</v>
      </c>
      <c r="L7075" s="5">
        <v>46044</v>
      </c>
      <c r="M7075" s="5">
        <v>46046</v>
      </c>
      <c r="N7075" s="7">
        <v>48</v>
      </c>
      <c r="O7075" s="3">
        <v>0.8</v>
      </c>
      <c r="P7075" s="6">
        <f>O7075/N7075</f>
        <v>1.6666666666666666E-2</v>
      </c>
      <c r="Q7075" t="s">
        <v>1654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</row>
    <row r="7076" spans="1:24" x14ac:dyDescent="0.35">
      <c r="A7076" t="s">
        <v>1651</v>
      </c>
      <c r="B7076" t="s">
        <v>14279</v>
      </c>
      <c r="C7076" s="8" t="s">
        <v>14280</v>
      </c>
      <c r="D7076" s="8" t="s">
        <v>26180</v>
      </c>
      <c r="E7076" t="s">
        <v>28</v>
      </c>
      <c r="F7076" t="s">
        <v>28202</v>
      </c>
      <c r="G7076" t="s">
        <v>28178</v>
      </c>
      <c r="H7076" s="8" t="s">
        <v>13</v>
      </c>
      <c r="I7076" s="8">
        <v>2</v>
      </c>
      <c r="J7076" t="s">
        <v>501</v>
      </c>
      <c r="K7076" t="s">
        <v>15</v>
      </c>
      <c r="L7076" s="5">
        <v>46044</v>
      </c>
      <c r="M7076" s="5">
        <v>46046</v>
      </c>
      <c r="N7076" s="7">
        <v>48</v>
      </c>
      <c r="O7076" s="3">
        <v>0.75666666666666671</v>
      </c>
      <c r="P7076" s="6">
        <f>O7076/N7076</f>
        <v>1.576388888888889E-2</v>
      </c>
      <c r="Q7076" t="s">
        <v>1654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</row>
    <row r="7077" spans="1:24" x14ac:dyDescent="0.35">
      <c r="A7077" t="s">
        <v>1651</v>
      </c>
      <c r="B7077" t="s">
        <v>10365</v>
      </c>
      <c r="C7077" s="8" t="s">
        <v>10366</v>
      </c>
      <c r="D7077" s="8" t="s">
        <v>26181</v>
      </c>
      <c r="E7077" t="s">
        <v>28</v>
      </c>
      <c r="F7077" t="s">
        <v>28202</v>
      </c>
      <c r="G7077" t="s">
        <v>28178</v>
      </c>
      <c r="H7077" s="8" t="s">
        <v>13</v>
      </c>
      <c r="I7077" s="8">
        <v>2</v>
      </c>
      <c r="J7077" t="s">
        <v>14</v>
      </c>
      <c r="K7077" t="s">
        <v>15</v>
      </c>
      <c r="L7077" s="5">
        <v>46044</v>
      </c>
      <c r="M7077" s="5">
        <v>46044</v>
      </c>
      <c r="N7077" s="7">
        <v>0</v>
      </c>
      <c r="O7077" s="3">
        <v>5.8958333333333339</v>
      </c>
      <c r="P7077" s="6">
        <v>0</v>
      </c>
      <c r="Q7077" t="s">
        <v>1654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</row>
    <row r="7078" spans="1:24" x14ac:dyDescent="0.35">
      <c r="A7078" t="s">
        <v>1651</v>
      </c>
      <c r="B7078" t="s">
        <v>14277</v>
      </c>
      <c r="C7078" s="8" t="s">
        <v>14278</v>
      </c>
      <c r="D7078" s="8" t="s">
        <v>26182</v>
      </c>
      <c r="E7078" t="s">
        <v>217</v>
      </c>
      <c r="F7078" t="s">
        <v>28202</v>
      </c>
      <c r="G7078" t="s">
        <v>28171</v>
      </c>
      <c r="H7078" s="8" t="s">
        <v>13</v>
      </c>
      <c r="I7078" s="8">
        <v>2</v>
      </c>
      <c r="J7078" t="s">
        <v>501</v>
      </c>
      <c r="K7078" t="s">
        <v>15</v>
      </c>
      <c r="L7078" s="5">
        <v>46044</v>
      </c>
      <c r="M7078" s="5">
        <v>46046</v>
      </c>
      <c r="N7078" s="7">
        <v>48</v>
      </c>
      <c r="O7078" s="3">
        <v>0.79388888888888887</v>
      </c>
      <c r="P7078" s="6">
        <f>O7078/N7078</f>
        <v>1.653935185185185E-2</v>
      </c>
      <c r="Q7078" t="s">
        <v>1654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</row>
    <row r="7079" spans="1:24" x14ac:dyDescent="0.35">
      <c r="A7079" t="s">
        <v>1651</v>
      </c>
      <c r="B7079" t="s">
        <v>14275</v>
      </c>
      <c r="C7079" s="8" t="s">
        <v>14276</v>
      </c>
      <c r="D7079" s="8" t="s">
        <v>26183</v>
      </c>
      <c r="E7079" t="s">
        <v>498</v>
      </c>
      <c r="F7079" t="s">
        <v>28203</v>
      </c>
      <c r="G7079" t="s">
        <v>28170</v>
      </c>
      <c r="H7079" s="8" t="s">
        <v>13</v>
      </c>
      <c r="I7079" s="8">
        <v>2</v>
      </c>
      <c r="J7079" t="s">
        <v>501</v>
      </c>
      <c r="K7079" t="s">
        <v>15</v>
      </c>
      <c r="L7079" s="5">
        <v>46044</v>
      </c>
      <c r="M7079" s="5">
        <v>46046</v>
      </c>
      <c r="N7079" s="7">
        <v>48</v>
      </c>
      <c r="O7079" s="3">
        <v>0.79249999999999998</v>
      </c>
      <c r="P7079" s="6">
        <f>O7079/N7079</f>
        <v>1.6510416666666666E-2</v>
      </c>
      <c r="Q7079" t="s">
        <v>1708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</row>
    <row r="7080" spans="1:24" x14ac:dyDescent="0.35">
      <c r="A7080" t="s">
        <v>1651</v>
      </c>
      <c r="B7080" t="s">
        <v>2746</v>
      </c>
      <c r="C7080" s="8" t="s">
        <v>2760</v>
      </c>
      <c r="D7080" s="8" t="s">
        <v>19551</v>
      </c>
      <c r="E7080" t="s">
        <v>12</v>
      </c>
      <c r="F7080" t="s">
        <v>28202</v>
      </c>
      <c r="G7080" t="s">
        <v>28182</v>
      </c>
      <c r="H7080" s="8" t="s">
        <v>13</v>
      </c>
      <c r="I7080" s="8">
        <v>2</v>
      </c>
      <c r="J7080" t="s">
        <v>14</v>
      </c>
      <c r="K7080" t="s">
        <v>15</v>
      </c>
      <c r="L7080" s="5">
        <v>45650</v>
      </c>
      <c r="M7080" s="5">
        <v>45652</v>
      </c>
      <c r="N7080" s="7">
        <v>48</v>
      </c>
      <c r="O7080" s="3">
        <v>43.370555555555555</v>
      </c>
      <c r="P7080" s="6">
        <f>O7080/N7080</f>
        <v>0.90355324074074073</v>
      </c>
      <c r="Q7080" t="s">
        <v>1654</v>
      </c>
      <c r="R7080">
        <v>4</v>
      </c>
      <c r="S7080">
        <v>0</v>
      </c>
      <c r="T7080">
        <v>0</v>
      </c>
      <c r="U7080">
        <v>0</v>
      </c>
      <c r="V7080">
        <v>4</v>
      </c>
      <c r="W7080">
        <v>0</v>
      </c>
      <c r="X7080">
        <v>4</v>
      </c>
    </row>
    <row r="7081" spans="1:24" x14ac:dyDescent="0.35">
      <c r="A7081" t="s">
        <v>1651</v>
      </c>
      <c r="B7081" t="s">
        <v>14273</v>
      </c>
      <c r="C7081" s="8" t="s">
        <v>14274</v>
      </c>
      <c r="D7081" s="8" t="s">
        <v>26184</v>
      </c>
      <c r="E7081" t="s">
        <v>217</v>
      </c>
      <c r="F7081" t="s">
        <v>28202</v>
      </c>
      <c r="G7081" t="s">
        <v>28171</v>
      </c>
      <c r="H7081" s="8" t="s">
        <v>13</v>
      </c>
      <c r="I7081" s="8">
        <v>2</v>
      </c>
      <c r="J7081" t="s">
        <v>501</v>
      </c>
      <c r="K7081" t="s">
        <v>15</v>
      </c>
      <c r="L7081" s="5">
        <v>46044</v>
      </c>
      <c r="M7081" s="5">
        <v>46047</v>
      </c>
      <c r="N7081" s="7">
        <v>72</v>
      </c>
      <c r="O7081" s="3">
        <v>0.71916666666666662</v>
      </c>
      <c r="P7081" s="6">
        <f>O7081/N7081</f>
        <v>9.9884259259259249E-3</v>
      </c>
      <c r="Q7081" t="s">
        <v>1654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</row>
    <row r="7082" spans="1:24" x14ac:dyDescent="0.35">
      <c r="A7082" t="s">
        <v>1651</v>
      </c>
      <c r="B7082" t="s">
        <v>14271</v>
      </c>
      <c r="C7082" s="8" t="s">
        <v>14272</v>
      </c>
      <c r="D7082" s="8" t="s">
        <v>26185</v>
      </c>
      <c r="E7082" t="s">
        <v>12</v>
      </c>
      <c r="F7082" t="s">
        <v>28202</v>
      </c>
      <c r="G7082" t="s">
        <v>28182</v>
      </c>
      <c r="H7082" s="8" t="s">
        <v>13</v>
      </c>
      <c r="I7082" s="8">
        <v>2</v>
      </c>
      <c r="J7082" t="s">
        <v>501</v>
      </c>
      <c r="K7082" t="s">
        <v>15</v>
      </c>
      <c r="L7082" s="5">
        <v>46044</v>
      </c>
      <c r="M7082" s="5">
        <v>46047</v>
      </c>
      <c r="N7082" s="7">
        <v>72</v>
      </c>
      <c r="O7082" s="3">
        <v>0.78500000000000003</v>
      </c>
      <c r="P7082" s="6">
        <f>O7082/N7082</f>
        <v>1.0902777777777779E-2</v>
      </c>
      <c r="Q7082" t="s">
        <v>1654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</row>
    <row r="7083" spans="1:24" x14ac:dyDescent="0.35">
      <c r="A7083" t="s">
        <v>1651</v>
      </c>
      <c r="B7083" t="s">
        <v>10369</v>
      </c>
      <c r="C7083" s="8" t="s">
        <v>10370</v>
      </c>
      <c r="D7083" s="8" t="s">
        <v>26186</v>
      </c>
      <c r="E7083" t="s">
        <v>152</v>
      </c>
      <c r="F7083" t="s">
        <v>28203</v>
      </c>
      <c r="G7083" t="s">
        <v>28175</v>
      </c>
      <c r="H7083" s="8" t="s">
        <v>13</v>
      </c>
      <c r="I7083" s="8">
        <v>2</v>
      </c>
      <c r="J7083" t="s">
        <v>14</v>
      </c>
      <c r="K7083" t="s">
        <v>15</v>
      </c>
      <c r="L7083" s="5">
        <v>46044</v>
      </c>
      <c r="M7083" s="5">
        <v>46044</v>
      </c>
      <c r="N7083" s="7">
        <v>0</v>
      </c>
      <c r="O7083" s="3">
        <v>5.8794444444444451</v>
      </c>
      <c r="P7083" s="6">
        <v>0</v>
      </c>
      <c r="Q7083" t="s">
        <v>1708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</row>
    <row r="7084" spans="1:24" x14ac:dyDescent="0.35">
      <c r="A7084" t="s">
        <v>1651</v>
      </c>
      <c r="B7084" t="s">
        <v>14269</v>
      </c>
      <c r="C7084" s="8" t="s">
        <v>14270</v>
      </c>
      <c r="D7084" s="8" t="s">
        <v>26187</v>
      </c>
      <c r="E7084" t="s">
        <v>788</v>
      </c>
      <c r="F7084" t="s">
        <v>28203</v>
      </c>
      <c r="G7084" t="s">
        <v>28187</v>
      </c>
      <c r="H7084" s="8" t="s">
        <v>13</v>
      </c>
      <c r="I7084" s="8">
        <v>2</v>
      </c>
      <c r="J7084" t="s">
        <v>501</v>
      </c>
      <c r="K7084" t="s">
        <v>15</v>
      </c>
      <c r="L7084" s="5">
        <v>46044</v>
      </c>
      <c r="M7084" s="5">
        <v>46047</v>
      </c>
      <c r="N7084" s="7">
        <v>72</v>
      </c>
      <c r="O7084" s="3">
        <v>0.73916666666666664</v>
      </c>
      <c r="P7084" s="6">
        <f t="shared" ref="P7084:P7118" si="349">O7084/N7084</f>
        <v>1.0266203703703703E-2</v>
      </c>
      <c r="Q7084" t="s">
        <v>1654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</row>
    <row r="7085" spans="1:24" x14ac:dyDescent="0.35">
      <c r="A7085" t="s">
        <v>1651</v>
      </c>
      <c r="B7085" t="s">
        <v>14267</v>
      </c>
      <c r="C7085" s="8" t="s">
        <v>14268</v>
      </c>
      <c r="D7085" s="8" t="s">
        <v>26188</v>
      </c>
      <c r="E7085" t="s">
        <v>25</v>
      </c>
      <c r="F7085" t="s">
        <v>28202</v>
      </c>
      <c r="G7085" t="s">
        <v>28167</v>
      </c>
      <c r="H7085" s="8" t="s">
        <v>13</v>
      </c>
      <c r="I7085" s="8">
        <v>2</v>
      </c>
      <c r="J7085" t="s">
        <v>501</v>
      </c>
      <c r="K7085" t="s">
        <v>15</v>
      </c>
      <c r="L7085" s="5">
        <v>46044</v>
      </c>
      <c r="M7085" s="5">
        <v>46049</v>
      </c>
      <c r="N7085" s="7">
        <v>120</v>
      </c>
      <c r="O7085" s="3">
        <v>0.74138888888888888</v>
      </c>
      <c r="P7085" s="6">
        <f t="shared" si="349"/>
        <v>6.1782407407407402E-3</v>
      </c>
      <c r="Q7085" t="s">
        <v>1654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</row>
    <row r="7086" spans="1:24" x14ac:dyDescent="0.35">
      <c r="A7086" t="s">
        <v>1651</v>
      </c>
      <c r="B7086" t="s">
        <v>14265</v>
      </c>
      <c r="C7086" s="8" t="s">
        <v>14266</v>
      </c>
      <c r="D7086" s="8" t="s">
        <v>26189</v>
      </c>
      <c r="E7086" t="s">
        <v>28</v>
      </c>
      <c r="F7086" t="s">
        <v>28202</v>
      </c>
      <c r="G7086" t="s">
        <v>28178</v>
      </c>
      <c r="H7086" s="8" t="s">
        <v>13</v>
      </c>
      <c r="I7086" s="8">
        <v>2</v>
      </c>
      <c r="J7086" t="s">
        <v>501</v>
      </c>
      <c r="K7086" t="s">
        <v>15</v>
      </c>
      <c r="L7086" s="5">
        <v>46044</v>
      </c>
      <c r="M7086" s="5">
        <v>46047</v>
      </c>
      <c r="N7086" s="7">
        <v>72</v>
      </c>
      <c r="O7086" s="3">
        <v>0.79055555555555557</v>
      </c>
      <c r="P7086" s="6">
        <f t="shared" si="349"/>
        <v>1.0979938271604938E-2</v>
      </c>
      <c r="Q7086" t="s">
        <v>1654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</row>
    <row r="7087" spans="1:24" x14ac:dyDescent="0.35">
      <c r="A7087" t="s">
        <v>9</v>
      </c>
      <c r="B7087" t="s">
        <v>14263</v>
      </c>
      <c r="C7087" s="8" t="s">
        <v>14264</v>
      </c>
      <c r="D7087" s="8" t="s">
        <v>26190</v>
      </c>
      <c r="E7087" t="s">
        <v>157</v>
      </c>
      <c r="F7087" t="s">
        <v>28202</v>
      </c>
      <c r="G7087" t="s">
        <v>28172</v>
      </c>
      <c r="H7087" s="8" t="s">
        <v>13</v>
      </c>
      <c r="I7087" s="8">
        <v>2</v>
      </c>
      <c r="J7087" t="s">
        <v>14</v>
      </c>
      <c r="K7087" t="s">
        <v>15</v>
      </c>
      <c r="L7087" s="5">
        <v>46044</v>
      </c>
      <c r="M7087" s="5">
        <v>46045</v>
      </c>
      <c r="N7087" s="7">
        <v>24</v>
      </c>
      <c r="O7087" s="3">
        <v>0.59861111111111109</v>
      </c>
      <c r="P7087" s="6">
        <f t="shared" si="349"/>
        <v>2.494212962962963E-2</v>
      </c>
      <c r="Q7087" t="s">
        <v>17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</row>
    <row r="7088" spans="1:24" x14ac:dyDescent="0.35">
      <c r="A7088" t="s">
        <v>9</v>
      </c>
      <c r="B7088" t="s">
        <v>14261</v>
      </c>
      <c r="C7088" s="8" t="s">
        <v>14262</v>
      </c>
      <c r="D7088" s="8" t="s">
        <v>26191</v>
      </c>
      <c r="E7088" t="s">
        <v>12</v>
      </c>
      <c r="F7088" t="s">
        <v>28202</v>
      </c>
      <c r="G7088" t="s">
        <v>28182</v>
      </c>
      <c r="H7088" s="8" t="s">
        <v>13</v>
      </c>
      <c r="I7088" s="8">
        <v>2</v>
      </c>
      <c r="J7088" t="s">
        <v>501</v>
      </c>
      <c r="K7088" t="s">
        <v>15</v>
      </c>
      <c r="L7088" s="5">
        <v>46044</v>
      </c>
      <c r="M7088" s="5">
        <v>46047</v>
      </c>
      <c r="N7088" s="7">
        <v>72</v>
      </c>
      <c r="O7088" s="3">
        <v>0.53555555555555556</v>
      </c>
      <c r="P7088" s="6">
        <f t="shared" si="349"/>
        <v>7.438271604938272E-3</v>
      </c>
      <c r="Q7088" t="s">
        <v>17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</row>
    <row r="7089" spans="1:24" x14ac:dyDescent="0.35">
      <c r="A7089" t="s">
        <v>1651</v>
      </c>
      <c r="B7089" t="s">
        <v>14259</v>
      </c>
      <c r="C7089" s="8" t="s">
        <v>14260</v>
      </c>
      <c r="D7089" s="8" t="s">
        <v>26192</v>
      </c>
      <c r="E7089" t="s">
        <v>12</v>
      </c>
      <c r="F7089" t="s">
        <v>28202</v>
      </c>
      <c r="G7089" t="s">
        <v>28182</v>
      </c>
      <c r="H7089" s="8" t="s">
        <v>13</v>
      </c>
      <c r="I7089" s="8">
        <v>2</v>
      </c>
      <c r="J7089" t="s">
        <v>501</v>
      </c>
      <c r="K7089" t="s">
        <v>15</v>
      </c>
      <c r="L7089" s="5">
        <v>46044</v>
      </c>
      <c r="M7089" s="5">
        <v>46047</v>
      </c>
      <c r="N7089" s="7">
        <v>72</v>
      </c>
      <c r="O7089" s="3">
        <v>0.74388888888888882</v>
      </c>
      <c r="P7089" s="6">
        <f t="shared" si="349"/>
        <v>1.0331790123456789E-2</v>
      </c>
      <c r="Q7089" t="s">
        <v>1654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</row>
    <row r="7090" spans="1:24" x14ac:dyDescent="0.35">
      <c r="A7090" t="s">
        <v>1651</v>
      </c>
      <c r="B7090" t="s">
        <v>14257</v>
      </c>
      <c r="C7090" s="8" t="s">
        <v>14258</v>
      </c>
      <c r="D7090" s="8" t="s">
        <v>26193</v>
      </c>
      <c r="E7090" t="s">
        <v>28</v>
      </c>
      <c r="F7090" t="s">
        <v>28202</v>
      </c>
      <c r="G7090" t="s">
        <v>28178</v>
      </c>
      <c r="H7090" s="8" t="s">
        <v>13</v>
      </c>
      <c r="I7090" s="8">
        <v>2</v>
      </c>
      <c r="J7090" t="s">
        <v>501</v>
      </c>
      <c r="K7090" t="s">
        <v>15</v>
      </c>
      <c r="L7090" s="5">
        <v>46044</v>
      </c>
      <c r="M7090" s="5">
        <v>46047</v>
      </c>
      <c r="N7090" s="7">
        <v>72</v>
      </c>
      <c r="O7090" s="3">
        <v>0.79694444444444446</v>
      </c>
      <c r="P7090" s="6">
        <f t="shared" si="349"/>
        <v>1.1068672839506173E-2</v>
      </c>
      <c r="Q7090" t="s">
        <v>1654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</row>
    <row r="7091" spans="1:24" x14ac:dyDescent="0.35">
      <c r="A7091" t="s">
        <v>1651</v>
      </c>
      <c r="B7091" t="s">
        <v>2802</v>
      </c>
      <c r="C7091" s="8" t="s">
        <v>2803</v>
      </c>
      <c r="D7091" s="8" t="s">
        <v>19552</v>
      </c>
      <c r="E7091" t="s">
        <v>217</v>
      </c>
      <c r="F7091" t="s">
        <v>28202</v>
      </c>
      <c r="G7091" t="s">
        <v>28171</v>
      </c>
      <c r="H7091" s="8" t="s">
        <v>13</v>
      </c>
      <c r="I7091" s="8">
        <v>2</v>
      </c>
      <c r="J7091" t="s">
        <v>14</v>
      </c>
      <c r="K7091" t="s">
        <v>15</v>
      </c>
      <c r="L7091" s="5">
        <v>45652</v>
      </c>
      <c r="M7091" s="5">
        <v>45656</v>
      </c>
      <c r="N7091" s="7">
        <v>96</v>
      </c>
      <c r="O7091" s="3">
        <v>42.980277777777779</v>
      </c>
      <c r="P7091" s="6">
        <f t="shared" si="349"/>
        <v>0.44771122685185188</v>
      </c>
      <c r="Q7091" t="s">
        <v>1654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</row>
    <row r="7092" spans="1:24" x14ac:dyDescent="0.35">
      <c r="A7092" t="s">
        <v>1651</v>
      </c>
      <c r="B7092" t="s">
        <v>14255</v>
      </c>
      <c r="C7092" s="8" t="s">
        <v>14256</v>
      </c>
      <c r="D7092" s="8" t="s">
        <v>26194</v>
      </c>
      <c r="E7092" t="s">
        <v>12</v>
      </c>
      <c r="F7092" t="s">
        <v>28202</v>
      </c>
      <c r="G7092" t="s">
        <v>28182</v>
      </c>
      <c r="H7092" s="8" t="s">
        <v>13</v>
      </c>
      <c r="I7092" s="8">
        <v>2</v>
      </c>
      <c r="J7092" t="s">
        <v>501</v>
      </c>
      <c r="K7092" t="s">
        <v>15</v>
      </c>
      <c r="L7092" s="5">
        <v>46044</v>
      </c>
      <c r="M7092" s="5">
        <v>46047</v>
      </c>
      <c r="N7092" s="7">
        <v>72</v>
      </c>
      <c r="O7092" s="3">
        <v>0.78388888888888886</v>
      </c>
      <c r="P7092" s="6">
        <f t="shared" si="349"/>
        <v>1.0887345679012346E-2</v>
      </c>
      <c r="Q7092" t="s">
        <v>1654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</row>
    <row r="7093" spans="1:24" x14ac:dyDescent="0.35">
      <c r="A7093" t="s">
        <v>1651</v>
      </c>
      <c r="B7093" t="s">
        <v>14253</v>
      </c>
      <c r="C7093" s="8" t="s">
        <v>14254</v>
      </c>
      <c r="D7093" s="8" t="s">
        <v>26195</v>
      </c>
      <c r="E7093" t="s">
        <v>12</v>
      </c>
      <c r="F7093" t="s">
        <v>28202</v>
      </c>
      <c r="G7093" t="s">
        <v>28182</v>
      </c>
      <c r="H7093" s="8" t="s">
        <v>13</v>
      </c>
      <c r="I7093" s="8">
        <v>2</v>
      </c>
      <c r="J7093" t="s">
        <v>501</v>
      </c>
      <c r="K7093" t="s">
        <v>15</v>
      </c>
      <c r="L7093" s="5">
        <v>46044</v>
      </c>
      <c r="M7093" s="5">
        <v>46048</v>
      </c>
      <c r="N7093" s="7">
        <v>96</v>
      </c>
      <c r="O7093" s="3">
        <v>0.65805555555555562</v>
      </c>
      <c r="P7093" s="6">
        <f t="shared" si="349"/>
        <v>6.8547453703703713E-3</v>
      </c>
      <c r="Q7093" t="s">
        <v>1654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</row>
    <row r="7094" spans="1:24" x14ac:dyDescent="0.35">
      <c r="A7094" t="s">
        <v>1651</v>
      </c>
      <c r="B7094" t="s">
        <v>10375</v>
      </c>
      <c r="C7094" s="8" t="s">
        <v>14252</v>
      </c>
      <c r="D7094" s="8" t="s">
        <v>26196</v>
      </c>
      <c r="E7094" t="s">
        <v>139</v>
      </c>
      <c r="F7094" t="s">
        <v>28206</v>
      </c>
      <c r="G7094" t="s">
        <v>28164</v>
      </c>
      <c r="H7094" s="8" t="s">
        <v>20</v>
      </c>
      <c r="I7094" s="8">
        <v>1</v>
      </c>
      <c r="J7094" t="s">
        <v>501</v>
      </c>
      <c r="K7094" t="s">
        <v>15</v>
      </c>
      <c r="L7094" s="5">
        <v>46044</v>
      </c>
      <c r="M7094" s="5">
        <v>46051</v>
      </c>
      <c r="N7094" s="7">
        <v>168</v>
      </c>
      <c r="O7094" s="3">
        <v>0.99972222222222218</v>
      </c>
      <c r="P7094" s="6">
        <f t="shared" si="349"/>
        <v>5.9507275132275128E-3</v>
      </c>
      <c r="Q7094" t="s">
        <v>1798</v>
      </c>
      <c r="R7094">
        <v>0</v>
      </c>
      <c r="S7094">
        <v>0</v>
      </c>
      <c r="T7094">
        <v>2</v>
      </c>
      <c r="U7094">
        <v>0</v>
      </c>
      <c r="V7094">
        <v>2</v>
      </c>
      <c r="W7094">
        <v>0</v>
      </c>
      <c r="X7094">
        <v>2</v>
      </c>
    </row>
    <row r="7095" spans="1:24" x14ac:dyDescent="0.35">
      <c r="A7095" t="s">
        <v>1651</v>
      </c>
      <c r="B7095" t="s">
        <v>14250</v>
      </c>
      <c r="C7095" s="8" t="s">
        <v>14251</v>
      </c>
      <c r="D7095" s="8" t="s">
        <v>26197</v>
      </c>
      <c r="E7095" t="s">
        <v>152</v>
      </c>
      <c r="F7095" t="s">
        <v>28203</v>
      </c>
      <c r="G7095" t="s">
        <v>28175</v>
      </c>
      <c r="H7095" s="8" t="s">
        <v>13</v>
      </c>
      <c r="I7095" s="8">
        <v>2</v>
      </c>
      <c r="J7095" t="s">
        <v>501</v>
      </c>
      <c r="K7095" t="s">
        <v>15</v>
      </c>
      <c r="L7095" s="5">
        <v>46044</v>
      </c>
      <c r="M7095" s="5">
        <v>46047</v>
      </c>
      <c r="N7095" s="7">
        <v>72</v>
      </c>
      <c r="O7095" s="3">
        <v>0.71611111111111103</v>
      </c>
      <c r="P7095" s="6">
        <f t="shared" si="349"/>
        <v>9.9459876543209862E-3</v>
      </c>
      <c r="Q7095" t="s">
        <v>1798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1</v>
      </c>
      <c r="X7095">
        <v>1</v>
      </c>
    </row>
    <row r="7096" spans="1:24" x14ac:dyDescent="0.35">
      <c r="A7096" t="s">
        <v>1651</v>
      </c>
      <c r="B7096" t="s">
        <v>10373</v>
      </c>
      <c r="C7096" s="8" t="s">
        <v>10374</v>
      </c>
      <c r="D7096" s="8" t="s">
        <v>26198</v>
      </c>
      <c r="E7096" t="s">
        <v>217</v>
      </c>
      <c r="F7096" t="s">
        <v>28202</v>
      </c>
      <c r="G7096" t="s">
        <v>28171</v>
      </c>
      <c r="H7096" s="8" t="s">
        <v>13</v>
      </c>
      <c r="I7096" s="8">
        <v>2</v>
      </c>
      <c r="J7096" t="s">
        <v>14</v>
      </c>
      <c r="K7096" t="s">
        <v>15</v>
      </c>
      <c r="L7096" s="5">
        <v>46044</v>
      </c>
      <c r="M7096" s="5">
        <v>46045</v>
      </c>
      <c r="N7096" s="7">
        <v>24</v>
      </c>
      <c r="O7096" s="3">
        <v>5.8199999999999994</v>
      </c>
      <c r="P7096" s="6">
        <f t="shared" si="349"/>
        <v>0.24249999999999997</v>
      </c>
      <c r="Q7096" t="s">
        <v>1798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1</v>
      </c>
      <c r="X7096">
        <v>1</v>
      </c>
    </row>
    <row r="7097" spans="1:24" x14ac:dyDescent="0.35">
      <c r="A7097" t="s">
        <v>1651</v>
      </c>
      <c r="B7097" t="s">
        <v>14248</v>
      </c>
      <c r="C7097" s="8" t="s">
        <v>14249</v>
      </c>
      <c r="D7097" s="8" t="s">
        <v>26199</v>
      </c>
      <c r="E7097" t="s">
        <v>12</v>
      </c>
      <c r="F7097" t="s">
        <v>28202</v>
      </c>
      <c r="G7097" t="s">
        <v>28182</v>
      </c>
      <c r="H7097" s="8" t="s">
        <v>13</v>
      </c>
      <c r="I7097" s="8">
        <v>2</v>
      </c>
      <c r="J7097" t="s">
        <v>501</v>
      </c>
      <c r="K7097" t="s">
        <v>15</v>
      </c>
      <c r="L7097" s="5">
        <v>46044</v>
      </c>
      <c r="M7097" s="5">
        <v>46047</v>
      </c>
      <c r="N7097" s="7">
        <v>72</v>
      </c>
      <c r="O7097" s="3">
        <v>0.79083333333333328</v>
      </c>
      <c r="P7097" s="6">
        <f t="shared" si="349"/>
        <v>1.0983796296296295E-2</v>
      </c>
      <c r="Q7097" t="s">
        <v>1654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</row>
    <row r="7098" spans="1:24" x14ac:dyDescent="0.35">
      <c r="A7098" t="s">
        <v>1651</v>
      </c>
      <c r="B7098" t="s">
        <v>14246</v>
      </c>
      <c r="C7098" s="8" t="s">
        <v>14247</v>
      </c>
      <c r="D7098" s="8" t="s">
        <v>26200</v>
      </c>
      <c r="E7098" t="s">
        <v>12</v>
      </c>
      <c r="F7098" t="s">
        <v>28202</v>
      </c>
      <c r="G7098" t="s">
        <v>28182</v>
      </c>
      <c r="H7098" s="8" t="s">
        <v>13</v>
      </c>
      <c r="I7098" s="8">
        <v>2</v>
      </c>
      <c r="J7098" t="s">
        <v>501</v>
      </c>
      <c r="K7098" t="s">
        <v>15</v>
      </c>
      <c r="L7098" s="5">
        <v>46044</v>
      </c>
      <c r="M7098" s="5">
        <v>46047</v>
      </c>
      <c r="N7098" s="7">
        <v>72</v>
      </c>
      <c r="O7098" s="3">
        <v>0.7927777777777778</v>
      </c>
      <c r="P7098" s="6">
        <f t="shared" si="349"/>
        <v>1.1010802469135803E-2</v>
      </c>
      <c r="Q7098" t="s">
        <v>1654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</row>
    <row r="7099" spans="1:24" x14ac:dyDescent="0.35">
      <c r="A7099" t="s">
        <v>1651</v>
      </c>
      <c r="B7099" t="s">
        <v>14244</v>
      </c>
      <c r="C7099" s="8" t="s">
        <v>14245</v>
      </c>
      <c r="D7099" s="8" t="s">
        <v>26201</v>
      </c>
      <c r="E7099" t="s">
        <v>12</v>
      </c>
      <c r="F7099" t="s">
        <v>28202</v>
      </c>
      <c r="G7099" t="s">
        <v>28182</v>
      </c>
      <c r="H7099" s="8" t="s">
        <v>13</v>
      </c>
      <c r="I7099" s="8">
        <v>2</v>
      </c>
      <c r="J7099" t="s">
        <v>501</v>
      </c>
      <c r="K7099" t="s">
        <v>15</v>
      </c>
      <c r="L7099" s="5">
        <v>46044</v>
      </c>
      <c r="M7099" s="5">
        <v>46047</v>
      </c>
      <c r="N7099" s="7">
        <v>72</v>
      </c>
      <c r="O7099" s="3">
        <v>0.7944444444444444</v>
      </c>
      <c r="P7099" s="6">
        <f t="shared" si="349"/>
        <v>1.103395061728395E-2</v>
      </c>
      <c r="Q7099" t="s">
        <v>1654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</row>
    <row r="7100" spans="1:24" x14ac:dyDescent="0.35">
      <c r="A7100" t="s">
        <v>1651</v>
      </c>
      <c r="B7100" t="s">
        <v>14242</v>
      </c>
      <c r="C7100" s="8" t="s">
        <v>14243</v>
      </c>
      <c r="D7100" s="8" t="s">
        <v>26202</v>
      </c>
      <c r="E7100" t="s">
        <v>12</v>
      </c>
      <c r="F7100" t="s">
        <v>28202</v>
      </c>
      <c r="G7100" t="s">
        <v>28182</v>
      </c>
      <c r="H7100" s="8" t="s">
        <v>13</v>
      </c>
      <c r="I7100" s="8">
        <v>2</v>
      </c>
      <c r="J7100" t="s">
        <v>501</v>
      </c>
      <c r="K7100" t="s">
        <v>15</v>
      </c>
      <c r="L7100" s="5">
        <v>46044</v>
      </c>
      <c r="M7100" s="5">
        <v>46047</v>
      </c>
      <c r="N7100" s="7">
        <v>72</v>
      </c>
      <c r="O7100" s="3">
        <v>0.7944444444444444</v>
      </c>
      <c r="P7100" s="6">
        <f t="shared" si="349"/>
        <v>1.103395061728395E-2</v>
      </c>
      <c r="Q7100" t="s">
        <v>1654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</row>
    <row r="7101" spans="1:24" x14ac:dyDescent="0.35">
      <c r="A7101" t="s">
        <v>1651</v>
      </c>
      <c r="B7101" t="s">
        <v>14240</v>
      </c>
      <c r="C7101" s="8" t="s">
        <v>14241</v>
      </c>
      <c r="D7101" s="8" t="s">
        <v>26203</v>
      </c>
      <c r="E7101" t="s">
        <v>157</v>
      </c>
      <c r="F7101" t="s">
        <v>28202</v>
      </c>
      <c r="G7101" t="s">
        <v>28172</v>
      </c>
      <c r="H7101" s="8" t="s">
        <v>13</v>
      </c>
      <c r="I7101" s="8">
        <v>2</v>
      </c>
      <c r="J7101" t="s">
        <v>501</v>
      </c>
      <c r="K7101" t="s">
        <v>15</v>
      </c>
      <c r="L7101" s="5">
        <v>46044</v>
      </c>
      <c r="M7101" s="5">
        <v>46047</v>
      </c>
      <c r="N7101" s="7">
        <v>72</v>
      </c>
      <c r="O7101" s="3">
        <v>0.79416666666666669</v>
      </c>
      <c r="P7101" s="6">
        <f t="shared" si="349"/>
        <v>1.1030092592592593E-2</v>
      </c>
      <c r="Q7101" t="s">
        <v>1654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</row>
    <row r="7102" spans="1:24" x14ac:dyDescent="0.35">
      <c r="A7102" t="s">
        <v>9</v>
      </c>
      <c r="B7102" t="s">
        <v>363</v>
      </c>
      <c r="C7102" s="8" t="s">
        <v>364</v>
      </c>
      <c r="D7102" s="8" t="s">
        <v>19553</v>
      </c>
      <c r="E7102" t="s">
        <v>28</v>
      </c>
      <c r="F7102" t="s">
        <v>28202</v>
      </c>
      <c r="G7102" t="s">
        <v>28178</v>
      </c>
      <c r="H7102" s="8" t="s">
        <v>29</v>
      </c>
      <c r="I7102" s="8">
        <v>3</v>
      </c>
      <c r="J7102" t="s">
        <v>14</v>
      </c>
      <c r="K7102" t="s">
        <v>15</v>
      </c>
      <c r="L7102" s="5">
        <v>45652</v>
      </c>
      <c r="M7102" s="5">
        <v>46010</v>
      </c>
      <c r="N7102" s="7">
        <v>8592</v>
      </c>
      <c r="O7102" s="3">
        <v>184.37972222222223</v>
      </c>
      <c r="P7102" s="6">
        <f t="shared" si="349"/>
        <v>2.1459464876888063E-2</v>
      </c>
      <c r="Q7102" t="s">
        <v>30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</row>
    <row r="7103" spans="1:24" x14ac:dyDescent="0.35">
      <c r="A7103" t="s">
        <v>1651</v>
      </c>
      <c r="B7103" t="s">
        <v>14238</v>
      </c>
      <c r="C7103" s="8" t="s">
        <v>14239</v>
      </c>
      <c r="D7103" s="8" t="s">
        <v>26204</v>
      </c>
      <c r="E7103" t="s">
        <v>157</v>
      </c>
      <c r="F7103" t="s">
        <v>28202</v>
      </c>
      <c r="G7103" t="s">
        <v>28172</v>
      </c>
      <c r="H7103" s="8" t="s">
        <v>13</v>
      </c>
      <c r="I7103" s="8">
        <v>2</v>
      </c>
      <c r="J7103" t="s">
        <v>501</v>
      </c>
      <c r="K7103" t="s">
        <v>15</v>
      </c>
      <c r="L7103" s="5">
        <v>46044</v>
      </c>
      <c r="M7103" s="5">
        <v>46047</v>
      </c>
      <c r="N7103" s="7">
        <v>72</v>
      </c>
      <c r="O7103" s="3">
        <v>0.79722222222222217</v>
      </c>
      <c r="P7103" s="6">
        <f t="shared" si="349"/>
        <v>1.107253086419753E-2</v>
      </c>
      <c r="Q7103" t="s">
        <v>1654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</row>
    <row r="7104" spans="1:24" x14ac:dyDescent="0.35">
      <c r="A7104" t="s">
        <v>9</v>
      </c>
      <c r="B7104" t="s">
        <v>14236</v>
      </c>
      <c r="C7104" s="8" t="s">
        <v>14237</v>
      </c>
      <c r="D7104" s="8" t="s">
        <v>26205</v>
      </c>
      <c r="E7104" t="s">
        <v>217</v>
      </c>
      <c r="F7104" t="s">
        <v>28202</v>
      </c>
      <c r="G7104" t="s">
        <v>28171</v>
      </c>
      <c r="H7104" s="8" t="s">
        <v>13</v>
      </c>
      <c r="I7104" s="8">
        <v>2</v>
      </c>
      <c r="J7104" t="s">
        <v>501</v>
      </c>
      <c r="K7104" t="s">
        <v>15</v>
      </c>
      <c r="L7104" s="5">
        <v>46044</v>
      </c>
      <c r="M7104" s="5">
        <v>46047</v>
      </c>
      <c r="N7104" s="7">
        <v>72</v>
      </c>
      <c r="O7104" s="3">
        <v>0.59277777777777785</v>
      </c>
      <c r="P7104" s="6">
        <f t="shared" si="349"/>
        <v>8.2330246913580249E-3</v>
      </c>
      <c r="Q7104" t="s">
        <v>17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</row>
    <row r="7105" spans="1:24" x14ac:dyDescent="0.35">
      <c r="A7105" t="s">
        <v>1651</v>
      </c>
      <c r="B7105" t="s">
        <v>14234</v>
      </c>
      <c r="C7105" s="8" t="s">
        <v>14235</v>
      </c>
      <c r="D7105" s="8" t="s">
        <v>26206</v>
      </c>
      <c r="E7105" t="s">
        <v>139</v>
      </c>
      <c r="F7105" t="s">
        <v>28206</v>
      </c>
      <c r="G7105" t="s">
        <v>28164</v>
      </c>
      <c r="H7105" s="8" t="s">
        <v>13</v>
      </c>
      <c r="I7105" s="8">
        <v>2</v>
      </c>
      <c r="J7105" t="s">
        <v>501</v>
      </c>
      <c r="K7105" t="s">
        <v>15</v>
      </c>
      <c r="L7105" s="5">
        <v>46044</v>
      </c>
      <c r="M7105" s="5">
        <v>46053</v>
      </c>
      <c r="N7105" s="7">
        <v>216</v>
      </c>
      <c r="O7105" s="3">
        <v>0.28499999999999998</v>
      </c>
      <c r="P7105" s="6">
        <f t="shared" si="349"/>
        <v>1.3194444444444443E-3</v>
      </c>
      <c r="Q7105" t="s">
        <v>1708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</row>
    <row r="7106" spans="1:24" x14ac:dyDescent="0.35">
      <c r="A7106" t="s">
        <v>9</v>
      </c>
      <c r="B7106" t="s">
        <v>5633</v>
      </c>
      <c r="C7106" s="8" t="s">
        <v>5634</v>
      </c>
      <c r="D7106" s="8" t="s">
        <v>26207</v>
      </c>
      <c r="E7106" t="s">
        <v>1238</v>
      </c>
      <c r="F7106" t="s">
        <v>28202</v>
      </c>
      <c r="G7106" t="s">
        <v>28177</v>
      </c>
      <c r="H7106" s="8" t="s">
        <v>13</v>
      </c>
      <c r="I7106" s="8">
        <v>2</v>
      </c>
      <c r="J7106" t="s">
        <v>14</v>
      </c>
      <c r="K7106" t="s">
        <v>15</v>
      </c>
      <c r="L7106" s="5">
        <v>46044</v>
      </c>
      <c r="M7106" s="5">
        <v>46091</v>
      </c>
      <c r="N7106" s="7">
        <v>1128</v>
      </c>
      <c r="O7106" s="3">
        <v>27.311944444444443</v>
      </c>
      <c r="P7106" s="6">
        <f t="shared" si="349"/>
        <v>2.4212716706067769E-2</v>
      </c>
      <c r="Q7106" t="s">
        <v>17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</row>
    <row r="7107" spans="1:24" x14ac:dyDescent="0.35">
      <c r="A7107" t="s">
        <v>9</v>
      </c>
      <c r="B7107" t="s">
        <v>14232</v>
      </c>
      <c r="C7107" s="8" t="s">
        <v>14233</v>
      </c>
      <c r="D7107" s="8" t="s">
        <v>26208</v>
      </c>
      <c r="E7107" t="s">
        <v>25</v>
      </c>
      <c r="F7107" t="s">
        <v>28202</v>
      </c>
      <c r="G7107" t="s">
        <v>28167</v>
      </c>
      <c r="H7107" s="8" t="s">
        <v>29</v>
      </c>
      <c r="I7107" s="8">
        <v>3</v>
      </c>
      <c r="J7107" t="s">
        <v>14</v>
      </c>
      <c r="K7107" t="s">
        <v>15</v>
      </c>
      <c r="L7107" s="5">
        <v>46044</v>
      </c>
      <c r="M7107" s="5">
        <v>46090</v>
      </c>
      <c r="N7107" s="7">
        <v>1104</v>
      </c>
      <c r="O7107" s="3">
        <v>2.7777777777777778E-4</v>
      </c>
      <c r="P7107" s="6">
        <f t="shared" si="349"/>
        <v>2.5161030595813202E-7</v>
      </c>
      <c r="Q7107" t="s">
        <v>17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</row>
    <row r="7108" spans="1:24" x14ac:dyDescent="0.35">
      <c r="A7108" t="s">
        <v>1651</v>
      </c>
      <c r="B7108" t="s">
        <v>10346</v>
      </c>
      <c r="C7108" s="8" t="s">
        <v>14231</v>
      </c>
      <c r="D7108" s="8" t="s">
        <v>26209</v>
      </c>
      <c r="E7108" t="s">
        <v>28</v>
      </c>
      <c r="F7108" t="s">
        <v>28202</v>
      </c>
      <c r="G7108" t="s">
        <v>28178</v>
      </c>
      <c r="H7108" s="8" t="s">
        <v>13</v>
      </c>
      <c r="I7108" s="8">
        <v>2</v>
      </c>
      <c r="J7108" t="s">
        <v>501</v>
      </c>
      <c r="K7108" t="s">
        <v>15</v>
      </c>
      <c r="L7108" s="5">
        <v>46044</v>
      </c>
      <c r="M7108" s="5">
        <v>46066</v>
      </c>
      <c r="N7108" s="7">
        <v>528</v>
      </c>
      <c r="O7108" s="3">
        <v>0.8255555555555556</v>
      </c>
      <c r="P7108" s="6">
        <f t="shared" si="349"/>
        <v>1.5635521885521886E-3</v>
      </c>
      <c r="Q7108" t="s">
        <v>1654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1</v>
      </c>
      <c r="X7108">
        <v>1</v>
      </c>
    </row>
    <row r="7109" spans="1:24" x14ac:dyDescent="0.35">
      <c r="A7109" t="s">
        <v>1651</v>
      </c>
      <c r="B7109" t="s">
        <v>14229</v>
      </c>
      <c r="C7109" s="8" t="s">
        <v>14230</v>
      </c>
      <c r="D7109" s="8" t="s">
        <v>26210</v>
      </c>
      <c r="E7109" t="s">
        <v>139</v>
      </c>
      <c r="F7109" t="s">
        <v>28206</v>
      </c>
      <c r="G7109" t="s">
        <v>28164</v>
      </c>
      <c r="H7109" s="8" t="s">
        <v>13</v>
      </c>
      <c r="I7109" s="8">
        <v>2</v>
      </c>
      <c r="J7109" t="s">
        <v>501</v>
      </c>
      <c r="K7109" t="s">
        <v>15</v>
      </c>
      <c r="L7109" s="5">
        <v>46044</v>
      </c>
      <c r="M7109" s="5">
        <v>46055</v>
      </c>
      <c r="N7109" s="7">
        <v>264</v>
      </c>
      <c r="O7109" s="3">
        <v>0.8</v>
      </c>
      <c r="P7109" s="6">
        <f t="shared" si="349"/>
        <v>3.0303030303030303E-3</v>
      </c>
      <c r="Q7109" t="s">
        <v>1654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</row>
    <row r="7110" spans="1:24" x14ac:dyDescent="0.35">
      <c r="A7110" t="s">
        <v>1651</v>
      </c>
      <c r="B7110" t="s">
        <v>10387</v>
      </c>
      <c r="C7110" s="8" t="s">
        <v>14228</v>
      </c>
      <c r="D7110" s="8" t="s">
        <v>26211</v>
      </c>
      <c r="E7110" t="s">
        <v>139</v>
      </c>
      <c r="F7110" t="s">
        <v>28206</v>
      </c>
      <c r="G7110" t="s">
        <v>28164</v>
      </c>
      <c r="H7110" s="8" t="s">
        <v>20</v>
      </c>
      <c r="I7110" s="8">
        <v>1</v>
      </c>
      <c r="J7110" t="s">
        <v>501</v>
      </c>
      <c r="K7110" t="s">
        <v>15</v>
      </c>
      <c r="L7110" s="5">
        <v>46044</v>
      </c>
      <c r="M7110" s="5">
        <v>46051</v>
      </c>
      <c r="N7110" s="7">
        <v>168</v>
      </c>
      <c r="O7110" s="3">
        <v>1</v>
      </c>
      <c r="P7110" s="6">
        <f t="shared" si="349"/>
        <v>5.9523809523809521E-3</v>
      </c>
      <c r="Q7110" t="s">
        <v>1798</v>
      </c>
      <c r="R7110">
        <v>0</v>
      </c>
      <c r="S7110">
        <v>0</v>
      </c>
      <c r="T7110">
        <v>2</v>
      </c>
      <c r="U7110">
        <v>0</v>
      </c>
      <c r="V7110">
        <v>2</v>
      </c>
      <c r="W7110">
        <v>0</v>
      </c>
      <c r="X7110">
        <v>2</v>
      </c>
    </row>
    <row r="7111" spans="1:24" x14ac:dyDescent="0.35">
      <c r="A7111" t="s">
        <v>1651</v>
      </c>
      <c r="B7111" t="s">
        <v>14226</v>
      </c>
      <c r="C7111" s="8" t="s">
        <v>14227</v>
      </c>
      <c r="D7111" s="8" t="s">
        <v>26212</v>
      </c>
      <c r="E7111" t="s">
        <v>152</v>
      </c>
      <c r="F7111" t="s">
        <v>28203</v>
      </c>
      <c r="G7111" t="s">
        <v>28175</v>
      </c>
      <c r="H7111" s="8" t="s">
        <v>13</v>
      </c>
      <c r="I7111" s="8">
        <v>2</v>
      </c>
      <c r="J7111" t="s">
        <v>501</v>
      </c>
      <c r="K7111" t="s">
        <v>15</v>
      </c>
      <c r="L7111" s="5">
        <v>46044</v>
      </c>
      <c r="M7111" s="5">
        <v>46047</v>
      </c>
      <c r="N7111" s="7">
        <v>72</v>
      </c>
      <c r="O7111" s="3">
        <v>0.78444444444444439</v>
      </c>
      <c r="P7111" s="6">
        <f t="shared" si="349"/>
        <v>1.0895061728395061E-2</v>
      </c>
      <c r="Q7111" t="s">
        <v>1798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1</v>
      </c>
      <c r="X7111">
        <v>1</v>
      </c>
    </row>
    <row r="7112" spans="1:24" x14ac:dyDescent="0.35">
      <c r="A7112" t="s">
        <v>1651</v>
      </c>
      <c r="B7112" t="s">
        <v>10385</v>
      </c>
      <c r="C7112" s="8" t="s">
        <v>10386</v>
      </c>
      <c r="D7112" s="8" t="s">
        <v>26213</v>
      </c>
      <c r="E7112" t="s">
        <v>12</v>
      </c>
      <c r="F7112" t="s">
        <v>28202</v>
      </c>
      <c r="G7112" t="s">
        <v>28182</v>
      </c>
      <c r="H7112" s="8" t="s">
        <v>13</v>
      </c>
      <c r="I7112" s="8">
        <v>2</v>
      </c>
      <c r="J7112" t="s">
        <v>14</v>
      </c>
      <c r="K7112" t="s">
        <v>15</v>
      </c>
      <c r="L7112" s="5">
        <v>46044</v>
      </c>
      <c r="M7112" s="5">
        <v>46045</v>
      </c>
      <c r="N7112" s="7">
        <v>24</v>
      </c>
      <c r="O7112" s="3">
        <v>5.7549999999999999</v>
      </c>
      <c r="P7112" s="6">
        <f t="shared" si="349"/>
        <v>0.23979166666666665</v>
      </c>
      <c r="Q7112" t="s">
        <v>1798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1</v>
      </c>
      <c r="X7112">
        <v>1</v>
      </c>
    </row>
    <row r="7113" spans="1:24" x14ac:dyDescent="0.35">
      <c r="A7113" t="s">
        <v>1651</v>
      </c>
      <c r="B7113" t="s">
        <v>1809</v>
      </c>
      <c r="C7113" s="8" t="s">
        <v>1810</v>
      </c>
      <c r="D7113" s="8" t="s">
        <v>18888</v>
      </c>
      <c r="E7113" t="s">
        <v>217</v>
      </c>
      <c r="F7113" t="s">
        <v>28202</v>
      </c>
      <c r="G7113" t="s">
        <v>28171</v>
      </c>
      <c r="H7113" s="8" t="s">
        <v>13</v>
      </c>
      <c r="I7113" s="8">
        <v>2</v>
      </c>
      <c r="J7113" t="s">
        <v>14</v>
      </c>
      <c r="K7113" t="s">
        <v>15</v>
      </c>
      <c r="L7113" s="5">
        <v>45610</v>
      </c>
      <c r="M7113" s="5">
        <v>45614</v>
      </c>
      <c r="N7113" s="7">
        <v>96</v>
      </c>
      <c r="O7113" s="3">
        <v>46.887222222222221</v>
      </c>
      <c r="P7113" s="6">
        <f t="shared" si="349"/>
        <v>0.48840856481481482</v>
      </c>
      <c r="Q7113" t="s">
        <v>1654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</row>
    <row r="7114" spans="1:24" x14ac:dyDescent="0.35">
      <c r="A7114" t="s">
        <v>1651</v>
      </c>
      <c r="B7114" t="s">
        <v>2773</v>
      </c>
      <c r="C7114" s="8" t="s">
        <v>2774</v>
      </c>
      <c r="D7114" s="8" t="s">
        <v>19554</v>
      </c>
      <c r="E7114" t="s">
        <v>25</v>
      </c>
      <c r="F7114" t="s">
        <v>28202</v>
      </c>
      <c r="G7114" t="s">
        <v>28167</v>
      </c>
      <c r="H7114" s="8" t="s">
        <v>13</v>
      </c>
      <c r="I7114" s="8">
        <v>2</v>
      </c>
      <c r="J7114" t="s">
        <v>14</v>
      </c>
      <c r="K7114" t="s">
        <v>15</v>
      </c>
      <c r="L7114" s="5">
        <v>45652</v>
      </c>
      <c r="M7114" s="5">
        <v>45869</v>
      </c>
      <c r="N7114" s="7">
        <v>5208</v>
      </c>
      <c r="O7114" s="3">
        <v>43.158333333333331</v>
      </c>
      <c r="P7114" s="6">
        <f t="shared" si="349"/>
        <v>8.2869303635432663E-3</v>
      </c>
      <c r="Q7114" t="s">
        <v>1654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</row>
    <row r="7115" spans="1:24" x14ac:dyDescent="0.35">
      <c r="A7115" t="s">
        <v>1651</v>
      </c>
      <c r="B7115" t="s">
        <v>10384</v>
      </c>
      <c r="C7115" s="8" t="s">
        <v>14225</v>
      </c>
      <c r="D7115" s="8" t="s">
        <v>26214</v>
      </c>
      <c r="E7115" t="s">
        <v>139</v>
      </c>
      <c r="F7115" t="s">
        <v>28206</v>
      </c>
      <c r="G7115" t="s">
        <v>28164</v>
      </c>
      <c r="H7115" s="8" t="s">
        <v>20</v>
      </c>
      <c r="I7115" s="8">
        <v>1</v>
      </c>
      <c r="J7115" t="s">
        <v>501</v>
      </c>
      <c r="K7115" t="s">
        <v>15</v>
      </c>
      <c r="L7115" s="5">
        <v>46044</v>
      </c>
      <c r="M7115" s="5">
        <v>46051</v>
      </c>
      <c r="N7115" s="7">
        <v>168</v>
      </c>
      <c r="O7115" s="3">
        <v>1</v>
      </c>
      <c r="P7115" s="6">
        <f t="shared" si="349"/>
        <v>5.9523809523809521E-3</v>
      </c>
      <c r="Q7115" t="s">
        <v>8017</v>
      </c>
      <c r="R7115">
        <v>0</v>
      </c>
      <c r="S7115">
        <v>0</v>
      </c>
      <c r="T7115">
        <v>2</v>
      </c>
      <c r="U7115">
        <v>0</v>
      </c>
      <c r="V7115">
        <v>2</v>
      </c>
      <c r="W7115">
        <v>0</v>
      </c>
      <c r="X7115">
        <v>2</v>
      </c>
    </row>
    <row r="7116" spans="1:24" x14ac:dyDescent="0.35">
      <c r="A7116" t="s">
        <v>1651</v>
      </c>
      <c r="B7116" t="s">
        <v>10382</v>
      </c>
      <c r="C7116" s="8" t="s">
        <v>10383</v>
      </c>
      <c r="D7116" s="8" t="s">
        <v>26215</v>
      </c>
      <c r="E7116" t="s">
        <v>539</v>
      </c>
      <c r="F7116" t="s">
        <v>28203</v>
      </c>
      <c r="G7116" t="s">
        <v>28184</v>
      </c>
      <c r="H7116" s="8" t="s">
        <v>13</v>
      </c>
      <c r="I7116" s="8">
        <v>2</v>
      </c>
      <c r="J7116" t="s">
        <v>14</v>
      </c>
      <c r="K7116" t="s">
        <v>15</v>
      </c>
      <c r="L7116" s="5">
        <v>46044</v>
      </c>
      <c r="M7116" s="5">
        <v>46045</v>
      </c>
      <c r="N7116" s="7">
        <v>24</v>
      </c>
      <c r="O7116" s="3">
        <v>5.7549999999999999</v>
      </c>
      <c r="P7116" s="6">
        <f t="shared" si="349"/>
        <v>0.23979166666666665</v>
      </c>
      <c r="Q7116" t="s">
        <v>1721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1</v>
      </c>
      <c r="X7116">
        <v>1</v>
      </c>
    </row>
    <row r="7117" spans="1:24" x14ac:dyDescent="0.35">
      <c r="A7117" t="s">
        <v>1651</v>
      </c>
      <c r="B7117" t="s">
        <v>14223</v>
      </c>
      <c r="C7117" s="8" t="s">
        <v>14224</v>
      </c>
      <c r="D7117" s="8" t="s">
        <v>26216</v>
      </c>
      <c r="E7117" t="s">
        <v>1238</v>
      </c>
      <c r="F7117" t="s">
        <v>28202</v>
      </c>
      <c r="G7117" t="s">
        <v>28177</v>
      </c>
      <c r="H7117" s="8" t="s">
        <v>13</v>
      </c>
      <c r="I7117" s="8">
        <v>2</v>
      </c>
      <c r="J7117" t="s">
        <v>501</v>
      </c>
      <c r="K7117" t="s">
        <v>15</v>
      </c>
      <c r="L7117" s="5">
        <v>46044</v>
      </c>
      <c r="M7117" s="5">
        <v>46048</v>
      </c>
      <c r="N7117" s="7">
        <v>96</v>
      </c>
      <c r="O7117" s="3">
        <v>0.66666666666666663</v>
      </c>
      <c r="P7117" s="6">
        <f t="shared" si="349"/>
        <v>6.9444444444444441E-3</v>
      </c>
      <c r="Q7117" t="s">
        <v>1721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1</v>
      </c>
      <c r="X7117">
        <v>1</v>
      </c>
    </row>
    <row r="7118" spans="1:24" x14ac:dyDescent="0.35">
      <c r="A7118" t="s">
        <v>1651</v>
      </c>
      <c r="B7118" t="s">
        <v>14221</v>
      </c>
      <c r="C7118" s="8" t="s">
        <v>14222</v>
      </c>
      <c r="D7118" s="8" t="s">
        <v>26217</v>
      </c>
      <c r="E7118" t="s">
        <v>28</v>
      </c>
      <c r="F7118" t="s">
        <v>28202</v>
      </c>
      <c r="G7118" t="s">
        <v>28178</v>
      </c>
      <c r="H7118" s="8" t="s">
        <v>13</v>
      </c>
      <c r="I7118" s="8">
        <v>2</v>
      </c>
      <c r="J7118" t="s">
        <v>501</v>
      </c>
      <c r="K7118" t="s">
        <v>15</v>
      </c>
      <c r="L7118" s="5">
        <v>46045</v>
      </c>
      <c r="M7118" s="5">
        <v>46047</v>
      </c>
      <c r="N7118" s="7">
        <v>48</v>
      </c>
      <c r="O7118" s="3">
        <v>0.76722222222222225</v>
      </c>
      <c r="P7118" s="6">
        <f t="shared" si="349"/>
        <v>1.5983796296296298E-2</v>
      </c>
      <c r="Q7118" t="s">
        <v>1654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</row>
    <row r="7119" spans="1:24" x14ac:dyDescent="0.35">
      <c r="A7119" t="s">
        <v>1651</v>
      </c>
      <c r="B7119" t="s">
        <v>10380</v>
      </c>
      <c r="C7119" s="8" t="s">
        <v>10381</v>
      </c>
      <c r="D7119" s="8" t="s">
        <v>26218</v>
      </c>
      <c r="E7119" t="s">
        <v>28</v>
      </c>
      <c r="F7119" t="s">
        <v>28202</v>
      </c>
      <c r="G7119" t="s">
        <v>28178</v>
      </c>
      <c r="H7119" s="8" t="s">
        <v>13</v>
      </c>
      <c r="I7119" s="8">
        <v>2</v>
      </c>
      <c r="J7119" t="s">
        <v>14</v>
      </c>
      <c r="K7119" t="s">
        <v>15</v>
      </c>
      <c r="L7119" s="5">
        <v>46045</v>
      </c>
      <c r="M7119" s="5">
        <v>46045</v>
      </c>
      <c r="N7119" s="7">
        <v>0</v>
      </c>
      <c r="O7119" s="3">
        <v>5.7549999999999999</v>
      </c>
      <c r="P7119" s="6">
        <v>0</v>
      </c>
      <c r="Q7119" t="s">
        <v>1654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</row>
    <row r="7120" spans="1:24" x14ac:dyDescent="0.35">
      <c r="A7120" t="s">
        <v>1651</v>
      </c>
      <c r="B7120" t="s">
        <v>14219</v>
      </c>
      <c r="C7120" s="8" t="s">
        <v>14220</v>
      </c>
      <c r="D7120" s="8" t="s">
        <v>26219</v>
      </c>
      <c r="E7120" t="s">
        <v>217</v>
      </c>
      <c r="F7120" t="s">
        <v>28202</v>
      </c>
      <c r="G7120" t="s">
        <v>28171</v>
      </c>
      <c r="H7120" s="8" t="s">
        <v>13</v>
      </c>
      <c r="I7120" s="8">
        <v>2</v>
      </c>
      <c r="J7120" t="s">
        <v>501</v>
      </c>
      <c r="K7120" t="s">
        <v>15</v>
      </c>
      <c r="L7120" s="5">
        <v>46045</v>
      </c>
      <c r="M7120" s="5">
        <v>46048</v>
      </c>
      <c r="N7120" s="7">
        <v>72</v>
      </c>
      <c r="O7120" s="3">
        <v>0.71666666666666667</v>
      </c>
      <c r="P7120" s="6">
        <f>O7120/N7120</f>
        <v>9.9537037037037042E-3</v>
      </c>
      <c r="Q7120" t="s">
        <v>1654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</row>
    <row r="7121" spans="1:24" x14ac:dyDescent="0.35">
      <c r="A7121" t="s">
        <v>9</v>
      </c>
      <c r="B7121" t="s">
        <v>14217</v>
      </c>
      <c r="C7121" s="8" t="s">
        <v>14218</v>
      </c>
      <c r="D7121" s="8" t="s">
        <v>26220</v>
      </c>
      <c r="E7121" t="s">
        <v>217</v>
      </c>
      <c r="F7121" t="s">
        <v>28202</v>
      </c>
      <c r="G7121" t="s">
        <v>28171</v>
      </c>
      <c r="H7121" s="8" t="s">
        <v>13</v>
      </c>
      <c r="I7121" s="8">
        <v>2</v>
      </c>
      <c r="J7121" t="s">
        <v>501</v>
      </c>
      <c r="K7121" t="s">
        <v>15</v>
      </c>
      <c r="L7121" s="5">
        <v>46045</v>
      </c>
      <c r="M7121" s="5">
        <v>46048</v>
      </c>
      <c r="N7121" s="7">
        <v>72</v>
      </c>
      <c r="O7121" s="3">
        <v>0.4975</v>
      </c>
      <c r="P7121" s="6">
        <f>O7121/N7121</f>
        <v>6.9097222222222225E-3</v>
      </c>
      <c r="Q7121" t="s">
        <v>17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</row>
    <row r="7122" spans="1:24" x14ac:dyDescent="0.35">
      <c r="A7122" t="s">
        <v>1651</v>
      </c>
      <c r="B7122" t="s">
        <v>14215</v>
      </c>
      <c r="C7122" s="8" t="s">
        <v>14216</v>
      </c>
      <c r="D7122" s="8" t="s">
        <v>26221</v>
      </c>
      <c r="E7122" t="s">
        <v>28</v>
      </c>
      <c r="F7122" t="s">
        <v>28202</v>
      </c>
      <c r="G7122" t="s">
        <v>28178</v>
      </c>
      <c r="H7122" s="8" t="s">
        <v>13</v>
      </c>
      <c r="I7122" s="8">
        <v>2</v>
      </c>
      <c r="J7122" t="s">
        <v>501</v>
      </c>
      <c r="K7122" t="s">
        <v>15</v>
      </c>
      <c r="L7122" s="5">
        <v>46045</v>
      </c>
      <c r="M7122" s="5">
        <v>46047</v>
      </c>
      <c r="N7122" s="7">
        <v>48</v>
      </c>
      <c r="O7122" s="3">
        <v>0.8</v>
      </c>
      <c r="P7122" s="6">
        <f>O7122/N7122</f>
        <v>1.6666666666666666E-2</v>
      </c>
      <c r="Q7122" t="s">
        <v>1654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</row>
    <row r="7123" spans="1:24" x14ac:dyDescent="0.35">
      <c r="A7123" t="s">
        <v>1651</v>
      </c>
      <c r="B7123" t="s">
        <v>14213</v>
      </c>
      <c r="C7123" s="8" t="s">
        <v>14214</v>
      </c>
      <c r="D7123" s="8" t="s">
        <v>26222</v>
      </c>
      <c r="E7123" t="s">
        <v>12</v>
      </c>
      <c r="F7123" t="s">
        <v>28202</v>
      </c>
      <c r="G7123" t="s">
        <v>28182</v>
      </c>
      <c r="H7123" s="8" t="s">
        <v>13</v>
      </c>
      <c r="I7123" s="8">
        <v>2</v>
      </c>
      <c r="J7123" t="s">
        <v>501</v>
      </c>
      <c r="K7123" t="s">
        <v>15</v>
      </c>
      <c r="L7123" s="5">
        <v>46045</v>
      </c>
      <c r="M7123" s="5">
        <v>46048</v>
      </c>
      <c r="N7123" s="7">
        <v>72</v>
      </c>
      <c r="O7123" s="3">
        <v>0.70222222222222219</v>
      </c>
      <c r="P7123" s="6">
        <f>O7123/N7123</f>
        <v>9.7530864197530858E-3</v>
      </c>
      <c r="Q7123" t="s">
        <v>1654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</row>
    <row r="7124" spans="1:24" x14ac:dyDescent="0.35">
      <c r="A7124" t="s">
        <v>1651</v>
      </c>
      <c r="B7124" t="s">
        <v>10388</v>
      </c>
      <c r="C7124" s="8" t="s">
        <v>10389</v>
      </c>
      <c r="D7124" s="8" t="s">
        <v>26223</v>
      </c>
      <c r="E7124" t="s">
        <v>539</v>
      </c>
      <c r="F7124" t="s">
        <v>28203</v>
      </c>
      <c r="G7124" t="s">
        <v>28184</v>
      </c>
      <c r="H7124" s="8" t="s">
        <v>13</v>
      </c>
      <c r="I7124" s="8">
        <v>2</v>
      </c>
      <c r="J7124" t="s">
        <v>14</v>
      </c>
      <c r="K7124" t="s">
        <v>15</v>
      </c>
      <c r="L7124" s="5">
        <v>46045</v>
      </c>
      <c r="M7124" s="5">
        <v>46045</v>
      </c>
      <c r="N7124" s="7">
        <v>0</v>
      </c>
      <c r="O7124" s="3">
        <v>5.7580555555555559</v>
      </c>
      <c r="P7124" s="6">
        <v>0</v>
      </c>
      <c r="Q7124" t="s">
        <v>1708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</row>
    <row r="7125" spans="1:24" x14ac:dyDescent="0.35">
      <c r="A7125" t="s">
        <v>1651</v>
      </c>
      <c r="B7125" t="s">
        <v>2775</v>
      </c>
      <c r="C7125" s="8" t="s">
        <v>2776</v>
      </c>
      <c r="D7125" s="8" t="s">
        <v>19555</v>
      </c>
      <c r="E7125" t="s">
        <v>12</v>
      </c>
      <c r="F7125" t="s">
        <v>28202</v>
      </c>
      <c r="G7125" t="s">
        <v>28182</v>
      </c>
      <c r="H7125" s="8" t="s">
        <v>13</v>
      </c>
      <c r="I7125" s="8">
        <v>2</v>
      </c>
      <c r="J7125" t="s">
        <v>14</v>
      </c>
      <c r="K7125" t="s">
        <v>15</v>
      </c>
      <c r="L7125" s="5">
        <v>45652</v>
      </c>
      <c r="M7125" s="5">
        <v>45653</v>
      </c>
      <c r="N7125" s="7">
        <v>24</v>
      </c>
      <c r="O7125" s="3">
        <v>43.1175</v>
      </c>
      <c r="P7125" s="6">
        <f>O7125/N7125</f>
        <v>1.7965625000000001</v>
      </c>
      <c r="Q7125" t="s">
        <v>1654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</row>
    <row r="7126" spans="1:24" x14ac:dyDescent="0.35">
      <c r="A7126" t="s">
        <v>1651</v>
      </c>
      <c r="B7126" t="s">
        <v>14211</v>
      </c>
      <c r="C7126" s="8" t="s">
        <v>14212</v>
      </c>
      <c r="D7126" s="8" t="s">
        <v>26224</v>
      </c>
      <c r="E7126" t="s">
        <v>28</v>
      </c>
      <c r="F7126" t="s">
        <v>28202</v>
      </c>
      <c r="G7126" t="s">
        <v>28178</v>
      </c>
      <c r="H7126" s="8" t="s">
        <v>13</v>
      </c>
      <c r="I7126" s="8">
        <v>2</v>
      </c>
      <c r="J7126" t="s">
        <v>501</v>
      </c>
      <c r="K7126" t="s">
        <v>15</v>
      </c>
      <c r="L7126" s="5">
        <v>46045</v>
      </c>
      <c r="M7126" s="5">
        <v>46048</v>
      </c>
      <c r="N7126" s="7">
        <v>72</v>
      </c>
      <c r="O7126" s="3">
        <v>0.70944444444444443</v>
      </c>
      <c r="P7126" s="6">
        <f>O7126/N7126</f>
        <v>9.8533950617283941E-3</v>
      </c>
      <c r="Q7126" t="s">
        <v>1654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</row>
    <row r="7127" spans="1:24" x14ac:dyDescent="0.35">
      <c r="A7127" t="s">
        <v>1651</v>
      </c>
      <c r="B7127" t="s">
        <v>10390</v>
      </c>
      <c r="C7127" s="8" t="s">
        <v>10391</v>
      </c>
      <c r="D7127" s="8" t="s">
        <v>26225</v>
      </c>
      <c r="E7127" t="s">
        <v>28</v>
      </c>
      <c r="F7127" t="s">
        <v>28202</v>
      </c>
      <c r="G7127" t="s">
        <v>28178</v>
      </c>
      <c r="H7127" s="8" t="s">
        <v>13</v>
      </c>
      <c r="I7127" s="8">
        <v>2</v>
      </c>
      <c r="J7127" t="s">
        <v>14</v>
      </c>
      <c r="K7127" t="s">
        <v>15</v>
      </c>
      <c r="L7127" s="5">
        <v>46045</v>
      </c>
      <c r="M7127" s="5">
        <v>46045</v>
      </c>
      <c r="N7127" s="7">
        <v>0</v>
      </c>
      <c r="O7127" s="3">
        <v>5.762777777777778</v>
      </c>
      <c r="P7127" s="6">
        <v>0</v>
      </c>
      <c r="Q7127" t="s">
        <v>1654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</row>
    <row r="7128" spans="1:24" x14ac:dyDescent="0.35">
      <c r="A7128" t="s">
        <v>1651</v>
      </c>
      <c r="B7128" t="s">
        <v>10394</v>
      </c>
      <c r="C7128" s="8" t="s">
        <v>10395</v>
      </c>
      <c r="D7128" s="8" t="s">
        <v>26226</v>
      </c>
      <c r="E7128" t="s">
        <v>498</v>
      </c>
      <c r="F7128" t="s">
        <v>28203</v>
      </c>
      <c r="G7128" t="s">
        <v>28170</v>
      </c>
      <c r="H7128" s="8" t="s">
        <v>13</v>
      </c>
      <c r="I7128" s="8">
        <v>2</v>
      </c>
      <c r="J7128" t="s">
        <v>14</v>
      </c>
      <c r="K7128" t="s">
        <v>15</v>
      </c>
      <c r="L7128" s="5">
        <v>46045</v>
      </c>
      <c r="M7128" s="5">
        <v>46045</v>
      </c>
      <c r="N7128" s="7">
        <v>0</v>
      </c>
      <c r="O7128" s="3">
        <v>5.7641666666666662</v>
      </c>
      <c r="P7128" s="6">
        <v>0</v>
      </c>
      <c r="Q7128" t="s">
        <v>1708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</row>
    <row r="7129" spans="1:24" x14ac:dyDescent="0.35">
      <c r="A7129" t="s">
        <v>1651</v>
      </c>
      <c r="B7129" t="s">
        <v>10396</v>
      </c>
      <c r="C7129" s="8" t="s">
        <v>10397</v>
      </c>
      <c r="D7129" s="8" t="s">
        <v>26227</v>
      </c>
      <c r="E7129" t="s">
        <v>194</v>
      </c>
      <c r="F7129" t="s">
        <v>28200</v>
      </c>
      <c r="G7129" t="s">
        <v>18812</v>
      </c>
      <c r="H7129" s="8" t="s">
        <v>13</v>
      </c>
      <c r="I7129" s="8">
        <v>2</v>
      </c>
      <c r="J7129" t="s">
        <v>14</v>
      </c>
      <c r="K7129" t="s">
        <v>15</v>
      </c>
      <c r="L7129" s="5">
        <v>46045</v>
      </c>
      <c r="M7129" s="5">
        <v>46106</v>
      </c>
      <c r="N7129" s="7">
        <v>1464</v>
      </c>
      <c r="O7129" s="3">
        <v>5.7649999999999997</v>
      </c>
      <c r="P7129" s="6">
        <f>O7129/N7129</f>
        <v>3.9378415300546444E-3</v>
      </c>
      <c r="Q7129" t="s">
        <v>1654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</row>
    <row r="7130" spans="1:24" x14ac:dyDescent="0.35">
      <c r="A7130" t="s">
        <v>1651</v>
      </c>
      <c r="B7130" t="s">
        <v>10398</v>
      </c>
      <c r="C7130" s="8" t="s">
        <v>10399</v>
      </c>
      <c r="D7130" s="8" t="s">
        <v>26228</v>
      </c>
      <c r="E7130" t="s">
        <v>28</v>
      </c>
      <c r="F7130" t="s">
        <v>28202</v>
      </c>
      <c r="G7130" t="s">
        <v>28178</v>
      </c>
      <c r="H7130" s="8" t="s">
        <v>13</v>
      </c>
      <c r="I7130" s="8">
        <v>2</v>
      </c>
      <c r="J7130" t="s">
        <v>14</v>
      </c>
      <c r="K7130" t="s">
        <v>15</v>
      </c>
      <c r="L7130" s="5">
        <v>46045</v>
      </c>
      <c r="M7130" s="5">
        <v>46045</v>
      </c>
      <c r="N7130" s="7">
        <v>0</v>
      </c>
      <c r="O7130" s="3">
        <v>5.7494444444444444</v>
      </c>
      <c r="P7130" s="6">
        <v>0</v>
      </c>
      <c r="Q7130" t="s">
        <v>1654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</row>
    <row r="7131" spans="1:24" x14ac:dyDescent="0.35">
      <c r="A7131" t="s">
        <v>9</v>
      </c>
      <c r="B7131" t="s">
        <v>14209</v>
      </c>
      <c r="C7131" s="8" t="s">
        <v>14210</v>
      </c>
      <c r="D7131" s="8" t="s">
        <v>26229</v>
      </c>
      <c r="E7131" t="s">
        <v>12</v>
      </c>
      <c r="F7131" t="s">
        <v>28202</v>
      </c>
      <c r="G7131" t="s">
        <v>28182</v>
      </c>
      <c r="H7131" s="8" t="s">
        <v>13</v>
      </c>
      <c r="I7131" s="8">
        <v>2</v>
      </c>
      <c r="J7131" t="s">
        <v>501</v>
      </c>
      <c r="K7131" t="s">
        <v>15</v>
      </c>
      <c r="L7131" s="5">
        <v>46045</v>
      </c>
      <c r="M7131" s="5">
        <v>46048</v>
      </c>
      <c r="N7131" s="7">
        <v>72</v>
      </c>
      <c r="O7131" s="3">
        <v>0.55527777777777787</v>
      </c>
      <c r="P7131" s="6">
        <f>O7131/N7131</f>
        <v>7.7121913580246925E-3</v>
      </c>
      <c r="Q7131" t="s">
        <v>17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</row>
    <row r="7132" spans="1:24" x14ac:dyDescent="0.35">
      <c r="A7132" t="s">
        <v>1651</v>
      </c>
      <c r="B7132" t="s">
        <v>14207</v>
      </c>
      <c r="C7132" s="8" t="s">
        <v>14208</v>
      </c>
      <c r="D7132" s="8" t="s">
        <v>26230</v>
      </c>
      <c r="E7132" t="s">
        <v>157</v>
      </c>
      <c r="F7132" t="s">
        <v>28202</v>
      </c>
      <c r="G7132" t="s">
        <v>28172</v>
      </c>
      <c r="H7132" s="8" t="s">
        <v>13</v>
      </c>
      <c r="I7132" s="8">
        <v>2</v>
      </c>
      <c r="J7132" t="s">
        <v>501</v>
      </c>
      <c r="K7132" t="s">
        <v>15</v>
      </c>
      <c r="L7132" s="5">
        <v>46045</v>
      </c>
      <c r="M7132" s="5">
        <v>46047</v>
      </c>
      <c r="N7132" s="7">
        <v>48</v>
      </c>
      <c r="O7132" s="3">
        <v>0.78027777777777785</v>
      </c>
      <c r="P7132" s="6">
        <f>O7132/N7132</f>
        <v>1.6255787037037037E-2</v>
      </c>
      <c r="Q7132" t="s">
        <v>1654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</row>
    <row r="7133" spans="1:24" x14ac:dyDescent="0.35">
      <c r="A7133" t="s">
        <v>1651</v>
      </c>
      <c r="B7133" t="s">
        <v>14205</v>
      </c>
      <c r="C7133" s="8" t="s">
        <v>14206</v>
      </c>
      <c r="D7133" s="8" t="s">
        <v>26231</v>
      </c>
      <c r="E7133" t="s">
        <v>157</v>
      </c>
      <c r="F7133" t="s">
        <v>28202</v>
      </c>
      <c r="G7133" t="s">
        <v>28172</v>
      </c>
      <c r="H7133" s="8" t="s">
        <v>13</v>
      </c>
      <c r="I7133" s="8">
        <v>2</v>
      </c>
      <c r="J7133" t="s">
        <v>501</v>
      </c>
      <c r="K7133" t="s">
        <v>15</v>
      </c>
      <c r="L7133" s="5">
        <v>46045</v>
      </c>
      <c r="M7133" s="5">
        <v>46048</v>
      </c>
      <c r="N7133" s="7">
        <v>72</v>
      </c>
      <c r="O7133" s="3">
        <v>0.77361111111111114</v>
      </c>
      <c r="P7133" s="6">
        <f>O7133/N7133</f>
        <v>1.0744598765432099E-2</v>
      </c>
      <c r="Q7133" t="s">
        <v>1654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</row>
    <row r="7134" spans="1:24" x14ac:dyDescent="0.35">
      <c r="A7134" t="s">
        <v>1651</v>
      </c>
      <c r="B7134" t="s">
        <v>14203</v>
      </c>
      <c r="C7134" s="8" t="s">
        <v>14204</v>
      </c>
      <c r="D7134" s="8" t="s">
        <v>26232</v>
      </c>
      <c r="E7134" t="s">
        <v>139</v>
      </c>
      <c r="F7134" t="s">
        <v>28206</v>
      </c>
      <c r="G7134" t="s">
        <v>28164</v>
      </c>
      <c r="H7134" s="8" t="s">
        <v>20</v>
      </c>
      <c r="I7134" s="8">
        <v>1</v>
      </c>
      <c r="J7134" t="s">
        <v>501</v>
      </c>
      <c r="K7134" t="s">
        <v>15</v>
      </c>
      <c r="L7134" s="5">
        <v>46045</v>
      </c>
      <c r="M7134" s="5">
        <v>46048</v>
      </c>
      <c r="N7134" s="7">
        <v>72</v>
      </c>
      <c r="O7134" s="3">
        <v>0.99944444444444436</v>
      </c>
      <c r="P7134" s="6">
        <f>O7134/N7134</f>
        <v>1.3881172839506172E-2</v>
      </c>
      <c r="Q7134" t="s">
        <v>1755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</row>
    <row r="7135" spans="1:24" x14ac:dyDescent="0.35">
      <c r="A7135" t="s">
        <v>1651</v>
      </c>
      <c r="B7135" t="s">
        <v>14201</v>
      </c>
      <c r="C7135" s="8" t="s">
        <v>14202</v>
      </c>
      <c r="D7135" s="8" t="s">
        <v>26233</v>
      </c>
      <c r="E7135" t="s">
        <v>28</v>
      </c>
      <c r="F7135" t="s">
        <v>28202</v>
      </c>
      <c r="G7135" t="s">
        <v>28178</v>
      </c>
      <c r="H7135" s="8" t="s">
        <v>13</v>
      </c>
      <c r="I7135" s="8">
        <v>2</v>
      </c>
      <c r="J7135" t="s">
        <v>501</v>
      </c>
      <c r="K7135" t="s">
        <v>15</v>
      </c>
      <c r="L7135" s="5">
        <v>46045</v>
      </c>
      <c r="M7135" s="5">
        <v>46048</v>
      </c>
      <c r="N7135" s="7">
        <v>72</v>
      </c>
      <c r="O7135" s="3">
        <v>0.75944444444444448</v>
      </c>
      <c r="P7135" s="6">
        <f>O7135/N7135</f>
        <v>1.054783950617284E-2</v>
      </c>
      <c r="Q7135" t="s">
        <v>1654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</row>
    <row r="7136" spans="1:24" x14ac:dyDescent="0.35">
      <c r="A7136" t="s">
        <v>1651</v>
      </c>
      <c r="B7136" t="s">
        <v>2777</v>
      </c>
      <c r="C7136" s="8" t="s">
        <v>2778</v>
      </c>
      <c r="D7136" s="8" t="s">
        <v>19556</v>
      </c>
      <c r="E7136" t="s">
        <v>181</v>
      </c>
      <c r="F7136" t="s">
        <v>28202</v>
      </c>
      <c r="G7136" t="s">
        <v>28181</v>
      </c>
      <c r="H7136" s="8" t="s">
        <v>13</v>
      </c>
      <c r="I7136" s="8">
        <v>2</v>
      </c>
      <c r="J7136" t="s">
        <v>14</v>
      </c>
      <c r="K7136" t="s">
        <v>15</v>
      </c>
      <c r="L7136" s="5">
        <v>45652</v>
      </c>
      <c r="M7136" s="5">
        <v>45652</v>
      </c>
      <c r="N7136" s="7">
        <v>0</v>
      </c>
      <c r="O7136" s="3">
        <v>43.101388888888891</v>
      </c>
      <c r="P7136" s="6">
        <v>0</v>
      </c>
      <c r="Q7136" t="s">
        <v>1654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</row>
    <row r="7137" spans="1:24" x14ac:dyDescent="0.35">
      <c r="A7137" t="s">
        <v>1651</v>
      </c>
      <c r="B7137" t="s">
        <v>14199</v>
      </c>
      <c r="C7137" s="8" t="s">
        <v>14200</v>
      </c>
      <c r="D7137" s="8" t="s">
        <v>26234</v>
      </c>
      <c r="E7137" t="s">
        <v>498</v>
      </c>
      <c r="F7137" t="s">
        <v>28203</v>
      </c>
      <c r="G7137" t="s">
        <v>28170</v>
      </c>
      <c r="H7137" s="8" t="s">
        <v>13</v>
      </c>
      <c r="I7137" s="8">
        <v>2</v>
      </c>
      <c r="J7137" t="s">
        <v>501</v>
      </c>
      <c r="K7137" t="s">
        <v>15</v>
      </c>
      <c r="L7137" s="5">
        <v>46045</v>
      </c>
      <c r="M7137" s="5">
        <v>46047</v>
      </c>
      <c r="N7137" s="7">
        <v>48</v>
      </c>
      <c r="O7137" s="3">
        <v>0.79805555555555552</v>
      </c>
      <c r="P7137" s="6">
        <f>O7137/N7137</f>
        <v>1.6626157407407405E-2</v>
      </c>
      <c r="Q7137" t="s">
        <v>1708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</row>
    <row r="7138" spans="1:24" x14ac:dyDescent="0.35">
      <c r="A7138" t="s">
        <v>1651</v>
      </c>
      <c r="B7138" t="s">
        <v>10400</v>
      </c>
      <c r="C7138" s="8" t="s">
        <v>10401</v>
      </c>
      <c r="D7138" s="8" t="s">
        <v>26235</v>
      </c>
      <c r="E7138" t="s">
        <v>194</v>
      </c>
      <c r="F7138" t="s">
        <v>28200</v>
      </c>
      <c r="G7138" t="s">
        <v>18812</v>
      </c>
      <c r="H7138" s="8" t="s">
        <v>13</v>
      </c>
      <c r="I7138" s="8">
        <v>2</v>
      </c>
      <c r="J7138" t="s">
        <v>14</v>
      </c>
      <c r="K7138" t="s">
        <v>15</v>
      </c>
      <c r="L7138" s="5">
        <v>46045</v>
      </c>
      <c r="M7138" s="5">
        <v>46045</v>
      </c>
      <c r="N7138" s="7">
        <v>0</v>
      </c>
      <c r="O7138" s="3">
        <v>5.7330555555555556</v>
      </c>
      <c r="P7138" s="6">
        <v>0</v>
      </c>
      <c r="Q7138" t="s">
        <v>1654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</row>
    <row r="7139" spans="1:24" x14ac:dyDescent="0.35">
      <c r="A7139" t="s">
        <v>1651</v>
      </c>
      <c r="B7139" t="s">
        <v>10402</v>
      </c>
      <c r="C7139" s="8" t="s">
        <v>10403</v>
      </c>
      <c r="D7139" s="8" t="s">
        <v>26236</v>
      </c>
      <c r="E7139" t="s">
        <v>539</v>
      </c>
      <c r="F7139" t="s">
        <v>28203</v>
      </c>
      <c r="G7139" t="s">
        <v>28184</v>
      </c>
      <c r="H7139" s="8" t="s">
        <v>13</v>
      </c>
      <c r="I7139" s="8">
        <v>2</v>
      </c>
      <c r="J7139" t="s">
        <v>14</v>
      </c>
      <c r="K7139" t="s">
        <v>15</v>
      </c>
      <c r="L7139" s="5">
        <v>46045</v>
      </c>
      <c r="M7139" s="5">
        <v>46045</v>
      </c>
      <c r="N7139" s="7">
        <v>0</v>
      </c>
      <c r="O7139" s="3">
        <v>5.7024999999999997</v>
      </c>
      <c r="P7139" s="6">
        <v>0</v>
      </c>
      <c r="Q7139" t="s">
        <v>1708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</row>
    <row r="7140" spans="1:24" x14ac:dyDescent="0.35">
      <c r="A7140" t="s">
        <v>1651</v>
      </c>
      <c r="B7140" t="s">
        <v>10404</v>
      </c>
      <c r="C7140" s="8" t="s">
        <v>10405</v>
      </c>
      <c r="D7140" s="8" t="s">
        <v>26237</v>
      </c>
      <c r="E7140" t="s">
        <v>4001</v>
      </c>
      <c r="F7140" t="s">
        <v>28200</v>
      </c>
      <c r="G7140" t="s">
        <v>28180</v>
      </c>
      <c r="H7140" s="8" t="s">
        <v>13</v>
      </c>
      <c r="I7140" s="8">
        <v>2</v>
      </c>
      <c r="J7140" t="s">
        <v>14</v>
      </c>
      <c r="K7140" t="s">
        <v>15</v>
      </c>
      <c r="L7140" s="5">
        <v>46045</v>
      </c>
      <c r="M7140" s="5">
        <v>46048</v>
      </c>
      <c r="N7140" s="7">
        <v>72</v>
      </c>
      <c r="O7140" s="3">
        <v>5.7058333333333335</v>
      </c>
      <c r="P7140" s="6">
        <f>O7140/N7140</f>
        <v>7.9247685185185185E-2</v>
      </c>
      <c r="Q7140" t="s">
        <v>1654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</row>
    <row r="7141" spans="1:24" x14ac:dyDescent="0.35">
      <c r="A7141" t="s">
        <v>1651</v>
      </c>
      <c r="B7141" t="s">
        <v>14197</v>
      </c>
      <c r="C7141" s="8" t="s">
        <v>14198</v>
      </c>
      <c r="D7141" s="8" t="s">
        <v>26238</v>
      </c>
      <c r="E7141" t="s">
        <v>28</v>
      </c>
      <c r="F7141" t="s">
        <v>28202</v>
      </c>
      <c r="G7141" t="s">
        <v>28178</v>
      </c>
      <c r="H7141" s="8" t="s">
        <v>13</v>
      </c>
      <c r="I7141" s="8">
        <v>2</v>
      </c>
      <c r="J7141" t="s">
        <v>501</v>
      </c>
      <c r="K7141" t="s">
        <v>15</v>
      </c>
      <c r="L7141" s="5">
        <v>46045</v>
      </c>
      <c r="M7141" s="5">
        <v>46048</v>
      </c>
      <c r="N7141" s="7">
        <v>72</v>
      </c>
      <c r="O7141" s="3">
        <v>0.76500000000000001</v>
      </c>
      <c r="P7141" s="6">
        <f>O7141/N7141</f>
        <v>1.0625000000000001E-2</v>
      </c>
      <c r="Q7141" t="s">
        <v>1654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</row>
    <row r="7142" spans="1:24" x14ac:dyDescent="0.35">
      <c r="A7142" t="s">
        <v>1651</v>
      </c>
      <c r="B7142" t="s">
        <v>14195</v>
      </c>
      <c r="C7142" s="8" t="s">
        <v>14196</v>
      </c>
      <c r="D7142" s="8" t="s">
        <v>26239</v>
      </c>
      <c r="E7142" t="s">
        <v>28</v>
      </c>
      <c r="F7142" t="s">
        <v>28202</v>
      </c>
      <c r="G7142" t="s">
        <v>28178</v>
      </c>
      <c r="H7142" s="8" t="s">
        <v>13</v>
      </c>
      <c r="I7142" s="8">
        <v>2</v>
      </c>
      <c r="J7142" t="s">
        <v>501</v>
      </c>
      <c r="K7142" t="s">
        <v>15</v>
      </c>
      <c r="L7142" s="5">
        <v>46045</v>
      </c>
      <c r="M7142" s="5">
        <v>46048</v>
      </c>
      <c r="N7142" s="7">
        <v>72</v>
      </c>
      <c r="O7142" s="3">
        <v>0.77361111111111114</v>
      </c>
      <c r="P7142" s="6">
        <f>O7142/N7142</f>
        <v>1.0744598765432099E-2</v>
      </c>
      <c r="Q7142" t="s">
        <v>1654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</row>
    <row r="7143" spans="1:24" x14ac:dyDescent="0.35">
      <c r="A7143" t="s">
        <v>1651</v>
      </c>
      <c r="B7143" t="s">
        <v>10434</v>
      </c>
      <c r="C7143" s="8" t="s">
        <v>10435</v>
      </c>
      <c r="D7143" s="8" t="s">
        <v>26240</v>
      </c>
      <c r="E7143" t="s">
        <v>157</v>
      </c>
      <c r="F7143" t="s">
        <v>28202</v>
      </c>
      <c r="G7143" t="s">
        <v>28172</v>
      </c>
      <c r="H7143" s="8" t="s">
        <v>13</v>
      </c>
      <c r="I7143" s="8">
        <v>2</v>
      </c>
      <c r="J7143" t="s">
        <v>14</v>
      </c>
      <c r="K7143" t="s">
        <v>15</v>
      </c>
      <c r="L7143" s="5">
        <v>46045</v>
      </c>
      <c r="M7143" s="5">
        <v>46048</v>
      </c>
      <c r="N7143" s="7">
        <v>72</v>
      </c>
      <c r="O7143" s="3">
        <v>5.621666666666667</v>
      </c>
      <c r="P7143" s="6">
        <f>O7143/N7143</f>
        <v>7.8078703703703706E-2</v>
      </c>
      <c r="Q7143" t="s">
        <v>1654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</row>
    <row r="7144" spans="1:24" x14ac:dyDescent="0.35">
      <c r="A7144" t="s">
        <v>1651</v>
      </c>
      <c r="B7144" t="s">
        <v>10406</v>
      </c>
      <c r="C7144" s="8" t="s">
        <v>10407</v>
      </c>
      <c r="D7144" s="8" t="s">
        <v>26241</v>
      </c>
      <c r="E7144" t="s">
        <v>194</v>
      </c>
      <c r="F7144" t="s">
        <v>28200</v>
      </c>
      <c r="G7144" t="s">
        <v>18812</v>
      </c>
      <c r="H7144" s="8" t="s">
        <v>13</v>
      </c>
      <c r="I7144" s="8">
        <v>2</v>
      </c>
      <c r="J7144" t="s">
        <v>14</v>
      </c>
      <c r="K7144" t="s">
        <v>15</v>
      </c>
      <c r="L7144" s="5">
        <v>46045</v>
      </c>
      <c r="M7144" s="5">
        <v>46045</v>
      </c>
      <c r="N7144" s="7">
        <v>0</v>
      </c>
      <c r="O7144" s="3">
        <v>5.6855555555555561</v>
      </c>
      <c r="P7144" s="6">
        <v>0</v>
      </c>
      <c r="Q7144" t="s">
        <v>1654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</row>
    <row r="7145" spans="1:24" x14ac:dyDescent="0.35">
      <c r="A7145" t="s">
        <v>1651</v>
      </c>
      <c r="B7145" t="s">
        <v>14193</v>
      </c>
      <c r="C7145" s="8" t="s">
        <v>14194</v>
      </c>
      <c r="D7145" s="8" t="s">
        <v>26242</v>
      </c>
      <c r="E7145" t="s">
        <v>157</v>
      </c>
      <c r="F7145" t="s">
        <v>28202</v>
      </c>
      <c r="G7145" t="s">
        <v>28172</v>
      </c>
      <c r="H7145" s="8" t="s">
        <v>13</v>
      </c>
      <c r="I7145" s="8">
        <v>2</v>
      </c>
      <c r="J7145" t="s">
        <v>501</v>
      </c>
      <c r="K7145" t="s">
        <v>15</v>
      </c>
      <c r="L7145" s="5">
        <v>46045</v>
      </c>
      <c r="M7145" s="5">
        <v>46048</v>
      </c>
      <c r="N7145" s="7">
        <v>72</v>
      </c>
      <c r="O7145" s="3">
        <v>0.79888888888888887</v>
      </c>
      <c r="P7145" s="6">
        <f t="shared" ref="P7145:P7151" si="350">O7145/N7145</f>
        <v>1.1095679012345679E-2</v>
      </c>
      <c r="Q7145" t="s">
        <v>1654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</row>
    <row r="7146" spans="1:24" x14ac:dyDescent="0.35">
      <c r="A7146" t="s">
        <v>1651</v>
      </c>
      <c r="B7146" t="s">
        <v>14191</v>
      </c>
      <c r="C7146" s="8" t="s">
        <v>14192</v>
      </c>
      <c r="D7146" s="8" t="s">
        <v>26243</v>
      </c>
      <c r="E7146" t="s">
        <v>28</v>
      </c>
      <c r="F7146" t="s">
        <v>28202</v>
      </c>
      <c r="G7146" t="s">
        <v>28178</v>
      </c>
      <c r="H7146" s="8" t="s">
        <v>13</v>
      </c>
      <c r="I7146" s="8">
        <v>2</v>
      </c>
      <c r="J7146" t="s">
        <v>501</v>
      </c>
      <c r="K7146" t="s">
        <v>15</v>
      </c>
      <c r="L7146" s="5">
        <v>46045</v>
      </c>
      <c r="M7146" s="5">
        <v>46050</v>
      </c>
      <c r="N7146" s="7">
        <v>120</v>
      </c>
      <c r="O7146" s="3">
        <v>0.74555555555555553</v>
      </c>
      <c r="P7146" s="6">
        <f t="shared" si="350"/>
        <v>6.2129629629629627E-3</v>
      </c>
      <c r="Q7146" t="s">
        <v>1654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</row>
    <row r="7147" spans="1:24" x14ac:dyDescent="0.35">
      <c r="A7147" t="s">
        <v>9</v>
      </c>
      <c r="B7147" t="s">
        <v>365</v>
      </c>
      <c r="C7147" s="8" t="s">
        <v>366</v>
      </c>
      <c r="D7147" s="8" t="s">
        <v>19557</v>
      </c>
      <c r="E7147" t="s">
        <v>28</v>
      </c>
      <c r="F7147" t="s">
        <v>28202</v>
      </c>
      <c r="G7147" t="s">
        <v>28178</v>
      </c>
      <c r="H7147" s="8" t="s">
        <v>29</v>
      </c>
      <c r="I7147" s="8">
        <v>3</v>
      </c>
      <c r="J7147" t="s">
        <v>14</v>
      </c>
      <c r="K7147" t="s">
        <v>15</v>
      </c>
      <c r="L7147" s="5">
        <v>45652</v>
      </c>
      <c r="M7147" s="5">
        <v>46010</v>
      </c>
      <c r="N7147" s="7">
        <v>8592</v>
      </c>
      <c r="O7147" s="3">
        <v>184.28722222222223</v>
      </c>
      <c r="P7147" s="6">
        <f t="shared" si="350"/>
        <v>2.1448699048210222E-2</v>
      </c>
      <c r="Q7147" t="s">
        <v>30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</row>
    <row r="7148" spans="1:24" x14ac:dyDescent="0.35">
      <c r="A7148" t="s">
        <v>1651</v>
      </c>
      <c r="B7148" t="s">
        <v>14189</v>
      </c>
      <c r="C7148" s="8" t="s">
        <v>14190</v>
      </c>
      <c r="D7148" s="8" t="s">
        <v>26244</v>
      </c>
      <c r="E7148" t="s">
        <v>498</v>
      </c>
      <c r="F7148" t="s">
        <v>28203</v>
      </c>
      <c r="G7148" t="s">
        <v>28170</v>
      </c>
      <c r="H7148" s="8" t="s">
        <v>13</v>
      </c>
      <c r="I7148" s="8">
        <v>2</v>
      </c>
      <c r="J7148" t="s">
        <v>501</v>
      </c>
      <c r="K7148" t="s">
        <v>15</v>
      </c>
      <c r="L7148" s="5">
        <v>46045</v>
      </c>
      <c r="M7148" s="5">
        <v>46048</v>
      </c>
      <c r="N7148" s="7">
        <v>72</v>
      </c>
      <c r="O7148" s="3">
        <v>0.79638888888888892</v>
      </c>
      <c r="P7148" s="6">
        <f t="shared" si="350"/>
        <v>1.1060956790123457E-2</v>
      </c>
      <c r="Q7148" t="s">
        <v>1654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</row>
    <row r="7149" spans="1:24" x14ac:dyDescent="0.35">
      <c r="A7149" t="s">
        <v>1651</v>
      </c>
      <c r="B7149" t="s">
        <v>14187</v>
      </c>
      <c r="C7149" s="8" t="s">
        <v>14188</v>
      </c>
      <c r="D7149" s="8" t="s">
        <v>26245</v>
      </c>
      <c r="E7149" t="s">
        <v>157</v>
      </c>
      <c r="F7149" t="s">
        <v>28202</v>
      </c>
      <c r="G7149" t="s">
        <v>28172</v>
      </c>
      <c r="H7149" s="8" t="s">
        <v>13</v>
      </c>
      <c r="I7149" s="8">
        <v>2</v>
      </c>
      <c r="J7149" t="s">
        <v>501</v>
      </c>
      <c r="K7149" t="s">
        <v>15</v>
      </c>
      <c r="L7149" s="5">
        <v>46045</v>
      </c>
      <c r="M7149" s="5">
        <v>46048</v>
      </c>
      <c r="N7149" s="7">
        <v>72</v>
      </c>
      <c r="O7149" s="3">
        <v>0.78749999999999998</v>
      </c>
      <c r="P7149" s="6">
        <f t="shared" si="350"/>
        <v>1.0937499999999999E-2</v>
      </c>
      <c r="Q7149" t="s">
        <v>1654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</row>
    <row r="7150" spans="1:24" x14ac:dyDescent="0.35">
      <c r="A7150" t="s">
        <v>1651</v>
      </c>
      <c r="B7150" t="s">
        <v>14185</v>
      </c>
      <c r="C7150" s="8" t="s">
        <v>14186</v>
      </c>
      <c r="D7150" s="8" t="s">
        <v>26246</v>
      </c>
      <c r="E7150" t="s">
        <v>12</v>
      </c>
      <c r="F7150" t="s">
        <v>28202</v>
      </c>
      <c r="G7150" t="s">
        <v>28182</v>
      </c>
      <c r="H7150" s="8" t="s">
        <v>13</v>
      </c>
      <c r="I7150" s="8">
        <v>2</v>
      </c>
      <c r="J7150" t="s">
        <v>501</v>
      </c>
      <c r="K7150" t="s">
        <v>15</v>
      </c>
      <c r="L7150" s="5">
        <v>46045</v>
      </c>
      <c r="M7150" s="5">
        <v>46048</v>
      </c>
      <c r="N7150" s="7">
        <v>72</v>
      </c>
      <c r="O7150" s="3">
        <v>0.79222222222222216</v>
      </c>
      <c r="P7150" s="6">
        <f t="shared" si="350"/>
        <v>1.1003086419753085E-2</v>
      </c>
      <c r="Q7150" t="s">
        <v>1654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</row>
    <row r="7151" spans="1:24" x14ac:dyDescent="0.35">
      <c r="A7151" t="s">
        <v>1651</v>
      </c>
      <c r="B7151" t="s">
        <v>14183</v>
      </c>
      <c r="C7151" s="8" t="s">
        <v>14184</v>
      </c>
      <c r="D7151" s="8" t="s">
        <v>26247</v>
      </c>
      <c r="E7151" t="s">
        <v>28</v>
      </c>
      <c r="F7151" t="s">
        <v>28202</v>
      </c>
      <c r="G7151" t="s">
        <v>28178</v>
      </c>
      <c r="H7151" s="8" t="s">
        <v>13</v>
      </c>
      <c r="I7151" s="8">
        <v>2</v>
      </c>
      <c r="J7151" t="s">
        <v>501</v>
      </c>
      <c r="K7151" t="s">
        <v>15</v>
      </c>
      <c r="L7151" s="5">
        <v>46045</v>
      </c>
      <c r="M7151" s="5">
        <v>46050</v>
      </c>
      <c r="N7151" s="7">
        <v>120</v>
      </c>
      <c r="O7151" s="3">
        <v>0.79416666666666669</v>
      </c>
      <c r="P7151" s="6">
        <f t="shared" si="350"/>
        <v>6.6180555555555558E-3</v>
      </c>
      <c r="Q7151" t="s">
        <v>1654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</row>
    <row r="7152" spans="1:24" x14ac:dyDescent="0.35">
      <c r="A7152" t="s">
        <v>1651</v>
      </c>
      <c r="B7152" t="s">
        <v>10414</v>
      </c>
      <c r="C7152" s="8" t="s">
        <v>10415</v>
      </c>
      <c r="D7152" s="8" t="s">
        <v>26248</v>
      </c>
      <c r="E7152" t="s">
        <v>12</v>
      </c>
      <c r="F7152" t="s">
        <v>28202</v>
      </c>
      <c r="G7152" t="s">
        <v>28182</v>
      </c>
      <c r="H7152" s="8" t="s">
        <v>13</v>
      </c>
      <c r="I7152" s="8">
        <v>2</v>
      </c>
      <c r="J7152" t="s">
        <v>14</v>
      </c>
      <c r="K7152" t="s">
        <v>15</v>
      </c>
      <c r="L7152" s="5">
        <v>46045</v>
      </c>
      <c r="M7152" s="5">
        <v>46045</v>
      </c>
      <c r="N7152" s="7">
        <v>0</v>
      </c>
      <c r="O7152" s="3">
        <v>5.6625000000000005</v>
      </c>
      <c r="P7152" s="6">
        <v>0</v>
      </c>
      <c r="Q7152" t="s">
        <v>1654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</row>
    <row r="7153" spans="1:24" x14ac:dyDescent="0.35">
      <c r="A7153" t="s">
        <v>1651</v>
      </c>
      <c r="B7153" t="s">
        <v>10432</v>
      </c>
      <c r="C7153" s="8" t="s">
        <v>10433</v>
      </c>
      <c r="D7153" s="8" t="s">
        <v>26249</v>
      </c>
      <c r="E7153" t="s">
        <v>12</v>
      </c>
      <c r="F7153" t="s">
        <v>28202</v>
      </c>
      <c r="G7153" t="s">
        <v>28182</v>
      </c>
      <c r="H7153" s="8" t="s">
        <v>13</v>
      </c>
      <c r="I7153" s="8">
        <v>2</v>
      </c>
      <c r="J7153" t="s">
        <v>14</v>
      </c>
      <c r="K7153" t="s">
        <v>15</v>
      </c>
      <c r="L7153" s="5">
        <v>46045</v>
      </c>
      <c r="M7153" s="5">
        <v>46048</v>
      </c>
      <c r="N7153" s="7">
        <v>72</v>
      </c>
      <c r="O7153" s="3">
        <v>5.621666666666667</v>
      </c>
      <c r="P7153" s="6">
        <f t="shared" ref="P7153:P7172" si="351">O7153/N7153</f>
        <v>7.8078703703703706E-2</v>
      </c>
      <c r="Q7153" t="s">
        <v>1654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</row>
    <row r="7154" spans="1:24" x14ac:dyDescent="0.35">
      <c r="A7154" t="s">
        <v>1651</v>
      </c>
      <c r="B7154" t="s">
        <v>14181</v>
      </c>
      <c r="C7154" s="8" t="s">
        <v>14182</v>
      </c>
      <c r="D7154" s="8" t="s">
        <v>26250</v>
      </c>
      <c r="E7154" t="s">
        <v>28</v>
      </c>
      <c r="F7154" t="s">
        <v>28202</v>
      </c>
      <c r="G7154" t="s">
        <v>28178</v>
      </c>
      <c r="H7154" s="8" t="s">
        <v>13</v>
      </c>
      <c r="I7154" s="8">
        <v>2</v>
      </c>
      <c r="J7154" t="s">
        <v>501</v>
      </c>
      <c r="K7154" t="s">
        <v>15</v>
      </c>
      <c r="L7154" s="5">
        <v>46045</v>
      </c>
      <c r="M7154" s="5">
        <v>46048</v>
      </c>
      <c r="N7154" s="7">
        <v>72</v>
      </c>
      <c r="O7154" s="3">
        <v>0.7994444444444444</v>
      </c>
      <c r="P7154" s="6">
        <f t="shared" si="351"/>
        <v>1.1103395061728395E-2</v>
      </c>
      <c r="Q7154" t="s">
        <v>1654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</row>
    <row r="7155" spans="1:24" x14ac:dyDescent="0.35">
      <c r="A7155" t="s">
        <v>1651</v>
      </c>
      <c r="B7155" t="s">
        <v>10430</v>
      </c>
      <c r="C7155" s="8" t="s">
        <v>10431</v>
      </c>
      <c r="D7155" s="8" t="s">
        <v>26251</v>
      </c>
      <c r="E7155" t="s">
        <v>28</v>
      </c>
      <c r="F7155" t="s">
        <v>28202</v>
      </c>
      <c r="G7155" t="s">
        <v>28178</v>
      </c>
      <c r="H7155" s="8" t="s">
        <v>13</v>
      </c>
      <c r="I7155" s="8">
        <v>2</v>
      </c>
      <c r="J7155" t="s">
        <v>14</v>
      </c>
      <c r="K7155" t="s">
        <v>15</v>
      </c>
      <c r="L7155" s="5">
        <v>46045</v>
      </c>
      <c r="M7155" s="5">
        <v>46048</v>
      </c>
      <c r="N7155" s="7">
        <v>72</v>
      </c>
      <c r="O7155" s="3">
        <v>5.621666666666667</v>
      </c>
      <c r="P7155" s="6">
        <f t="shared" si="351"/>
        <v>7.8078703703703706E-2</v>
      </c>
      <c r="Q7155" t="s">
        <v>1654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</row>
    <row r="7156" spans="1:24" x14ac:dyDescent="0.35">
      <c r="A7156" t="s">
        <v>1651</v>
      </c>
      <c r="B7156" t="s">
        <v>10416</v>
      </c>
      <c r="C7156" s="8" t="s">
        <v>10417</v>
      </c>
      <c r="D7156" s="8" t="s">
        <v>26252</v>
      </c>
      <c r="E7156" t="s">
        <v>152</v>
      </c>
      <c r="F7156" t="s">
        <v>28203</v>
      </c>
      <c r="G7156" t="s">
        <v>28175</v>
      </c>
      <c r="H7156" s="8" t="s">
        <v>13</v>
      </c>
      <c r="I7156" s="8">
        <v>2</v>
      </c>
      <c r="J7156" t="s">
        <v>14</v>
      </c>
      <c r="K7156" t="s">
        <v>15</v>
      </c>
      <c r="L7156" s="5">
        <v>46045</v>
      </c>
      <c r="M7156" s="5">
        <v>46049</v>
      </c>
      <c r="N7156" s="7">
        <v>96</v>
      </c>
      <c r="O7156" s="3">
        <v>5.6380555555555558</v>
      </c>
      <c r="P7156" s="6">
        <f t="shared" si="351"/>
        <v>5.8729745370370373E-2</v>
      </c>
      <c r="Q7156" t="s">
        <v>1708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</row>
    <row r="7157" spans="1:24" x14ac:dyDescent="0.35">
      <c r="A7157" t="s">
        <v>1651</v>
      </c>
      <c r="B7157" t="s">
        <v>14179</v>
      </c>
      <c r="C7157" s="8" t="s">
        <v>14180</v>
      </c>
      <c r="D7157" s="8" t="s">
        <v>26253</v>
      </c>
      <c r="E7157" t="s">
        <v>157</v>
      </c>
      <c r="F7157" t="s">
        <v>28202</v>
      </c>
      <c r="G7157" t="s">
        <v>28172</v>
      </c>
      <c r="H7157" s="8" t="s">
        <v>13</v>
      </c>
      <c r="I7157" s="8">
        <v>2</v>
      </c>
      <c r="J7157" t="s">
        <v>501</v>
      </c>
      <c r="K7157" t="s">
        <v>15</v>
      </c>
      <c r="L7157" s="5">
        <v>46045</v>
      </c>
      <c r="M7157" s="5">
        <v>46048</v>
      </c>
      <c r="N7157" s="7">
        <v>72</v>
      </c>
      <c r="O7157" s="3">
        <v>0.79555555555555557</v>
      </c>
      <c r="P7157" s="6">
        <f t="shared" si="351"/>
        <v>1.1049382716049383E-2</v>
      </c>
      <c r="Q7157" t="s">
        <v>4191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</row>
    <row r="7158" spans="1:24" x14ac:dyDescent="0.35">
      <c r="A7158" t="s">
        <v>1651</v>
      </c>
      <c r="B7158" t="s">
        <v>2779</v>
      </c>
      <c r="C7158" s="8" t="s">
        <v>2780</v>
      </c>
      <c r="D7158" s="8" t="s">
        <v>19558</v>
      </c>
      <c r="E7158" t="s">
        <v>194</v>
      </c>
      <c r="F7158" t="s">
        <v>28200</v>
      </c>
      <c r="G7158" t="s">
        <v>18812</v>
      </c>
      <c r="H7158" s="8" t="s">
        <v>13</v>
      </c>
      <c r="I7158" s="8">
        <v>2</v>
      </c>
      <c r="J7158" t="s">
        <v>14</v>
      </c>
      <c r="K7158" t="s">
        <v>15</v>
      </c>
      <c r="L7158" s="5">
        <v>45653</v>
      </c>
      <c r="M7158" s="5">
        <v>45721</v>
      </c>
      <c r="N7158" s="7">
        <v>1632</v>
      </c>
      <c r="O7158" s="3">
        <v>43.088333333333338</v>
      </c>
      <c r="P7158" s="6">
        <f t="shared" si="351"/>
        <v>2.6402165032679743E-2</v>
      </c>
      <c r="Q7158" t="s">
        <v>1654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</row>
    <row r="7159" spans="1:24" x14ac:dyDescent="0.35">
      <c r="A7159" t="s">
        <v>1651</v>
      </c>
      <c r="B7159" t="s">
        <v>14175</v>
      </c>
      <c r="C7159" s="8" t="s">
        <v>14178</v>
      </c>
      <c r="D7159" s="8" t="s">
        <v>26254</v>
      </c>
      <c r="E7159" t="s">
        <v>139</v>
      </c>
      <c r="F7159" t="s">
        <v>28206</v>
      </c>
      <c r="G7159" t="s">
        <v>28164</v>
      </c>
      <c r="H7159" s="8" t="s">
        <v>20</v>
      </c>
      <c r="I7159" s="8">
        <v>1</v>
      </c>
      <c r="J7159" t="s">
        <v>501</v>
      </c>
      <c r="K7159" t="s">
        <v>15</v>
      </c>
      <c r="L7159" s="5">
        <v>46045</v>
      </c>
      <c r="M7159" s="5">
        <v>46052</v>
      </c>
      <c r="N7159" s="7">
        <v>168</v>
      </c>
      <c r="O7159" s="3">
        <v>1</v>
      </c>
      <c r="P7159" s="6">
        <f t="shared" si="351"/>
        <v>5.9523809523809521E-3</v>
      </c>
      <c r="Q7159" t="s">
        <v>1798</v>
      </c>
      <c r="R7159">
        <v>0</v>
      </c>
      <c r="S7159">
        <v>0</v>
      </c>
      <c r="T7159">
        <v>2</v>
      </c>
      <c r="U7159">
        <v>0</v>
      </c>
      <c r="V7159">
        <v>2</v>
      </c>
      <c r="W7159">
        <v>0</v>
      </c>
      <c r="X7159">
        <v>2</v>
      </c>
    </row>
    <row r="7160" spans="1:24" x14ac:dyDescent="0.35">
      <c r="A7160" t="s">
        <v>1651</v>
      </c>
      <c r="B7160" t="s">
        <v>14176</v>
      </c>
      <c r="C7160" s="8" t="s">
        <v>14177</v>
      </c>
      <c r="D7160" s="8" t="s">
        <v>26255</v>
      </c>
      <c r="E7160" t="s">
        <v>1389</v>
      </c>
      <c r="F7160" t="s">
        <v>28203</v>
      </c>
      <c r="G7160" t="s">
        <v>28191</v>
      </c>
      <c r="H7160" s="8" t="s">
        <v>13</v>
      </c>
      <c r="I7160" s="8">
        <v>2</v>
      </c>
      <c r="J7160" t="s">
        <v>501</v>
      </c>
      <c r="K7160" t="s">
        <v>15</v>
      </c>
      <c r="L7160" s="5">
        <v>46045</v>
      </c>
      <c r="M7160" s="5">
        <v>46050</v>
      </c>
      <c r="N7160" s="7">
        <v>120</v>
      </c>
      <c r="O7160" s="3">
        <v>0.78500000000000003</v>
      </c>
      <c r="P7160" s="6">
        <f t="shared" si="351"/>
        <v>6.541666666666667E-3</v>
      </c>
      <c r="Q7160" t="s">
        <v>1798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1</v>
      </c>
      <c r="X7160">
        <v>1</v>
      </c>
    </row>
    <row r="7161" spans="1:24" x14ac:dyDescent="0.35">
      <c r="A7161" t="s">
        <v>1651</v>
      </c>
      <c r="B7161" t="s">
        <v>14173</v>
      </c>
      <c r="C7161" s="8" t="s">
        <v>14174</v>
      </c>
      <c r="D7161" s="8" t="s">
        <v>26256</v>
      </c>
      <c r="E7161" t="s">
        <v>28</v>
      </c>
      <c r="F7161" t="s">
        <v>28202</v>
      </c>
      <c r="G7161" t="s">
        <v>28178</v>
      </c>
      <c r="H7161" s="8" t="s">
        <v>13</v>
      </c>
      <c r="I7161" s="8">
        <v>2</v>
      </c>
      <c r="J7161" t="s">
        <v>501</v>
      </c>
      <c r="K7161" t="s">
        <v>15</v>
      </c>
      <c r="L7161" s="5">
        <v>46045</v>
      </c>
      <c r="M7161" s="5">
        <v>46050</v>
      </c>
      <c r="N7161" s="7">
        <v>120</v>
      </c>
      <c r="O7161" s="3">
        <v>0.8</v>
      </c>
      <c r="P7161" s="6">
        <f t="shared" si="351"/>
        <v>6.6666666666666671E-3</v>
      </c>
      <c r="Q7161" t="s">
        <v>1798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1</v>
      </c>
      <c r="X7161">
        <v>1</v>
      </c>
    </row>
    <row r="7162" spans="1:24" x14ac:dyDescent="0.35">
      <c r="A7162" t="s">
        <v>1651</v>
      </c>
      <c r="B7162" t="s">
        <v>14171</v>
      </c>
      <c r="C7162" s="8" t="s">
        <v>14172</v>
      </c>
      <c r="D7162" s="8" t="s">
        <v>26257</v>
      </c>
      <c r="E7162" t="s">
        <v>28</v>
      </c>
      <c r="F7162" t="s">
        <v>28202</v>
      </c>
      <c r="G7162" t="s">
        <v>28178</v>
      </c>
      <c r="H7162" s="8" t="s">
        <v>13</v>
      </c>
      <c r="I7162" s="8">
        <v>2</v>
      </c>
      <c r="J7162" t="s">
        <v>501</v>
      </c>
      <c r="K7162" t="s">
        <v>15</v>
      </c>
      <c r="L7162" s="5">
        <v>46045</v>
      </c>
      <c r="M7162" s="5">
        <v>46050</v>
      </c>
      <c r="N7162" s="7">
        <v>120</v>
      </c>
      <c r="O7162" s="3">
        <v>0.79722222222222217</v>
      </c>
      <c r="P7162" s="6">
        <f t="shared" si="351"/>
        <v>6.6435185185185182E-3</v>
      </c>
      <c r="Q7162" t="s">
        <v>1654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</row>
    <row r="7163" spans="1:24" x14ac:dyDescent="0.35">
      <c r="A7163" t="s">
        <v>1651</v>
      </c>
      <c r="B7163" t="s">
        <v>10429</v>
      </c>
      <c r="C7163" s="8" t="s">
        <v>14170</v>
      </c>
      <c r="D7163" s="8" t="s">
        <v>26258</v>
      </c>
      <c r="E7163" t="s">
        <v>139</v>
      </c>
      <c r="F7163" t="s">
        <v>28206</v>
      </c>
      <c r="G7163" t="s">
        <v>28164</v>
      </c>
      <c r="H7163" s="8" t="s">
        <v>20</v>
      </c>
      <c r="I7163" s="8">
        <v>1</v>
      </c>
      <c r="J7163" t="s">
        <v>501</v>
      </c>
      <c r="K7163" t="s">
        <v>15</v>
      </c>
      <c r="L7163" s="5">
        <v>46045</v>
      </c>
      <c r="M7163" s="5">
        <v>46052</v>
      </c>
      <c r="N7163" s="7">
        <v>168</v>
      </c>
      <c r="O7163" s="3">
        <v>1</v>
      </c>
      <c r="P7163" s="6">
        <f t="shared" si="351"/>
        <v>5.9523809523809521E-3</v>
      </c>
      <c r="Q7163" t="s">
        <v>8017</v>
      </c>
      <c r="R7163">
        <v>0</v>
      </c>
      <c r="S7163">
        <v>0</v>
      </c>
      <c r="T7163">
        <v>2</v>
      </c>
      <c r="U7163">
        <v>0</v>
      </c>
      <c r="V7163">
        <v>2</v>
      </c>
      <c r="W7163">
        <v>0</v>
      </c>
      <c r="X7163">
        <v>2</v>
      </c>
    </row>
    <row r="7164" spans="1:24" x14ac:dyDescent="0.35">
      <c r="A7164" t="s">
        <v>1651</v>
      </c>
      <c r="B7164" t="s">
        <v>10427</v>
      </c>
      <c r="C7164" s="8" t="s">
        <v>10428</v>
      </c>
      <c r="D7164" s="8" t="s">
        <v>26259</v>
      </c>
      <c r="E7164" t="s">
        <v>539</v>
      </c>
      <c r="F7164" t="s">
        <v>28203</v>
      </c>
      <c r="G7164" t="s">
        <v>28184</v>
      </c>
      <c r="H7164" s="8" t="s">
        <v>13</v>
      </c>
      <c r="I7164" s="8">
        <v>2</v>
      </c>
      <c r="J7164" t="s">
        <v>14</v>
      </c>
      <c r="K7164" t="s">
        <v>15</v>
      </c>
      <c r="L7164" s="5">
        <v>46045</v>
      </c>
      <c r="M7164" s="5">
        <v>46065</v>
      </c>
      <c r="N7164" s="7">
        <v>480</v>
      </c>
      <c r="O7164" s="3">
        <v>5.621666666666667</v>
      </c>
      <c r="P7164" s="6">
        <f t="shared" si="351"/>
        <v>1.1711805555555557E-2</v>
      </c>
      <c r="Q7164" t="s">
        <v>1721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1</v>
      </c>
      <c r="X7164">
        <v>1</v>
      </c>
    </row>
    <row r="7165" spans="1:24" x14ac:dyDescent="0.35">
      <c r="A7165" t="s">
        <v>1651</v>
      </c>
      <c r="B7165" t="s">
        <v>14168</v>
      </c>
      <c r="C7165" s="8" t="s">
        <v>14169</v>
      </c>
      <c r="D7165" s="8" t="s">
        <v>26260</v>
      </c>
      <c r="E7165" t="s">
        <v>28</v>
      </c>
      <c r="F7165" t="s">
        <v>28202</v>
      </c>
      <c r="G7165" t="s">
        <v>28178</v>
      </c>
      <c r="H7165" s="8" t="s">
        <v>13</v>
      </c>
      <c r="I7165" s="8">
        <v>2</v>
      </c>
      <c r="J7165" t="s">
        <v>501</v>
      </c>
      <c r="K7165" t="s">
        <v>15</v>
      </c>
      <c r="L7165" s="5">
        <v>46045</v>
      </c>
      <c r="M7165" s="5">
        <v>46050</v>
      </c>
      <c r="N7165" s="7">
        <v>120</v>
      </c>
      <c r="O7165" s="3">
        <v>0.8</v>
      </c>
      <c r="P7165" s="6">
        <f t="shared" si="351"/>
        <v>6.6666666666666671E-3</v>
      </c>
      <c r="Q7165" t="s">
        <v>1721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1</v>
      </c>
      <c r="X7165">
        <v>1</v>
      </c>
    </row>
    <row r="7166" spans="1:24" x14ac:dyDescent="0.35">
      <c r="A7166" t="s">
        <v>9</v>
      </c>
      <c r="B7166" t="s">
        <v>14166</v>
      </c>
      <c r="C7166" s="8" t="s">
        <v>14167</v>
      </c>
      <c r="D7166" s="8" t="s">
        <v>26261</v>
      </c>
      <c r="E7166" t="s">
        <v>5918</v>
      </c>
      <c r="F7166" t="s">
        <v>28202</v>
      </c>
      <c r="G7166" t="s">
        <v>28196</v>
      </c>
      <c r="H7166" s="8" t="s">
        <v>13</v>
      </c>
      <c r="I7166" s="8">
        <v>2</v>
      </c>
      <c r="J7166" t="s">
        <v>501</v>
      </c>
      <c r="K7166" t="s">
        <v>15</v>
      </c>
      <c r="L7166" s="5">
        <v>46045</v>
      </c>
      <c r="M7166" s="5">
        <v>46051</v>
      </c>
      <c r="N7166" s="7">
        <v>144</v>
      </c>
      <c r="O7166" s="3">
        <v>0.45027777777777778</v>
      </c>
      <c r="P7166" s="6">
        <f t="shared" si="351"/>
        <v>3.1269290123456788E-3</v>
      </c>
      <c r="Q7166" t="s">
        <v>154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</row>
    <row r="7167" spans="1:24" x14ac:dyDescent="0.35">
      <c r="A7167" t="s">
        <v>1651</v>
      </c>
      <c r="B7167" t="s">
        <v>14164</v>
      </c>
      <c r="C7167" s="8" t="s">
        <v>14165</v>
      </c>
      <c r="D7167" s="8" t="s">
        <v>26262</v>
      </c>
      <c r="E7167" t="s">
        <v>28</v>
      </c>
      <c r="F7167" t="s">
        <v>28202</v>
      </c>
      <c r="G7167" t="s">
        <v>28178</v>
      </c>
      <c r="H7167" s="8" t="s">
        <v>13</v>
      </c>
      <c r="I7167" s="8">
        <v>2</v>
      </c>
      <c r="J7167" t="s">
        <v>501</v>
      </c>
      <c r="K7167" t="s">
        <v>15</v>
      </c>
      <c r="L7167" s="5">
        <v>46047</v>
      </c>
      <c r="M7167" s="5">
        <v>46050</v>
      </c>
      <c r="N7167" s="7">
        <v>72</v>
      </c>
      <c r="O7167" s="3">
        <v>0.79888888888888887</v>
      </c>
      <c r="P7167" s="6">
        <f t="shared" si="351"/>
        <v>1.1095679012345679E-2</v>
      </c>
      <c r="Q7167" t="s">
        <v>1654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</row>
    <row r="7168" spans="1:24" x14ac:dyDescent="0.35">
      <c r="A7168" t="s">
        <v>1651</v>
      </c>
      <c r="B7168" t="s">
        <v>10426</v>
      </c>
      <c r="C7168" s="8" t="s">
        <v>14163</v>
      </c>
      <c r="D7168" s="8" t="s">
        <v>26263</v>
      </c>
      <c r="E7168" t="s">
        <v>139</v>
      </c>
      <c r="F7168" t="s">
        <v>28206</v>
      </c>
      <c r="G7168" t="s">
        <v>28164</v>
      </c>
      <c r="H7168" s="8" t="s">
        <v>20</v>
      </c>
      <c r="I7168" s="8">
        <v>1</v>
      </c>
      <c r="J7168" t="s">
        <v>501</v>
      </c>
      <c r="K7168" t="s">
        <v>15</v>
      </c>
      <c r="L7168" s="5">
        <v>46047</v>
      </c>
      <c r="M7168" s="5">
        <v>46052</v>
      </c>
      <c r="N7168" s="7">
        <v>120</v>
      </c>
      <c r="O7168" s="3">
        <v>1</v>
      </c>
      <c r="P7168" s="6">
        <f t="shared" si="351"/>
        <v>8.3333333333333332E-3</v>
      </c>
      <c r="Q7168" t="s">
        <v>8017</v>
      </c>
      <c r="R7168">
        <v>0</v>
      </c>
      <c r="S7168">
        <v>0</v>
      </c>
      <c r="T7168">
        <v>2</v>
      </c>
      <c r="U7168">
        <v>0</v>
      </c>
      <c r="V7168">
        <v>2</v>
      </c>
      <c r="W7168">
        <v>0</v>
      </c>
      <c r="X7168">
        <v>2</v>
      </c>
    </row>
    <row r="7169" spans="1:24" x14ac:dyDescent="0.35">
      <c r="A7169" t="s">
        <v>1651</v>
      </c>
      <c r="B7169" t="s">
        <v>2890</v>
      </c>
      <c r="C7169" s="8" t="s">
        <v>2891</v>
      </c>
      <c r="D7169" s="8" t="s">
        <v>19559</v>
      </c>
      <c r="E7169" t="s">
        <v>194</v>
      </c>
      <c r="F7169" t="s">
        <v>28200</v>
      </c>
      <c r="G7169" t="s">
        <v>18812</v>
      </c>
      <c r="H7169" s="8" t="s">
        <v>13</v>
      </c>
      <c r="I7169" s="8">
        <v>2</v>
      </c>
      <c r="J7169" t="s">
        <v>14</v>
      </c>
      <c r="K7169" t="s">
        <v>15</v>
      </c>
      <c r="L7169" s="5">
        <v>45653</v>
      </c>
      <c r="M7169" s="5">
        <v>45660</v>
      </c>
      <c r="N7169" s="7">
        <v>168</v>
      </c>
      <c r="O7169" s="3">
        <v>42.415277777777774</v>
      </c>
      <c r="P7169" s="6">
        <f t="shared" si="351"/>
        <v>0.25247189153439153</v>
      </c>
      <c r="Q7169" t="s">
        <v>1654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</row>
    <row r="7170" spans="1:24" x14ac:dyDescent="0.35">
      <c r="A7170" t="s">
        <v>1651</v>
      </c>
      <c r="B7170" t="s">
        <v>10424</v>
      </c>
      <c r="C7170" s="8" t="s">
        <v>10425</v>
      </c>
      <c r="D7170" s="8" t="s">
        <v>26264</v>
      </c>
      <c r="E7170" t="s">
        <v>1389</v>
      </c>
      <c r="F7170" t="s">
        <v>28203</v>
      </c>
      <c r="G7170" t="s">
        <v>28191</v>
      </c>
      <c r="H7170" s="8" t="s">
        <v>13</v>
      </c>
      <c r="I7170" s="8">
        <v>2</v>
      </c>
      <c r="J7170" t="s">
        <v>14</v>
      </c>
      <c r="K7170" t="s">
        <v>15</v>
      </c>
      <c r="L7170" s="5">
        <v>46047</v>
      </c>
      <c r="M7170" s="5">
        <v>46048</v>
      </c>
      <c r="N7170" s="7">
        <v>24</v>
      </c>
      <c r="O7170" s="3">
        <v>5.621666666666667</v>
      </c>
      <c r="P7170" s="6">
        <f t="shared" si="351"/>
        <v>0.23423611111111112</v>
      </c>
      <c r="Q7170" t="s">
        <v>1721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1</v>
      </c>
      <c r="X7170">
        <v>1</v>
      </c>
    </row>
    <row r="7171" spans="1:24" x14ac:dyDescent="0.35">
      <c r="A7171" t="s">
        <v>1651</v>
      </c>
      <c r="B7171" t="s">
        <v>14161</v>
      </c>
      <c r="C7171" s="8" t="s">
        <v>14162</v>
      </c>
      <c r="D7171" s="8" t="s">
        <v>26265</v>
      </c>
      <c r="E7171" t="s">
        <v>28</v>
      </c>
      <c r="F7171" t="s">
        <v>28202</v>
      </c>
      <c r="G7171" t="s">
        <v>28178</v>
      </c>
      <c r="H7171" s="8" t="s">
        <v>13</v>
      </c>
      <c r="I7171" s="8">
        <v>2</v>
      </c>
      <c r="J7171" t="s">
        <v>501</v>
      </c>
      <c r="K7171" t="s">
        <v>15</v>
      </c>
      <c r="L7171" s="5">
        <v>46047</v>
      </c>
      <c r="M7171" s="5">
        <v>46050</v>
      </c>
      <c r="N7171" s="7">
        <v>72</v>
      </c>
      <c r="O7171" s="3">
        <v>0.8</v>
      </c>
      <c r="P7171" s="6">
        <f t="shared" si="351"/>
        <v>1.1111111111111112E-2</v>
      </c>
      <c r="Q7171" t="s">
        <v>1721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1</v>
      </c>
      <c r="X7171">
        <v>1</v>
      </c>
    </row>
    <row r="7172" spans="1:24" x14ac:dyDescent="0.35">
      <c r="A7172" t="s">
        <v>1651</v>
      </c>
      <c r="B7172" t="s">
        <v>10423</v>
      </c>
      <c r="C7172" s="8" t="s">
        <v>14160</v>
      </c>
      <c r="D7172" s="8" t="s">
        <v>26266</v>
      </c>
      <c r="E7172" t="s">
        <v>139</v>
      </c>
      <c r="F7172" t="s">
        <v>28206</v>
      </c>
      <c r="G7172" t="s">
        <v>28164</v>
      </c>
      <c r="H7172" s="8" t="s">
        <v>20</v>
      </c>
      <c r="I7172" s="8">
        <v>1</v>
      </c>
      <c r="J7172" t="s">
        <v>501</v>
      </c>
      <c r="K7172" t="s">
        <v>15</v>
      </c>
      <c r="L7172" s="5">
        <v>46048</v>
      </c>
      <c r="M7172" s="5">
        <v>46052</v>
      </c>
      <c r="N7172" s="7">
        <v>96</v>
      </c>
      <c r="O7172" s="3">
        <v>1</v>
      </c>
      <c r="P7172" s="6">
        <f t="shared" si="351"/>
        <v>1.0416666666666666E-2</v>
      </c>
      <c r="Q7172" t="s">
        <v>8017</v>
      </c>
      <c r="R7172">
        <v>0</v>
      </c>
      <c r="S7172">
        <v>0</v>
      </c>
      <c r="T7172">
        <v>2</v>
      </c>
      <c r="U7172">
        <v>0</v>
      </c>
      <c r="V7172">
        <v>2</v>
      </c>
      <c r="W7172">
        <v>0</v>
      </c>
      <c r="X7172">
        <v>2</v>
      </c>
    </row>
    <row r="7173" spans="1:24" x14ac:dyDescent="0.35">
      <c r="A7173" t="s">
        <v>1651</v>
      </c>
      <c r="B7173" t="s">
        <v>10421</v>
      </c>
      <c r="C7173" s="8" t="s">
        <v>10422</v>
      </c>
      <c r="D7173" s="8" t="s">
        <v>26267</v>
      </c>
      <c r="E7173" t="s">
        <v>1389</v>
      </c>
      <c r="F7173" t="s">
        <v>28203</v>
      </c>
      <c r="G7173" t="s">
        <v>28191</v>
      </c>
      <c r="H7173" s="8" t="s">
        <v>13</v>
      </c>
      <c r="I7173" s="8">
        <v>2</v>
      </c>
      <c r="J7173" t="s">
        <v>14</v>
      </c>
      <c r="K7173" t="s">
        <v>15</v>
      </c>
      <c r="L7173" s="5">
        <v>46048</v>
      </c>
      <c r="M7173" s="5">
        <v>46048</v>
      </c>
      <c r="N7173" s="7">
        <v>0</v>
      </c>
      <c r="O7173" s="3">
        <v>5.621666666666667</v>
      </c>
      <c r="P7173" s="6">
        <v>0</v>
      </c>
      <c r="Q7173" t="s">
        <v>1721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1</v>
      </c>
      <c r="X7173">
        <v>1</v>
      </c>
    </row>
    <row r="7174" spans="1:24" x14ac:dyDescent="0.35">
      <c r="A7174" t="s">
        <v>1651</v>
      </c>
      <c r="B7174" t="s">
        <v>14158</v>
      </c>
      <c r="C7174" s="8" t="s">
        <v>14159</v>
      </c>
      <c r="D7174" s="8" t="s">
        <v>26268</v>
      </c>
      <c r="E7174" t="s">
        <v>28</v>
      </c>
      <c r="F7174" t="s">
        <v>28202</v>
      </c>
      <c r="G7174" t="s">
        <v>28178</v>
      </c>
      <c r="H7174" s="8" t="s">
        <v>13</v>
      </c>
      <c r="I7174" s="8">
        <v>2</v>
      </c>
      <c r="J7174" t="s">
        <v>501</v>
      </c>
      <c r="K7174" t="s">
        <v>15</v>
      </c>
      <c r="L7174" s="5">
        <v>46048</v>
      </c>
      <c r="M7174" s="5">
        <v>46050</v>
      </c>
      <c r="N7174" s="7">
        <v>48</v>
      </c>
      <c r="O7174" s="3">
        <v>0.8</v>
      </c>
      <c r="P7174" s="6">
        <f>O7174/N7174</f>
        <v>1.6666666666666666E-2</v>
      </c>
      <c r="Q7174" t="s">
        <v>1721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1</v>
      </c>
      <c r="X7174">
        <v>1</v>
      </c>
    </row>
    <row r="7175" spans="1:24" x14ac:dyDescent="0.35">
      <c r="A7175" t="s">
        <v>1651</v>
      </c>
      <c r="B7175" t="s">
        <v>10420</v>
      </c>
      <c r="C7175" s="8" t="s">
        <v>14157</v>
      </c>
      <c r="D7175" s="8" t="s">
        <v>26269</v>
      </c>
      <c r="E7175" t="s">
        <v>139</v>
      </c>
      <c r="F7175" t="s">
        <v>28206</v>
      </c>
      <c r="G7175" t="s">
        <v>28164</v>
      </c>
      <c r="H7175" s="8" t="s">
        <v>20</v>
      </c>
      <c r="I7175" s="8">
        <v>1</v>
      </c>
      <c r="J7175" t="s">
        <v>501</v>
      </c>
      <c r="K7175" t="s">
        <v>15</v>
      </c>
      <c r="L7175" s="5">
        <v>46048</v>
      </c>
      <c r="M7175" s="5">
        <v>46052</v>
      </c>
      <c r="N7175" s="7">
        <v>96</v>
      </c>
      <c r="O7175" s="3">
        <v>1</v>
      </c>
      <c r="P7175" s="6">
        <f>O7175/N7175</f>
        <v>1.0416666666666666E-2</v>
      </c>
      <c r="Q7175" t="s">
        <v>8017</v>
      </c>
      <c r="R7175">
        <v>0</v>
      </c>
      <c r="S7175">
        <v>0</v>
      </c>
      <c r="T7175">
        <v>2</v>
      </c>
      <c r="U7175">
        <v>0</v>
      </c>
      <c r="V7175">
        <v>2</v>
      </c>
      <c r="W7175">
        <v>0</v>
      </c>
      <c r="X7175">
        <v>2</v>
      </c>
    </row>
    <row r="7176" spans="1:24" x14ac:dyDescent="0.35">
      <c r="A7176" t="s">
        <v>1651</v>
      </c>
      <c r="B7176" t="s">
        <v>10418</v>
      </c>
      <c r="C7176" s="8" t="s">
        <v>10419</v>
      </c>
      <c r="D7176" s="8" t="s">
        <v>26270</v>
      </c>
      <c r="E7176" t="s">
        <v>539</v>
      </c>
      <c r="F7176" t="s">
        <v>28203</v>
      </c>
      <c r="G7176" t="s">
        <v>28184</v>
      </c>
      <c r="H7176" s="8" t="s">
        <v>13</v>
      </c>
      <c r="I7176" s="8">
        <v>2</v>
      </c>
      <c r="J7176" t="s">
        <v>14</v>
      </c>
      <c r="K7176" t="s">
        <v>15</v>
      </c>
      <c r="L7176" s="5">
        <v>46048</v>
      </c>
      <c r="M7176" s="5">
        <v>46048</v>
      </c>
      <c r="N7176" s="7">
        <v>0</v>
      </c>
      <c r="O7176" s="3">
        <v>5.621666666666667</v>
      </c>
      <c r="P7176" s="6">
        <v>0</v>
      </c>
      <c r="Q7176" t="s">
        <v>1721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1</v>
      </c>
      <c r="X7176">
        <v>1</v>
      </c>
    </row>
    <row r="7177" spans="1:24" x14ac:dyDescent="0.35">
      <c r="A7177" t="s">
        <v>1651</v>
      </c>
      <c r="B7177" t="s">
        <v>14155</v>
      </c>
      <c r="C7177" s="8" t="s">
        <v>14156</v>
      </c>
      <c r="D7177" s="8" t="s">
        <v>26271</v>
      </c>
      <c r="E7177" t="s">
        <v>28</v>
      </c>
      <c r="F7177" t="s">
        <v>28202</v>
      </c>
      <c r="G7177" t="s">
        <v>28178</v>
      </c>
      <c r="H7177" s="8" t="s">
        <v>13</v>
      </c>
      <c r="I7177" s="8">
        <v>2</v>
      </c>
      <c r="J7177" t="s">
        <v>501</v>
      </c>
      <c r="K7177" t="s">
        <v>15</v>
      </c>
      <c r="L7177" s="5">
        <v>46048</v>
      </c>
      <c r="M7177" s="5">
        <v>46050</v>
      </c>
      <c r="N7177" s="7">
        <v>48</v>
      </c>
      <c r="O7177" s="3">
        <v>0.79972222222222222</v>
      </c>
      <c r="P7177" s="6">
        <f t="shared" ref="P7177:P7184" si="352">O7177/N7177</f>
        <v>1.666087962962963E-2</v>
      </c>
      <c r="Q7177" t="s">
        <v>1721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1</v>
      </c>
      <c r="X7177">
        <v>1</v>
      </c>
    </row>
    <row r="7178" spans="1:24" x14ac:dyDescent="0.35">
      <c r="A7178" t="s">
        <v>1651</v>
      </c>
      <c r="B7178" t="s">
        <v>14153</v>
      </c>
      <c r="C7178" s="8" t="s">
        <v>14154</v>
      </c>
      <c r="D7178" s="8" t="s">
        <v>26272</v>
      </c>
      <c r="E7178" t="s">
        <v>157</v>
      </c>
      <c r="F7178" t="s">
        <v>28202</v>
      </c>
      <c r="G7178" t="s">
        <v>28172</v>
      </c>
      <c r="H7178" s="8" t="s">
        <v>13</v>
      </c>
      <c r="I7178" s="8">
        <v>2</v>
      </c>
      <c r="J7178" t="s">
        <v>501</v>
      </c>
      <c r="K7178" t="s">
        <v>15</v>
      </c>
      <c r="L7178" s="5">
        <v>46048</v>
      </c>
      <c r="M7178" s="5">
        <v>46063</v>
      </c>
      <c r="N7178" s="7">
        <v>360</v>
      </c>
      <c r="O7178" s="3">
        <v>0.74694444444444441</v>
      </c>
      <c r="P7178" s="6">
        <f t="shared" si="352"/>
        <v>2.0748456790123456E-3</v>
      </c>
      <c r="Q7178" t="s">
        <v>1654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</row>
    <row r="7179" spans="1:24" x14ac:dyDescent="0.35">
      <c r="A7179" t="s">
        <v>1651</v>
      </c>
      <c r="B7179" t="s">
        <v>14151</v>
      </c>
      <c r="C7179" s="8" t="s">
        <v>14152</v>
      </c>
      <c r="D7179" s="8" t="s">
        <v>26273</v>
      </c>
      <c r="E7179" t="s">
        <v>1409</v>
      </c>
      <c r="F7179" t="s">
        <v>28202</v>
      </c>
      <c r="G7179" t="s">
        <v>28183</v>
      </c>
      <c r="H7179" s="8" t="s">
        <v>13</v>
      </c>
      <c r="I7179" s="8">
        <v>2</v>
      </c>
      <c r="J7179" t="s">
        <v>501</v>
      </c>
      <c r="K7179" t="s">
        <v>15</v>
      </c>
      <c r="L7179" s="5">
        <v>46048</v>
      </c>
      <c r="M7179" s="5">
        <v>46051</v>
      </c>
      <c r="N7179" s="7">
        <v>72</v>
      </c>
      <c r="O7179" s="3">
        <v>0.66666666666666663</v>
      </c>
      <c r="P7179" s="6">
        <f t="shared" si="352"/>
        <v>9.2592592592592587E-3</v>
      </c>
      <c r="Q7179" t="s">
        <v>1654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</row>
    <row r="7180" spans="1:24" x14ac:dyDescent="0.35">
      <c r="A7180" t="s">
        <v>1651</v>
      </c>
      <c r="B7180" t="s">
        <v>2781</v>
      </c>
      <c r="C7180" s="8" t="s">
        <v>2782</v>
      </c>
      <c r="D7180" s="8" t="s">
        <v>19560</v>
      </c>
      <c r="E7180" t="s">
        <v>25</v>
      </c>
      <c r="F7180" t="s">
        <v>28202</v>
      </c>
      <c r="G7180" t="s">
        <v>28167</v>
      </c>
      <c r="H7180" s="8" t="s">
        <v>13</v>
      </c>
      <c r="I7180" s="8">
        <v>2</v>
      </c>
      <c r="J7180" t="s">
        <v>14</v>
      </c>
      <c r="K7180" t="s">
        <v>15</v>
      </c>
      <c r="L7180" s="5">
        <v>45653</v>
      </c>
      <c r="M7180" s="5">
        <v>45869</v>
      </c>
      <c r="N7180" s="7">
        <v>5184</v>
      </c>
      <c r="O7180" s="3">
        <v>43.095277777777781</v>
      </c>
      <c r="P7180" s="6">
        <f t="shared" si="352"/>
        <v>8.3131322873799731E-3</v>
      </c>
      <c r="Q7180" t="s">
        <v>1654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</row>
    <row r="7181" spans="1:24" x14ac:dyDescent="0.35">
      <c r="A7181" t="s">
        <v>1651</v>
      </c>
      <c r="B7181" t="s">
        <v>14149</v>
      </c>
      <c r="C7181" s="8" t="s">
        <v>14150</v>
      </c>
      <c r="D7181" s="8" t="s">
        <v>26274</v>
      </c>
      <c r="E7181" t="s">
        <v>1409</v>
      </c>
      <c r="F7181" t="s">
        <v>28202</v>
      </c>
      <c r="G7181" t="s">
        <v>28183</v>
      </c>
      <c r="H7181" s="8" t="s">
        <v>13</v>
      </c>
      <c r="I7181" s="8">
        <v>2</v>
      </c>
      <c r="J7181" t="s">
        <v>501</v>
      </c>
      <c r="K7181" t="s">
        <v>15</v>
      </c>
      <c r="L7181" s="5">
        <v>46048</v>
      </c>
      <c r="M7181" s="5">
        <v>46051</v>
      </c>
      <c r="N7181" s="7">
        <v>72</v>
      </c>
      <c r="O7181" s="3">
        <v>0.66666666666666663</v>
      </c>
      <c r="P7181" s="6">
        <f t="shared" si="352"/>
        <v>9.2592592592592587E-3</v>
      </c>
      <c r="Q7181" t="s">
        <v>1654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</row>
    <row r="7182" spans="1:24" x14ac:dyDescent="0.35">
      <c r="A7182" t="s">
        <v>1651</v>
      </c>
      <c r="B7182" t="s">
        <v>14147</v>
      </c>
      <c r="C7182" s="8" t="s">
        <v>14148</v>
      </c>
      <c r="D7182" s="8" t="s">
        <v>26275</v>
      </c>
      <c r="E7182" t="s">
        <v>28</v>
      </c>
      <c r="F7182" t="s">
        <v>28202</v>
      </c>
      <c r="G7182" t="s">
        <v>28178</v>
      </c>
      <c r="H7182" s="8" t="s">
        <v>13</v>
      </c>
      <c r="I7182" s="8">
        <v>2</v>
      </c>
      <c r="J7182" t="s">
        <v>501</v>
      </c>
      <c r="K7182" t="s">
        <v>15</v>
      </c>
      <c r="L7182" s="5">
        <v>46048</v>
      </c>
      <c r="M7182" s="5">
        <v>46050</v>
      </c>
      <c r="N7182" s="7">
        <v>48</v>
      </c>
      <c r="O7182" s="3">
        <v>0.8</v>
      </c>
      <c r="P7182" s="6">
        <f t="shared" si="352"/>
        <v>1.6666666666666666E-2</v>
      </c>
      <c r="Q7182" t="s">
        <v>1654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</row>
    <row r="7183" spans="1:24" x14ac:dyDescent="0.35">
      <c r="A7183" t="s">
        <v>1651</v>
      </c>
      <c r="B7183" t="s">
        <v>14145</v>
      </c>
      <c r="C7183" s="8" t="s">
        <v>14146</v>
      </c>
      <c r="D7183" s="8" t="s">
        <v>26276</v>
      </c>
      <c r="E7183" t="s">
        <v>1409</v>
      </c>
      <c r="F7183" t="s">
        <v>28202</v>
      </c>
      <c r="G7183" t="s">
        <v>28183</v>
      </c>
      <c r="H7183" s="8" t="s">
        <v>13</v>
      </c>
      <c r="I7183" s="8">
        <v>2</v>
      </c>
      <c r="J7183" t="s">
        <v>501</v>
      </c>
      <c r="K7183" t="s">
        <v>15</v>
      </c>
      <c r="L7183" s="5">
        <v>46048</v>
      </c>
      <c r="M7183" s="5">
        <v>46050</v>
      </c>
      <c r="N7183" s="7">
        <v>48</v>
      </c>
      <c r="O7183" s="3">
        <v>0.79500000000000004</v>
      </c>
      <c r="P7183" s="6">
        <f t="shared" si="352"/>
        <v>1.6562500000000001E-2</v>
      </c>
      <c r="Q7183" t="s">
        <v>1654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</row>
    <row r="7184" spans="1:24" x14ac:dyDescent="0.35">
      <c r="A7184" t="s">
        <v>9</v>
      </c>
      <c r="B7184" t="s">
        <v>14143</v>
      </c>
      <c r="C7184" s="8" t="s">
        <v>14144</v>
      </c>
      <c r="D7184" s="8" t="s">
        <v>26277</v>
      </c>
      <c r="E7184" t="s">
        <v>12</v>
      </c>
      <c r="F7184" t="s">
        <v>28202</v>
      </c>
      <c r="G7184" t="s">
        <v>28182</v>
      </c>
      <c r="H7184" s="8" t="s">
        <v>13</v>
      </c>
      <c r="I7184" s="8">
        <v>2</v>
      </c>
      <c r="J7184" t="s">
        <v>501</v>
      </c>
      <c r="K7184" t="s">
        <v>15</v>
      </c>
      <c r="L7184" s="5">
        <v>46048</v>
      </c>
      <c r="M7184" s="5">
        <v>46050</v>
      </c>
      <c r="N7184" s="7">
        <v>48</v>
      </c>
      <c r="O7184" s="3">
        <v>0.5822222222222222</v>
      </c>
      <c r="P7184" s="6">
        <f t="shared" si="352"/>
        <v>1.2129629629629629E-2</v>
      </c>
      <c r="Q7184" t="s">
        <v>17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</row>
    <row r="7185" spans="1:24" x14ac:dyDescent="0.35">
      <c r="A7185" t="s">
        <v>1651</v>
      </c>
      <c r="B7185" t="s">
        <v>10436</v>
      </c>
      <c r="C7185" s="8" t="s">
        <v>10437</v>
      </c>
      <c r="D7185" s="8" t="s">
        <v>26278</v>
      </c>
      <c r="E7185" t="s">
        <v>539</v>
      </c>
      <c r="F7185" t="s">
        <v>28203</v>
      </c>
      <c r="G7185" t="s">
        <v>28184</v>
      </c>
      <c r="H7185" s="8" t="s">
        <v>13</v>
      </c>
      <c r="I7185" s="8">
        <v>2</v>
      </c>
      <c r="J7185" t="s">
        <v>14</v>
      </c>
      <c r="K7185" t="s">
        <v>15</v>
      </c>
      <c r="L7185" s="5">
        <v>46048</v>
      </c>
      <c r="M7185" s="5">
        <v>46048</v>
      </c>
      <c r="N7185" s="7">
        <v>0</v>
      </c>
      <c r="O7185" s="3">
        <v>5.6044444444444439</v>
      </c>
      <c r="P7185" s="6">
        <v>0</v>
      </c>
      <c r="Q7185" t="s">
        <v>1708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</row>
    <row r="7186" spans="1:24" x14ac:dyDescent="0.35">
      <c r="A7186" t="s">
        <v>1651</v>
      </c>
      <c r="B7186" t="s">
        <v>10444</v>
      </c>
      <c r="C7186" s="8" t="s">
        <v>10445</v>
      </c>
      <c r="D7186" s="8" t="s">
        <v>26279</v>
      </c>
      <c r="E7186" t="s">
        <v>12</v>
      </c>
      <c r="F7186" t="s">
        <v>28202</v>
      </c>
      <c r="G7186" t="s">
        <v>28182</v>
      </c>
      <c r="H7186" s="8" t="s">
        <v>13</v>
      </c>
      <c r="I7186" s="8">
        <v>2</v>
      </c>
      <c r="J7186" t="s">
        <v>14</v>
      </c>
      <c r="K7186" t="s">
        <v>15</v>
      </c>
      <c r="L7186" s="5">
        <v>46048</v>
      </c>
      <c r="M7186" s="5">
        <v>46048</v>
      </c>
      <c r="N7186" s="7">
        <v>0</v>
      </c>
      <c r="O7186" s="3">
        <v>5.5847222222222221</v>
      </c>
      <c r="P7186" s="6">
        <v>0</v>
      </c>
      <c r="Q7186" t="s">
        <v>1654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</row>
    <row r="7187" spans="1:24" x14ac:dyDescent="0.35">
      <c r="A7187" t="s">
        <v>1651</v>
      </c>
      <c r="B7187" t="s">
        <v>10438</v>
      </c>
      <c r="C7187" s="8" t="s">
        <v>10439</v>
      </c>
      <c r="D7187" s="8" t="s">
        <v>26280</v>
      </c>
      <c r="E7187" t="s">
        <v>194</v>
      </c>
      <c r="F7187" t="s">
        <v>28200</v>
      </c>
      <c r="G7187" t="s">
        <v>18812</v>
      </c>
      <c r="H7187" s="8" t="s">
        <v>13</v>
      </c>
      <c r="I7187" s="8">
        <v>2</v>
      </c>
      <c r="J7187" t="s">
        <v>14</v>
      </c>
      <c r="K7187" t="s">
        <v>15</v>
      </c>
      <c r="L7187" s="5">
        <v>46048</v>
      </c>
      <c r="M7187" s="5">
        <v>46048</v>
      </c>
      <c r="N7187" s="7">
        <v>0</v>
      </c>
      <c r="O7187" s="3">
        <v>5.6102777777777773</v>
      </c>
      <c r="P7187" s="6">
        <v>0</v>
      </c>
      <c r="Q7187" t="s">
        <v>1654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</row>
    <row r="7188" spans="1:24" x14ac:dyDescent="0.35">
      <c r="A7188" t="s">
        <v>1651</v>
      </c>
      <c r="B7188" t="s">
        <v>10508</v>
      </c>
      <c r="C7188" s="8" t="s">
        <v>10509</v>
      </c>
      <c r="D7188" s="8" t="s">
        <v>26281</v>
      </c>
      <c r="E7188" t="s">
        <v>498</v>
      </c>
      <c r="F7188" t="s">
        <v>28203</v>
      </c>
      <c r="G7188" t="s">
        <v>28170</v>
      </c>
      <c r="H7188" s="8" t="s">
        <v>13</v>
      </c>
      <c r="I7188" s="8">
        <v>2</v>
      </c>
      <c r="J7188" t="s">
        <v>14</v>
      </c>
      <c r="K7188" t="s">
        <v>15</v>
      </c>
      <c r="L7188" s="5">
        <v>46048</v>
      </c>
      <c r="M7188" s="5">
        <v>46050</v>
      </c>
      <c r="N7188" s="7">
        <v>48</v>
      </c>
      <c r="O7188" s="3">
        <v>5.2486111111111109</v>
      </c>
      <c r="P7188" s="6">
        <f>O7188/N7188</f>
        <v>0.10934606481481481</v>
      </c>
      <c r="Q7188" t="s">
        <v>1654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</row>
    <row r="7189" spans="1:24" x14ac:dyDescent="0.35">
      <c r="A7189" t="s">
        <v>1651</v>
      </c>
      <c r="B7189" t="s">
        <v>10442</v>
      </c>
      <c r="C7189" s="8" t="s">
        <v>10443</v>
      </c>
      <c r="D7189" s="8" t="s">
        <v>26282</v>
      </c>
      <c r="E7189" t="s">
        <v>12</v>
      </c>
      <c r="F7189" t="s">
        <v>28202</v>
      </c>
      <c r="G7189" t="s">
        <v>28182</v>
      </c>
      <c r="H7189" s="8" t="s">
        <v>13</v>
      </c>
      <c r="I7189" s="8">
        <v>2</v>
      </c>
      <c r="J7189" t="s">
        <v>14</v>
      </c>
      <c r="K7189" t="s">
        <v>15</v>
      </c>
      <c r="L7189" s="5">
        <v>46048</v>
      </c>
      <c r="M7189" s="5">
        <v>46049</v>
      </c>
      <c r="N7189" s="7">
        <v>24</v>
      </c>
      <c r="O7189" s="3">
        <v>5.6158333333333328</v>
      </c>
      <c r="P7189" s="6">
        <f>O7189/N7189</f>
        <v>0.23399305555555552</v>
      </c>
      <c r="Q7189" t="s">
        <v>1654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</row>
    <row r="7190" spans="1:24" x14ac:dyDescent="0.35">
      <c r="A7190" t="s">
        <v>1651</v>
      </c>
      <c r="B7190" t="s">
        <v>14141</v>
      </c>
      <c r="C7190" s="8" t="s">
        <v>14142</v>
      </c>
      <c r="D7190" s="8" t="s">
        <v>26283</v>
      </c>
      <c r="E7190" t="s">
        <v>28</v>
      </c>
      <c r="F7190" t="s">
        <v>28202</v>
      </c>
      <c r="G7190" t="s">
        <v>28178</v>
      </c>
      <c r="H7190" s="8" t="s">
        <v>13</v>
      </c>
      <c r="I7190" s="8">
        <v>2</v>
      </c>
      <c r="J7190" t="s">
        <v>501</v>
      </c>
      <c r="K7190" t="s">
        <v>15</v>
      </c>
      <c r="L7190" s="5">
        <v>46048</v>
      </c>
      <c r="M7190" s="5">
        <v>46050</v>
      </c>
      <c r="N7190" s="7">
        <v>48</v>
      </c>
      <c r="O7190" s="3">
        <v>0.79055555555555557</v>
      </c>
      <c r="P7190" s="6">
        <f>O7190/N7190</f>
        <v>1.6469907407407409E-2</v>
      </c>
      <c r="Q7190" t="s">
        <v>1654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</row>
    <row r="7191" spans="1:24" x14ac:dyDescent="0.35">
      <c r="A7191" t="s">
        <v>9</v>
      </c>
      <c r="B7191" t="s">
        <v>367</v>
      </c>
      <c r="C7191" s="8" t="s">
        <v>368</v>
      </c>
      <c r="D7191" s="8" t="s">
        <v>19561</v>
      </c>
      <c r="E7191" t="s">
        <v>28</v>
      </c>
      <c r="F7191" t="s">
        <v>28202</v>
      </c>
      <c r="G7191" t="s">
        <v>28178</v>
      </c>
      <c r="H7191" s="8" t="s">
        <v>29</v>
      </c>
      <c r="I7191" s="8">
        <v>3</v>
      </c>
      <c r="J7191" t="s">
        <v>14</v>
      </c>
      <c r="K7191" t="s">
        <v>15</v>
      </c>
      <c r="L7191" s="5">
        <v>45653</v>
      </c>
      <c r="M7191" s="5">
        <v>46010</v>
      </c>
      <c r="N7191" s="7">
        <v>8568</v>
      </c>
      <c r="O7191" s="3">
        <v>183.99944444444444</v>
      </c>
      <c r="P7191" s="6">
        <f>O7191/N7191</f>
        <v>2.1475191928623301E-2</v>
      </c>
      <c r="Q7191" t="s">
        <v>30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</row>
    <row r="7192" spans="1:24" x14ac:dyDescent="0.35">
      <c r="A7192" t="s">
        <v>1651</v>
      </c>
      <c r="B7192" t="s">
        <v>10450</v>
      </c>
      <c r="C7192" s="8" t="s">
        <v>10451</v>
      </c>
      <c r="D7192" s="8" t="s">
        <v>26284</v>
      </c>
      <c r="E7192" t="s">
        <v>28</v>
      </c>
      <c r="F7192" t="s">
        <v>28202</v>
      </c>
      <c r="G7192" t="s">
        <v>28178</v>
      </c>
      <c r="H7192" s="8" t="s">
        <v>13</v>
      </c>
      <c r="I7192" s="8">
        <v>2</v>
      </c>
      <c r="J7192" t="s">
        <v>14</v>
      </c>
      <c r="K7192" t="s">
        <v>15</v>
      </c>
      <c r="L7192" s="5">
        <v>46048</v>
      </c>
      <c r="M7192" s="5">
        <v>46048</v>
      </c>
      <c r="N7192" s="7">
        <v>0</v>
      </c>
      <c r="O7192" s="3">
        <v>5.5680555555555555</v>
      </c>
      <c r="P7192" s="6">
        <v>0</v>
      </c>
      <c r="Q7192" t="s">
        <v>1654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</row>
    <row r="7193" spans="1:24" x14ac:dyDescent="0.35">
      <c r="A7193" t="s">
        <v>1651</v>
      </c>
      <c r="B7193" t="s">
        <v>10448</v>
      </c>
      <c r="C7193" s="8" t="s">
        <v>10449</v>
      </c>
      <c r="D7193" s="8" t="s">
        <v>26285</v>
      </c>
      <c r="E7193" t="s">
        <v>539</v>
      </c>
      <c r="F7193" t="s">
        <v>28203</v>
      </c>
      <c r="G7193" t="s">
        <v>28184</v>
      </c>
      <c r="H7193" s="8" t="s">
        <v>13</v>
      </c>
      <c r="I7193" s="8">
        <v>2</v>
      </c>
      <c r="J7193" t="s">
        <v>14</v>
      </c>
      <c r="K7193" t="s">
        <v>15</v>
      </c>
      <c r="L7193" s="5">
        <v>46048</v>
      </c>
      <c r="M7193" s="5">
        <v>46048</v>
      </c>
      <c r="N7193" s="7">
        <v>0</v>
      </c>
      <c r="O7193" s="3">
        <v>5.5922222222222215</v>
      </c>
      <c r="P7193" s="6">
        <v>0</v>
      </c>
      <c r="Q7193" t="s">
        <v>4191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</row>
    <row r="7194" spans="1:24" x14ac:dyDescent="0.35">
      <c r="A7194" t="s">
        <v>1651</v>
      </c>
      <c r="B7194" t="s">
        <v>14139</v>
      </c>
      <c r="C7194" s="8" t="s">
        <v>14140</v>
      </c>
      <c r="D7194" s="8" t="s">
        <v>26286</v>
      </c>
      <c r="E7194" t="s">
        <v>4001</v>
      </c>
      <c r="F7194" t="s">
        <v>28200</v>
      </c>
      <c r="G7194" t="s">
        <v>28180</v>
      </c>
      <c r="H7194" s="8" t="s">
        <v>13</v>
      </c>
      <c r="I7194" s="8">
        <v>2</v>
      </c>
      <c r="J7194" t="s">
        <v>14</v>
      </c>
      <c r="K7194" t="s">
        <v>15</v>
      </c>
      <c r="L7194" s="5">
        <v>46048</v>
      </c>
      <c r="M7194" s="5">
        <v>46052</v>
      </c>
      <c r="N7194" s="7">
        <v>96</v>
      </c>
      <c r="O7194" s="3">
        <v>0.20333333333333334</v>
      </c>
      <c r="P7194" s="6">
        <f t="shared" ref="P7194:P7199" si="353">O7194/N7194</f>
        <v>2.1180555555555558E-3</v>
      </c>
      <c r="Q7194" t="s">
        <v>1654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</row>
    <row r="7195" spans="1:24" x14ac:dyDescent="0.35">
      <c r="A7195" t="s">
        <v>1651</v>
      </c>
      <c r="B7195" t="s">
        <v>14137</v>
      </c>
      <c r="C7195" s="8" t="s">
        <v>14138</v>
      </c>
      <c r="D7195" s="8" t="s">
        <v>26287</v>
      </c>
      <c r="E7195" t="s">
        <v>28</v>
      </c>
      <c r="F7195" t="s">
        <v>28202</v>
      </c>
      <c r="G7195" t="s">
        <v>28178</v>
      </c>
      <c r="H7195" s="8" t="s">
        <v>13</v>
      </c>
      <c r="I7195" s="8">
        <v>2</v>
      </c>
      <c r="J7195" t="s">
        <v>501</v>
      </c>
      <c r="K7195" t="s">
        <v>15</v>
      </c>
      <c r="L7195" s="5">
        <v>46048</v>
      </c>
      <c r="M7195" s="5">
        <v>46051</v>
      </c>
      <c r="N7195" s="7">
        <v>72</v>
      </c>
      <c r="O7195" s="3">
        <v>0.67805555555555552</v>
      </c>
      <c r="P7195" s="6">
        <f t="shared" si="353"/>
        <v>9.4174382716049384E-3</v>
      </c>
      <c r="Q7195" t="s">
        <v>1654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</row>
    <row r="7196" spans="1:24" x14ac:dyDescent="0.35">
      <c r="A7196" t="s">
        <v>1651</v>
      </c>
      <c r="B7196" t="s">
        <v>14135</v>
      </c>
      <c r="C7196" s="8" t="s">
        <v>14136</v>
      </c>
      <c r="D7196" s="8" t="s">
        <v>26288</v>
      </c>
      <c r="E7196" t="s">
        <v>498</v>
      </c>
      <c r="F7196" t="s">
        <v>28203</v>
      </c>
      <c r="G7196" t="s">
        <v>28170</v>
      </c>
      <c r="H7196" s="8" t="s">
        <v>13</v>
      </c>
      <c r="I7196" s="8">
        <v>2</v>
      </c>
      <c r="J7196" t="s">
        <v>501</v>
      </c>
      <c r="K7196" t="s">
        <v>15</v>
      </c>
      <c r="L7196" s="5">
        <v>46048</v>
      </c>
      <c r="M7196" s="5">
        <v>46051</v>
      </c>
      <c r="N7196" s="7">
        <v>72</v>
      </c>
      <c r="O7196" s="3">
        <v>0.755</v>
      </c>
      <c r="P7196" s="6">
        <f t="shared" si="353"/>
        <v>1.0486111111111111E-2</v>
      </c>
      <c r="Q7196" t="s">
        <v>1708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</row>
    <row r="7197" spans="1:24" x14ac:dyDescent="0.35">
      <c r="A7197" t="s">
        <v>9</v>
      </c>
      <c r="B7197" t="s">
        <v>14133</v>
      </c>
      <c r="C7197" s="8" t="s">
        <v>14134</v>
      </c>
      <c r="D7197" s="8" t="s">
        <v>26289</v>
      </c>
      <c r="E7197" t="s">
        <v>28</v>
      </c>
      <c r="F7197" t="s">
        <v>28202</v>
      </c>
      <c r="G7197" t="s">
        <v>28178</v>
      </c>
      <c r="H7197" s="8" t="s">
        <v>13</v>
      </c>
      <c r="I7197" s="8">
        <v>2</v>
      </c>
      <c r="J7197" t="s">
        <v>11804</v>
      </c>
      <c r="K7197" t="s">
        <v>15</v>
      </c>
      <c r="L7197" s="5">
        <v>46048</v>
      </c>
      <c r="M7197" s="5">
        <v>46052</v>
      </c>
      <c r="N7197" s="7">
        <v>96</v>
      </c>
      <c r="O7197" s="3">
        <v>0.95750000000000002</v>
      </c>
      <c r="P7197" s="6">
        <f t="shared" si="353"/>
        <v>9.9739583333333329E-3</v>
      </c>
      <c r="Q7197" t="s">
        <v>17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</row>
    <row r="7198" spans="1:24" x14ac:dyDescent="0.35">
      <c r="A7198" t="s">
        <v>9</v>
      </c>
      <c r="B7198" t="s">
        <v>14131</v>
      </c>
      <c r="C7198" s="8" t="s">
        <v>14132</v>
      </c>
      <c r="D7198" s="8" t="s">
        <v>26290</v>
      </c>
      <c r="E7198" t="s">
        <v>139</v>
      </c>
      <c r="F7198" t="s">
        <v>28206</v>
      </c>
      <c r="G7198" t="s">
        <v>28164</v>
      </c>
      <c r="H7198" s="8" t="s">
        <v>13</v>
      </c>
      <c r="I7198" s="8">
        <v>2</v>
      </c>
      <c r="J7198" t="s">
        <v>11804</v>
      </c>
      <c r="K7198" t="s">
        <v>15</v>
      </c>
      <c r="L7198" s="5">
        <v>46048</v>
      </c>
      <c r="M7198" s="5">
        <v>46055</v>
      </c>
      <c r="N7198" s="7">
        <v>168</v>
      </c>
      <c r="O7198" s="3">
        <v>0.59944444444444445</v>
      </c>
      <c r="P7198" s="6">
        <f t="shared" si="353"/>
        <v>3.5681216931216933E-3</v>
      </c>
      <c r="Q7198" t="s">
        <v>17</v>
      </c>
      <c r="R7198">
        <v>0</v>
      </c>
      <c r="S7198">
        <v>1</v>
      </c>
      <c r="T7198">
        <v>0</v>
      </c>
      <c r="U7198">
        <v>0</v>
      </c>
      <c r="V7198">
        <v>0</v>
      </c>
      <c r="W7198">
        <v>1</v>
      </c>
      <c r="X7198">
        <v>1</v>
      </c>
    </row>
    <row r="7199" spans="1:24" x14ac:dyDescent="0.35">
      <c r="A7199" t="s">
        <v>1651</v>
      </c>
      <c r="B7199" t="s">
        <v>14129</v>
      </c>
      <c r="C7199" s="8" t="s">
        <v>14130</v>
      </c>
      <c r="D7199" s="8" t="s">
        <v>26291</v>
      </c>
      <c r="E7199" t="s">
        <v>139</v>
      </c>
      <c r="F7199" t="s">
        <v>28206</v>
      </c>
      <c r="G7199" t="s">
        <v>28164</v>
      </c>
      <c r="H7199" s="8" t="s">
        <v>13</v>
      </c>
      <c r="I7199" s="8">
        <v>2</v>
      </c>
      <c r="J7199" t="s">
        <v>501</v>
      </c>
      <c r="K7199" t="s">
        <v>15</v>
      </c>
      <c r="L7199" s="5">
        <v>46048</v>
      </c>
      <c r="M7199" s="5">
        <v>46051</v>
      </c>
      <c r="N7199" s="7">
        <v>72</v>
      </c>
      <c r="O7199" s="3">
        <v>0.79972222222222222</v>
      </c>
      <c r="P7199" s="6">
        <f t="shared" si="353"/>
        <v>1.1107253086419753E-2</v>
      </c>
      <c r="Q7199" t="s">
        <v>1755</v>
      </c>
      <c r="R7199">
        <v>1</v>
      </c>
      <c r="S7199">
        <v>0</v>
      </c>
      <c r="T7199">
        <v>0</v>
      </c>
      <c r="U7199">
        <v>0</v>
      </c>
      <c r="V7199">
        <v>1</v>
      </c>
      <c r="W7199">
        <v>0</v>
      </c>
      <c r="X7199">
        <v>1</v>
      </c>
    </row>
    <row r="7200" spans="1:24" x14ac:dyDescent="0.35">
      <c r="A7200" t="s">
        <v>9</v>
      </c>
      <c r="B7200" t="s">
        <v>14127</v>
      </c>
      <c r="C7200" s="8" t="s">
        <v>14128</v>
      </c>
      <c r="D7200" s="8" t="s">
        <v>26292</v>
      </c>
      <c r="E7200" t="s">
        <v>28</v>
      </c>
      <c r="F7200" t="s">
        <v>28202</v>
      </c>
      <c r="G7200" t="s">
        <v>28178</v>
      </c>
      <c r="H7200" s="8" t="s">
        <v>13</v>
      </c>
      <c r="I7200" s="8">
        <v>2</v>
      </c>
      <c r="J7200" t="s">
        <v>11804</v>
      </c>
      <c r="K7200" t="s">
        <v>15</v>
      </c>
      <c r="L7200" s="5">
        <v>46048</v>
      </c>
      <c r="M7200" s="5">
        <v>46048</v>
      </c>
      <c r="N7200" s="7">
        <v>0</v>
      </c>
      <c r="O7200" s="3">
        <v>0.57722222222222219</v>
      </c>
      <c r="P7200" s="6">
        <v>0</v>
      </c>
      <c r="Q7200" t="s">
        <v>17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</row>
    <row r="7201" spans="1:24" x14ac:dyDescent="0.35">
      <c r="A7201" t="s">
        <v>1651</v>
      </c>
      <c r="B7201" t="s">
        <v>14125</v>
      </c>
      <c r="C7201" s="8" t="s">
        <v>14126</v>
      </c>
      <c r="D7201" s="8" t="s">
        <v>26293</v>
      </c>
      <c r="E7201" t="s">
        <v>28</v>
      </c>
      <c r="F7201" t="s">
        <v>28202</v>
      </c>
      <c r="G7201" t="s">
        <v>28178</v>
      </c>
      <c r="H7201" s="8" t="s">
        <v>13</v>
      </c>
      <c r="I7201" s="8">
        <v>2</v>
      </c>
      <c r="J7201" t="s">
        <v>14</v>
      </c>
      <c r="K7201" t="s">
        <v>15</v>
      </c>
      <c r="L7201" s="5">
        <v>46048</v>
      </c>
      <c r="M7201" s="5">
        <v>46057</v>
      </c>
      <c r="N7201" s="7">
        <v>216</v>
      </c>
      <c r="O7201" s="3">
        <v>0.13027777777777777</v>
      </c>
      <c r="P7201" s="6">
        <f>O7201/N7201</f>
        <v>6.0313786008230454E-4</v>
      </c>
      <c r="Q7201" t="s">
        <v>1654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</row>
    <row r="7202" spans="1:24" x14ac:dyDescent="0.35">
      <c r="A7202" t="s">
        <v>9</v>
      </c>
      <c r="B7202" t="s">
        <v>369</v>
      </c>
      <c r="C7202" s="8" t="s">
        <v>370</v>
      </c>
      <c r="D7202" s="8" t="s">
        <v>19562</v>
      </c>
      <c r="E7202" t="s">
        <v>28</v>
      </c>
      <c r="F7202" t="s">
        <v>28202</v>
      </c>
      <c r="G7202" t="s">
        <v>28178</v>
      </c>
      <c r="H7202" s="8" t="s">
        <v>29</v>
      </c>
      <c r="I7202" s="8">
        <v>3</v>
      </c>
      <c r="J7202" t="s">
        <v>14</v>
      </c>
      <c r="K7202" t="s">
        <v>15</v>
      </c>
      <c r="L7202" s="5">
        <v>45653</v>
      </c>
      <c r="M7202" s="5">
        <v>46010</v>
      </c>
      <c r="N7202" s="7">
        <v>8568</v>
      </c>
      <c r="O7202" s="3">
        <v>183.97055555555553</v>
      </c>
      <c r="P7202" s="6">
        <f>O7202/N7202</f>
        <v>2.1471820209565305E-2</v>
      </c>
      <c r="Q7202" t="s">
        <v>30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</row>
    <row r="7203" spans="1:24" x14ac:dyDescent="0.35">
      <c r="A7203" t="s">
        <v>1651</v>
      </c>
      <c r="B7203" t="s">
        <v>14123</v>
      </c>
      <c r="C7203" s="8" t="s">
        <v>14124</v>
      </c>
      <c r="D7203" s="8" t="s">
        <v>26294</v>
      </c>
      <c r="E7203" t="s">
        <v>498</v>
      </c>
      <c r="F7203" t="s">
        <v>28203</v>
      </c>
      <c r="G7203" t="s">
        <v>28170</v>
      </c>
      <c r="H7203" s="8" t="s">
        <v>13</v>
      </c>
      <c r="I7203" s="8">
        <v>2</v>
      </c>
      <c r="J7203" t="s">
        <v>501</v>
      </c>
      <c r="K7203" t="s">
        <v>15</v>
      </c>
      <c r="L7203" s="5">
        <v>46048</v>
      </c>
      <c r="M7203" s="5">
        <v>46051</v>
      </c>
      <c r="N7203" s="7">
        <v>72</v>
      </c>
      <c r="O7203" s="3">
        <v>0.74666666666666659</v>
      </c>
      <c r="P7203" s="6">
        <f>O7203/N7203</f>
        <v>1.037037037037037E-2</v>
      </c>
      <c r="Q7203" t="s">
        <v>1654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</row>
    <row r="7204" spans="1:24" x14ac:dyDescent="0.35">
      <c r="A7204" t="s">
        <v>1651</v>
      </c>
      <c r="B7204" t="s">
        <v>10516</v>
      </c>
      <c r="C7204" s="8" t="s">
        <v>10517</v>
      </c>
      <c r="D7204" s="8" t="s">
        <v>26295</v>
      </c>
      <c r="E7204" t="s">
        <v>139</v>
      </c>
      <c r="F7204" t="s">
        <v>28206</v>
      </c>
      <c r="G7204" t="s">
        <v>28164</v>
      </c>
      <c r="H7204" s="8" t="s">
        <v>20</v>
      </c>
      <c r="I7204" s="8">
        <v>1</v>
      </c>
      <c r="J7204" t="s">
        <v>14</v>
      </c>
      <c r="K7204" t="s">
        <v>15</v>
      </c>
      <c r="L7204" s="5">
        <v>46048</v>
      </c>
      <c r="M7204" s="5">
        <v>46049</v>
      </c>
      <c r="N7204" s="7">
        <v>24</v>
      </c>
      <c r="O7204" s="3">
        <v>5.2052777777777779</v>
      </c>
      <c r="P7204" s="6">
        <f>O7204/N7204</f>
        <v>0.21688657407407408</v>
      </c>
      <c r="Q7204" t="s">
        <v>1708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</row>
    <row r="7205" spans="1:24" x14ac:dyDescent="0.35">
      <c r="A7205" t="s">
        <v>9</v>
      </c>
      <c r="B7205" t="s">
        <v>14121</v>
      </c>
      <c r="C7205" s="8" t="s">
        <v>14122</v>
      </c>
      <c r="D7205" s="8" t="s">
        <v>26296</v>
      </c>
      <c r="E7205" t="s">
        <v>28</v>
      </c>
      <c r="F7205" t="s">
        <v>28202</v>
      </c>
      <c r="G7205" t="s">
        <v>28178</v>
      </c>
      <c r="H7205" s="8" t="s">
        <v>13</v>
      </c>
      <c r="I7205" s="8">
        <v>2</v>
      </c>
      <c r="J7205" t="s">
        <v>11804</v>
      </c>
      <c r="K7205" t="s">
        <v>15</v>
      </c>
      <c r="L7205" s="5">
        <v>46048</v>
      </c>
      <c r="M7205" s="5">
        <v>46048</v>
      </c>
      <c r="N7205" s="7">
        <v>0</v>
      </c>
      <c r="O7205" s="3">
        <v>0.59055555555555561</v>
      </c>
      <c r="P7205" s="6">
        <v>0</v>
      </c>
      <c r="Q7205" t="s">
        <v>17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</row>
    <row r="7206" spans="1:24" x14ac:dyDescent="0.35">
      <c r="A7206" t="s">
        <v>1651</v>
      </c>
      <c r="B7206" t="s">
        <v>14119</v>
      </c>
      <c r="C7206" s="8" t="s">
        <v>14120</v>
      </c>
      <c r="D7206" s="8" t="s">
        <v>26297</v>
      </c>
      <c r="E7206" t="s">
        <v>139</v>
      </c>
      <c r="F7206" t="s">
        <v>28206</v>
      </c>
      <c r="G7206" t="s">
        <v>28164</v>
      </c>
      <c r="H7206" s="8" t="s">
        <v>20</v>
      </c>
      <c r="I7206" s="8">
        <v>1</v>
      </c>
      <c r="J7206" t="s">
        <v>501</v>
      </c>
      <c r="K7206" t="s">
        <v>15</v>
      </c>
      <c r="L7206" s="5">
        <v>46048</v>
      </c>
      <c r="M7206" s="5">
        <v>46051</v>
      </c>
      <c r="N7206" s="7">
        <v>72</v>
      </c>
      <c r="O7206" s="3">
        <v>0.99944444444444436</v>
      </c>
      <c r="P7206" s="6">
        <f>O7206/N7206</f>
        <v>1.3881172839506172E-2</v>
      </c>
      <c r="Q7206" t="s">
        <v>1755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</row>
    <row r="7207" spans="1:24" x14ac:dyDescent="0.35">
      <c r="A7207" t="s">
        <v>1651</v>
      </c>
      <c r="B7207" t="s">
        <v>14117</v>
      </c>
      <c r="C7207" s="8" t="s">
        <v>14118</v>
      </c>
      <c r="D7207" s="8" t="s">
        <v>26298</v>
      </c>
      <c r="E7207" t="s">
        <v>152</v>
      </c>
      <c r="F7207" t="s">
        <v>28203</v>
      </c>
      <c r="G7207" t="s">
        <v>28175</v>
      </c>
      <c r="H7207" s="8" t="s">
        <v>13</v>
      </c>
      <c r="I7207" s="8">
        <v>2</v>
      </c>
      <c r="J7207" t="s">
        <v>501</v>
      </c>
      <c r="K7207" t="s">
        <v>15</v>
      </c>
      <c r="L7207" s="5">
        <v>46048</v>
      </c>
      <c r="M7207" s="5">
        <v>46051</v>
      </c>
      <c r="N7207" s="7">
        <v>72</v>
      </c>
      <c r="O7207" s="3">
        <v>0.77833333333333343</v>
      </c>
      <c r="P7207" s="6">
        <f>O7207/N7207</f>
        <v>1.0810185185185187E-2</v>
      </c>
      <c r="Q7207" t="s">
        <v>1654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</row>
    <row r="7208" spans="1:24" x14ac:dyDescent="0.35">
      <c r="A7208" t="s">
        <v>1651</v>
      </c>
      <c r="B7208" t="s">
        <v>10452</v>
      </c>
      <c r="C7208" s="8" t="s">
        <v>10453</v>
      </c>
      <c r="D7208" s="8" t="s">
        <v>26299</v>
      </c>
      <c r="E7208" t="s">
        <v>28</v>
      </c>
      <c r="F7208" t="s">
        <v>28202</v>
      </c>
      <c r="G7208" t="s">
        <v>28178</v>
      </c>
      <c r="H7208" s="8" t="s">
        <v>13</v>
      </c>
      <c r="I7208" s="8">
        <v>2</v>
      </c>
      <c r="J7208" t="s">
        <v>14</v>
      </c>
      <c r="K7208" t="s">
        <v>15</v>
      </c>
      <c r="L7208" s="5">
        <v>46048</v>
      </c>
      <c r="M7208" s="5">
        <v>46049</v>
      </c>
      <c r="N7208" s="7">
        <v>24</v>
      </c>
      <c r="O7208" s="3">
        <v>5.5016666666666669</v>
      </c>
      <c r="P7208" s="6">
        <f>O7208/N7208</f>
        <v>0.22923611111111111</v>
      </c>
      <c r="Q7208" t="s">
        <v>1654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</row>
    <row r="7209" spans="1:24" x14ac:dyDescent="0.35">
      <c r="A7209" t="s">
        <v>1651</v>
      </c>
      <c r="B7209" t="s">
        <v>10454</v>
      </c>
      <c r="C7209" s="8" t="s">
        <v>10455</v>
      </c>
      <c r="D7209" s="8" t="s">
        <v>26300</v>
      </c>
      <c r="E7209" t="s">
        <v>152</v>
      </c>
      <c r="F7209" t="s">
        <v>28203</v>
      </c>
      <c r="G7209" t="s">
        <v>28175</v>
      </c>
      <c r="H7209" s="8" t="s">
        <v>13</v>
      </c>
      <c r="I7209" s="8">
        <v>2</v>
      </c>
      <c r="J7209" t="s">
        <v>14</v>
      </c>
      <c r="K7209" t="s">
        <v>15</v>
      </c>
      <c r="L7209" s="5">
        <v>46048</v>
      </c>
      <c r="M7209" s="5">
        <v>46048</v>
      </c>
      <c r="N7209" s="7">
        <v>0</v>
      </c>
      <c r="O7209" s="3">
        <v>5.5083333333333329</v>
      </c>
      <c r="P7209" s="6">
        <v>0</v>
      </c>
      <c r="Q7209" t="s">
        <v>1708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</row>
    <row r="7210" spans="1:24" x14ac:dyDescent="0.35">
      <c r="A7210" t="s">
        <v>1651</v>
      </c>
      <c r="B7210" t="s">
        <v>10460</v>
      </c>
      <c r="C7210" s="8" t="s">
        <v>14116</v>
      </c>
      <c r="D7210" s="8" t="s">
        <v>26301</v>
      </c>
      <c r="E7210" t="s">
        <v>139</v>
      </c>
      <c r="F7210" t="s">
        <v>28206</v>
      </c>
      <c r="G7210" t="s">
        <v>28164</v>
      </c>
      <c r="H7210" s="8" t="s">
        <v>20</v>
      </c>
      <c r="I7210" s="8">
        <v>1</v>
      </c>
      <c r="J7210" t="s">
        <v>501</v>
      </c>
      <c r="K7210" t="s">
        <v>15</v>
      </c>
      <c r="L7210" s="5">
        <v>46048</v>
      </c>
      <c r="M7210" s="5">
        <v>46055</v>
      </c>
      <c r="N7210" s="7">
        <v>168</v>
      </c>
      <c r="O7210" s="3">
        <v>1</v>
      </c>
      <c r="P7210" s="6">
        <f t="shared" ref="P7210:P7216" si="354">O7210/N7210</f>
        <v>5.9523809523809521E-3</v>
      </c>
      <c r="Q7210" t="s">
        <v>8017</v>
      </c>
      <c r="R7210">
        <v>0</v>
      </c>
      <c r="S7210">
        <v>0</v>
      </c>
      <c r="T7210">
        <v>2</v>
      </c>
      <c r="U7210">
        <v>0</v>
      </c>
      <c r="V7210">
        <v>2</v>
      </c>
      <c r="W7210">
        <v>0</v>
      </c>
      <c r="X7210">
        <v>2</v>
      </c>
    </row>
    <row r="7211" spans="1:24" x14ac:dyDescent="0.35">
      <c r="A7211" t="s">
        <v>1651</v>
      </c>
      <c r="B7211" t="s">
        <v>10458</v>
      </c>
      <c r="C7211" s="8" t="s">
        <v>10459</v>
      </c>
      <c r="D7211" s="8" t="s">
        <v>26302</v>
      </c>
      <c r="E7211" t="s">
        <v>539</v>
      </c>
      <c r="F7211" t="s">
        <v>28203</v>
      </c>
      <c r="G7211" t="s">
        <v>28184</v>
      </c>
      <c r="H7211" s="8" t="s">
        <v>13</v>
      </c>
      <c r="I7211" s="8">
        <v>2</v>
      </c>
      <c r="J7211" t="s">
        <v>14</v>
      </c>
      <c r="K7211" t="s">
        <v>15</v>
      </c>
      <c r="L7211" s="5">
        <v>46048</v>
      </c>
      <c r="M7211" s="5">
        <v>46055</v>
      </c>
      <c r="N7211" s="7">
        <v>168</v>
      </c>
      <c r="O7211" s="3">
        <v>5.4883333333333333</v>
      </c>
      <c r="P7211" s="6">
        <f t="shared" si="354"/>
        <v>3.2668650793650791E-2</v>
      </c>
      <c r="Q7211" t="s">
        <v>1721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1</v>
      </c>
      <c r="X7211">
        <v>1</v>
      </c>
    </row>
    <row r="7212" spans="1:24" x14ac:dyDescent="0.35">
      <c r="A7212" t="s">
        <v>1651</v>
      </c>
      <c r="B7212" t="s">
        <v>14114</v>
      </c>
      <c r="C7212" s="8" t="s">
        <v>14115</v>
      </c>
      <c r="D7212" s="8" t="s">
        <v>26303</v>
      </c>
      <c r="E7212" t="s">
        <v>5918</v>
      </c>
      <c r="F7212" t="s">
        <v>28202</v>
      </c>
      <c r="G7212" t="s">
        <v>28196</v>
      </c>
      <c r="H7212" s="8" t="s">
        <v>13</v>
      </c>
      <c r="I7212" s="8">
        <v>2</v>
      </c>
      <c r="J7212" t="s">
        <v>501</v>
      </c>
      <c r="K7212" t="s">
        <v>15</v>
      </c>
      <c r="L7212" s="5">
        <v>46048</v>
      </c>
      <c r="M7212" s="5">
        <v>46059</v>
      </c>
      <c r="N7212" s="7">
        <v>264</v>
      </c>
      <c r="O7212" s="3">
        <v>5.7500000000000002E-2</v>
      </c>
      <c r="P7212" s="6">
        <f t="shared" si="354"/>
        <v>2.1780303030303032E-4</v>
      </c>
      <c r="Q7212" t="s">
        <v>1721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1</v>
      </c>
      <c r="X7212">
        <v>1</v>
      </c>
    </row>
    <row r="7213" spans="1:24" x14ac:dyDescent="0.35">
      <c r="A7213" t="s">
        <v>1651</v>
      </c>
      <c r="B7213" t="s">
        <v>2785</v>
      </c>
      <c r="C7213" s="8" t="s">
        <v>2786</v>
      </c>
      <c r="D7213" s="8" t="s">
        <v>19563</v>
      </c>
      <c r="E7213" t="s">
        <v>25</v>
      </c>
      <c r="F7213" t="s">
        <v>28202</v>
      </c>
      <c r="G7213" t="s">
        <v>28167</v>
      </c>
      <c r="H7213" s="8" t="s">
        <v>13</v>
      </c>
      <c r="I7213" s="8">
        <v>2</v>
      </c>
      <c r="J7213" t="s">
        <v>14</v>
      </c>
      <c r="K7213" t="s">
        <v>15</v>
      </c>
      <c r="L7213" s="5">
        <v>45653</v>
      </c>
      <c r="M7213" s="5">
        <v>46010</v>
      </c>
      <c r="N7213" s="7">
        <v>8568</v>
      </c>
      <c r="O7213" s="3">
        <v>43.038333333333334</v>
      </c>
      <c r="P7213" s="6">
        <f t="shared" si="354"/>
        <v>5.0231481481481481E-3</v>
      </c>
      <c r="Q7213" t="s">
        <v>1654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</row>
    <row r="7214" spans="1:24" x14ac:dyDescent="0.35">
      <c r="A7214" t="s">
        <v>1651</v>
      </c>
      <c r="B7214" t="s">
        <v>14112</v>
      </c>
      <c r="C7214" s="8" t="s">
        <v>14113</v>
      </c>
      <c r="D7214" s="8" t="s">
        <v>26304</v>
      </c>
      <c r="E7214" t="s">
        <v>1409</v>
      </c>
      <c r="F7214" t="s">
        <v>28202</v>
      </c>
      <c r="G7214" t="s">
        <v>28183</v>
      </c>
      <c r="H7214" s="8" t="s">
        <v>13</v>
      </c>
      <c r="I7214" s="8">
        <v>2</v>
      </c>
      <c r="J7214" t="s">
        <v>501</v>
      </c>
      <c r="K7214" t="s">
        <v>15</v>
      </c>
      <c r="L7214" s="5">
        <v>46049</v>
      </c>
      <c r="M7214" s="5">
        <v>46063</v>
      </c>
      <c r="N7214" s="7">
        <v>336</v>
      </c>
      <c r="O7214" s="3">
        <v>0.8</v>
      </c>
      <c r="P7214" s="6">
        <f t="shared" si="354"/>
        <v>2.3809523809523812E-3</v>
      </c>
      <c r="Q7214" t="s">
        <v>1654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</row>
    <row r="7215" spans="1:24" x14ac:dyDescent="0.35">
      <c r="A7215" t="s">
        <v>1651</v>
      </c>
      <c r="B7215" t="s">
        <v>14110</v>
      </c>
      <c r="C7215" s="8" t="s">
        <v>14111</v>
      </c>
      <c r="D7215" s="8" t="s">
        <v>26305</v>
      </c>
      <c r="E7215" t="s">
        <v>1409</v>
      </c>
      <c r="F7215" t="s">
        <v>28202</v>
      </c>
      <c r="G7215" t="s">
        <v>28183</v>
      </c>
      <c r="H7215" s="8" t="s">
        <v>13</v>
      </c>
      <c r="I7215" s="8">
        <v>2</v>
      </c>
      <c r="J7215" t="s">
        <v>501</v>
      </c>
      <c r="K7215" t="s">
        <v>15</v>
      </c>
      <c r="L7215" s="5">
        <v>46049</v>
      </c>
      <c r="M7215" s="5">
        <v>46063</v>
      </c>
      <c r="N7215" s="7">
        <v>336</v>
      </c>
      <c r="O7215" s="3">
        <v>0.8</v>
      </c>
      <c r="P7215" s="6">
        <f t="shared" si="354"/>
        <v>2.3809523809523812E-3</v>
      </c>
      <c r="Q7215" t="s">
        <v>1654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</row>
    <row r="7216" spans="1:24" x14ac:dyDescent="0.35">
      <c r="A7216" t="s">
        <v>1651</v>
      </c>
      <c r="B7216" t="s">
        <v>10456</v>
      </c>
      <c r="C7216" s="8" t="s">
        <v>10457</v>
      </c>
      <c r="D7216" s="8" t="s">
        <v>26306</v>
      </c>
      <c r="E7216" t="s">
        <v>1409</v>
      </c>
      <c r="F7216" t="s">
        <v>28202</v>
      </c>
      <c r="G7216" t="s">
        <v>28183</v>
      </c>
      <c r="H7216" s="8" t="s">
        <v>13</v>
      </c>
      <c r="I7216" s="8">
        <v>2</v>
      </c>
      <c r="J7216" t="s">
        <v>14</v>
      </c>
      <c r="K7216" t="s">
        <v>15</v>
      </c>
      <c r="L7216" s="5">
        <v>46049</v>
      </c>
      <c r="M7216" s="5">
        <v>46063</v>
      </c>
      <c r="N7216" s="7">
        <v>336</v>
      </c>
      <c r="O7216" s="3">
        <v>5.4883333333333333</v>
      </c>
      <c r="P7216" s="6">
        <f t="shared" si="354"/>
        <v>1.6334325396825396E-2</v>
      </c>
      <c r="Q7216" t="s">
        <v>1654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</row>
    <row r="7217" spans="1:24" x14ac:dyDescent="0.35">
      <c r="A7217" t="s">
        <v>1651</v>
      </c>
      <c r="B7217" t="s">
        <v>10471</v>
      </c>
      <c r="C7217" s="8" t="s">
        <v>10472</v>
      </c>
      <c r="D7217" s="8" t="s">
        <v>26307</v>
      </c>
      <c r="E7217" t="s">
        <v>28</v>
      </c>
      <c r="F7217" t="s">
        <v>28202</v>
      </c>
      <c r="G7217" t="s">
        <v>28178</v>
      </c>
      <c r="H7217" s="8" t="s">
        <v>13</v>
      </c>
      <c r="I7217" s="8">
        <v>2</v>
      </c>
      <c r="J7217" t="s">
        <v>14</v>
      </c>
      <c r="K7217" t="s">
        <v>15</v>
      </c>
      <c r="L7217" s="5">
        <v>46049</v>
      </c>
      <c r="M7217" s="5">
        <v>46049</v>
      </c>
      <c r="N7217" s="7">
        <v>0</v>
      </c>
      <c r="O7217" s="3">
        <v>5.4183333333333339</v>
      </c>
      <c r="P7217" s="6">
        <v>0</v>
      </c>
      <c r="Q7217" t="s">
        <v>1654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</row>
    <row r="7218" spans="1:24" x14ac:dyDescent="0.35">
      <c r="A7218" t="s">
        <v>1651</v>
      </c>
      <c r="B7218" t="s">
        <v>14108</v>
      </c>
      <c r="C7218" s="8" t="s">
        <v>14109</v>
      </c>
      <c r="D7218" s="8" t="s">
        <v>26308</v>
      </c>
      <c r="E7218" t="s">
        <v>28</v>
      </c>
      <c r="F7218" t="s">
        <v>28202</v>
      </c>
      <c r="G7218" t="s">
        <v>28178</v>
      </c>
      <c r="H7218" s="8" t="s">
        <v>13</v>
      </c>
      <c r="I7218" s="8">
        <v>2</v>
      </c>
      <c r="J7218" t="s">
        <v>501</v>
      </c>
      <c r="K7218" t="s">
        <v>15</v>
      </c>
      <c r="L7218" s="5">
        <v>46049</v>
      </c>
      <c r="M7218" s="5">
        <v>46051</v>
      </c>
      <c r="N7218" s="7">
        <v>48</v>
      </c>
      <c r="O7218" s="3">
        <v>0.77305555555555561</v>
      </c>
      <c r="P7218" s="6">
        <f>O7218/N7218</f>
        <v>1.6105324074074074E-2</v>
      </c>
      <c r="Q7218" t="s">
        <v>1654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</row>
    <row r="7219" spans="1:24" x14ac:dyDescent="0.35">
      <c r="A7219" t="s">
        <v>1651</v>
      </c>
      <c r="B7219" t="s">
        <v>14106</v>
      </c>
      <c r="C7219" s="8" t="s">
        <v>14107</v>
      </c>
      <c r="D7219" s="8" t="s">
        <v>26309</v>
      </c>
      <c r="E7219" t="s">
        <v>139</v>
      </c>
      <c r="F7219" t="s">
        <v>28206</v>
      </c>
      <c r="G7219" t="s">
        <v>28164</v>
      </c>
      <c r="H7219" s="8" t="s">
        <v>20</v>
      </c>
      <c r="I7219" s="8">
        <v>1</v>
      </c>
      <c r="J7219" t="s">
        <v>501</v>
      </c>
      <c r="K7219" t="s">
        <v>15</v>
      </c>
      <c r="L7219" s="5">
        <v>46049</v>
      </c>
      <c r="M7219" s="5">
        <v>46052</v>
      </c>
      <c r="N7219" s="7">
        <v>72</v>
      </c>
      <c r="O7219" s="3">
        <v>0.99888888888888883</v>
      </c>
      <c r="P7219" s="6">
        <f>O7219/N7219</f>
        <v>1.3873456790123456E-2</v>
      </c>
      <c r="Q7219" t="s">
        <v>1755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</row>
    <row r="7220" spans="1:24" x14ac:dyDescent="0.35">
      <c r="A7220" t="s">
        <v>1651</v>
      </c>
      <c r="B7220" t="s">
        <v>10497</v>
      </c>
      <c r="C7220" s="8" t="s">
        <v>10498</v>
      </c>
      <c r="D7220" s="8" t="s">
        <v>26310</v>
      </c>
      <c r="E7220" t="s">
        <v>139</v>
      </c>
      <c r="F7220" t="s">
        <v>28206</v>
      </c>
      <c r="G7220" t="s">
        <v>28164</v>
      </c>
      <c r="H7220" s="8" t="s">
        <v>20</v>
      </c>
      <c r="I7220" s="8">
        <v>1</v>
      </c>
      <c r="J7220" t="s">
        <v>14</v>
      </c>
      <c r="K7220" t="s">
        <v>15</v>
      </c>
      <c r="L7220" s="5">
        <v>46049</v>
      </c>
      <c r="M7220" s="5">
        <v>46049</v>
      </c>
      <c r="N7220" s="7">
        <v>0</v>
      </c>
      <c r="O7220" s="3">
        <v>5.29</v>
      </c>
      <c r="P7220" s="6">
        <v>0</v>
      </c>
      <c r="Q7220" t="s">
        <v>1755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</row>
    <row r="7221" spans="1:24" x14ac:dyDescent="0.35">
      <c r="A7221" t="s">
        <v>1651</v>
      </c>
      <c r="B7221" t="s">
        <v>10518</v>
      </c>
      <c r="C7221" s="8" t="s">
        <v>10519</v>
      </c>
      <c r="D7221" s="8" t="s">
        <v>26311</v>
      </c>
      <c r="E7221" t="s">
        <v>194</v>
      </c>
      <c r="F7221" t="s">
        <v>28200</v>
      </c>
      <c r="G7221" t="s">
        <v>18812</v>
      </c>
      <c r="H7221" s="8" t="s">
        <v>13</v>
      </c>
      <c r="I7221" s="8">
        <v>2</v>
      </c>
      <c r="J7221" t="s">
        <v>14</v>
      </c>
      <c r="K7221" t="s">
        <v>15</v>
      </c>
      <c r="L7221" s="5">
        <v>46049</v>
      </c>
      <c r="M7221" s="5">
        <v>46085</v>
      </c>
      <c r="N7221" s="7">
        <v>864</v>
      </c>
      <c r="O7221" s="3">
        <v>5.1544444444444446</v>
      </c>
      <c r="P7221" s="6">
        <f>O7221/N7221</f>
        <v>5.9657921810699586E-3</v>
      </c>
      <c r="Q7221" t="s">
        <v>1654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</row>
    <row r="7222" spans="1:24" x14ac:dyDescent="0.35">
      <c r="A7222" t="s">
        <v>9</v>
      </c>
      <c r="B7222" t="s">
        <v>14104</v>
      </c>
      <c r="C7222" s="8" t="s">
        <v>14105</v>
      </c>
      <c r="D7222" s="8" t="s">
        <v>26312</v>
      </c>
      <c r="E7222" t="s">
        <v>28</v>
      </c>
      <c r="F7222" t="s">
        <v>28202</v>
      </c>
      <c r="G7222" t="s">
        <v>28178</v>
      </c>
      <c r="H7222" s="8" t="s">
        <v>13</v>
      </c>
      <c r="I7222" s="8">
        <v>2</v>
      </c>
      <c r="J7222" t="s">
        <v>11804</v>
      </c>
      <c r="K7222" t="s">
        <v>15</v>
      </c>
      <c r="L7222" s="5">
        <v>46049</v>
      </c>
      <c r="M7222" s="5">
        <v>46049</v>
      </c>
      <c r="N7222" s="7">
        <v>0</v>
      </c>
      <c r="O7222" s="3">
        <v>0.59611111111111115</v>
      </c>
      <c r="P7222" s="6">
        <v>0</v>
      </c>
      <c r="Q7222" t="s">
        <v>17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</row>
    <row r="7223" spans="1:24" x14ac:dyDescent="0.35">
      <c r="A7223" t="s">
        <v>1651</v>
      </c>
      <c r="B7223" t="s">
        <v>14102</v>
      </c>
      <c r="C7223" s="8" t="s">
        <v>14103</v>
      </c>
      <c r="D7223" s="8" t="s">
        <v>26313</v>
      </c>
      <c r="E7223" t="s">
        <v>28</v>
      </c>
      <c r="F7223" t="s">
        <v>28202</v>
      </c>
      <c r="G7223" t="s">
        <v>28178</v>
      </c>
      <c r="H7223" s="8" t="s">
        <v>13</v>
      </c>
      <c r="I7223" s="8">
        <v>2</v>
      </c>
      <c r="J7223" t="s">
        <v>501</v>
      </c>
      <c r="K7223" t="s">
        <v>15</v>
      </c>
      <c r="L7223" s="5">
        <v>46049</v>
      </c>
      <c r="M7223" s="5">
        <v>46054</v>
      </c>
      <c r="N7223" s="7">
        <v>120</v>
      </c>
      <c r="O7223" s="3">
        <v>0.75611111111111107</v>
      </c>
      <c r="P7223" s="6">
        <f>O7223/N7223</f>
        <v>6.300925925925926E-3</v>
      </c>
      <c r="Q7223" t="s">
        <v>1654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</row>
    <row r="7224" spans="1:24" x14ac:dyDescent="0.35">
      <c r="A7224" t="s">
        <v>9</v>
      </c>
      <c r="B7224" t="s">
        <v>26</v>
      </c>
      <c r="C7224" s="8" t="s">
        <v>27</v>
      </c>
      <c r="D7224" s="8" t="s">
        <v>18889</v>
      </c>
      <c r="E7224" t="s">
        <v>28</v>
      </c>
      <c r="F7224" t="s">
        <v>28202</v>
      </c>
      <c r="G7224" t="s">
        <v>28178</v>
      </c>
      <c r="H7224" s="8" t="s">
        <v>29</v>
      </c>
      <c r="I7224" s="8">
        <v>3</v>
      </c>
      <c r="J7224" t="s">
        <v>14</v>
      </c>
      <c r="K7224" t="s">
        <v>15</v>
      </c>
      <c r="L7224" s="5">
        <v>45610</v>
      </c>
      <c r="M7224" s="5">
        <v>46010</v>
      </c>
      <c r="N7224" s="7">
        <v>9600</v>
      </c>
      <c r="O7224" s="3">
        <v>201.17305555555555</v>
      </c>
      <c r="P7224" s="6">
        <f>O7224/N7224</f>
        <v>2.0955526620370368E-2</v>
      </c>
      <c r="Q7224" t="s">
        <v>30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</row>
    <row r="7225" spans="1:24" x14ac:dyDescent="0.35">
      <c r="A7225" t="s">
        <v>1651</v>
      </c>
      <c r="B7225" t="s">
        <v>2787</v>
      </c>
      <c r="C7225" s="8" t="s">
        <v>2788</v>
      </c>
      <c r="D7225" s="8" t="s">
        <v>19564</v>
      </c>
      <c r="E7225" t="s">
        <v>28</v>
      </c>
      <c r="F7225" t="s">
        <v>28202</v>
      </c>
      <c r="G7225" t="s">
        <v>28178</v>
      </c>
      <c r="H7225" s="8" t="s">
        <v>13</v>
      </c>
      <c r="I7225" s="8">
        <v>2</v>
      </c>
      <c r="J7225" t="s">
        <v>14</v>
      </c>
      <c r="K7225" t="s">
        <v>15</v>
      </c>
      <c r="L7225" s="5">
        <v>45653</v>
      </c>
      <c r="M7225" s="5">
        <v>46010</v>
      </c>
      <c r="N7225" s="7">
        <v>8568</v>
      </c>
      <c r="O7225" s="3">
        <v>43.040555555555549</v>
      </c>
      <c r="P7225" s="6">
        <f>O7225/N7225</f>
        <v>5.0234075111526087E-3</v>
      </c>
      <c r="Q7225" t="s">
        <v>1708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</row>
    <row r="7226" spans="1:24" x14ac:dyDescent="0.35">
      <c r="A7226" t="s">
        <v>1651</v>
      </c>
      <c r="B7226" t="s">
        <v>10512</v>
      </c>
      <c r="C7226" s="8" t="s">
        <v>10513</v>
      </c>
      <c r="D7226" s="8" t="s">
        <v>26314</v>
      </c>
      <c r="E7226" t="s">
        <v>28</v>
      </c>
      <c r="F7226" t="s">
        <v>28202</v>
      </c>
      <c r="G7226" t="s">
        <v>28178</v>
      </c>
      <c r="H7226" s="8" t="s">
        <v>13</v>
      </c>
      <c r="I7226" s="8">
        <v>2</v>
      </c>
      <c r="J7226" t="s">
        <v>14</v>
      </c>
      <c r="K7226" t="s">
        <v>15</v>
      </c>
      <c r="L7226" s="5">
        <v>46049</v>
      </c>
      <c r="M7226" s="5">
        <v>46051</v>
      </c>
      <c r="N7226" s="7">
        <v>48</v>
      </c>
      <c r="O7226" s="3">
        <v>5.2216666666666667</v>
      </c>
      <c r="P7226" s="6">
        <f>O7226/N7226</f>
        <v>0.10878472222222223</v>
      </c>
      <c r="Q7226" t="s">
        <v>1654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</row>
    <row r="7227" spans="1:24" x14ac:dyDescent="0.35">
      <c r="A7227" t="s">
        <v>1651</v>
      </c>
      <c r="B7227" t="s">
        <v>10501</v>
      </c>
      <c r="C7227" s="8" t="s">
        <v>10502</v>
      </c>
      <c r="D7227" s="8" t="s">
        <v>26315</v>
      </c>
      <c r="E7227" t="s">
        <v>539</v>
      </c>
      <c r="F7227" t="s">
        <v>28203</v>
      </c>
      <c r="G7227" t="s">
        <v>28184</v>
      </c>
      <c r="H7227" s="8" t="s">
        <v>20</v>
      </c>
      <c r="I7227" s="8">
        <v>1</v>
      </c>
      <c r="J7227" t="s">
        <v>14</v>
      </c>
      <c r="K7227" t="s">
        <v>15</v>
      </c>
      <c r="L7227" s="5">
        <v>46049</v>
      </c>
      <c r="M7227" s="5">
        <v>46049</v>
      </c>
      <c r="N7227" s="7">
        <v>0</v>
      </c>
      <c r="O7227" s="3">
        <v>5.2686111111111114</v>
      </c>
      <c r="P7227" s="6">
        <v>0</v>
      </c>
      <c r="Q7227" t="s">
        <v>1708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</row>
    <row r="7228" spans="1:24" x14ac:dyDescent="0.35">
      <c r="A7228" t="s">
        <v>1651</v>
      </c>
      <c r="B7228" t="s">
        <v>10499</v>
      </c>
      <c r="C7228" s="8" t="s">
        <v>10500</v>
      </c>
      <c r="D7228" s="8" t="s">
        <v>26316</v>
      </c>
      <c r="E7228" t="s">
        <v>28</v>
      </c>
      <c r="F7228" t="s">
        <v>28202</v>
      </c>
      <c r="G7228" t="s">
        <v>28178</v>
      </c>
      <c r="H7228" s="8" t="s">
        <v>13</v>
      </c>
      <c r="I7228" s="8">
        <v>2</v>
      </c>
      <c r="J7228" t="s">
        <v>14</v>
      </c>
      <c r="K7228" t="s">
        <v>15</v>
      </c>
      <c r="L7228" s="5">
        <v>46049</v>
      </c>
      <c r="M7228" s="5">
        <v>46050</v>
      </c>
      <c r="N7228" s="7">
        <v>24</v>
      </c>
      <c r="O7228" s="3">
        <v>5.2916666666666661</v>
      </c>
      <c r="P7228" s="6">
        <f t="shared" ref="P7228:P7233" si="355">O7228/N7228</f>
        <v>0.22048611111111108</v>
      </c>
      <c r="Q7228" t="s">
        <v>1654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</row>
    <row r="7229" spans="1:24" x14ac:dyDescent="0.35">
      <c r="A7229" t="s">
        <v>1651</v>
      </c>
      <c r="B7229" t="s">
        <v>14100</v>
      </c>
      <c r="C7229" s="8" t="s">
        <v>14101</v>
      </c>
      <c r="D7229" s="8" t="s">
        <v>26317</v>
      </c>
      <c r="E7229" t="s">
        <v>28</v>
      </c>
      <c r="F7229" t="s">
        <v>28202</v>
      </c>
      <c r="G7229" t="s">
        <v>28178</v>
      </c>
      <c r="H7229" s="8" t="s">
        <v>13</v>
      </c>
      <c r="I7229" s="8">
        <v>2</v>
      </c>
      <c r="J7229" t="s">
        <v>501</v>
      </c>
      <c r="K7229" t="s">
        <v>15</v>
      </c>
      <c r="L7229" s="5">
        <v>46049</v>
      </c>
      <c r="M7229" s="5">
        <v>46051</v>
      </c>
      <c r="N7229" s="7">
        <v>48</v>
      </c>
      <c r="O7229" s="3">
        <v>0.79416666666666669</v>
      </c>
      <c r="P7229" s="6">
        <f t="shared" si="355"/>
        <v>1.654513888888889E-2</v>
      </c>
      <c r="Q7229" t="s">
        <v>1654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</row>
    <row r="7230" spans="1:24" x14ac:dyDescent="0.35">
      <c r="A7230" t="s">
        <v>1651</v>
      </c>
      <c r="B7230" t="s">
        <v>10542</v>
      </c>
      <c r="C7230" s="8" t="s">
        <v>10543</v>
      </c>
      <c r="D7230" s="8" t="s">
        <v>26318</v>
      </c>
      <c r="E7230" t="s">
        <v>157</v>
      </c>
      <c r="F7230" t="s">
        <v>28202</v>
      </c>
      <c r="G7230" t="s">
        <v>28172</v>
      </c>
      <c r="H7230" s="8" t="s">
        <v>13</v>
      </c>
      <c r="I7230" s="8">
        <v>2</v>
      </c>
      <c r="J7230" t="s">
        <v>14</v>
      </c>
      <c r="K7230" t="s">
        <v>15</v>
      </c>
      <c r="L7230" s="5">
        <v>46049</v>
      </c>
      <c r="M7230" s="5">
        <v>46073</v>
      </c>
      <c r="N7230" s="7">
        <v>576</v>
      </c>
      <c r="O7230" s="3">
        <v>4.6863888888888887</v>
      </c>
      <c r="P7230" s="6">
        <f t="shared" si="355"/>
        <v>8.1360918209876544E-3</v>
      </c>
      <c r="Q7230" t="s">
        <v>4191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</row>
    <row r="7231" spans="1:24" x14ac:dyDescent="0.35">
      <c r="A7231" t="s">
        <v>1651</v>
      </c>
      <c r="B7231" t="s">
        <v>14098</v>
      </c>
      <c r="C7231" s="8" t="s">
        <v>14099</v>
      </c>
      <c r="D7231" s="8" t="s">
        <v>26319</v>
      </c>
      <c r="E7231" t="s">
        <v>25</v>
      </c>
      <c r="F7231" t="s">
        <v>28202</v>
      </c>
      <c r="G7231" t="s">
        <v>28167</v>
      </c>
      <c r="H7231" s="8" t="s">
        <v>13</v>
      </c>
      <c r="I7231" s="8">
        <v>2</v>
      </c>
      <c r="J7231" t="s">
        <v>14</v>
      </c>
      <c r="K7231" t="s">
        <v>15</v>
      </c>
      <c r="L7231" s="5">
        <v>46049</v>
      </c>
      <c r="M7231" s="5">
        <v>46057</v>
      </c>
      <c r="N7231" s="7">
        <v>192</v>
      </c>
      <c r="O7231" s="3">
        <v>0.40361111111111114</v>
      </c>
      <c r="P7231" s="6">
        <f t="shared" si="355"/>
        <v>2.1021412037037037E-3</v>
      </c>
      <c r="Q7231" t="s">
        <v>1654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</row>
    <row r="7232" spans="1:24" x14ac:dyDescent="0.35">
      <c r="A7232" t="s">
        <v>1651</v>
      </c>
      <c r="B7232" t="s">
        <v>14096</v>
      </c>
      <c r="C7232" s="8" t="s">
        <v>14097</v>
      </c>
      <c r="D7232" s="8" t="s">
        <v>26320</v>
      </c>
      <c r="E7232" t="s">
        <v>539</v>
      </c>
      <c r="F7232" t="s">
        <v>28203</v>
      </c>
      <c r="G7232" t="s">
        <v>28184</v>
      </c>
      <c r="H7232" s="8" t="s">
        <v>13</v>
      </c>
      <c r="I7232" s="8">
        <v>2</v>
      </c>
      <c r="J7232" t="s">
        <v>14</v>
      </c>
      <c r="K7232" t="s">
        <v>15</v>
      </c>
      <c r="L7232" s="5">
        <v>46049</v>
      </c>
      <c r="M7232" s="5">
        <v>46056</v>
      </c>
      <c r="N7232" s="7">
        <v>168</v>
      </c>
      <c r="O7232" s="3">
        <v>0.1636111111111111</v>
      </c>
      <c r="P7232" s="6">
        <f t="shared" si="355"/>
        <v>9.7387566137566129E-4</v>
      </c>
      <c r="Q7232" t="s">
        <v>1708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</row>
    <row r="7233" spans="1:24" x14ac:dyDescent="0.35">
      <c r="A7233" t="s">
        <v>1651</v>
      </c>
      <c r="B7233" t="s">
        <v>10473</v>
      </c>
      <c r="C7233" s="8" t="s">
        <v>10474</v>
      </c>
      <c r="D7233" s="8" t="s">
        <v>26321</v>
      </c>
      <c r="E7233" t="s">
        <v>28</v>
      </c>
      <c r="F7233" t="s">
        <v>28202</v>
      </c>
      <c r="G7233" t="s">
        <v>28178</v>
      </c>
      <c r="H7233" s="8" t="s">
        <v>13</v>
      </c>
      <c r="I7233" s="8">
        <v>2</v>
      </c>
      <c r="J7233" t="s">
        <v>14</v>
      </c>
      <c r="K7233" t="s">
        <v>15</v>
      </c>
      <c r="L7233" s="5">
        <v>46049</v>
      </c>
      <c r="M7233" s="5">
        <v>46050</v>
      </c>
      <c r="N7233" s="7">
        <v>24</v>
      </c>
      <c r="O7233" s="3">
        <v>5.4333333333333336</v>
      </c>
      <c r="P7233" s="6">
        <f t="shared" si="355"/>
        <v>0.22638888888888889</v>
      </c>
      <c r="Q7233" t="s">
        <v>1654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</row>
    <row r="7234" spans="1:24" x14ac:dyDescent="0.35">
      <c r="A7234" t="s">
        <v>1651</v>
      </c>
      <c r="B7234" t="s">
        <v>10465</v>
      </c>
      <c r="C7234" s="8" t="s">
        <v>10466</v>
      </c>
      <c r="D7234" s="8" t="s">
        <v>26322</v>
      </c>
      <c r="E7234" t="s">
        <v>28</v>
      </c>
      <c r="F7234" t="s">
        <v>28202</v>
      </c>
      <c r="G7234" t="s">
        <v>28178</v>
      </c>
      <c r="H7234" s="8" t="s">
        <v>13</v>
      </c>
      <c r="I7234" s="8">
        <v>2</v>
      </c>
      <c r="J7234" t="s">
        <v>14</v>
      </c>
      <c r="K7234" t="s">
        <v>15</v>
      </c>
      <c r="L7234" s="5">
        <v>46049</v>
      </c>
      <c r="M7234" s="5">
        <v>46049</v>
      </c>
      <c r="N7234" s="7">
        <v>0</v>
      </c>
      <c r="O7234" s="3">
        <v>5.4580555555555561</v>
      </c>
      <c r="P7234" s="6">
        <v>0</v>
      </c>
      <c r="Q7234" t="s">
        <v>1654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</row>
    <row r="7235" spans="1:24" x14ac:dyDescent="0.35">
      <c r="A7235" t="s">
        <v>9</v>
      </c>
      <c r="B7235" t="s">
        <v>14094</v>
      </c>
      <c r="C7235" s="8" t="s">
        <v>14095</v>
      </c>
      <c r="D7235" s="8" t="s">
        <v>26323</v>
      </c>
      <c r="E7235" t="s">
        <v>28</v>
      </c>
      <c r="F7235" t="s">
        <v>28202</v>
      </c>
      <c r="G7235" t="s">
        <v>28178</v>
      </c>
      <c r="H7235" s="8" t="s">
        <v>13</v>
      </c>
      <c r="I7235" s="8">
        <v>2</v>
      </c>
      <c r="J7235" t="s">
        <v>11804</v>
      </c>
      <c r="K7235" t="s">
        <v>15</v>
      </c>
      <c r="L7235" s="5">
        <v>46049</v>
      </c>
      <c r="M7235" s="5">
        <v>46057</v>
      </c>
      <c r="N7235" s="7">
        <v>192</v>
      </c>
      <c r="O7235" s="3">
        <v>0.16722222222222222</v>
      </c>
      <c r="P7235" s="6">
        <f>O7235/N7235</f>
        <v>8.7094907407407401E-4</v>
      </c>
      <c r="Q7235" t="s">
        <v>17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</row>
    <row r="7236" spans="1:24" x14ac:dyDescent="0.35">
      <c r="A7236" t="s">
        <v>1651</v>
      </c>
      <c r="B7236" t="s">
        <v>2791</v>
      </c>
      <c r="C7236" s="8" t="s">
        <v>2792</v>
      </c>
      <c r="D7236" s="8" t="s">
        <v>19565</v>
      </c>
      <c r="E7236" t="s">
        <v>2793</v>
      </c>
      <c r="F7236" t="s">
        <v>28202</v>
      </c>
      <c r="G7236" t="s">
        <v>28166</v>
      </c>
      <c r="H7236" s="8" t="s">
        <v>13</v>
      </c>
      <c r="I7236" s="8">
        <v>2</v>
      </c>
      <c r="J7236" t="s">
        <v>14</v>
      </c>
      <c r="K7236" t="s">
        <v>15</v>
      </c>
      <c r="L7236" s="5">
        <v>45653</v>
      </c>
      <c r="M7236" s="5">
        <v>45653</v>
      </c>
      <c r="N7236" s="7">
        <v>0</v>
      </c>
      <c r="O7236" s="3">
        <v>43.028055555555554</v>
      </c>
      <c r="P7236" s="6">
        <v>0</v>
      </c>
      <c r="Q7236" t="s">
        <v>1654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</row>
    <row r="7237" spans="1:24" x14ac:dyDescent="0.35">
      <c r="A7237" t="s">
        <v>1651</v>
      </c>
      <c r="B7237" t="s">
        <v>14092</v>
      </c>
      <c r="C7237" s="8" t="s">
        <v>14093</v>
      </c>
      <c r="D7237" s="8" t="s">
        <v>26324</v>
      </c>
      <c r="E7237" t="s">
        <v>28</v>
      </c>
      <c r="F7237" t="s">
        <v>28202</v>
      </c>
      <c r="G7237" t="s">
        <v>28178</v>
      </c>
      <c r="H7237" s="8" t="s">
        <v>13</v>
      </c>
      <c r="I7237" s="8">
        <v>2</v>
      </c>
      <c r="J7237" t="s">
        <v>501</v>
      </c>
      <c r="K7237" t="s">
        <v>15</v>
      </c>
      <c r="L7237" s="5">
        <v>46049</v>
      </c>
      <c r="M7237" s="5">
        <v>46052</v>
      </c>
      <c r="N7237" s="7">
        <v>72</v>
      </c>
      <c r="O7237" s="3">
        <v>0.71944444444444444</v>
      </c>
      <c r="P7237" s="6">
        <f>O7237/N7237</f>
        <v>9.9922839506172839E-3</v>
      </c>
      <c r="Q7237" t="s">
        <v>1654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</row>
    <row r="7238" spans="1:24" x14ac:dyDescent="0.35">
      <c r="A7238" t="s">
        <v>1651</v>
      </c>
      <c r="B7238" t="s">
        <v>10475</v>
      </c>
      <c r="C7238" s="8" t="s">
        <v>10476</v>
      </c>
      <c r="D7238" s="8" t="s">
        <v>26325</v>
      </c>
      <c r="E7238" t="s">
        <v>539</v>
      </c>
      <c r="F7238" t="s">
        <v>28203</v>
      </c>
      <c r="G7238" t="s">
        <v>28184</v>
      </c>
      <c r="H7238" s="8" t="s">
        <v>13</v>
      </c>
      <c r="I7238" s="8">
        <v>2</v>
      </c>
      <c r="J7238" t="s">
        <v>14</v>
      </c>
      <c r="K7238" t="s">
        <v>15</v>
      </c>
      <c r="L7238" s="5">
        <v>46049</v>
      </c>
      <c r="M7238" s="5">
        <v>46050</v>
      </c>
      <c r="N7238" s="7">
        <v>24</v>
      </c>
      <c r="O7238" s="3">
        <v>5.3880555555555558</v>
      </c>
      <c r="P7238" s="6">
        <f>O7238/N7238</f>
        <v>0.22450231481481484</v>
      </c>
      <c r="Q7238" t="s">
        <v>1654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</row>
    <row r="7239" spans="1:24" x14ac:dyDescent="0.35">
      <c r="A7239" t="s">
        <v>1651</v>
      </c>
      <c r="B7239" t="s">
        <v>14090</v>
      </c>
      <c r="C7239" s="8" t="s">
        <v>14091</v>
      </c>
      <c r="D7239" s="8" t="s">
        <v>26326</v>
      </c>
      <c r="E7239" t="s">
        <v>1389</v>
      </c>
      <c r="F7239" t="s">
        <v>28203</v>
      </c>
      <c r="G7239" t="s">
        <v>28191</v>
      </c>
      <c r="H7239" s="8" t="s">
        <v>13</v>
      </c>
      <c r="I7239" s="8">
        <v>2</v>
      </c>
      <c r="J7239" t="s">
        <v>501</v>
      </c>
      <c r="K7239" t="s">
        <v>15</v>
      </c>
      <c r="L7239" s="5">
        <v>46049</v>
      </c>
      <c r="M7239" s="5">
        <v>46051</v>
      </c>
      <c r="N7239" s="7">
        <v>48</v>
      </c>
      <c r="O7239" s="3">
        <v>0.79888888888888887</v>
      </c>
      <c r="P7239" s="6">
        <f>O7239/N7239</f>
        <v>1.6643518518518519E-2</v>
      </c>
      <c r="Q7239" t="s">
        <v>1708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</row>
    <row r="7240" spans="1:24" x14ac:dyDescent="0.35">
      <c r="A7240" t="s">
        <v>1651</v>
      </c>
      <c r="B7240" t="s">
        <v>14088</v>
      </c>
      <c r="C7240" s="8" t="s">
        <v>14089</v>
      </c>
      <c r="D7240" s="8" t="s">
        <v>26327</v>
      </c>
      <c r="E7240" t="s">
        <v>28</v>
      </c>
      <c r="F7240" t="s">
        <v>28202</v>
      </c>
      <c r="G7240" t="s">
        <v>28178</v>
      </c>
      <c r="H7240" s="8" t="s">
        <v>13</v>
      </c>
      <c r="I7240" s="8">
        <v>2</v>
      </c>
      <c r="J7240" t="s">
        <v>501</v>
      </c>
      <c r="K7240" t="s">
        <v>15</v>
      </c>
      <c r="L7240" s="5">
        <v>46049</v>
      </c>
      <c r="M7240" s="5">
        <v>46060</v>
      </c>
      <c r="N7240" s="7">
        <v>264</v>
      </c>
      <c r="O7240" s="3">
        <v>0.79472222222222222</v>
      </c>
      <c r="P7240" s="6">
        <f>O7240/N7240</f>
        <v>3.010311447811448E-3</v>
      </c>
      <c r="Q7240" t="s">
        <v>1654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</row>
    <row r="7241" spans="1:24" x14ac:dyDescent="0.35">
      <c r="A7241" t="s">
        <v>1651</v>
      </c>
      <c r="B7241" t="s">
        <v>14086</v>
      </c>
      <c r="C7241" s="8" t="s">
        <v>14087</v>
      </c>
      <c r="D7241" s="8" t="s">
        <v>26328</v>
      </c>
      <c r="E7241" t="s">
        <v>28</v>
      </c>
      <c r="F7241" t="s">
        <v>28202</v>
      </c>
      <c r="G7241" t="s">
        <v>28178</v>
      </c>
      <c r="H7241" s="8" t="s">
        <v>13</v>
      </c>
      <c r="I7241" s="8">
        <v>2</v>
      </c>
      <c r="J7241" t="s">
        <v>501</v>
      </c>
      <c r="K7241" t="s">
        <v>15</v>
      </c>
      <c r="L7241" s="5">
        <v>46049</v>
      </c>
      <c r="M7241" s="5">
        <v>46054</v>
      </c>
      <c r="N7241" s="7">
        <v>120</v>
      </c>
      <c r="O7241" s="3">
        <v>0.5558333333333334</v>
      </c>
      <c r="P7241" s="6">
        <f>O7241/N7241</f>
        <v>4.6319444444444446E-3</v>
      </c>
      <c r="Q7241" t="s">
        <v>1654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</row>
    <row r="7242" spans="1:24" x14ac:dyDescent="0.35">
      <c r="A7242" t="s">
        <v>1651</v>
      </c>
      <c r="B7242" t="s">
        <v>10469</v>
      </c>
      <c r="C7242" s="8" t="s">
        <v>10470</v>
      </c>
      <c r="D7242" s="8" t="s">
        <v>26329</v>
      </c>
      <c r="E7242" t="s">
        <v>25</v>
      </c>
      <c r="F7242" t="s">
        <v>28202</v>
      </c>
      <c r="G7242" t="s">
        <v>28167</v>
      </c>
      <c r="H7242" s="8" t="s">
        <v>13</v>
      </c>
      <c r="I7242" s="8">
        <v>2</v>
      </c>
      <c r="J7242" t="s">
        <v>14</v>
      </c>
      <c r="K7242" t="s">
        <v>15</v>
      </c>
      <c r="L7242" s="5">
        <v>46049</v>
      </c>
      <c r="M7242" s="5">
        <v>46049</v>
      </c>
      <c r="N7242" s="7">
        <v>0</v>
      </c>
      <c r="O7242" s="3">
        <v>5.4372222222222222</v>
      </c>
      <c r="P7242" s="6">
        <v>0</v>
      </c>
      <c r="Q7242" t="s">
        <v>1654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</row>
    <row r="7243" spans="1:24" x14ac:dyDescent="0.35">
      <c r="A7243" t="s">
        <v>1651</v>
      </c>
      <c r="B7243" t="s">
        <v>10467</v>
      </c>
      <c r="C7243" s="8" t="s">
        <v>10468</v>
      </c>
      <c r="D7243" s="8" t="s">
        <v>26330</v>
      </c>
      <c r="E7243" t="s">
        <v>539</v>
      </c>
      <c r="F7243" t="s">
        <v>28203</v>
      </c>
      <c r="G7243" t="s">
        <v>28184</v>
      </c>
      <c r="H7243" s="8" t="s">
        <v>13</v>
      </c>
      <c r="I7243" s="8">
        <v>2</v>
      </c>
      <c r="J7243" t="s">
        <v>14</v>
      </c>
      <c r="K7243" t="s">
        <v>15</v>
      </c>
      <c r="L7243" s="5">
        <v>46049</v>
      </c>
      <c r="M7243" s="5">
        <v>46050</v>
      </c>
      <c r="N7243" s="7">
        <v>24</v>
      </c>
      <c r="O7243" s="3">
        <v>5.434166666666667</v>
      </c>
      <c r="P7243" s="6">
        <f t="shared" ref="P7243:P7252" si="356">O7243/N7243</f>
        <v>0.22642361111111112</v>
      </c>
      <c r="Q7243" t="s">
        <v>1654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</row>
    <row r="7244" spans="1:24" x14ac:dyDescent="0.35">
      <c r="A7244" t="s">
        <v>1651</v>
      </c>
      <c r="B7244" t="s">
        <v>14084</v>
      </c>
      <c r="C7244" s="8" t="s">
        <v>14085</v>
      </c>
      <c r="D7244" s="8" t="s">
        <v>26331</v>
      </c>
      <c r="E7244" t="s">
        <v>139</v>
      </c>
      <c r="F7244" t="s">
        <v>28206</v>
      </c>
      <c r="G7244" t="s">
        <v>28164</v>
      </c>
      <c r="H7244" s="8" t="s">
        <v>13</v>
      </c>
      <c r="I7244" s="8">
        <v>2</v>
      </c>
      <c r="J7244" t="s">
        <v>501</v>
      </c>
      <c r="K7244" t="s">
        <v>15</v>
      </c>
      <c r="L7244" s="5">
        <v>46049</v>
      </c>
      <c r="M7244" s="5">
        <v>46075</v>
      </c>
      <c r="N7244" s="7">
        <v>624</v>
      </c>
      <c r="O7244" s="3">
        <v>0.65166666666666673</v>
      </c>
      <c r="P7244" s="6">
        <f t="shared" si="356"/>
        <v>1.0443376068376069E-3</v>
      </c>
      <c r="Q7244" t="s">
        <v>1654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</row>
    <row r="7245" spans="1:24" x14ac:dyDescent="0.35">
      <c r="A7245" t="s">
        <v>1651</v>
      </c>
      <c r="B7245" t="s">
        <v>14082</v>
      </c>
      <c r="C7245" s="8" t="s">
        <v>14083</v>
      </c>
      <c r="D7245" s="8" t="s">
        <v>26332</v>
      </c>
      <c r="E7245" t="s">
        <v>28</v>
      </c>
      <c r="F7245" t="s">
        <v>28202</v>
      </c>
      <c r="G7245" t="s">
        <v>28178</v>
      </c>
      <c r="H7245" s="8" t="s">
        <v>13</v>
      </c>
      <c r="I7245" s="8">
        <v>2</v>
      </c>
      <c r="J7245" t="s">
        <v>501</v>
      </c>
      <c r="K7245" t="s">
        <v>15</v>
      </c>
      <c r="L7245" s="5">
        <v>46049</v>
      </c>
      <c r="M7245" s="5">
        <v>46053</v>
      </c>
      <c r="N7245" s="7">
        <v>96</v>
      </c>
      <c r="O7245" s="3">
        <v>0.71527777777777768</v>
      </c>
      <c r="P7245" s="6">
        <f t="shared" si="356"/>
        <v>7.4508101851851844E-3</v>
      </c>
      <c r="Q7245" t="s">
        <v>1654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</row>
    <row r="7246" spans="1:24" x14ac:dyDescent="0.35">
      <c r="A7246" t="s">
        <v>1651</v>
      </c>
      <c r="B7246" t="s">
        <v>14080</v>
      </c>
      <c r="C7246" s="8" t="s">
        <v>14081</v>
      </c>
      <c r="D7246" s="8" t="s">
        <v>26333</v>
      </c>
      <c r="E7246" t="s">
        <v>1389</v>
      </c>
      <c r="F7246" t="s">
        <v>28203</v>
      </c>
      <c r="G7246" t="s">
        <v>28191</v>
      </c>
      <c r="H7246" s="8" t="s">
        <v>13</v>
      </c>
      <c r="I7246" s="8">
        <v>2</v>
      </c>
      <c r="J7246" t="s">
        <v>501</v>
      </c>
      <c r="K7246" t="s">
        <v>15</v>
      </c>
      <c r="L7246" s="5">
        <v>46049</v>
      </c>
      <c r="M7246" s="5">
        <v>46052</v>
      </c>
      <c r="N7246" s="7">
        <v>72</v>
      </c>
      <c r="O7246" s="3">
        <v>0.79138888888888892</v>
      </c>
      <c r="P7246" s="6">
        <f t="shared" si="356"/>
        <v>1.0991512345679013E-2</v>
      </c>
      <c r="Q7246" t="s">
        <v>1708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</row>
    <row r="7247" spans="1:24" x14ac:dyDescent="0.35">
      <c r="A7247" t="s">
        <v>1651</v>
      </c>
      <c r="B7247" t="s">
        <v>2798</v>
      </c>
      <c r="C7247" s="8" t="s">
        <v>2799</v>
      </c>
      <c r="D7247" s="8" t="s">
        <v>19566</v>
      </c>
      <c r="E7247" t="s">
        <v>25</v>
      </c>
      <c r="F7247" t="s">
        <v>28202</v>
      </c>
      <c r="G7247" t="s">
        <v>28167</v>
      </c>
      <c r="H7247" s="8" t="s">
        <v>13</v>
      </c>
      <c r="I7247" s="8">
        <v>2</v>
      </c>
      <c r="J7247" t="s">
        <v>14</v>
      </c>
      <c r="K7247" t="s">
        <v>15</v>
      </c>
      <c r="L7247" s="5">
        <v>45653</v>
      </c>
      <c r="M7247" s="5">
        <v>45869</v>
      </c>
      <c r="N7247" s="7">
        <v>5184</v>
      </c>
      <c r="O7247" s="3">
        <v>42.968611111111109</v>
      </c>
      <c r="P7247" s="6">
        <f t="shared" si="356"/>
        <v>8.2886981310013718E-3</v>
      </c>
      <c r="Q7247" t="s">
        <v>1654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</row>
    <row r="7248" spans="1:24" x14ac:dyDescent="0.35">
      <c r="A7248" t="s">
        <v>1651</v>
      </c>
      <c r="B7248" t="s">
        <v>11584</v>
      </c>
      <c r="C7248" s="8" t="s">
        <v>11585</v>
      </c>
      <c r="D7248" s="8" t="s">
        <v>26334</v>
      </c>
      <c r="E7248" t="s">
        <v>139</v>
      </c>
      <c r="F7248" t="s">
        <v>28206</v>
      </c>
      <c r="G7248" t="s">
        <v>28164</v>
      </c>
      <c r="H7248" s="8" t="s">
        <v>13</v>
      </c>
      <c r="I7248" s="8">
        <v>2</v>
      </c>
      <c r="J7248" t="s">
        <v>14</v>
      </c>
      <c r="K7248" t="s">
        <v>15</v>
      </c>
      <c r="L7248" s="5">
        <v>46049</v>
      </c>
      <c r="M7248" s="5">
        <v>46105</v>
      </c>
      <c r="N7248" s="7">
        <v>1344</v>
      </c>
      <c r="O7248" s="3">
        <v>6.3055555555555559E-2</v>
      </c>
      <c r="P7248" s="6">
        <f t="shared" si="356"/>
        <v>4.6916335978835982E-5</v>
      </c>
      <c r="Q7248" t="s">
        <v>1654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</row>
    <row r="7249" spans="1:24" x14ac:dyDescent="0.35">
      <c r="A7249" t="s">
        <v>1651</v>
      </c>
      <c r="B7249" t="s">
        <v>10514</v>
      </c>
      <c r="C7249" s="8" t="s">
        <v>10515</v>
      </c>
      <c r="D7249" s="8" t="s">
        <v>26335</v>
      </c>
      <c r="E7249" t="s">
        <v>12</v>
      </c>
      <c r="F7249" t="s">
        <v>28202</v>
      </c>
      <c r="G7249" t="s">
        <v>28182</v>
      </c>
      <c r="H7249" s="8" t="s">
        <v>13</v>
      </c>
      <c r="I7249" s="8">
        <v>2</v>
      </c>
      <c r="J7249" t="s">
        <v>14</v>
      </c>
      <c r="K7249" t="s">
        <v>15</v>
      </c>
      <c r="L7249" s="5">
        <v>46049</v>
      </c>
      <c r="M7249" s="5">
        <v>46051</v>
      </c>
      <c r="N7249" s="7">
        <v>48</v>
      </c>
      <c r="O7249" s="3">
        <v>5.2013888888888893</v>
      </c>
      <c r="P7249" s="6">
        <f t="shared" si="356"/>
        <v>0.10836226851851853</v>
      </c>
      <c r="Q7249" t="s">
        <v>1654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</row>
    <row r="7250" spans="1:24" x14ac:dyDescent="0.35">
      <c r="A7250" t="s">
        <v>1651</v>
      </c>
      <c r="B7250" t="s">
        <v>14076</v>
      </c>
      <c r="C7250" s="8" t="s">
        <v>14079</v>
      </c>
      <c r="D7250" s="8" t="s">
        <v>26336</v>
      </c>
      <c r="E7250" t="s">
        <v>139</v>
      </c>
      <c r="F7250" t="s">
        <v>28206</v>
      </c>
      <c r="G7250" t="s">
        <v>28164</v>
      </c>
      <c r="H7250" s="8" t="s">
        <v>20</v>
      </c>
      <c r="I7250" s="8">
        <v>1</v>
      </c>
      <c r="J7250" t="s">
        <v>501</v>
      </c>
      <c r="K7250" t="s">
        <v>15</v>
      </c>
      <c r="L7250" s="5">
        <v>46049</v>
      </c>
      <c r="M7250" s="5">
        <v>46058</v>
      </c>
      <c r="N7250" s="7">
        <v>216</v>
      </c>
      <c r="O7250" s="3">
        <v>0.99972222222222218</v>
      </c>
      <c r="P7250" s="6">
        <f t="shared" si="356"/>
        <v>4.6283436213991769E-3</v>
      </c>
      <c r="Q7250" t="s">
        <v>1736</v>
      </c>
      <c r="R7250">
        <v>0</v>
      </c>
      <c r="S7250">
        <v>0</v>
      </c>
      <c r="T7250">
        <v>2</v>
      </c>
      <c r="U7250">
        <v>0</v>
      </c>
      <c r="V7250">
        <v>2</v>
      </c>
      <c r="W7250">
        <v>0</v>
      </c>
      <c r="X7250">
        <v>2</v>
      </c>
    </row>
    <row r="7251" spans="1:24" x14ac:dyDescent="0.35">
      <c r="A7251" t="s">
        <v>1651</v>
      </c>
      <c r="B7251" t="s">
        <v>14077</v>
      </c>
      <c r="C7251" s="8" t="s">
        <v>14078</v>
      </c>
      <c r="D7251" s="8" t="s">
        <v>26337</v>
      </c>
      <c r="E7251" t="s">
        <v>539</v>
      </c>
      <c r="F7251" t="s">
        <v>28203</v>
      </c>
      <c r="G7251" t="s">
        <v>28184</v>
      </c>
      <c r="H7251" s="8" t="s">
        <v>13</v>
      </c>
      <c r="I7251" s="8">
        <v>2</v>
      </c>
      <c r="J7251" t="s">
        <v>14</v>
      </c>
      <c r="K7251" t="s">
        <v>15</v>
      </c>
      <c r="L7251" s="5">
        <v>46049</v>
      </c>
      <c r="M7251" s="5">
        <v>46052</v>
      </c>
      <c r="N7251" s="7">
        <v>72</v>
      </c>
      <c r="O7251" s="3">
        <v>0.42305555555555557</v>
      </c>
      <c r="P7251" s="6">
        <f t="shared" si="356"/>
        <v>5.8757716049382715E-3</v>
      </c>
      <c r="Q7251" t="s">
        <v>2733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1</v>
      </c>
      <c r="X7251">
        <v>1</v>
      </c>
    </row>
    <row r="7252" spans="1:24" x14ac:dyDescent="0.35">
      <c r="A7252" t="s">
        <v>1651</v>
      </c>
      <c r="B7252" t="s">
        <v>14074</v>
      </c>
      <c r="C7252" s="8" t="s">
        <v>14075</v>
      </c>
      <c r="D7252" s="8" t="s">
        <v>26338</v>
      </c>
      <c r="E7252" t="s">
        <v>28</v>
      </c>
      <c r="F7252" t="s">
        <v>28202</v>
      </c>
      <c r="G7252" t="s">
        <v>28178</v>
      </c>
      <c r="H7252" s="8" t="s">
        <v>13</v>
      </c>
      <c r="I7252" s="8">
        <v>2</v>
      </c>
      <c r="J7252" t="s">
        <v>501</v>
      </c>
      <c r="K7252" t="s">
        <v>15</v>
      </c>
      <c r="L7252" s="5">
        <v>46049</v>
      </c>
      <c r="M7252" s="5">
        <v>46054</v>
      </c>
      <c r="N7252" s="7">
        <v>120</v>
      </c>
      <c r="O7252" s="3">
        <v>0.495</v>
      </c>
      <c r="P7252" s="6">
        <f t="shared" si="356"/>
        <v>4.1250000000000002E-3</v>
      </c>
      <c r="Q7252" t="s">
        <v>2733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1</v>
      </c>
      <c r="X7252">
        <v>1</v>
      </c>
    </row>
    <row r="7253" spans="1:24" x14ac:dyDescent="0.35">
      <c r="A7253" t="s">
        <v>1651</v>
      </c>
      <c r="B7253" t="s">
        <v>10485</v>
      </c>
      <c r="C7253" s="8" t="s">
        <v>10486</v>
      </c>
      <c r="D7253" s="8" t="s">
        <v>26339</v>
      </c>
      <c r="E7253" t="s">
        <v>12</v>
      </c>
      <c r="F7253" t="s">
        <v>28202</v>
      </c>
      <c r="G7253" t="s">
        <v>28182</v>
      </c>
      <c r="H7253" s="8" t="s">
        <v>13</v>
      </c>
      <c r="I7253" s="8">
        <v>2</v>
      </c>
      <c r="J7253" t="s">
        <v>14</v>
      </c>
      <c r="K7253" t="s">
        <v>15</v>
      </c>
      <c r="L7253" s="5">
        <v>46049</v>
      </c>
      <c r="M7253" s="5">
        <v>46049</v>
      </c>
      <c r="N7253" s="7">
        <v>0</v>
      </c>
      <c r="O7253" s="3">
        <v>5.3549999999999995</v>
      </c>
      <c r="P7253" s="6">
        <v>0</v>
      </c>
      <c r="Q7253" t="s">
        <v>1654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</row>
    <row r="7254" spans="1:24" x14ac:dyDescent="0.35">
      <c r="A7254" t="s">
        <v>1651</v>
      </c>
      <c r="B7254" t="s">
        <v>14072</v>
      </c>
      <c r="C7254" s="8" t="s">
        <v>14073</v>
      </c>
      <c r="D7254" s="8" t="s">
        <v>26340</v>
      </c>
      <c r="E7254" t="s">
        <v>157</v>
      </c>
      <c r="F7254" t="s">
        <v>28202</v>
      </c>
      <c r="G7254" t="s">
        <v>28172</v>
      </c>
      <c r="H7254" s="8" t="s">
        <v>13</v>
      </c>
      <c r="I7254" s="8">
        <v>2</v>
      </c>
      <c r="J7254" t="s">
        <v>501</v>
      </c>
      <c r="K7254" t="s">
        <v>15</v>
      </c>
      <c r="L7254" s="5">
        <v>46049</v>
      </c>
      <c r="M7254" s="5">
        <v>46063</v>
      </c>
      <c r="N7254" s="7">
        <v>336</v>
      </c>
      <c r="O7254" s="3">
        <v>0.75222222222222224</v>
      </c>
      <c r="P7254" s="6">
        <f t="shared" ref="P7254:P7259" si="357">O7254/N7254</f>
        <v>2.2387566137566138E-3</v>
      </c>
      <c r="Q7254" t="s">
        <v>1654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</row>
    <row r="7255" spans="1:24" x14ac:dyDescent="0.35">
      <c r="A7255" t="s">
        <v>1651</v>
      </c>
      <c r="B7255" t="s">
        <v>14070</v>
      </c>
      <c r="C7255" s="8" t="s">
        <v>14071</v>
      </c>
      <c r="D7255" s="8" t="s">
        <v>26341</v>
      </c>
      <c r="E7255" t="s">
        <v>12</v>
      </c>
      <c r="F7255" t="s">
        <v>28202</v>
      </c>
      <c r="G7255" t="s">
        <v>28182</v>
      </c>
      <c r="H7255" s="8" t="s">
        <v>13</v>
      </c>
      <c r="I7255" s="8">
        <v>2</v>
      </c>
      <c r="J7255" t="s">
        <v>501</v>
      </c>
      <c r="K7255" t="s">
        <v>15</v>
      </c>
      <c r="L7255" s="5">
        <v>46049</v>
      </c>
      <c r="M7255" s="5">
        <v>46052</v>
      </c>
      <c r="N7255" s="7">
        <v>72</v>
      </c>
      <c r="O7255" s="3">
        <v>0.79249999999999998</v>
      </c>
      <c r="P7255" s="6">
        <f t="shared" si="357"/>
        <v>1.1006944444444444E-2</v>
      </c>
      <c r="Q7255" t="s">
        <v>1654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</row>
    <row r="7256" spans="1:24" x14ac:dyDescent="0.35">
      <c r="A7256" t="s">
        <v>9</v>
      </c>
      <c r="B7256" t="s">
        <v>6151</v>
      </c>
      <c r="C7256" s="8" t="s">
        <v>6152</v>
      </c>
      <c r="D7256" s="8" t="s">
        <v>26342</v>
      </c>
      <c r="E7256" t="s">
        <v>742</v>
      </c>
      <c r="F7256" t="s">
        <v>28205</v>
      </c>
      <c r="G7256" t="s">
        <v>28188</v>
      </c>
      <c r="H7256" s="8" t="s">
        <v>13</v>
      </c>
      <c r="I7256" s="8">
        <v>2</v>
      </c>
      <c r="J7256" t="s">
        <v>14</v>
      </c>
      <c r="K7256" t="s">
        <v>15</v>
      </c>
      <c r="L7256" s="5">
        <v>46049</v>
      </c>
      <c r="M7256" s="5">
        <v>46092</v>
      </c>
      <c r="N7256" s="7">
        <v>1032</v>
      </c>
      <c r="O7256" s="3">
        <v>25.253333333333334</v>
      </c>
      <c r="P7256" s="6">
        <f t="shared" si="357"/>
        <v>2.4470284237726098E-2</v>
      </c>
      <c r="Q7256" t="s">
        <v>743</v>
      </c>
      <c r="R7256">
        <v>0</v>
      </c>
      <c r="S7256">
        <v>1</v>
      </c>
      <c r="T7256">
        <v>0</v>
      </c>
      <c r="U7256">
        <v>0</v>
      </c>
      <c r="V7256">
        <v>0</v>
      </c>
      <c r="W7256">
        <v>1</v>
      </c>
      <c r="X7256">
        <v>1</v>
      </c>
    </row>
    <row r="7257" spans="1:24" x14ac:dyDescent="0.35">
      <c r="A7257" t="s">
        <v>1651</v>
      </c>
      <c r="B7257" t="s">
        <v>10483</v>
      </c>
      <c r="C7257" s="8" t="s">
        <v>10484</v>
      </c>
      <c r="D7257" s="8" t="s">
        <v>26343</v>
      </c>
      <c r="E7257" t="s">
        <v>28</v>
      </c>
      <c r="F7257" t="s">
        <v>28202</v>
      </c>
      <c r="G7257" t="s">
        <v>28178</v>
      </c>
      <c r="H7257" s="8" t="s">
        <v>13</v>
      </c>
      <c r="I7257" s="8">
        <v>2</v>
      </c>
      <c r="J7257" t="s">
        <v>14</v>
      </c>
      <c r="K7257" t="s">
        <v>15</v>
      </c>
      <c r="L7257" s="5">
        <v>46049</v>
      </c>
      <c r="M7257" s="5">
        <v>46050</v>
      </c>
      <c r="N7257" s="7">
        <v>24</v>
      </c>
      <c r="O7257" s="3">
        <v>5.3549999999999995</v>
      </c>
      <c r="P7257" s="6">
        <f t="shared" si="357"/>
        <v>0.22312499999999999</v>
      </c>
      <c r="Q7257" t="s">
        <v>1654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</row>
    <row r="7258" spans="1:24" x14ac:dyDescent="0.35">
      <c r="A7258" t="s">
        <v>9</v>
      </c>
      <c r="B7258" t="s">
        <v>371</v>
      </c>
      <c r="C7258" s="8" t="s">
        <v>372</v>
      </c>
      <c r="D7258" s="8" t="s">
        <v>19567</v>
      </c>
      <c r="E7258" t="s">
        <v>157</v>
      </c>
      <c r="F7258" t="s">
        <v>28202</v>
      </c>
      <c r="G7258" t="s">
        <v>28172</v>
      </c>
      <c r="H7258" s="8" t="s">
        <v>29</v>
      </c>
      <c r="I7258" s="8">
        <v>3</v>
      </c>
      <c r="J7258" t="s">
        <v>14</v>
      </c>
      <c r="K7258" t="s">
        <v>15</v>
      </c>
      <c r="L7258" s="5">
        <v>45653</v>
      </c>
      <c r="M7258" s="5">
        <v>46010</v>
      </c>
      <c r="N7258" s="7">
        <v>8568</v>
      </c>
      <c r="O7258" s="3">
        <v>183.88750000000002</v>
      </c>
      <c r="P7258" s="6">
        <f t="shared" si="357"/>
        <v>2.146212651727358E-2</v>
      </c>
      <c r="Q7258" t="s">
        <v>30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</row>
    <row r="7259" spans="1:24" x14ac:dyDescent="0.35">
      <c r="A7259" t="s">
        <v>1651</v>
      </c>
      <c r="B7259" t="s">
        <v>10481</v>
      </c>
      <c r="C7259" s="8" t="s">
        <v>10482</v>
      </c>
      <c r="D7259" s="8" t="s">
        <v>26344</v>
      </c>
      <c r="E7259" t="s">
        <v>157</v>
      </c>
      <c r="F7259" t="s">
        <v>28202</v>
      </c>
      <c r="G7259" t="s">
        <v>28172</v>
      </c>
      <c r="H7259" s="8" t="s">
        <v>13</v>
      </c>
      <c r="I7259" s="8">
        <v>2</v>
      </c>
      <c r="J7259" t="s">
        <v>14</v>
      </c>
      <c r="K7259" t="s">
        <v>15</v>
      </c>
      <c r="L7259" s="5">
        <v>46049</v>
      </c>
      <c r="M7259" s="5">
        <v>46063</v>
      </c>
      <c r="N7259" s="7">
        <v>336</v>
      </c>
      <c r="O7259" s="3">
        <v>5.3549999999999995</v>
      </c>
      <c r="P7259" s="6">
        <f t="shared" si="357"/>
        <v>1.59375E-2</v>
      </c>
      <c r="Q7259" t="s">
        <v>1654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</row>
    <row r="7260" spans="1:24" x14ac:dyDescent="0.35">
      <c r="A7260" t="s">
        <v>1651</v>
      </c>
      <c r="B7260" t="s">
        <v>10479</v>
      </c>
      <c r="C7260" s="8" t="s">
        <v>10480</v>
      </c>
      <c r="D7260" s="8" t="s">
        <v>26345</v>
      </c>
      <c r="E7260" t="s">
        <v>28</v>
      </c>
      <c r="F7260" t="s">
        <v>28202</v>
      </c>
      <c r="G7260" t="s">
        <v>28178</v>
      </c>
      <c r="H7260" s="8" t="s">
        <v>13</v>
      </c>
      <c r="I7260" s="8">
        <v>2</v>
      </c>
      <c r="J7260" t="s">
        <v>14</v>
      </c>
      <c r="K7260" t="s">
        <v>15</v>
      </c>
      <c r="L7260" s="5">
        <v>46050</v>
      </c>
      <c r="M7260" s="5">
        <v>46050</v>
      </c>
      <c r="N7260" s="7">
        <v>0</v>
      </c>
      <c r="O7260" s="3">
        <v>5.3549999999999995</v>
      </c>
      <c r="P7260" s="6">
        <v>0</v>
      </c>
      <c r="Q7260" t="s">
        <v>1654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</row>
    <row r="7261" spans="1:24" x14ac:dyDescent="0.35">
      <c r="A7261" t="s">
        <v>1651</v>
      </c>
      <c r="B7261" t="s">
        <v>10491</v>
      </c>
      <c r="C7261" s="8" t="s">
        <v>10492</v>
      </c>
      <c r="D7261" s="8" t="s">
        <v>26346</v>
      </c>
      <c r="E7261" t="s">
        <v>539</v>
      </c>
      <c r="F7261" t="s">
        <v>28203</v>
      </c>
      <c r="G7261" t="s">
        <v>28184</v>
      </c>
      <c r="H7261" s="8" t="s">
        <v>13</v>
      </c>
      <c r="I7261" s="8">
        <v>2</v>
      </c>
      <c r="J7261" t="s">
        <v>14</v>
      </c>
      <c r="K7261" t="s">
        <v>15</v>
      </c>
      <c r="L7261" s="5">
        <v>46050</v>
      </c>
      <c r="M7261" s="5">
        <v>46050</v>
      </c>
      <c r="N7261" s="7">
        <v>0</v>
      </c>
      <c r="O7261" s="3">
        <v>5.3388888888888886</v>
      </c>
      <c r="P7261" s="6">
        <v>0</v>
      </c>
      <c r="Q7261" t="s">
        <v>1708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</row>
    <row r="7262" spans="1:24" x14ac:dyDescent="0.35">
      <c r="A7262" t="s">
        <v>1651</v>
      </c>
      <c r="B7262" t="s">
        <v>14068</v>
      </c>
      <c r="C7262" s="8" t="s">
        <v>14069</v>
      </c>
      <c r="D7262" s="8" t="s">
        <v>26347</v>
      </c>
      <c r="E7262" t="s">
        <v>1409</v>
      </c>
      <c r="F7262" t="s">
        <v>28202</v>
      </c>
      <c r="G7262" t="s">
        <v>28183</v>
      </c>
      <c r="H7262" s="8" t="s">
        <v>13</v>
      </c>
      <c r="I7262" s="8">
        <v>2</v>
      </c>
      <c r="J7262" t="s">
        <v>501</v>
      </c>
      <c r="K7262" t="s">
        <v>15</v>
      </c>
      <c r="L7262" s="5">
        <v>46050</v>
      </c>
      <c r="M7262" s="5">
        <v>46064</v>
      </c>
      <c r="N7262" s="7">
        <v>336</v>
      </c>
      <c r="O7262" s="3">
        <v>0.72111111111111115</v>
      </c>
      <c r="P7262" s="6">
        <f>O7262/N7262</f>
        <v>2.1461640211640214E-3</v>
      </c>
      <c r="Q7262" t="s">
        <v>1654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</row>
    <row r="7263" spans="1:24" x14ac:dyDescent="0.35">
      <c r="A7263" t="s">
        <v>1651</v>
      </c>
      <c r="B7263" t="s">
        <v>10477</v>
      </c>
      <c r="C7263" s="8" t="s">
        <v>10478</v>
      </c>
      <c r="D7263" s="8" t="s">
        <v>26348</v>
      </c>
      <c r="E7263" t="s">
        <v>28</v>
      </c>
      <c r="F7263" t="s">
        <v>28202</v>
      </c>
      <c r="G7263" t="s">
        <v>28178</v>
      </c>
      <c r="H7263" s="8" t="s">
        <v>13</v>
      </c>
      <c r="I7263" s="8">
        <v>2</v>
      </c>
      <c r="J7263" t="s">
        <v>14</v>
      </c>
      <c r="K7263" t="s">
        <v>15</v>
      </c>
      <c r="L7263" s="5">
        <v>46050</v>
      </c>
      <c r="M7263" s="5">
        <v>46050</v>
      </c>
      <c r="N7263" s="7">
        <v>0</v>
      </c>
      <c r="O7263" s="3">
        <v>5.3549999999999995</v>
      </c>
      <c r="P7263" s="6">
        <v>0</v>
      </c>
      <c r="Q7263" t="s">
        <v>1654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</row>
    <row r="7264" spans="1:24" x14ac:dyDescent="0.35">
      <c r="A7264" t="s">
        <v>1651</v>
      </c>
      <c r="B7264" t="s">
        <v>14066</v>
      </c>
      <c r="C7264" s="8" t="s">
        <v>14067</v>
      </c>
      <c r="D7264" s="8" t="s">
        <v>26349</v>
      </c>
      <c r="E7264" t="s">
        <v>12</v>
      </c>
      <c r="F7264" t="s">
        <v>28202</v>
      </c>
      <c r="G7264" t="s">
        <v>28182</v>
      </c>
      <c r="H7264" s="8" t="s">
        <v>13</v>
      </c>
      <c r="I7264" s="8">
        <v>2</v>
      </c>
      <c r="J7264" t="s">
        <v>501</v>
      </c>
      <c r="K7264" t="s">
        <v>15</v>
      </c>
      <c r="L7264" s="5">
        <v>46050</v>
      </c>
      <c r="M7264" s="5">
        <v>46052</v>
      </c>
      <c r="N7264" s="7">
        <v>48</v>
      </c>
      <c r="O7264" s="3">
        <v>0.77722222222222226</v>
      </c>
      <c r="P7264" s="6">
        <f>O7264/N7264</f>
        <v>1.6192129629629629E-2</v>
      </c>
      <c r="Q7264" t="s">
        <v>1654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</row>
    <row r="7265" spans="1:24" x14ac:dyDescent="0.35">
      <c r="A7265" t="s">
        <v>9</v>
      </c>
      <c r="B7265" t="s">
        <v>14064</v>
      </c>
      <c r="C7265" s="8" t="s">
        <v>14065</v>
      </c>
      <c r="D7265" s="8" t="s">
        <v>26350</v>
      </c>
      <c r="E7265" t="s">
        <v>28</v>
      </c>
      <c r="F7265" t="s">
        <v>28202</v>
      </c>
      <c r="G7265" t="s">
        <v>28178</v>
      </c>
      <c r="H7265" s="8" t="s">
        <v>13</v>
      </c>
      <c r="I7265" s="8">
        <v>2</v>
      </c>
      <c r="J7265" t="s">
        <v>11804</v>
      </c>
      <c r="K7265" t="s">
        <v>15</v>
      </c>
      <c r="L7265" s="5">
        <v>46050</v>
      </c>
      <c r="M7265" s="5">
        <v>46050</v>
      </c>
      <c r="N7265" s="7">
        <v>0</v>
      </c>
      <c r="O7265" s="3">
        <v>0.51083333333333336</v>
      </c>
      <c r="P7265" s="6">
        <v>0</v>
      </c>
      <c r="Q7265" t="s">
        <v>17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</row>
    <row r="7266" spans="1:24" x14ac:dyDescent="0.35">
      <c r="A7266" t="s">
        <v>1651</v>
      </c>
      <c r="B7266" t="s">
        <v>10489</v>
      </c>
      <c r="C7266" s="8" t="s">
        <v>10490</v>
      </c>
      <c r="D7266" s="8" t="s">
        <v>26351</v>
      </c>
      <c r="E7266" t="s">
        <v>12</v>
      </c>
      <c r="F7266" t="s">
        <v>28202</v>
      </c>
      <c r="G7266" t="s">
        <v>28182</v>
      </c>
      <c r="H7266" s="8" t="s">
        <v>13</v>
      </c>
      <c r="I7266" s="8">
        <v>2</v>
      </c>
      <c r="J7266" t="s">
        <v>14</v>
      </c>
      <c r="K7266" t="s">
        <v>15</v>
      </c>
      <c r="L7266" s="5">
        <v>46050</v>
      </c>
      <c r="M7266" s="5">
        <v>46050</v>
      </c>
      <c r="N7266" s="7">
        <v>0</v>
      </c>
      <c r="O7266" s="3">
        <v>5.3377777777777773</v>
      </c>
      <c r="P7266" s="6">
        <v>0</v>
      </c>
      <c r="Q7266" t="s">
        <v>1654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</row>
    <row r="7267" spans="1:24" x14ac:dyDescent="0.35">
      <c r="A7267" t="s">
        <v>1651</v>
      </c>
      <c r="B7267" t="s">
        <v>11433</v>
      </c>
      <c r="C7267" s="8" t="s">
        <v>11434</v>
      </c>
      <c r="D7267" s="8" t="s">
        <v>26352</v>
      </c>
      <c r="E7267" t="s">
        <v>157</v>
      </c>
      <c r="F7267" t="s">
        <v>28202</v>
      </c>
      <c r="G7267" t="s">
        <v>28172</v>
      </c>
      <c r="H7267" s="8" t="s">
        <v>20</v>
      </c>
      <c r="I7267" s="8">
        <v>1</v>
      </c>
      <c r="J7267" t="s">
        <v>14</v>
      </c>
      <c r="K7267" t="s">
        <v>15</v>
      </c>
      <c r="L7267" s="5">
        <v>46050</v>
      </c>
      <c r="M7267" s="5">
        <v>46094</v>
      </c>
      <c r="N7267" s="7">
        <v>1056</v>
      </c>
      <c r="O7267" s="3">
        <v>0.75305555555555559</v>
      </c>
      <c r="P7267" s="6">
        <f t="shared" ref="P7267:P7294" si="358">O7267/N7267</f>
        <v>7.1312079124579125E-4</v>
      </c>
      <c r="Q7267" t="s">
        <v>1654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</row>
    <row r="7268" spans="1:24" x14ac:dyDescent="0.35">
      <c r="A7268" t="s">
        <v>1651</v>
      </c>
      <c r="B7268" t="s">
        <v>14062</v>
      </c>
      <c r="C7268" s="8" t="s">
        <v>14063</v>
      </c>
      <c r="D7268" s="8" t="s">
        <v>26353</v>
      </c>
      <c r="E7268" t="s">
        <v>12</v>
      </c>
      <c r="F7268" t="s">
        <v>28202</v>
      </c>
      <c r="G7268" t="s">
        <v>28182</v>
      </c>
      <c r="H7268" s="8" t="s">
        <v>13</v>
      </c>
      <c r="I7268" s="8">
        <v>2</v>
      </c>
      <c r="J7268" t="s">
        <v>501</v>
      </c>
      <c r="K7268" t="s">
        <v>15</v>
      </c>
      <c r="L7268" s="5">
        <v>46050</v>
      </c>
      <c r="M7268" s="5">
        <v>46052</v>
      </c>
      <c r="N7268" s="7">
        <v>48</v>
      </c>
      <c r="O7268" s="3">
        <v>0.79555555555555557</v>
      </c>
      <c r="P7268" s="6">
        <f t="shared" si="358"/>
        <v>1.6574074074074074E-2</v>
      </c>
      <c r="Q7268" t="s">
        <v>1654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</row>
    <row r="7269" spans="1:24" x14ac:dyDescent="0.35">
      <c r="A7269" t="s">
        <v>1651</v>
      </c>
      <c r="B7269" t="s">
        <v>2806</v>
      </c>
      <c r="C7269" s="8" t="s">
        <v>2807</v>
      </c>
      <c r="D7269" s="8" t="s">
        <v>19568</v>
      </c>
      <c r="E7269" t="s">
        <v>194</v>
      </c>
      <c r="F7269" t="s">
        <v>28200</v>
      </c>
      <c r="G7269" t="s">
        <v>18812</v>
      </c>
      <c r="H7269" s="8" t="s">
        <v>13</v>
      </c>
      <c r="I7269" s="8">
        <v>2</v>
      </c>
      <c r="J7269" t="s">
        <v>14</v>
      </c>
      <c r="K7269" t="s">
        <v>15</v>
      </c>
      <c r="L7269" s="5">
        <v>45654</v>
      </c>
      <c r="M7269" s="5">
        <v>45656</v>
      </c>
      <c r="N7269" s="7">
        <v>48</v>
      </c>
      <c r="O7269" s="3">
        <v>42.961388888888891</v>
      </c>
      <c r="P7269" s="6">
        <f t="shared" si="358"/>
        <v>0.89502893518518523</v>
      </c>
      <c r="Q7269" t="s">
        <v>1654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</row>
    <row r="7270" spans="1:24" x14ac:dyDescent="0.35">
      <c r="A7270" t="s">
        <v>1651</v>
      </c>
      <c r="B7270" t="s">
        <v>10493</v>
      </c>
      <c r="C7270" s="8" t="s">
        <v>10494</v>
      </c>
      <c r="D7270" s="8" t="s">
        <v>26354</v>
      </c>
      <c r="E7270" t="s">
        <v>12</v>
      </c>
      <c r="F7270" t="s">
        <v>28202</v>
      </c>
      <c r="G7270" t="s">
        <v>28182</v>
      </c>
      <c r="H7270" s="8" t="s">
        <v>13</v>
      </c>
      <c r="I7270" s="8">
        <v>2</v>
      </c>
      <c r="J7270" t="s">
        <v>14</v>
      </c>
      <c r="K7270" t="s">
        <v>15</v>
      </c>
      <c r="L7270" s="5">
        <v>46050</v>
      </c>
      <c r="M7270" s="5">
        <v>46051</v>
      </c>
      <c r="N7270" s="7">
        <v>24</v>
      </c>
      <c r="O7270" s="3">
        <v>5.3183333333333334</v>
      </c>
      <c r="P7270" s="6">
        <f t="shared" si="358"/>
        <v>0.22159722222222222</v>
      </c>
      <c r="Q7270" t="s">
        <v>1654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</row>
    <row r="7271" spans="1:24" x14ac:dyDescent="0.35">
      <c r="A7271" t="s">
        <v>1651</v>
      </c>
      <c r="B7271" t="s">
        <v>14060</v>
      </c>
      <c r="C7271" s="8" t="s">
        <v>14061</v>
      </c>
      <c r="D7271" s="8" t="s">
        <v>26355</v>
      </c>
      <c r="E7271" t="s">
        <v>12</v>
      </c>
      <c r="F7271" t="s">
        <v>28202</v>
      </c>
      <c r="G7271" t="s">
        <v>28182</v>
      </c>
      <c r="H7271" s="8" t="s">
        <v>13</v>
      </c>
      <c r="I7271" s="8">
        <v>2</v>
      </c>
      <c r="J7271" t="s">
        <v>501</v>
      </c>
      <c r="K7271" t="s">
        <v>15</v>
      </c>
      <c r="L7271" s="5">
        <v>46050</v>
      </c>
      <c r="M7271" s="5">
        <v>46053</v>
      </c>
      <c r="N7271" s="7">
        <v>72</v>
      </c>
      <c r="O7271" s="3">
        <v>0.73222222222222222</v>
      </c>
      <c r="P7271" s="6">
        <f t="shared" si="358"/>
        <v>1.0169753086419753E-2</v>
      </c>
      <c r="Q7271" t="s">
        <v>1654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</row>
    <row r="7272" spans="1:24" x14ac:dyDescent="0.35">
      <c r="A7272" t="s">
        <v>1651</v>
      </c>
      <c r="B7272" t="s">
        <v>10495</v>
      </c>
      <c r="C7272" s="8" t="s">
        <v>10496</v>
      </c>
      <c r="D7272" s="8" t="s">
        <v>26356</v>
      </c>
      <c r="E7272" t="s">
        <v>194</v>
      </c>
      <c r="F7272" t="s">
        <v>28200</v>
      </c>
      <c r="G7272" t="s">
        <v>18812</v>
      </c>
      <c r="H7272" s="8" t="s">
        <v>13</v>
      </c>
      <c r="I7272" s="8">
        <v>2</v>
      </c>
      <c r="J7272" t="s">
        <v>14</v>
      </c>
      <c r="K7272" t="s">
        <v>15</v>
      </c>
      <c r="L7272" s="5">
        <v>46050</v>
      </c>
      <c r="M7272" s="5">
        <v>46080</v>
      </c>
      <c r="N7272" s="7">
        <v>720</v>
      </c>
      <c r="O7272" s="3">
        <v>5.3005555555555555</v>
      </c>
      <c r="P7272" s="6">
        <f t="shared" si="358"/>
        <v>7.3618827160493823E-3</v>
      </c>
      <c r="Q7272" t="s">
        <v>1654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</row>
    <row r="7273" spans="1:24" x14ac:dyDescent="0.35">
      <c r="A7273" t="s">
        <v>1651</v>
      </c>
      <c r="B7273" t="s">
        <v>14046</v>
      </c>
      <c r="C7273" s="8" t="s">
        <v>14059</v>
      </c>
      <c r="D7273" s="8" t="s">
        <v>26357</v>
      </c>
      <c r="E7273" t="s">
        <v>139</v>
      </c>
      <c r="F7273" t="s">
        <v>28206</v>
      </c>
      <c r="G7273" t="s">
        <v>28164</v>
      </c>
      <c r="H7273" s="8" t="s">
        <v>20</v>
      </c>
      <c r="I7273" s="8">
        <v>1</v>
      </c>
      <c r="J7273" t="s">
        <v>501</v>
      </c>
      <c r="K7273" t="s">
        <v>15</v>
      </c>
      <c r="L7273" s="5">
        <v>46050</v>
      </c>
      <c r="M7273" s="5">
        <v>46054</v>
      </c>
      <c r="N7273" s="7">
        <v>96</v>
      </c>
      <c r="O7273" s="3">
        <v>0.99972222222222218</v>
      </c>
      <c r="P7273" s="6">
        <f t="shared" si="358"/>
        <v>1.0413773148148148E-2</v>
      </c>
      <c r="Q7273" t="s">
        <v>1798</v>
      </c>
      <c r="R7273">
        <v>0</v>
      </c>
      <c r="S7273">
        <v>0</v>
      </c>
      <c r="T7273">
        <v>2</v>
      </c>
      <c r="U7273">
        <v>0</v>
      </c>
      <c r="V7273">
        <v>2</v>
      </c>
      <c r="W7273">
        <v>0</v>
      </c>
      <c r="X7273">
        <v>2</v>
      </c>
    </row>
    <row r="7274" spans="1:24" x14ac:dyDescent="0.35">
      <c r="A7274" t="s">
        <v>1651</v>
      </c>
      <c r="B7274" t="s">
        <v>14052</v>
      </c>
      <c r="C7274" s="8" t="s">
        <v>14058</v>
      </c>
      <c r="D7274" s="8" t="s">
        <v>26358</v>
      </c>
      <c r="E7274" t="s">
        <v>139</v>
      </c>
      <c r="F7274" t="s">
        <v>28206</v>
      </c>
      <c r="G7274" t="s">
        <v>28164</v>
      </c>
      <c r="H7274" s="8" t="s">
        <v>20</v>
      </c>
      <c r="I7274" s="8">
        <v>1</v>
      </c>
      <c r="J7274" t="s">
        <v>501</v>
      </c>
      <c r="K7274" t="s">
        <v>15</v>
      </c>
      <c r="L7274" s="5">
        <v>46050</v>
      </c>
      <c r="M7274" s="5">
        <v>46054</v>
      </c>
      <c r="N7274" s="7">
        <v>96</v>
      </c>
      <c r="O7274" s="3">
        <v>0.99972222222222218</v>
      </c>
      <c r="P7274" s="6">
        <f t="shared" si="358"/>
        <v>1.0413773148148148E-2</v>
      </c>
      <c r="Q7274" t="s">
        <v>1798</v>
      </c>
      <c r="R7274">
        <v>0</v>
      </c>
      <c r="S7274">
        <v>0</v>
      </c>
      <c r="T7274">
        <v>2</v>
      </c>
      <c r="U7274">
        <v>0</v>
      </c>
      <c r="V7274">
        <v>2</v>
      </c>
      <c r="W7274">
        <v>0</v>
      </c>
      <c r="X7274">
        <v>2</v>
      </c>
    </row>
    <row r="7275" spans="1:24" x14ac:dyDescent="0.35">
      <c r="A7275" t="s">
        <v>1651</v>
      </c>
      <c r="B7275" t="s">
        <v>14049</v>
      </c>
      <c r="C7275" s="8" t="s">
        <v>14057</v>
      </c>
      <c r="D7275" s="8" t="s">
        <v>26359</v>
      </c>
      <c r="E7275" t="s">
        <v>139</v>
      </c>
      <c r="F7275" t="s">
        <v>28206</v>
      </c>
      <c r="G7275" t="s">
        <v>28164</v>
      </c>
      <c r="H7275" s="8" t="s">
        <v>20</v>
      </c>
      <c r="I7275" s="8">
        <v>1</v>
      </c>
      <c r="J7275" t="s">
        <v>501</v>
      </c>
      <c r="K7275" t="s">
        <v>15</v>
      </c>
      <c r="L7275" s="5">
        <v>46050</v>
      </c>
      <c r="M7275" s="5">
        <v>46054</v>
      </c>
      <c r="N7275" s="7">
        <v>96</v>
      </c>
      <c r="O7275" s="3">
        <v>0.99972222222222218</v>
      </c>
      <c r="P7275" s="6">
        <f t="shared" si="358"/>
        <v>1.0413773148148148E-2</v>
      </c>
      <c r="Q7275" t="s">
        <v>1798</v>
      </c>
      <c r="R7275">
        <v>0</v>
      </c>
      <c r="S7275">
        <v>0</v>
      </c>
      <c r="T7275">
        <v>2</v>
      </c>
      <c r="U7275">
        <v>0</v>
      </c>
      <c r="V7275">
        <v>2</v>
      </c>
      <c r="W7275">
        <v>0</v>
      </c>
      <c r="X7275">
        <v>2</v>
      </c>
    </row>
    <row r="7276" spans="1:24" x14ac:dyDescent="0.35">
      <c r="A7276" t="s">
        <v>1651</v>
      </c>
      <c r="B7276" t="s">
        <v>14055</v>
      </c>
      <c r="C7276" s="8" t="s">
        <v>14056</v>
      </c>
      <c r="D7276" s="8" t="s">
        <v>26360</v>
      </c>
      <c r="E7276" t="s">
        <v>539</v>
      </c>
      <c r="F7276" t="s">
        <v>28203</v>
      </c>
      <c r="G7276" t="s">
        <v>28184</v>
      </c>
      <c r="H7276" s="8" t="s">
        <v>13</v>
      </c>
      <c r="I7276" s="8">
        <v>2</v>
      </c>
      <c r="J7276" t="s">
        <v>14</v>
      </c>
      <c r="K7276" t="s">
        <v>15</v>
      </c>
      <c r="L7276" s="5">
        <v>46050</v>
      </c>
      <c r="M7276" s="5">
        <v>46051</v>
      </c>
      <c r="N7276" s="7">
        <v>24</v>
      </c>
      <c r="O7276" s="3">
        <v>0.67305555555555552</v>
      </c>
      <c r="P7276" s="6">
        <f t="shared" si="358"/>
        <v>2.8043981481481479E-2</v>
      </c>
      <c r="Q7276" t="s">
        <v>1798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1</v>
      </c>
      <c r="X7276">
        <v>1</v>
      </c>
    </row>
    <row r="7277" spans="1:24" x14ac:dyDescent="0.35">
      <c r="A7277" t="s">
        <v>1651</v>
      </c>
      <c r="B7277" t="s">
        <v>14053</v>
      </c>
      <c r="C7277" s="8" t="s">
        <v>14054</v>
      </c>
      <c r="D7277" s="8" t="s">
        <v>26361</v>
      </c>
      <c r="E7277" t="s">
        <v>539</v>
      </c>
      <c r="F7277" t="s">
        <v>28203</v>
      </c>
      <c r="G7277" t="s">
        <v>28184</v>
      </c>
      <c r="H7277" s="8" t="s">
        <v>13</v>
      </c>
      <c r="I7277" s="8">
        <v>2</v>
      </c>
      <c r="J7277" t="s">
        <v>14</v>
      </c>
      <c r="K7277" t="s">
        <v>15</v>
      </c>
      <c r="L7277" s="5">
        <v>46050</v>
      </c>
      <c r="M7277" s="5">
        <v>46051</v>
      </c>
      <c r="N7277" s="7">
        <v>24</v>
      </c>
      <c r="O7277" s="3">
        <v>0.67305555555555552</v>
      </c>
      <c r="P7277" s="6">
        <f t="shared" si="358"/>
        <v>2.8043981481481479E-2</v>
      </c>
      <c r="Q7277" t="s">
        <v>1798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1</v>
      </c>
      <c r="X7277">
        <v>1</v>
      </c>
    </row>
    <row r="7278" spans="1:24" x14ac:dyDescent="0.35">
      <c r="A7278" t="s">
        <v>1651</v>
      </c>
      <c r="B7278" t="s">
        <v>14050</v>
      </c>
      <c r="C7278" s="8" t="s">
        <v>14051</v>
      </c>
      <c r="D7278" s="8" t="s">
        <v>26362</v>
      </c>
      <c r="E7278" t="s">
        <v>28</v>
      </c>
      <c r="F7278" t="s">
        <v>28202</v>
      </c>
      <c r="G7278" t="s">
        <v>28178</v>
      </c>
      <c r="H7278" s="8" t="s">
        <v>13</v>
      </c>
      <c r="I7278" s="8">
        <v>2</v>
      </c>
      <c r="J7278" t="s">
        <v>501</v>
      </c>
      <c r="K7278" t="s">
        <v>15</v>
      </c>
      <c r="L7278" s="5">
        <v>46050</v>
      </c>
      <c r="M7278" s="5">
        <v>46053</v>
      </c>
      <c r="N7278" s="7">
        <v>72</v>
      </c>
      <c r="O7278" s="3">
        <v>0.79388888888888887</v>
      </c>
      <c r="P7278" s="6">
        <f t="shared" si="358"/>
        <v>1.1026234567901234E-2</v>
      </c>
      <c r="Q7278" t="s">
        <v>1798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1</v>
      </c>
      <c r="X7278">
        <v>1</v>
      </c>
    </row>
    <row r="7279" spans="1:24" x14ac:dyDescent="0.35">
      <c r="A7279" t="s">
        <v>1651</v>
      </c>
      <c r="B7279" t="s">
        <v>14047</v>
      </c>
      <c r="C7279" s="8" t="s">
        <v>14048</v>
      </c>
      <c r="D7279" s="8" t="s">
        <v>26363</v>
      </c>
      <c r="E7279" t="s">
        <v>28</v>
      </c>
      <c r="F7279" t="s">
        <v>28202</v>
      </c>
      <c r="G7279" t="s">
        <v>28178</v>
      </c>
      <c r="H7279" s="8" t="s">
        <v>13</v>
      </c>
      <c r="I7279" s="8">
        <v>2</v>
      </c>
      <c r="J7279" t="s">
        <v>501</v>
      </c>
      <c r="K7279" t="s">
        <v>15</v>
      </c>
      <c r="L7279" s="5">
        <v>46050</v>
      </c>
      <c r="M7279" s="5">
        <v>46053</v>
      </c>
      <c r="N7279" s="7">
        <v>72</v>
      </c>
      <c r="O7279" s="3">
        <v>0.79388888888888887</v>
      </c>
      <c r="P7279" s="6">
        <f t="shared" si="358"/>
        <v>1.1026234567901234E-2</v>
      </c>
      <c r="Q7279" t="s">
        <v>1798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1</v>
      </c>
      <c r="X7279">
        <v>1</v>
      </c>
    </row>
    <row r="7280" spans="1:24" x14ac:dyDescent="0.35">
      <c r="A7280" t="s">
        <v>1651</v>
      </c>
      <c r="B7280" t="s">
        <v>2804</v>
      </c>
      <c r="C7280" s="8" t="s">
        <v>2805</v>
      </c>
      <c r="D7280" s="8" t="s">
        <v>19569</v>
      </c>
      <c r="E7280" t="s">
        <v>12</v>
      </c>
      <c r="F7280" t="s">
        <v>28202</v>
      </c>
      <c r="G7280" t="s">
        <v>28182</v>
      </c>
      <c r="H7280" s="8" t="s">
        <v>13</v>
      </c>
      <c r="I7280" s="8">
        <v>2</v>
      </c>
      <c r="J7280" t="s">
        <v>14</v>
      </c>
      <c r="K7280" t="s">
        <v>15</v>
      </c>
      <c r="L7280" s="5">
        <v>45655</v>
      </c>
      <c r="M7280" s="5">
        <v>45657</v>
      </c>
      <c r="N7280" s="7">
        <v>48</v>
      </c>
      <c r="O7280" s="3">
        <v>42.955000000000005</v>
      </c>
      <c r="P7280" s="6">
        <f t="shared" si="358"/>
        <v>0.89489583333333345</v>
      </c>
      <c r="Q7280" t="s">
        <v>1654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</row>
    <row r="7281" spans="1:24" x14ac:dyDescent="0.35">
      <c r="A7281" t="s">
        <v>1651</v>
      </c>
      <c r="B7281" t="s">
        <v>14044</v>
      </c>
      <c r="C7281" s="8" t="s">
        <v>14045</v>
      </c>
      <c r="D7281" s="8" t="s">
        <v>26364</v>
      </c>
      <c r="E7281" t="s">
        <v>28</v>
      </c>
      <c r="F7281" t="s">
        <v>28202</v>
      </c>
      <c r="G7281" t="s">
        <v>28178</v>
      </c>
      <c r="H7281" s="8" t="s">
        <v>13</v>
      </c>
      <c r="I7281" s="8">
        <v>2</v>
      </c>
      <c r="J7281" t="s">
        <v>501</v>
      </c>
      <c r="K7281" t="s">
        <v>15</v>
      </c>
      <c r="L7281" s="5">
        <v>46050</v>
      </c>
      <c r="M7281" s="5">
        <v>46053</v>
      </c>
      <c r="N7281" s="7">
        <v>72</v>
      </c>
      <c r="O7281" s="3">
        <v>0.79361111111111116</v>
      </c>
      <c r="P7281" s="6">
        <f t="shared" si="358"/>
        <v>1.1022376543209877E-2</v>
      </c>
      <c r="Q7281" t="s">
        <v>1798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1</v>
      </c>
      <c r="X7281">
        <v>1</v>
      </c>
    </row>
    <row r="7282" spans="1:24" x14ac:dyDescent="0.35">
      <c r="A7282" t="s">
        <v>9</v>
      </c>
      <c r="B7282" t="s">
        <v>14042</v>
      </c>
      <c r="C7282" s="8" t="s">
        <v>14043</v>
      </c>
      <c r="D7282" s="8" t="s">
        <v>26365</v>
      </c>
      <c r="E7282" t="s">
        <v>5918</v>
      </c>
      <c r="F7282" t="s">
        <v>28202</v>
      </c>
      <c r="G7282" t="s">
        <v>28196</v>
      </c>
      <c r="H7282" s="8" t="s">
        <v>20</v>
      </c>
      <c r="I7282" s="8">
        <v>1</v>
      </c>
      <c r="J7282" t="s">
        <v>501</v>
      </c>
      <c r="K7282" t="s">
        <v>15</v>
      </c>
      <c r="L7282" s="5">
        <v>46050</v>
      </c>
      <c r="M7282" s="5">
        <v>46053</v>
      </c>
      <c r="N7282" s="7">
        <v>72</v>
      </c>
      <c r="O7282" s="3">
        <v>0.79972222222222222</v>
      </c>
      <c r="P7282" s="6">
        <f t="shared" si="358"/>
        <v>1.1107253086419753E-2</v>
      </c>
      <c r="Q7282" t="s">
        <v>17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</row>
    <row r="7283" spans="1:24" x14ac:dyDescent="0.35">
      <c r="A7283" t="s">
        <v>1651</v>
      </c>
      <c r="B7283" t="s">
        <v>14040</v>
      </c>
      <c r="C7283" s="8" t="s">
        <v>14041</v>
      </c>
      <c r="D7283" s="8" t="s">
        <v>26366</v>
      </c>
      <c r="E7283" t="s">
        <v>28</v>
      </c>
      <c r="F7283" t="s">
        <v>28202</v>
      </c>
      <c r="G7283" t="s">
        <v>28178</v>
      </c>
      <c r="H7283" s="8" t="s">
        <v>13</v>
      </c>
      <c r="I7283" s="8">
        <v>2</v>
      </c>
      <c r="J7283" t="s">
        <v>501</v>
      </c>
      <c r="K7283" t="s">
        <v>15</v>
      </c>
      <c r="L7283" s="5">
        <v>46050</v>
      </c>
      <c r="M7283" s="5">
        <v>46053</v>
      </c>
      <c r="N7283" s="7">
        <v>72</v>
      </c>
      <c r="O7283" s="3">
        <v>0.75111111111111106</v>
      </c>
      <c r="P7283" s="6">
        <f t="shared" si="358"/>
        <v>1.0432098765432099E-2</v>
      </c>
      <c r="Q7283" t="s">
        <v>1654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</row>
    <row r="7284" spans="1:24" x14ac:dyDescent="0.35">
      <c r="A7284" t="s">
        <v>1651</v>
      </c>
      <c r="B7284" t="s">
        <v>14038</v>
      </c>
      <c r="C7284" s="8" t="s">
        <v>14039</v>
      </c>
      <c r="D7284" s="8" t="s">
        <v>26367</v>
      </c>
      <c r="E7284" t="s">
        <v>28</v>
      </c>
      <c r="F7284" t="s">
        <v>28202</v>
      </c>
      <c r="G7284" t="s">
        <v>28178</v>
      </c>
      <c r="H7284" s="8" t="s">
        <v>13</v>
      </c>
      <c r="I7284" s="8">
        <v>2</v>
      </c>
      <c r="J7284" t="s">
        <v>501</v>
      </c>
      <c r="K7284" t="s">
        <v>15</v>
      </c>
      <c r="L7284" s="5">
        <v>46050</v>
      </c>
      <c r="M7284" s="5">
        <v>46053</v>
      </c>
      <c r="N7284" s="7">
        <v>72</v>
      </c>
      <c r="O7284" s="3">
        <v>0.7630555555555556</v>
      </c>
      <c r="P7284" s="6">
        <f t="shared" si="358"/>
        <v>1.0597993827160495E-2</v>
      </c>
      <c r="Q7284" t="s">
        <v>1654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</row>
    <row r="7285" spans="1:24" x14ac:dyDescent="0.35">
      <c r="A7285" t="s">
        <v>1651</v>
      </c>
      <c r="B7285" t="s">
        <v>14036</v>
      </c>
      <c r="C7285" s="8" t="s">
        <v>14037</v>
      </c>
      <c r="D7285" s="8" t="s">
        <v>26368</v>
      </c>
      <c r="E7285" t="s">
        <v>28</v>
      </c>
      <c r="F7285" t="s">
        <v>28202</v>
      </c>
      <c r="G7285" t="s">
        <v>28178</v>
      </c>
      <c r="H7285" s="8" t="s">
        <v>13</v>
      </c>
      <c r="I7285" s="8">
        <v>2</v>
      </c>
      <c r="J7285" t="s">
        <v>501</v>
      </c>
      <c r="K7285" t="s">
        <v>15</v>
      </c>
      <c r="L7285" s="5">
        <v>46050</v>
      </c>
      <c r="M7285" s="5">
        <v>46053</v>
      </c>
      <c r="N7285" s="7">
        <v>72</v>
      </c>
      <c r="O7285" s="3">
        <v>0.79222222222222216</v>
      </c>
      <c r="P7285" s="6">
        <f t="shared" si="358"/>
        <v>1.1003086419753085E-2</v>
      </c>
      <c r="Q7285" t="s">
        <v>1654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</row>
    <row r="7286" spans="1:24" x14ac:dyDescent="0.35">
      <c r="A7286" t="s">
        <v>1651</v>
      </c>
      <c r="B7286" t="s">
        <v>14034</v>
      </c>
      <c r="C7286" s="8" t="s">
        <v>14035</v>
      </c>
      <c r="D7286" s="8" t="s">
        <v>26369</v>
      </c>
      <c r="E7286" t="s">
        <v>12</v>
      </c>
      <c r="F7286" t="s">
        <v>28202</v>
      </c>
      <c r="G7286" t="s">
        <v>28182</v>
      </c>
      <c r="H7286" s="8" t="s">
        <v>13</v>
      </c>
      <c r="I7286" s="8">
        <v>2</v>
      </c>
      <c r="J7286" t="s">
        <v>501</v>
      </c>
      <c r="K7286" t="s">
        <v>15</v>
      </c>
      <c r="L7286" s="5">
        <v>46050</v>
      </c>
      <c r="M7286" s="5">
        <v>46053</v>
      </c>
      <c r="N7286" s="7">
        <v>72</v>
      </c>
      <c r="O7286" s="3">
        <v>0.76555555555555554</v>
      </c>
      <c r="P7286" s="6">
        <f t="shared" si="358"/>
        <v>1.0632716049382715E-2</v>
      </c>
      <c r="Q7286" t="s">
        <v>1654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</row>
    <row r="7287" spans="1:24" x14ac:dyDescent="0.35">
      <c r="A7287" t="s">
        <v>1651</v>
      </c>
      <c r="B7287" t="s">
        <v>14032</v>
      </c>
      <c r="C7287" s="8" t="s">
        <v>14033</v>
      </c>
      <c r="D7287" s="8" t="s">
        <v>26370</v>
      </c>
      <c r="E7287" t="s">
        <v>28</v>
      </c>
      <c r="F7287" t="s">
        <v>28202</v>
      </c>
      <c r="G7287" t="s">
        <v>28178</v>
      </c>
      <c r="H7287" s="8" t="s">
        <v>13</v>
      </c>
      <c r="I7287" s="8">
        <v>2</v>
      </c>
      <c r="J7287" t="s">
        <v>501</v>
      </c>
      <c r="K7287" t="s">
        <v>15</v>
      </c>
      <c r="L7287" s="5">
        <v>46050</v>
      </c>
      <c r="M7287" s="5">
        <v>46054</v>
      </c>
      <c r="N7287" s="7">
        <v>96</v>
      </c>
      <c r="O7287" s="3">
        <v>0.60083333333333333</v>
      </c>
      <c r="P7287" s="6">
        <f t="shared" si="358"/>
        <v>6.2586805555555555E-3</v>
      </c>
      <c r="Q7287" t="s">
        <v>1654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</row>
    <row r="7288" spans="1:24" x14ac:dyDescent="0.35">
      <c r="A7288" t="s">
        <v>9</v>
      </c>
      <c r="B7288" t="s">
        <v>9292</v>
      </c>
      <c r="C7288" s="8" t="s">
        <v>9293</v>
      </c>
      <c r="D7288" s="8" t="s">
        <v>26371</v>
      </c>
      <c r="E7288" t="s">
        <v>139</v>
      </c>
      <c r="F7288" t="s">
        <v>28206</v>
      </c>
      <c r="G7288" t="s">
        <v>28164</v>
      </c>
      <c r="H7288" s="8" t="s">
        <v>20</v>
      </c>
      <c r="I7288" s="8">
        <v>1</v>
      </c>
      <c r="J7288" t="s">
        <v>14</v>
      </c>
      <c r="K7288" t="s">
        <v>15</v>
      </c>
      <c r="L7288" s="5">
        <v>46050</v>
      </c>
      <c r="M7288" s="5">
        <v>46105</v>
      </c>
      <c r="N7288" s="7">
        <v>1320</v>
      </c>
      <c r="O7288" s="3">
        <v>10.748055555555556</v>
      </c>
      <c r="P7288" s="6">
        <f t="shared" si="358"/>
        <v>8.1424663299663295E-3</v>
      </c>
      <c r="Q7288" t="s">
        <v>141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</row>
    <row r="7289" spans="1:24" x14ac:dyDescent="0.35">
      <c r="A7289" t="s">
        <v>1651</v>
      </c>
      <c r="B7289" t="s">
        <v>14030</v>
      </c>
      <c r="C7289" s="8" t="s">
        <v>14031</v>
      </c>
      <c r="D7289" s="8" t="s">
        <v>26372</v>
      </c>
      <c r="E7289" t="s">
        <v>12</v>
      </c>
      <c r="F7289" t="s">
        <v>28202</v>
      </c>
      <c r="G7289" t="s">
        <v>28182</v>
      </c>
      <c r="H7289" s="8" t="s">
        <v>13</v>
      </c>
      <c r="I7289" s="8">
        <v>2</v>
      </c>
      <c r="J7289" t="s">
        <v>14</v>
      </c>
      <c r="K7289" t="s">
        <v>15</v>
      </c>
      <c r="L7289" s="5">
        <v>46050</v>
      </c>
      <c r="M7289" s="5">
        <v>46051</v>
      </c>
      <c r="N7289" s="7">
        <v>24</v>
      </c>
      <c r="O7289" s="3">
        <v>0.67138888888888881</v>
      </c>
      <c r="P7289" s="6">
        <f t="shared" si="358"/>
        <v>2.7974537037037034E-2</v>
      </c>
      <c r="Q7289" t="s">
        <v>1654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</row>
    <row r="7290" spans="1:24" x14ac:dyDescent="0.35">
      <c r="A7290" t="s">
        <v>1651</v>
      </c>
      <c r="B7290" t="s">
        <v>14028</v>
      </c>
      <c r="C7290" s="8" t="s">
        <v>14029</v>
      </c>
      <c r="D7290" s="8" t="s">
        <v>26373</v>
      </c>
      <c r="E7290" t="s">
        <v>539</v>
      </c>
      <c r="F7290" t="s">
        <v>28203</v>
      </c>
      <c r="G7290" t="s">
        <v>28184</v>
      </c>
      <c r="H7290" s="8" t="s">
        <v>13</v>
      </c>
      <c r="I7290" s="8">
        <v>2</v>
      </c>
      <c r="J7290" t="s">
        <v>14</v>
      </c>
      <c r="K7290" t="s">
        <v>15</v>
      </c>
      <c r="L7290" s="5">
        <v>46050</v>
      </c>
      <c r="M7290" s="5">
        <v>46052</v>
      </c>
      <c r="N7290" s="7">
        <v>48</v>
      </c>
      <c r="O7290" s="3">
        <v>0.6002777777777778</v>
      </c>
      <c r="P7290" s="6">
        <f t="shared" si="358"/>
        <v>1.2505787037037037E-2</v>
      </c>
      <c r="Q7290" t="s">
        <v>1708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</row>
    <row r="7291" spans="1:24" x14ac:dyDescent="0.35">
      <c r="A7291" t="s">
        <v>9</v>
      </c>
      <c r="B7291" t="s">
        <v>376</v>
      </c>
      <c r="C7291" s="8" t="s">
        <v>377</v>
      </c>
      <c r="D7291" s="8" t="s">
        <v>19570</v>
      </c>
      <c r="E7291" t="s">
        <v>25</v>
      </c>
      <c r="F7291" t="s">
        <v>28202</v>
      </c>
      <c r="G7291" t="s">
        <v>28167</v>
      </c>
      <c r="H7291" s="8" t="s">
        <v>29</v>
      </c>
      <c r="I7291" s="8">
        <v>3</v>
      </c>
      <c r="J7291" t="s">
        <v>14</v>
      </c>
      <c r="K7291" t="s">
        <v>15</v>
      </c>
      <c r="L7291" s="5">
        <v>45656</v>
      </c>
      <c r="M7291" s="5">
        <v>46010</v>
      </c>
      <c r="N7291" s="7">
        <v>8496</v>
      </c>
      <c r="O7291" s="3">
        <v>182.84916666666666</v>
      </c>
      <c r="P7291" s="6">
        <f t="shared" si="358"/>
        <v>2.1521794569993723E-2</v>
      </c>
      <c r="Q7291" t="s">
        <v>30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</row>
    <row r="7292" spans="1:24" x14ac:dyDescent="0.35">
      <c r="A7292" t="s">
        <v>1651</v>
      </c>
      <c r="B7292" t="s">
        <v>14026</v>
      </c>
      <c r="C7292" s="8" t="s">
        <v>14027</v>
      </c>
      <c r="D7292" s="8" t="s">
        <v>26374</v>
      </c>
      <c r="E7292" t="s">
        <v>28</v>
      </c>
      <c r="F7292" t="s">
        <v>28202</v>
      </c>
      <c r="G7292" t="s">
        <v>28178</v>
      </c>
      <c r="H7292" s="8" t="s">
        <v>13</v>
      </c>
      <c r="I7292" s="8">
        <v>2</v>
      </c>
      <c r="J7292" t="s">
        <v>501</v>
      </c>
      <c r="K7292" t="s">
        <v>15</v>
      </c>
      <c r="L7292" s="5">
        <v>46050</v>
      </c>
      <c r="M7292" s="5">
        <v>46053</v>
      </c>
      <c r="N7292" s="7">
        <v>72</v>
      </c>
      <c r="O7292" s="3">
        <v>0.79055555555555557</v>
      </c>
      <c r="P7292" s="6">
        <f t="shared" si="358"/>
        <v>1.0979938271604938E-2</v>
      </c>
      <c r="Q7292" t="s">
        <v>1654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</row>
    <row r="7293" spans="1:24" x14ac:dyDescent="0.35">
      <c r="A7293" t="s">
        <v>1651</v>
      </c>
      <c r="B7293" t="s">
        <v>14023</v>
      </c>
      <c r="C7293" s="8" t="s">
        <v>14025</v>
      </c>
      <c r="D7293" s="8" t="s">
        <v>26375</v>
      </c>
      <c r="E7293" t="s">
        <v>139</v>
      </c>
      <c r="F7293" t="s">
        <v>28206</v>
      </c>
      <c r="G7293" t="s">
        <v>28164</v>
      </c>
      <c r="H7293" s="8" t="s">
        <v>20</v>
      </c>
      <c r="I7293" s="8">
        <v>1</v>
      </c>
      <c r="J7293" t="s">
        <v>501</v>
      </c>
      <c r="K7293" t="s">
        <v>15</v>
      </c>
      <c r="L7293" s="5">
        <v>46050</v>
      </c>
      <c r="M7293" s="5">
        <v>46054</v>
      </c>
      <c r="N7293" s="7">
        <v>96</v>
      </c>
      <c r="O7293" s="3">
        <v>0.99972222222222218</v>
      </c>
      <c r="P7293" s="6">
        <f t="shared" si="358"/>
        <v>1.0413773148148148E-2</v>
      </c>
      <c r="Q7293" t="s">
        <v>8017</v>
      </c>
      <c r="R7293">
        <v>0</v>
      </c>
      <c r="S7293">
        <v>0</v>
      </c>
      <c r="T7293">
        <v>1</v>
      </c>
      <c r="U7293">
        <v>0</v>
      </c>
      <c r="V7293">
        <v>1</v>
      </c>
      <c r="W7293">
        <v>0</v>
      </c>
      <c r="X7293">
        <v>1</v>
      </c>
    </row>
    <row r="7294" spans="1:24" x14ac:dyDescent="0.35">
      <c r="A7294" t="s">
        <v>1651</v>
      </c>
      <c r="B7294" t="s">
        <v>10505</v>
      </c>
      <c r="C7294" s="8" t="s">
        <v>14024</v>
      </c>
      <c r="D7294" s="8" t="s">
        <v>26376</v>
      </c>
      <c r="E7294" t="s">
        <v>139</v>
      </c>
      <c r="F7294" t="s">
        <v>28206</v>
      </c>
      <c r="G7294" t="s">
        <v>28164</v>
      </c>
      <c r="H7294" s="8" t="s">
        <v>20</v>
      </c>
      <c r="I7294" s="8">
        <v>1</v>
      </c>
      <c r="J7294" t="s">
        <v>501</v>
      </c>
      <c r="K7294" t="s">
        <v>15</v>
      </c>
      <c r="L7294" s="5">
        <v>46050</v>
      </c>
      <c r="M7294" s="5">
        <v>46054</v>
      </c>
      <c r="N7294" s="7">
        <v>96</v>
      </c>
      <c r="O7294" s="3">
        <v>0.99972222222222218</v>
      </c>
      <c r="P7294" s="6">
        <f t="shared" si="358"/>
        <v>1.0413773148148148E-2</v>
      </c>
      <c r="Q7294" t="s">
        <v>8017</v>
      </c>
      <c r="R7294">
        <v>0</v>
      </c>
      <c r="S7294">
        <v>0</v>
      </c>
      <c r="T7294">
        <v>1</v>
      </c>
      <c r="U7294">
        <v>0</v>
      </c>
      <c r="V7294">
        <v>1</v>
      </c>
      <c r="W7294">
        <v>0</v>
      </c>
      <c r="X7294">
        <v>1</v>
      </c>
    </row>
    <row r="7295" spans="1:24" x14ac:dyDescent="0.35">
      <c r="A7295" t="s">
        <v>1651</v>
      </c>
      <c r="B7295" t="s">
        <v>10503</v>
      </c>
      <c r="C7295" s="8" t="s">
        <v>10504</v>
      </c>
      <c r="D7295" s="8" t="s">
        <v>26377</v>
      </c>
      <c r="E7295" t="s">
        <v>539</v>
      </c>
      <c r="F7295" t="s">
        <v>28203</v>
      </c>
      <c r="G7295" t="s">
        <v>28184</v>
      </c>
      <c r="H7295" s="8" t="s">
        <v>13</v>
      </c>
      <c r="I7295" s="8">
        <v>2</v>
      </c>
      <c r="J7295" t="s">
        <v>14</v>
      </c>
      <c r="K7295" t="s">
        <v>15</v>
      </c>
      <c r="L7295" s="5">
        <v>46050</v>
      </c>
      <c r="M7295" s="5">
        <v>46050</v>
      </c>
      <c r="N7295" s="7">
        <v>0</v>
      </c>
      <c r="O7295" s="3">
        <v>5.2663888888888888</v>
      </c>
      <c r="P7295" s="6">
        <v>0</v>
      </c>
      <c r="Q7295" t="s">
        <v>1721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1</v>
      </c>
      <c r="X7295">
        <v>1</v>
      </c>
    </row>
    <row r="7296" spans="1:24" x14ac:dyDescent="0.35">
      <c r="A7296" t="s">
        <v>1651</v>
      </c>
      <c r="B7296" t="s">
        <v>14021</v>
      </c>
      <c r="C7296" s="8" t="s">
        <v>14022</v>
      </c>
      <c r="D7296" s="8" t="s">
        <v>26378</v>
      </c>
      <c r="E7296" t="s">
        <v>539</v>
      </c>
      <c r="F7296" t="s">
        <v>28203</v>
      </c>
      <c r="G7296" t="s">
        <v>28184</v>
      </c>
      <c r="H7296" s="8" t="s">
        <v>13</v>
      </c>
      <c r="I7296" s="8">
        <v>2</v>
      </c>
      <c r="J7296" t="s">
        <v>14</v>
      </c>
      <c r="K7296" t="s">
        <v>15</v>
      </c>
      <c r="L7296" s="5">
        <v>46050</v>
      </c>
      <c r="M7296" s="5">
        <v>46051</v>
      </c>
      <c r="N7296" s="7">
        <v>24</v>
      </c>
      <c r="O7296" s="3">
        <v>0.70055555555555549</v>
      </c>
      <c r="P7296" s="6">
        <f t="shared" ref="P7296:P7305" si="359">O7296/N7296</f>
        <v>2.9189814814814811E-2</v>
      </c>
      <c r="Q7296" t="s">
        <v>1721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1</v>
      </c>
      <c r="X7296">
        <v>1</v>
      </c>
    </row>
    <row r="7297" spans="1:24" x14ac:dyDescent="0.35">
      <c r="A7297" t="s">
        <v>1651</v>
      </c>
      <c r="B7297" t="s">
        <v>10506</v>
      </c>
      <c r="C7297" s="8" t="s">
        <v>10507</v>
      </c>
      <c r="D7297" s="8" t="s">
        <v>26379</v>
      </c>
      <c r="E7297" t="s">
        <v>157</v>
      </c>
      <c r="F7297" t="s">
        <v>28202</v>
      </c>
      <c r="G7297" t="s">
        <v>28172</v>
      </c>
      <c r="H7297" s="8" t="s">
        <v>13</v>
      </c>
      <c r="I7297" s="8">
        <v>2</v>
      </c>
      <c r="J7297" t="s">
        <v>14</v>
      </c>
      <c r="K7297" t="s">
        <v>15</v>
      </c>
      <c r="L7297" s="5">
        <v>46050</v>
      </c>
      <c r="M7297" s="5">
        <v>46063</v>
      </c>
      <c r="N7297" s="7">
        <v>312</v>
      </c>
      <c r="O7297" s="3">
        <v>5.2461111111111114</v>
      </c>
      <c r="P7297" s="6">
        <f t="shared" si="359"/>
        <v>1.6814458689458689E-2</v>
      </c>
      <c r="Q7297" t="s">
        <v>1654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</row>
    <row r="7298" spans="1:24" x14ac:dyDescent="0.35">
      <c r="A7298" t="s">
        <v>9</v>
      </c>
      <c r="B7298" t="s">
        <v>14019</v>
      </c>
      <c r="C7298" s="8" t="s">
        <v>14020</v>
      </c>
      <c r="D7298" s="8" t="s">
        <v>26380</v>
      </c>
      <c r="E7298" t="s">
        <v>157</v>
      </c>
      <c r="F7298" t="s">
        <v>28202</v>
      </c>
      <c r="G7298" t="s">
        <v>28172</v>
      </c>
      <c r="H7298" s="8" t="s">
        <v>13</v>
      </c>
      <c r="I7298" s="8">
        <v>2</v>
      </c>
      <c r="J7298" t="s">
        <v>11804</v>
      </c>
      <c r="K7298" t="s">
        <v>15</v>
      </c>
      <c r="L7298" s="5">
        <v>46050</v>
      </c>
      <c r="M7298" s="5">
        <v>46063</v>
      </c>
      <c r="N7298" s="7">
        <v>312</v>
      </c>
      <c r="O7298" s="3">
        <v>0.55833333333333335</v>
      </c>
      <c r="P7298" s="6">
        <f t="shared" si="359"/>
        <v>1.7895299145299147E-3</v>
      </c>
      <c r="Q7298" t="s">
        <v>17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</row>
    <row r="7299" spans="1:24" x14ac:dyDescent="0.35">
      <c r="A7299" t="s">
        <v>1651</v>
      </c>
      <c r="B7299" t="s">
        <v>14017</v>
      </c>
      <c r="C7299" s="8" t="s">
        <v>14018</v>
      </c>
      <c r="D7299" s="8" t="s">
        <v>26381</v>
      </c>
      <c r="E7299" t="s">
        <v>498</v>
      </c>
      <c r="F7299" t="s">
        <v>28203</v>
      </c>
      <c r="G7299" t="s">
        <v>28170</v>
      </c>
      <c r="H7299" s="8" t="s">
        <v>13</v>
      </c>
      <c r="I7299" s="8">
        <v>2</v>
      </c>
      <c r="J7299" t="s">
        <v>501</v>
      </c>
      <c r="K7299" t="s">
        <v>15</v>
      </c>
      <c r="L7299" s="5">
        <v>46050</v>
      </c>
      <c r="M7299" s="5">
        <v>46053</v>
      </c>
      <c r="N7299" s="7">
        <v>72</v>
      </c>
      <c r="O7299" s="3">
        <v>0.78027777777777785</v>
      </c>
      <c r="P7299" s="6">
        <f t="shared" si="359"/>
        <v>1.0837191358024693E-2</v>
      </c>
      <c r="Q7299" t="s">
        <v>1654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</row>
    <row r="7300" spans="1:24" x14ac:dyDescent="0.35">
      <c r="A7300" t="s">
        <v>1651</v>
      </c>
      <c r="B7300" t="s">
        <v>14015</v>
      </c>
      <c r="C7300" s="8" t="s">
        <v>14016</v>
      </c>
      <c r="D7300" s="8" t="s">
        <v>26382</v>
      </c>
      <c r="E7300" t="s">
        <v>12</v>
      </c>
      <c r="F7300" t="s">
        <v>28202</v>
      </c>
      <c r="G7300" t="s">
        <v>28182</v>
      </c>
      <c r="H7300" s="8" t="s">
        <v>13</v>
      </c>
      <c r="I7300" s="8">
        <v>2</v>
      </c>
      <c r="J7300" t="s">
        <v>14</v>
      </c>
      <c r="K7300" t="s">
        <v>15</v>
      </c>
      <c r="L7300" s="5">
        <v>46050</v>
      </c>
      <c r="M7300" s="5">
        <v>46051</v>
      </c>
      <c r="N7300" s="7">
        <v>24</v>
      </c>
      <c r="O7300" s="3">
        <v>0.69500000000000006</v>
      </c>
      <c r="P7300" s="6">
        <f t="shared" si="359"/>
        <v>2.8958333333333336E-2</v>
      </c>
      <c r="Q7300" t="s">
        <v>1654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</row>
    <row r="7301" spans="1:24" x14ac:dyDescent="0.35">
      <c r="A7301" t="s">
        <v>9</v>
      </c>
      <c r="B7301" t="s">
        <v>14013</v>
      </c>
      <c r="C7301" s="8" t="s">
        <v>14014</v>
      </c>
      <c r="D7301" s="8" t="s">
        <v>26383</v>
      </c>
      <c r="E7301" t="s">
        <v>5918</v>
      </c>
      <c r="F7301" t="s">
        <v>28202</v>
      </c>
      <c r="G7301" t="s">
        <v>28196</v>
      </c>
      <c r="H7301" s="8" t="s">
        <v>13</v>
      </c>
      <c r="I7301" s="8">
        <v>2</v>
      </c>
      <c r="J7301" t="s">
        <v>501</v>
      </c>
      <c r="K7301" t="s">
        <v>15</v>
      </c>
      <c r="L7301" s="5">
        <v>46050</v>
      </c>
      <c r="M7301" s="5">
        <v>46095</v>
      </c>
      <c r="N7301" s="7">
        <v>1080</v>
      </c>
      <c r="O7301" s="3">
        <v>0.17444444444444443</v>
      </c>
      <c r="P7301" s="6">
        <f t="shared" si="359"/>
        <v>1.6152263374485595E-4</v>
      </c>
      <c r="Q7301" t="s">
        <v>17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</row>
    <row r="7302" spans="1:24" x14ac:dyDescent="0.35">
      <c r="A7302" t="s">
        <v>1651</v>
      </c>
      <c r="B7302" t="s">
        <v>2808</v>
      </c>
      <c r="C7302" s="8" t="s">
        <v>2809</v>
      </c>
      <c r="D7302" s="8" t="s">
        <v>19571</v>
      </c>
      <c r="E7302" t="s">
        <v>25</v>
      </c>
      <c r="F7302" t="s">
        <v>28202</v>
      </c>
      <c r="G7302" t="s">
        <v>28167</v>
      </c>
      <c r="H7302" s="8" t="s">
        <v>13</v>
      </c>
      <c r="I7302" s="8">
        <v>2</v>
      </c>
      <c r="J7302" t="s">
        <v>14</v>
      </c>
      <c r="K7302" t="s">
        <v>15</v>
      </c>
      <c r="L7302" s="5">
        <v>45656</v>
      </c>
      <c r="M7302" s="5">
        <v>45869</v>
      </c>
      <c r="N7302" s="7">
        <v>5112</v>
      </c>
      <c r="O7302" s="3">
        <v>42.962777777777781</v>
      </c>
      <c r="P7302" s="6">
        <f t="shared" si="359"/>
        <v>8.4042992523039473E-3</v>
      </c>
      <c r="Q7302" t="s">
        <v>1654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</row>
    <row r="7303" spans="1:24" x14ac:dyDescent="0.35">
      <c r="A7303" t="s">
        <v>1651</v>
      </c>
      <c r="B7303" t="s">
        <v>14011</v>
      </c>
      <c r="C7303" s="8" t="s">
        <v>14012</v>
      </c>
      <c r="D7303" s="8" t="s">
        <v>26384</v>
      </c>
      <c r="E7303" t="s">
        <v>28</v>
      </c>
      <c r="F7303" t="s">
        <v>28202</v>
      </c>
      <c r="G7303" t="s">
        <v>28178</v>
      </c>
      <c r="H7303" s="8" t="s">
        <v>13</v>
      </c>
      <c r="I7303" s="8">
        <v>2</v>
      </c>
      <c r="J7303" t="s">
        <v>501</v>
      </c>
      <c r="K7303" t="s">
        <v>15</v>
      </c>
      <c r="L7303" s="5">
        <v>46051</v>
      </c>
      <c r="M7303" s="5">
        <v>46054</v>
      </c>
      <c r="N7303" s="7">
        <v>72</v>
      </c>
      <c r="O7303" s="3">
        <v>0.74416666666666664</v>
      </c>
      <c r="P7303" s="6">
        <f t="shared" si="359"/>
        <v>1.0335648148148148E-2</v>
      </c>
      <c r="Q7303" t="s">
        <v>1654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</row>
    <row r="7304" spans="1:24" x14ac:dyDescent="0.35">
      <c r="A7304" t="s">
        <v>9</v>
      </c>
      <c r="B7304" t="s">
        <v>14009</v>
      </c>
      <c r="C7304" s="8" t="s">
        <v>14010</v>
      </c>
      <c r="D7304" s="8" t="s">
        <v>26385</v>
      </c>
      <c r="E7304" t="s">
        <v>139</v>
      </c>
      <c r="F7304" t="s">
        <v>28206</v>
      </c>
      <c r="G7304" t="s">
        <v>28164</v>
      </c>
      <c r="H7304" s="8" t="s">
        <v>13</v>
      </c>
      <c r="I7304" s="8">
        <v>2</v>
      </c>
      <c r="J7304" t="s">
        <v>501</v>
      </c>
      <c r="K7304" t="s">
        <v>15</v>
      </c>
      <c r="L7304" s="5">
        <v>46051</v>
      </c>
      <c r="M7304" s="5">
        <v>46053</v>
      </c>
      <c r="N7304" s="7">
        <v>48</v>
      </c>
      <c r="O7304" s="3">
        <v>0.58500000000000008</v>
      </c>
      <c r="P7304" s="6">
        <f t="shared" si="359"/>
        <v>1.2187500000000002E-2</v>
      </c>
      <c r="Q7304" t="s">
        <v>141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</row>
    <row r="7305" spans="1:24" x14ac:dyDescent="0.35">
      <c r="A7305" t="s">
        <v>1651</v>
      </c>
      <c r="B7305" t="s">
        <v>14007</v>
      </c>
      <c r="C7305" s="8" t="s">
        <v>14008</v>
      </c>
      <c r="D7305" s="8" t="s">
        <v>26386</v>
      </c>
      <c r="E7305" t="s">
        <v>1409</v>
      </c>
      <c r="F7305" t="s">
        <v>28202</v>
      </c>
      <c r="G7305" t="s">
        <v>28183</v>
      </c>
      <c r="H7305" s="8" t="s">
        <v>13</v>
      </c>
      <c r="I7305" s="8">
        <v>2</v>
      </c>
      <c r="J7305" t="s">
        <v>501</v>
      </c>
      <c r="K7305" t="s">
        <v>15</v>
      </c>
      <c r="L7305" s="5">
        <v>46051</v>
      </c>
      <c r="M7305" s="5">
        <v>46053</v>
      </c>
      <c r="N7305" s="7">
        <v>48</v>
      </c>
      <c r="O7305" s="3">
        <v>0.8</v>
      </c>
      <c r="P7305" s="6">
        <f t="shared" si="359"/>
        <v>1.6666666666666666E-2</v>
      </c>
      <c r="Q7305" t="s">
        <v>1654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</row>
    <row r="7306" spans="1:24" x14ac:dyDescent="0.35">
      <c r="A7306" t="s">
        <v>1651</v>
      </c>
      <c r="B7306" t="s">
        <v>10510</v>
      </c>
      <c r="C7306" s="8" t="s">
        <v>10511</v>
      </c>
      <c r="D7306" s="8" t="s">
        <v>26387</v>
      </c>
      <c r="E7306" t="s">
        <v>498</v>
      </c>
      <c r="F7306" t="s">
        <v>28203</v>
      </c>
      <c r="G7306" t="s">
        <v>28170</v>
      </c>
      <c r="H7306" s="8" t="s">
        <v>13</v>
      </c>
      <c r="I7306" s="8">
        <v>2</v>
      </c>
      <c r="J7306" t="s">
        <v>14</v>
      </c>
      <c r="K7306" t="s">
        <v>15</v>
      </c>
      <c r="L7306" s="5">
        <v>46051</v>
      </c>
      <c r="M7306" s="5">
        <v>46051</v>
      </c>
      <c r="N7306" s="7">
        <v>0</v>
      </c>
      <c r="O7306" s="3">
        <v>5.2216666666666667</v>
      </c>
      <c r="P7306" s="6">
        <v>0</v>
      </c>
      <c r="Q7306" t="s">
        <v>1708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</row>
    <row r="7307" spans="1:24" x14ac:dyDescent="0.35">
      <c r="A7307" t="s">
        <v>1651</v>
      </c>
      <c r="B7307" t="s">
        <v>14005</v>
      </c>
      <c r="C7307" s="8" t="s">
        <v>14006</v>
      </c>
      <c r="D7307" s="8" t="s">
        <v>26388</v>
      </c>
      <c r="E7307" t="s">
        <v>28</v>
      </c>
      <c r="F7307" t="s">
        <v>28202</v>
      </c>
      <c r="G7307" t="s">
        <v>28178</v>
      </c>
      <c r="H7307" s="8" t="s">
        <v>13</v>
      </c>
      <c r="I7307" s="8">
        <v>2</v>
      </c>
      <c r="J7307" t="s">
        <v>501</v>
      </c>
      <c r="K7307" t="s">
        <v>15</v>
      </c>
      <c r="L7307" s="5">
        <v>46051</v>
      </c>
      <c r="M7307" s="5">
        <v>46054</v>
      </c>
      <c r="N7307" s="7">
        <v>72</v>
      </c>
      <c r="O7307" s="3">
        <v>0.75361111111111112</v>
      </c>
      <c r="P7307" s="6">
        <f t="shared" ref="P7307:P7327" si="360">O7307/N7307</f>
        <v>1.0466820987654321E-2</v>
      </c>
      <c r="Q7307" t="s">
        <v>1654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</row>
    <row r="7308" spans="1:24" x14ac:dyDescent="0.35">
      <c r="A7308" t="s">
        <v>1651</v>
      </c>
      <c r="B7308" t="s">
        <v>14003</v>
      </c>
      <c r="C7308" s="8" t="s">
        <v>14004</v>
      </c>
      <c r="D7308" s="8" t="s">
        <v>26389</v>
      </c>
      <c r="E7308" t="s">
        <v>28</v>
      </c>
      <c r="F7308" t="s">
        <v>28202</v>
      </c>
      <c r="G7308" t="s">
        <v>28178</v>
      </c>
      <c r="H7308" s="8" t="s">
        <v>13</v>
      </c>
      <c r="I7308" s="8">
        <v>2</v>
      </c>
      <c r="J7308" t="s">
        <v>501</v>
      </c>
      <c r="K7308" t="s">
        <v>15</v>
      </c>
      <c r="L7308" s="5">
        <v>46051</v>
      </c>
      <c r="M7308" s="5">
        <v>46054</v>
      </c>
      <c r="N7308" s="7">
        <v>72</v>
      </c>
      <c r="O7308" s="3">
        <v>0.75444444444444447</v>
      </c>
      <c r="P7308" s="6">
        <f t="shared" si="360"/>
        <v>1.0478395061728395E-2</v>
      </c>
      <c r="Q7308" t="s">
        <v>1654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</row>
    <row r="7309" spans="1:24" x14ac:dyDescent="0.35">
      <c r="A7309" t="s">
        <v>1651</v>
      </c>
      <c r="B7309" t="s">
        <v>14001</v>
      </c>
      <c r="C7309" s="8" t="s">
        <v>14002</v>
      </c>
      <c r="D7309" s="8" t="s">
        <v>26390</v>
      </c>
      <c r="E7309" t="s">
        <v>1389</v>
      </c>
      <c r="F7309" t="s">
        <v>28203</v>
      </c>
      <c r="G7309" t="s">
        <v>28191</v>
      </c>
      <c r="H7309" s="8" t="s">
        <v>13</v>
      </c>
      <c r="I7309" s="8">
        <v>2</v>
      </c>
      <c r="J7309" t="s">
        <v>501</v>
      </c>
      <c r="K7309" t="s">
        <v>15</v>
      </c>
      <c r="L7309" s="5">
        <v>46051</v>
      </c>
      <c r="M7309" s="5">
        <v>46054</v>
      </c>
      <c r="N7309" s="7">
        <v>72</v>
      </c>
      <c r="O7309" s="3">
        <v>0.76055555555555554</v>
      </c>
      <c r="P7309" s="6">
        <f t="shared" si="360"/>
        <v>1.0563271604938272E-2</v>
      </c>
      <c r="Q7309" t="s">
        <v>1708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</row>
    <row r="7310" spans="1:24" x14ac:dyDescent="0.35">
      <c r="A7310" t="s">
        <v>1651</v>
      </c>
      <c r="B7310" t="s">
        <v>13999</v>
      </c>
      <c r="C7310" s="8" t="s">
        <v>14000</v>
      </c>
      <c r="D7310" s="8" t="s">
        <v>26391</v>
      </c>
      <c r="E7310" t="s">
        <v>28</v>
      </c>
      <c r="F7310" t="s">
        <v>28202</v>
      </c>
      <c r="G7310" t="s">
        <v>28178</v>
      </c>
      <c r="H7310" s="8" t="s">
        <v>13</v>
      </c>
      <c r="I7310" s="8">
        <v>2</v>
      </c>
      <c r="J7310" t="s">
        <v>501</v>
      </c>
      <c r="K7310" t="s">
        <v>15</v>
      </c>
      <c r="L7310" s="5">
        <v>46051</v>
      </c>
      <c r="M7310" s="5">
        <v>46054</v>
      </c>
      <c r="N7310" s="7">
        <v>72</v>
      </c>
      <c r="O7310" s="3">
        <v>0.77083333333333337</v>
      </c>
      <c r="P7310" s="6">
        <f t="shared" si="360"/>
        <v>1.0706018518518519E-2</v>
      </c>
      <c r="Q7310" t="s">
        <v>1654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</row>
    <row r="7311" spans="1:24" x14ac:dyDescent="0.35">
      <c r="A7311" t="s">
        <v>1651</v>
      </c>
      <c r="B7311" t="s">
        <v>10732</v>
      </c>
      <c r="C7311" s="8" t="s">
        <v>10733</v>
      </c>
      <c r="D7311" s="8" t="s">
        <v>26392</v>
      </c>
      <c r="E7311" t="s">
        <v>25</v>
      </c>
      <c r="F7311" t="s">
        <v>28202</v>
      </c>
      <c r="G7311" t="s">
        <v>28167</v>
      </c>
      <c r="H7311" s="8" t="s">
        <v>13</v>
      </c>
      <c r="I7311" s="8">
        <v>2</v>
      </c>
      <c r="J7311" t="s">
        <v>14</v>
      </c>
      <c r="K7311" t="s">
        <v>15</v>
      </c>
      <c r="L7311" s="5">
        <v>46051</v>
      </c>
      <c r="M7311" s="5">
        <v>46090</v>
      </c>
      <c r="N7311" s="7">
        <v>936</v>
      </c>
      <c r="O7311" s="3">
        <v>3.1733333333333333</v>
      </c>
      <c r="P7311" s="6">
        <f t="shared" si="360"/>
        <v>3.3903133903133904E-3</v>
      </c>
      <c r="Q7311" t="s">
        <v>1654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</row>
    <row r="7312" spans="1:24" x14ac:dyDescent="0.35">
      <c r="A7312" t="s">
        <v>1651</v>
      </c>
      <c r="B7312" t="s">
        <v>13997</v>
      </c>
      <c r="C7312" s="8" t="s">
        <v>13998</v>
      </c>
      <c r="D7312" s="8" t="s">
        <v>26393</v>
      </c>
      <c r="E7312" t="s">
        <v>498</v>
      </c>
      <c r="F7312" t="s">
        <v>28203</v>
      </c>
      <c r="G7312" t="s">
        <v>28170</v>
      </c>
      <c r="H7312" s="8" t="s">
        <v>13</v>
      </c>
      <c r="I7312" s="8">
        <v>2</v>
      </c>
      <c r="J7312" t="s">
        <v>501</v>
      </c>
      <c r="K7312" t="s">
        <v>15</v>
      </c>
      <c r="L7312" s="5">
        <v>46051</v>
      </c>
      <c r="M7312" s="5">
        <v>46053</v>
      </c>
      <c r="N7312" s="7">
        <v>48</v>
      </c>
      <c r="O7312" s="3">
        <v>0.79527777777777775</v>
      </c>
      <c r="P7312" s="6">
        <f t="shared" si="360"/>
        <v>1.6568287037037038E-2</v>
      </c>
      <c r="Q7312" t="s">
        <v>1708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</row>
    <row r="7313" spans="1:24" x14ac:dyDescent="0.35">
      <c r="A7313" t="s">
        <v>1651</v>
      </c>
      <c r="B7313" t="s">
        <v>2810</v>
      </c>
      <c r="C7313" s="8" t="s">
        <v>2811</v>
      </c>
      <c r="D7313" s="8" t="s">
        <v>19572</v>
      </c>
      <c r="E7313" t="s">
        <v>152</v>
      </c>
      <c r="F7313" t="s">
        <v>28203</v>
      </c>
      <c r="G7313" t="s">
        <v>28175</v>
      </c>
      <c r="H7313" s="8" t="s">
        <v>13</v>
      </c>
      <c r="I7313" s="8">
        <v>2</v>
      </c>
      <c r="J7313" t="s">
        <v>14</v>
      </c>
      <c r="K7313" t="s">
        <v>15</v>
      </c>
      <c r="L7313" s="5">
        <v>45656</v>
      </c>
      <c r="M7313" s="5">
        <v>45660</v>
      </c>
      <c r="N7313" s="7">
        <v>96</v>
      </c>
      <c r="O7313" s="3">
        <v>42.964444444444446</v>
      </c>
      <c r="P7313" s="6">
        <f t="shared" si="360"/>
        <v>0.44754629629629633</v>
      </c>
      <c r="Q7313" t="s">
        <v>1708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</row>
    <row r="7314" spans="1:24" x14ac:dyDescent="0.35">
      <c r="A7314" t="s">
        <v>1651</v>
      </c>
      <c r="B7314" t="s">
        <v>13995</v>
      </c>
      <c r="C7314" s="8" t="s">
        <v>13996</v>
      </c>
      <c r="D7314" s="8" t="s">
        <v>26394</v>
      </c>
      <c r="E7314" t="s">
        <v>152</v>
      </c>
      <c r="F7314" t="s">
        <v>28203</v>
      </c>
      <c r="G7314" t="s">
        <v>28175</v>
      </c>
      <c r="H7314" s="8" t="s">
        <v>13</v>
      </c>
      <c r="I7314" s="8">
        <v>2</v>
      </c>
      <c r="J7314" t="s">
        <v>501</v>
      </c>
      <c r="K7314" t="s">
        <v>15</v>
      </c>
      <c r="L7314" s="5">
        <v>46051</v>
      </c>
      <c r="M7314" s="5">
        <v>46066</v>
      </c>
      <c r="N7314" s="7">
        <v>360</v>
      </c>
      <c r="O7314" s="3">
        <v>0.14833333333333332</v>
      </c>
      <c r="P7314" s="6">
        <f t="shared" si="360"/>
        <v>4.1203703703703698E-4</v>
      </c>
      <c r="Q7314" t="s">
        <v>1708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</row>
    <row r="7315" spans="1:24" x14ac:dyDescent="0.35">
      <c r="A7315" t="s">
        <v>1651</v>
      </c>
      <c r="B7315" t="s">
        <v>13993</v>
      </c>
      <c r="C7315" s="8" t="s">
        <v>13994</v>
      </c>
      <c r="D7315" s="8" t="s">
        <v>26395</v>
      </c>
      <c r="E7315" t="s">
        <v>28</v>
      </c>
      <c r="F7315" t="s">
        <v>28202</v>
      </c>
      <c r="G7315" t="s">
        <v>28178</v>
      </c>
      <c r="H7315" s="8" t="s">
        <v>13</v>
      </c>
      <c r="I7315" s="8">
        <v>2</v>
      </c>
      <c r="J7315" t="s">
        <v>14</v>
      </c>
      <c r="K7315" t="s">
        <v>15</v>
      </c>
      <c r="L7315" s="5">
        <v>46051</v>
      </c>
      <c r="M7315" s="5">
        <v>46052</v>
      </c>
      <c r="N7315" s="7">
        <v>24</v>
      </c>
      <c r="O7315" s="3">
        <v>0.73555555555555552</v>
      </c>
      <c r="P7315" s="6">
        <f t="shared" si="360"/>
        <v>3.0648148148148147E-2</v>
      </c>
      <c r="Q7315" t="s">
        <v>1654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</row>
    <row r="7316" spans="1:24" x14ac:dyDescent="0.35">
      <c r="A7316" t="s">
        <v>1651</v>
      </c>
      <c r="B7316" t="s">
        <v>13991</v>
      </c>
      <c r="C7316" s="8" t="s">
        <v>13992</v>
      </c>
      <c r="D7316" s="8" t="s">
        <v>26396</v>
      </c>
      <c r="E7316" t="s">
        <v>28</v>
      </c>
      <c r="F7316" t="s">
        <v>28202</v>
      </c>
      <c r="G7316" t="s">
        <v>28178</v>
      </c>
      <c r="H7316" s="8" t="s">
        <v>13</v>
      </c>
      <c r="I7316" s="8">
        <v>2</v>
      </c>
      <c r="J7316" t="s">
        <v>501</v>
      </c>
      <c r="K7316" t="s">
        <v>15</v>
      </c>
      <c r="L7316" s="5">
        <v>46051</v>
      </c>
      <c r="M7316" s="5">
        <v>46054</v>
      </c>
      <c r="N7316" s="7">
        <v>72</v>
      </c>
      <c r="O7316" s="3">
        <v>0.67861111111111105</v>
      </c>
      <c r="P7316" s="6">
        <f t="shared" si="360"/>
        <v>9.4251543209876529E-3</v>
      </c>
      <c r="Q7316" t="s">
        <v>1654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</row>
    <row r="7317" spans="1:24" x14ac:dyDescent="0.35">
      <c r="A7317" t="s">
        <v>1651</v>
      </c>
      <c r="B7317" t="s">
        <v>13989</v>
      </c>
      <c r="C7317" s="8" t="s">
        <v>13990</v>
      </c>
      <c r="D7317" s="8" t="s">
        <v>26397</v>
      </c>
      <c r="E7317" t="s">
        <v>139</v>
      </c>
      <c r="F7317" t="s">
        <v>28206</v>
      </c>
      <c r="G7317" t="s">
        <v>28164</v>
      </c>
      <c r="H7317" s="8" t="s">
        <v>13</v>
      </c>
      <c r="I7317" s="8">
        <v>2</v>
      </c>
      <c r="J7317" t="s">
        <v>501</v>
      </c>
      <c r="K7317" t="s">
        <v>15</v>
      </c>
      <c r="L7317" s="5">
        <v>46051</v>
      </c>
      <c r="M7317" s="5">
        <v>46053</v>
      </c>
      <c r="N7317" s="7">
        <v>48</v>
      </c>
      <c r="O7317" s="3">
        <v>0.79805555555555552</v>
      </c>
      <c r="P7317" s="6">
        <f t="shared" si="360"/>
        <v>1.6626157407407405E-2</v>
      </c>
      <c r="Q7317" t="s">
        <v>1755</v>
      </c>
      <c r="R7317">
        <v>0</v>
      </c>
      <c r="S7317">
        <v>0</v>
      </c>
      <c r="T7317">
        <v>1</v>
      </c>
      <c r="U7317">
        <v>0</v>
      </c>
      <c r="V7317">
        <v>1</v>
      </c>
      <c r="W7317">
        <v>0</v>
      </c>
      <c r="X7317">
        <v>1</v>
      </c>
    </row>
    <row r="7318" spans="1:24" x14ac:dyDescent="0.35">
      <c r="A7318" t="s">
        <v>1651</v>
      </c>
      <c r="B7318" t="s">
        <v>13987</v>
      </c>
      <c r="C7318" s="8" t="s">
        <v>13988</v>
      </c>
      <c r="D7318" s="8" t="s">
        <v>26398</v>
      </c>
      <c r="E7318" t="s">
        <v>1409</v>
      </c>
      <c r="F7318" t="s">
        <v>28202</v>
      </c>
      <c r="G7318" t="s">
        <v>28183</v>
      </c>
      <c r="H7318" s="8" t="s">
        <v>13</v>
      </c>
      <c r="I7318" s="8">
        <v>2</v>
      </c>
      <c r="J7318" t="s">
        <v>501</v>
      </c>
      <c r="K7318" t="s">
        <v>15</v>
      </c>
      <c r="L7318" s="5">
        <v>46051</v>
      </c>
      <c r="M7318" s="5">
        <v>46081</v>
      </c>
      <c r="N7318" s="7">
        <v>720</v>
      </c>
      <c r="O7318" s="3">
        <v>0.7811111111111112</v>
      </c>
      <c r="P7318" s="6">
        <f t="shared" si="360"/>
        <v>1.0848765432098766E-3</v>
      </c>
      <c r="Q7318" t="s">
        <v>1654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</row>
    <row r="7319" spans="1:24" x14ac:dyDescent="0.35">
      <c r="A7319" t="s">
        <v>1651</v>
      </c>
      <c r="B7319" t="s">
        <v>13985</v>
      </c>
      <c r="C7319" s="8" t="s">
        <v>13986</v>
      </c>
      <c r="D7319" s="8" t="s">
        <v>26399</v>
      </c>
      <c r="E7319" t="s">
        <v>194</v>
      </c>
      <c r="F7319" t="s">
        <v>28200</v>
      </c>
      <c r="G7319" t="s">
        <v>18812</v>
      </c>
      <c r="H7319" s="8" t="s">
        <v>13</v>
      </c>
      <c r="I7319" s="8">
        <v>2</v>
      </c>
      <c r="J7319" t="s">
        <v>14</v>
      </c>
      <c r="K7319" t="s">
        <v>15</v>
      </c>
      <c r="L7319" s="5">
        <v>46051</v>
      </c>
      <c r="M7319" s="5">
        <v>46057</v>
      </c>
      <c r="N7319" s="7">
        <v>144</v>
      </c>
      <c r="O7319" s="3">
        <v>0.21083333333333334</v>
      </c>
      <c r="P7319" s="6">
        <f t="shared" si="360"/>
        <v>1.4641203703703704E-3</v>
      </c>
      <c r="Q7319" t="s">
        <v>1654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</row>
    <row r="7320" spans="1:24" x14ac:dyDescent="0.35">
      <c r="A7320" t="s">
        <v>1651</v>
      </c>
      <c r="B7320" t="s">
        <v>13983</v>
      </c>
      <c r="C7320" s="8" t="s">
        <v>13984</v>
      </c>
      <c r="D7320" s="8" t="s">
        <v>26400</v>
      </c>
      <c r="E7320" t="s">
        <v>5918</v>
      </c>
      <c r="F7320" t="s">
        <v>28202</v>
      </c>
      <c r="G7320" t="s">
        <v>28196</v>
      </c>
      <c r="H7320" s="8" t="s">
        <v>13</v>
      </c>
      <c r="I7320" s="8">
        <v>2</v>
      </c>
      <c r="J7320" t="s">
        <v>501</v>
      </c>
      <c r="K7320" t="s">
        <v>15</v>
      </c>
      <c r="L7320" s="5">
        <v>46051</v>
      </c>
      <c r="M7320" s="5">
        <v>46055</v>
      </c>
      <c r="N7320" s="7">
        <v>96</v>
      </c>
      <c r="O7320" s="3">
        <v>0.8</v>
      </c>
      <c r="P7320" s="6">
        <f t="shared" si="360"/>
        <v>8.3333333333333332E-3</v>
      </c>
      <c r="Q7320" t="s">
        <v>1708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</row>
    <row r="7321" spans="1:24" x14ac:dyDescent="0.35">
      <c r="A7321" t="s">
        <v>1651</v>
      </c>
      <c r="B7321" t="s">
        <v>13981</v>
      </c>
      <c r="C7321" s="8" t="s">
        <v>13982</v>
      </c>
      <c r="D7321" s="8" t="s">
        <v>26401</v>
      </c>
      <c r="E7321" t="s">
        <v>12</v>
      </c>
      <c r="F7321" t="s">
        <v>28202</v>
      </c>
      <c r="G7321" t="s">
        <v>28182</v>
      </c>
      <c r="H7321" s="8" t="s">
        <v>13</v>
      </c>
      <c r="I7321" s="8">
        <v>2</v>
      </c>
      <c r="J7321" t="s">
        <v>501</v>
      </c>
      <c r="K7321" t="s">
        <v>15</v>
      </c>
      <c r="L7321" s="5">
        <v>46051</v>
      </c>
      <c r="M7321" s="5">
        <v>46054</v>
      </c>
      <c r="N7321" s="7">
        <v>72</v>
      </c>
      <c r="O7321" s="3">
        <v>0.71777777777777774</v>
      </c>
      <c r="P7321" s="6">
        <f t="shared" si="360"/>
        <v>9.969135802469135E-3</v>
      </c>
      <c r="Q7321" t="s">
        <v>1654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</row>
    <row r="7322" spans="1:24" x14ac:dyDescent="0.35">
      <c r="A7322" t="s">
        <v>1651</v>
      </c>
      <c r="B7322" t="s">
        <v>13979</v>
      </c>
      <c r="C7322" s="8" t="s">
        <v>13980</v>
      </c>
      <c r="D7322" s="8" t="s">
        <v>26402</v>
      </c>
      <c r="E7322" t="s">
        <v>539</v>
      </c>
      <c r="F7322" t="s">
        <v>28203</v>
      </c>
      <c r="G7322" t="s">
        <v>28184</v>
      </c>
      <c r="H7322" s="8" t="s">
        <v>13</v>
      </c>
      <c r="I7322" s="8">
        <v>2</v>
      </c>
      <c r="J7322" t="s">
        <v>14</v>
      </c>
      <c r="K7322" t="s">
        <v>15</v>
      </c>
      <c r="L7322" s="5">
        <v>46051</v>
      </c>
      <c r="M7322" s="5">
        <v>46056</v>
      </c>
      <c r="N7322" s="7">
        <v>120</v>
      </c>
      <c r="O7322" s="3">
        <v>0.46111111111111114</v>
      </c>
      <c r="P7322" s="6">
        <f t="shared" si="360"/>
        <v>3.8425925925925928E-3</v>
      </c>
      <c r="Q7322" t="s">
        <v>1654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</row>
    <row r="7323" spans="1:24" x14ac:dyDescent="0.35">
      <c r="A7323" t="s">
        <v>1651</v>
      </c>
      <c r="B7323" t="s">
        <v>13977</v>
      </c>
      <c r="C7323" s="8" t="s">
        <v>13978</v>
      </c>
      <c r="D7323" s="8" t="s">
        <v>26403</v>
      </c>
      <c r="E7323" t="s">
        <v>139</v>
      </c>
      <c r="F7323" t="s">
        <v>28206</v>
      </c>
      <c r="G7323" t="s">
        <v>28164</v>
      </c>
      <c r="H7323" s="8" t="s">
        <v>13</v>
      </c>
      <c r="I7323" s="8">
        <v>2</v>
      </c>
      <c r="J7323" t="s">
        <v>501</v>
      </c>
      <c r="K7323" t="s">
        <v>15</v>
      </c>
      <c r="L7323" s="5">
        <v>46051</v>
      </c>
      <c r="M7323" s="5">
        <v>46054</v>
      </c>
      <c r="N7323" s="7">
        <v>72</v>
      </c>
      <c r="O7323" s="3">
        <v>0.7961111111111111</v>
      </c>
      <c r="P7323" s="6">
        <f t="shared" si="360"/>
        <v>1.1057098765432099E-2</v>
      </c>
      <c r="Q7323" t="s">
        <v>1654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</row>
    <row r="7324" spans="1:24" x14ac:dyDescent="0.35">
      <c r="A7324" t="s">
        <v>1651</v>
      </c>
      <c r="B7324" t="s">
        <v>2817</v>
      </c>
      <c r="C7324" s="8" t="s">
        <v>2837</v>
      </c>
      <c r="D7324" s="8" t="s">
        <v>19573</v>
      </c>
      <c r="E7324" t="s">
        <v>139</v>
      </c>
      <c r="F7324" t="s">
        <v>28206</v>
      </c>
      <c r="G7324" t="s">
        <v>28164</v>
      </c>
      <c r="H7324" s="8" t="s">
        <v>20</v>
      </c>
      <c r="I7324" s="8">
        <v>1</v>
      </c>
      <c r="J7324" t="s">
        <v>14</v>
      </c>
      <c r="K7324" t="s">
        <v>15</v>
      </c>
      <c r="L7324" s="5">
        <v>45656</v>
      </c>
      <c r="M7324" s="5">
        <v>45664</v>
      </c>
      <c r="N7324" s="7">
        <v>192</v>
      </c>
      <c r="O7324" s="3">
        <v>42.713888888888889</v>
      </c>
      <c r="P7324" s="6">
        <f t="shared" si="360"/>
        <v>0.22246817129629629</v>
      </c>
      <c r="Q7324" t="s">
        <v>1736</v>
      </c>
      <c r="R7324">
        <v>0</v>
      </c>
      <c r="S7324">
        <v>2</v>
      </c>
      <c r="T7324">
        <v>0</v>
      </c>
      <c r="U7324">
        <v>0</v>
      </c>
      <c r="V7324">
        <v>0</v>
      </c>
      <c r="W7324">
        <v>2</v>
      </c>
      <c r="X7324">
        <v>2</v>
      </c>
    </row>
    <row r="7325" spans="1:24" x14ac:dyDescent="0.35">
      <c r="A7325" t="s">
        <v>1651</v>
      </c>
      <c r="B7325" t="s">
        <v>13975</v>
      </c>
      <c r="C7325" s="8" t="s">
        <v>13976</v>
      </c>
      <c r="D7325" s="8" t="s">
        <v>26404</v>
      </c>
      <c r="E7325" t="s">
        <v>1409</v>
      </c>
      <c r="F7325" t="s">
        <v>28202</v>
      </c>
      <c r="G7325" t="s">
        <v>28183</v>
      </c>
      <c r="H7325" s="8" t="s">
        <v>13</v>
      </c>
      <c r="I7325" s="8">
        <v>2</v>
      </c>
      <c r="J7325" t="s">
        <v>501</v>
      </c>
      <c r="K7325" t="s">
        <v>15</v>
      </c>
      <c r="L7325" s="5">
        <v>46051</v>
      </c>
      <c r="M7325" s="5">
        <v>46054</v>
      </c>
      <c r="N7325" s="7">
        <v>72</v>
      </c>
      <c r="O7325" s="3">
        <v>0.73666666666666658</v>
      </c>
      <c r="P7325" s="6">
        <f t="shared" si="360"/>
        <v>1.023148148148148E-2</v>
      </c>
      <c r="Q7325" t="s">
        <v>1654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</row>
    <row r="7326" spans="1:24" x14ac:dyDescent="0.35">
      <c r="A7326" t="s">
        <v>1651</v>
      </c>
      <c r="B7326" t="s">
        <v>13971</v>
      </c>
      <c r="C7326" s="8" t="s">
        <v>13974</v>
      </c>
      <c r="D7326" s="8" t="s">
        <v>26405</v>
      </c>
      <c r="E7326" t="s">
        <v>139</v>
      </c>
      <c r="F7326" t="s">
        <v>28206</v>
      </c>
      <c r="G7326" t="s">
        <v>28164</v>
      </c>
      <c r="H7326" s="8" t="s">
        <v>20</v>
      </c>
      <c r="I7326" s="8">
        <v>1</v>
      </c>
      <c r="J7326" t="s">
        <v>501</v>
      </c>
      <c r="K7326" t="s">
        <v>15</v>
      </c>
      <c r="L7326" s="5">
        <v>46051</v>
      </c>
      <c r="M7326" s="5">
        <v>46055</v>
      </c>
      <c r="N7326" s="7">
        <v>96</v>
      </c>
      <c r="O7326" s="3">
        <v>0.99972222222222218</v>
      </c>
      <c r="P7326" s="6">
        <f t="shared" si="360"/>
        <v>1.0413773148148148E-2</v>
      </c>
      <c r="Q7326" t="s">
        <v>1736</v>
      </c>
      <c r="R7326">
        <v>0</v>
      </c>
      <c r="S7326">
        <v>0</v>
      </c>
      <c r="T7326">
        <v>2</v>
      </c>
      <c r="U7326">
        <v>0</v>
      </c>
      <c r="V7326">
        <v>2</v>
      </c>
      <c r="W7326">
        <v>0</v>
      </c>
      <c r="X7326">
        <v>2</v>
      </c>
    </row>
    <row r="7327" spans="1:24" x14ac:dyDescent="0.35">
      <c r="A7327" t="s">
        <v>1651</v>
      </c>
      <c r="B7327" t="s">
        <v>13972</v>
      </c>
      <c r="C7327" s="8" t="s">
        <v>13973</v>
      </c>
      <c r="D7327" s="8" t="s">
        <v>26406</v>
      </c>
      <c r="E7327" t="s">
        <v>539</v>
      </c>
      <c r="F7327" t="s">
        <v>28203</v>
      </c>
      <c r="G7327" t="s">
        <v>28184</v>
      </c>
      <c r="H7327" s="8" t="s">
        <v>13</v>
      </c>
      <c r="I7327" s="8">
        <v>2</v>
      </c>
      <c r="J7327" t="s">
        <v>501</v>
      </c>
      <c r="K7327" t="s">
        <v>15</v>
      </c>
      <c r="L7327" s="5">
        <v>46051</v>
      </c>
      <c r="M7327" s="5">
        <v>46054</v>
      </c>
      <c r="N7327" s="7">
        <v>72</v>
      </c>
      <c r="O7327" s="3">
        <v>0.74944444444444436</v>
      </c>
      <c r="P7327" s="6">
        <f t="shared" si="360"/>
        <v>1.040895061728395E-2</v>
      </c>
      <c r="Q7327" t="s">
        <v>2733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1</v>
      </c>
      <c r="X7327">
        <v>1</v>
      </c>
    </row>
    <row r="7328" spans="1:24" x14ac:dyDescent="0.35">
      <c r="A7328" t="s">
        <v>1651</v>
      </c>
      <c r="B7328" t="s">
        <v>13969</v>
      </c>
      <c r="C7328" s="8" t="s">
        <v>13970</v>
      </c>
      <c r="D7328" s="8" t="s">
        <v>26407</v>
      </c>
      <c r="E7328" t="s">
        <v>12</v>
      </c>
      <c r="F7328" t="s">
        <v>28202</v>
      </c>
      <c r="G7328" t="s">
        <v>28182</v>
      </c>
      <c r="H7328" s="8" t="s">
        <v>13</v>
      </c>
      <c r="I7328" s="8">
        <v>2</v>
      </c>
      <c r="J7328" t="s">
        <v>14</v>
      </c>
      <c r="K7328" t="s">
        <v>15</v>
      </c>
      <c r="L7328" s="5">
        <v>46051</v>
      </c>
      <c r="M7328" s="5">
        <v>46051</v>
      </c>
      <c r="N7328" s="7">
        <v>0</v>
      </c>
      <c r="O7328" s="3">
        <v>0.79500000000000004</v>
      </c>
      <c r="P7328" s="6">
        <v>0</v>
      </c>
      <c r="Q7328" t="s">
        <v>2733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1</v>
      </c>
      <c r="X7328">
        <v>1</v>
      </c>
    </row>
    <row r="7329" spans="1:24" x14ac:dyDescent="0.35">
      <c r="A7329" t="s">
        <v>1651</v>
      </c>
      <c r="B7329" t="s">
        <v>13967</v>
      </c>
      <c r="C7329" s="8" t="s">
        <v>13968</v>
      </c>
      <c r="D7329" s="8" t="s">
        <v>26408</v>
      </c>
      <c r="E7329" t="s">
        <v>12</v>
      </c>
      <c r="F7329" t="s">
        <v>28202</v>
      </c>
      <c r="G7329" t="s">
        <v>28182</v>
      </c>
      <c r="H7329" s="8" t="s">
        <v>13</v>
      </c>
      <c r="I7329" s="8">
        <v>2</v>
      </c>
      <c r="J7329" t="s">
        <v>14</v>
      </c>
      <c r="K7329" t="s">
        <v>15</v>
      </c>
      <c r="L7329" s="5">
        <v>46051</v>
      </c>
      <c r="M7329" s="5">
        <v>46051</v>
      </c>
      <c r="N7329" s="7">
        <v>0</v>
      </c>
      <c r="O7329" s="3">
        <v>0.77166666666666672</v>
      </c>
      <c r="P7329" s="6">
        <v>0</v>
      </c>
      <c r="Q7329" t="s">
        <v>1654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</row>
    <row r="7330" spans="1:24" x14ac:dyDescent="0.35">
      <c r="A7330" t="s">
        <v>9</v>
      </c>
      <c r="B7330" t="s">
        <v>6439</v>
      </c>
      <c r="C7330" s="8" t="s">
        <v>6729</v>
      </c>
      <c r="D7330" s="8" t="s">
        <v>26409</v>
      </c>
      <c r="E7330" t="s">
        <v>28</v>
      </c>
      <c r="F7330" t="s">
        <v>28202</v>
      </c>
      <c r="G7330" t="s">
        <v>28178</v>
      </c>
      <c r="H7330" s="8" t="s">
        <v>13</v>
      </c>
      <c r="I7330" s="8">
        <v>2</v>
      </c>
      <c r="J7330" t="s">
        <v>14</v>
      </c>
      <c r="K7330" t="s">
        <v>15</v>
      </c>
      <c r="L7330" s="5">
        <v>46051</v>
      </c>
      <c r="M7330" s="5">
        <v>46057</v>
      </c>
      <c r="N7330" s="7">
        <v>144</v>
      </c>
      <c r="O7330" s="3">
        <v>22.55</v>
      </c>
      <c r="P7330" s="6">
        <f>O7330/N7330</f>
        <v>0.15659722222222222</v>
      </c>
      <c r="Q7330" t="s">
        <v>17</v>
      </c>
      <c r="R7330">
        <v>1</v>
      </c>
      <c r="S7330">
        <v>0</v>
      </c>
      <c r="T7330">
        <v>0</v>
      </c>
      <c r="U7330">
        <v>0</v>
      </c>
      <c r="V7330">
        <v>1</v>
      </c>
      <c r="W7330">
        <v>0</v>
      </c>
      <c r="X7330">
        <v>1</v>
      </c>
    </row>
    <row r="7331" spans="1:24" x14ac:dyDescent="0.35">
      <c r="A7331" t="s">
        <v>1651</v>
      </c>
      <c r="B7331" t="s">
        <v>13965</v>
      </c>
      <c r="C7331" s="8" t="s">
        <v>13966</v>
      </c>
      <c r="D7331" s="8" t="s">
        <v>26410</v>
      </c>
      <c r="E7331" t="s">
        <v>539</v>
      </c>
      <c r="F7331" t="s">
        <v>28203</v>
      </c>
      <c r="G7331" t="s">
        <v>28184</v>
      </c>
      <c r="H7331" s="8" t="s">
        <v>13</v>
      </c>
      <c r="I7331" s="8">
        <v>2</v>
      </c>
      <c r="J7331" t="s">
        <v>501</v>
      </c>
      <c r="K7331" t="s">
        <v>15</v>
      </c>
      <c r="L7331" s="5">
        <v>46051</v>
      </c>
      <c r="M7331" s="5">
        <v>46054</v>
      </c>
      <c r="N7331" s="7">
        <v>72</v>
      </c>
      <c r="O7331" s="3">
        <v>0.79500000000000004</v>
      </c>
      <c r="P7331" s="6">
        <f>O7331/N7331</f>
        <v>1.1041666666666667E-2</v>
      </c>
      <c r="Q7331" t="s">
        <v>1708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</row>
    <row r="7332" spans="1:24" x14ac:dyDescent="0.35">
      <c r="A7332" t="s">
        <v>9</v>
      </c>
      <c r="B7332" t="s">
        <v>13963</v>
      </c>
      <c r="C7332" s="8" t="s">
        <v>13964</v>
      </c>
      <c r="D7332" s="8" t="s">
        <v>26411</v>
      </c>
      <c r="E7332" t="s">
        <v>28</v>
      </c>
      <c r="F7332" t="s">
        <v>28202</v>
      </c>
      <c r="G7332" t="s">
        <v>28178</v>
      </c>
      <c r="H7332" s="8" t="s">
        <v>13</v>
      </c>
      <c r="I7332" s="8">
        <v>2</v>
      </c>
      <c r="J7332" t="s">
        <v>11804</v>
      </c>
      <c r="K7332" t="s">
        <v>15</v>
      </c>
      <c r="L7332" s="5">
        <v>46051</v>
      </c>
      <c r="M7332" s="5">
        <v>46052</v>
      </c>
      <c r="N7332" s="7">
        <v>24</v>
      </c>
      <c r="O7332" s="3">
        <v>0.26583333333333331</v>
      </c>
      <c r="P7332" s="6">
        <f>O7332/N7332</f>
        <v>1.1076388888888887E-2</v>
      </c>
      <c r="Q7332" t="s">
        <v>17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</row>
    <row r="7333" spans="1:24" x14ac:dyDescent="0.35">
      <c r="A7333" t="s">
        <v>1651</v>
      </c>
      <c r="B7333" t="s">
        <v>13961</v>
      </c>
      <c r="C7333" s="8" t="s">
        <v>13962</v>
      </c>
      <c r="D7333" s="8" t="s">
        <v>26412</v>
      </c>
      <c r="E7333" t="s">
        <v>12</v>
      </c>
      <c r="F7333" t="s">
        <v>28202</v>
      </c>
      <c r="G7333" t="s">
        <v>28182</v>
      </c>
      <c r="H7333" s="8" t="s">
        <v>13</v>
      </c>
      <c r="I7333" s="8">
        <v>2</v>
      </c>
      <c r="J7333" t="s">
        <v>11804</v>
      </c>
      <c r="K7333" t="s">
        <v>15</v>
      </c>
      <c r="L7333" s="5">
        <v>46051</v>
      </c>
      <c r="M7333" s="5">
        <v>46051</v>
      </c>
      <c r="N7333" s="7">
        <v>0</v>
      </c>
      <c r="O7333" s="3">
        <v>0.76777777777777778</v>
      </c>
      <c r="P7333" s="6">
        <v>0</v>
      </c>
      <c r="Q7333" t="s">
        <v>1654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</row>
    <row r="7334" spans="1:24" x14ac:dyDescent="0.35">
      <c r="A7334" t="s">
        <v>1651</v>
      </c>
      <c r="B7334" t="s">
        <v>13959</v>
      </c>
      <c r="C7334" s="8" t="s">
        <v>13960</v>
      </c>
      <c r="D7334" s="8" t="s">
        <v>26413</v>
      </c>
      <c r="E7334" t="s">
        <v>12</v>
      </c>
      <c r="F7334" t="s">
        <v>28202</v>
      </c>
      <c r="G7334" t="s">
        <v>28182</v>
      </c>
      <c r="H7334" s="8" t="s">
        <v>13</v>
      </c>
      <c r="I7334" s="8">
        <v>2</v>
      </c>
      <c r="J7334" t="s">
        <v>14</v>
      </c>
      <c r="K7334" t="s">
        <v>15</v>
      </c>
      <c r="L7334" s="5">
        <v>46051</v>
      </c>
      <c r="M7334" s="5">
        <v>46052</v>
      </c>
      <c r="N7334" s="7">
        <v>24</v>
      </c>
      <c r="O7334" s="3">
        <v>0.78833333333333333</v>
      </c>
      <c r="P7334" s="6">
        <f t="shared" ref="P7334:P7352" si="361">O7334/N7334</f>
        <v>3.2847222222222222E-2</v>
      </c>
      <c r="Q7334" t="s">
        <v>1654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</row>
    <row r="7335" spans="1:24" x14ac:dyDescent="0.35">
      <c r="A7335" t="s">
        <v>9</v>
      </c>
      <c r="B7335" t="s">
        <v>31</v>
      </c>
      <c r="C7335" s="8" t="s">
        <v>32</v>
      </c>
      <c r="D7335" s="8" t="s">
        <v>18890</v>
      </c>
      <c r="E7335" t="s">
        <v>28</v>
      </c>
      <c r="F7335" t="s">
        <v>28202</v>
      </c>
      <c r="G7335" t="s">
        <v>28178</v>
      </c>
      <c r="H7335" s="8" t="s">
        <v>29</v>
      </c>
      <c r="I7335" s="8">
        <v>3</v>
      </c>
      <c r="J7335" t="s">
        <v>14</v>
      </c>
      <c r="K7335" t="s">
        <v>15</v>
      </c>
      <c r="L7335" s="5">
        <v>45610</v>
      </c>
      <c r="M7335" s="5">
        <v>46010</v>
      </c>
      <c r="N7335" s="7">
        <v>9600</v>
      </c>
      <c r="O7335" s="3">
        <v>201.17361111111111</v>
      </c>
      <c r="P7335" s="6">
        <f t="shared" si="361"/>
        <v>2.0955584490740743E-2</v>
      </c>
      <c r="Q7335" t="s">
        <v>30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</row>
    <row r="7336" spans="1:24" x14ac:dyDescent="0.35">
      <c r="A7336" t="s">
        <v>1651</v>
      </c>
      <c r="B7336" t="s">
        <v>2814</v>
      </c>
      <c r="C7336" s="8" t="s">
        <v>2838</v>
      </c>
      <c r="D7336" s="8" t="s">
        <v>19574</v>
      </c>
      <c r="E7336" t="s">
        <v>139</v>
      </c>
      <c r="F7336" t="s">
        <v>28206</v>
      </c>
      <c r="G7336" t="s">
        <v>28164</v>
      </c>
      <c r="H7336" s="8" t="s">
        <v>20</v>
      </c>
      <c r="I7336" s="8">
        <v>1</v>
      </c>
      <c r="J7336" t="s">
        <v>14</v>
      </c>
      <c r="K7336" t="s">
        <v>15</v>
      </c>
      <c r="L7336" s="5">
        <v>45656</v>
      </c>
      <c r="M7336" s="5">
        <v>45664</v>
      </c>
      <c r="N7336" s="7">
        <v>192</v>
      </c>
      <c r="O7336" s="3">
        <v>42.713888888888889</v>
      </c>
      <c r="P7336" s="6">
        <f t="shared" si="361"/>
        <v>0.22246817129629629</v>
      </c>
      <c r="Q7336" t="s">
        <v>1736</v>
      </c>
      <c r="R7336">
        <v>0</v>
      </c>
      <c r="S7336">
        <v>2</v>
      </c>
      <c r="T7336">
        <v>0</v>
      </c>
      <c r="U7336">
        <v>0</v>
      </c>
      <c r="V7336">
        <v>0</v>
      </c>
      <c r="W7336">
        <v>2</v>
      </c>
      <c r="X7336">
        <v>2</v>
      </c>
    </row>
    <row r="7337" spans="1:24" x14ac:dyDescent="0.35">
      <c r="A7337" t="s">
        <v>9</v>
      </c>
      <c r="B7337" t="s">
        <v>13957</v>
      </c>
      <c r="C7337" s="8" t="s">
        <v>13958</v>
      </c>
      <c r="D7337" s="8" t="s">
        <v>26414</v>
      </c>
      <c r="E7337" t="s">
        <v>5918</v>
      </c>
      <c r="F7337" t="s">
        <v>28202</v>
      </c>
      <c r="G7337" t="s">
        <v>28196</v>
      </c>
      <c r="H7337" s="8" t="s">
        <v>13</v>
      </c>
      <c r="I7337" s="8">
        <v>2</v>
      </c>
      <c r="J7337" t="s">
        <v>11804</v>
      </c>
      <c r="K7337" t="s">
        <v>15</v>
      </c>
      <c r="L7337" s="5">
        <v>46051</v>
      </c>
      <c r="M7337" s="5">
        <v>46093</v>
      </c>
      <c r="N7337" s="7">
        <v>1008</v>
      </c>
      <c r="O7337" s="3">
        <v>0.13305555555555557</v>
      </c>
      <c r="P7337" s="6">
        <f t="shared" si="361"/>
        <v>1.3199955908289242E-4</v>
      </c>
      <c r="Q7337" t="s">
        <v>17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</row>
    <row r="7338" spans="1:24" x14ac:dyDescent="0.35">
      <c r="A7338" t="s">
        <v>1651</v>
      </c>
      <c r="B7338" t="s">
        <v>13955</v>
      </c>
      <c r="C7338" s="8" t="s">
        <v>13956</v>
      </c>
      <c r="D7338" s="8" t="s">
        <v>26415</v>
      </c>
      <c r="E7338" t="s">
        <v>12</v>
      </c>
      <c r="F7338" t="s">
        <v>28202</v>
      </c>
      <c r="G7338" t="s">
        <v>28182</v>
      </c>
      <c r="H7338" s="8" t="s">
        <v>13</v>
      </c>
      <c r="I7338" s="8">
        <v>2</v>
      </c>
      <c r="J7338" t="s">
        <v>501</v>
      </c>
      <c r="K7338" t="s">
        <v>15</v>
      </c>
      <c r="L7338" s="5">
        <v>46051</v>
      </c>
      <c r="M7338" s="5">
        <v>46052</v>
      </c>
      <c r="N7338" s="7">
        <v>24</v>
      </c>
      <c r="O7338" s="3">
        <v>0.77388888888888896</v>
      </c>
      <c r="P7338" s="6">
        <f t="shared" si="361"/>
        <v>3.2245370370370376E-2</v>
      </c>
      <c r="Q7338" t="s">
        <v>1654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</row>
    <row r="7339" spans="1:24" x14ac:dyDescent="0.35">
      <c r="A7339" t="s">
        <v>1651</v>
      </c>
      <c r="B7339" t="s">
        <v>13953</v>
      </c>
      <c r="C7339" s="8" t="s">
        <v>13954</v>
      </c>
      <c r="D7339" s="8" t="s">
        <v>26416</v>
      </c>
      <c r="E7339" t="s">
        <v>25</v>
      </c>
      <c r="F7339" t="s">
        <v>28202</v>
      </c>
      <c r="G7339" t="s">
        <v>28167</v>
      </c>
      <c r="H7339" s="8" t="s">
        <v>13</v>
      </c>
      <c r="I7339" s="8">
        <v>2</v>
      </c>
      <c r="J7339" t="s">
        <v>14</v>
      </c>
      <c r="K7339" t="s">
        <v>15</v>
      </c>
      <c r="L7339" s="5">
        <v>46051</v>
      </c>
      <c r="M7339" s="5">
        <v>46052</v>
      </c>
      <c r="N7339" s="7">
        <v>24</v>
      </c>
      <c r="O7339" s="3">
        <v>0.77805555555555561</v>
      </c>
      <c r="P7339" s="6">
        <f t="shared" si="361"/>
        <v>3.2418981481481486E-2</v>
      </c>
      <c r="Q7339" t="s">
        <v>1654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</row>
    <row r="7340" spans="1:24" x14ac:dyDescent="0.35">
      <c r="A7340" t="s">
        <v>9</v>
      </c>
      <c r="B7340" t="s">
        <v>13951</v>
      </c>
      <c r="C7340" s="8" t="s">
        <v>13952</v>
      </c>
      <c r="D7340" s="8" t="s">
        <v>26417</v>
      </c>
      <c r="E7340" t="s">
        <v>5918</v>
      </c>
      <c r="F7340" t="s">
        <v>28202</v>
      </c>
      <c r="G7340" t="s">
        <v>28196</v>
      </c>
      <c r="H7340" s="8" t="s">
        <v>13</v>
      </c>
      <c r="I7340" s="8">
        <v>2</v>
      </c>
      <c r="J7340" t="s">
        <v>501</v>
      </c>
      <c r="K7340" t="s">
        <v>15</v>
      </c>
      <c r="L7340" s="5">
        <v>46051</v>
      </c>
      <c r="M7340" s="5">
        <v>46076</v>
      </c>
      <c r="N7340" s="7">
        <v>600</v>
      </c>
      <c r="O7340" s="3">
        <v>0.32833333333333331</v>
      </c>
      <c r="P7340" s="6">
        <f t="shared" si="361"/>
        <v>5.4722222222222216E-4</v>
      </c>
      <c r="Q7340" t="s">
        <v>17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</row>
    <row r="7341" spans="1:24" x14ac:dyDescent="0.35">
      <c r="A7341" t="s">
        <v>1651</v>
      </c>
      <c r="B7341" t="s">
        <v>13949</v>
      </c>
      <c r="C7341" s="8" t="s">
        <v>13950</v>
      </c>
      <c r="D7341" s="8" t="s">
        <v>26418</v>
      </c>
      <c r="E7341" t="s">
        <v>28</v>
      </c>
      <c r="F7341" t="s">
        <v>28202</v>
      </c>
      <c r="G7341" t="s">
        <v>28178</v>
      </c>
      <c r="H7341" s="8" t="s">
        <v>13</v>
      </c>
      <c r="I7341" s="8">
        <v>2</v>
      </c>
      <c r="J7341" t="s">
        <v>501</v>
      </c>
      <c r="K7341" t="s">
        <v>15</v>
      </c>
      <c r="L7341" s="5">
        <v>46051</v>
      </c>
      <c r="M7341" s="5">
        <v>46055</v>
      </c>
      <c r="N7341" s="7">
        <v>96</v>
      </c>
      <c r="O7341" s="3">
        <v>0.77222222222222225</v>
      </c>
      <c r="P7341" s="6">
        <f t="shared" si="361"/>
        <v>8.0439814814814818E-3</v>
      </c>
      <c r="Q7341" t="s">
        <v>1654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</row>
    <row r="7342" spans="1:24" x14ac:dyDescent="0.35">
      <c r="A7342" t="s">
        <v>1651</v>
      </c>
      <c r="B7342" t="s">
        <v>13947</v>
      </c>
      <c r="C7342" s="8" t="s">
        <v>13948</v>
      </c>
      <c r="D7342" s="8" t="s">
        <v>26419</v>
      </c>
      <c r="E7342" t="s">
        <v>5918</v>
      </c>
      <c r="F7342" t="s">
        <v>28202</v>
      </c>
      <c r="G7342" t="s">
        <v>28196</v>
      </c>
      <c r="H7342" s="8" t="s">
        <v>13</v>
      </c>
      <c r="I7342" s="8">
        <v>2</v>
      </c>
      <c r="J7342" t="s">
        <v>501</v>
      </c>
      <c r="K7342" t="s">
        <v>15</v>
      </c>
      <c r="L7342" s="5">
        <v>46052</v>
      </c>
      <c r="M7342" s="5">
        <v>46055</v>
      </c>
      <c r="N7342" s="7">
        <v>72</v>
      </c>
      <c r="O7342" s="3">
        <v>0.66666666666666663</v>
      </c>
      <c r="P7342" s="6">
        <f t="shared" si="361"/>
        <v>9.2592592592592587E-3</v>
      </c>
      <c r="Q7342" t="s">
        <v>1654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</row>
    <row r="7343" spans="1:24" x14ac:dyDescent="0.35">
      <c r="A7343" t="s">
        <v>1651</v>
      </c>
      <c r="B7343" t="s">
        <v>13943</v>
      </c>
      <c r="C7343" s="8" t="s">
        <v>13946</v>
      </c>
      <c r="D7343" s="8" t="s">
        <v>26420</v>
      </c>
      <c r="E7343" t="s">
        <v>139</v>
      </c>
      <c r="F7343" t="s">
        <v>28206</v>
      </c>
      <c r="G7343" t="s">
        <v>28164</v>
      </c>
      <c r="H7343" s="8" t="s">
        <v>20</v>
      </c>
      <c r="I7343" s="8">
        <v>1</v>
      </c>
      <c r="J7343" t="s">
        <v>501</v>
      </c>
      <c r="K7343" t="s">
        <v>15</v>
      </c>
      <c r="L7343" s="5">
        <v>46052</v>
      </c>
      <c r="M7343" s="5">
        <v>46059</v>
      </c>
      <c r="N7343" s="7">
        <v>168</v>
      </c>
      <c r="O7343" s="3">
        <v>1</v>
      </c>
      <c r="P7343" s="6">
        <f t="shared" si="361"/>
        <v>5.9523809523809521E-3</v>
      </c>
      <c r="Q7343" t="s">
        <v>1798</v>
      </c>
      <c r="R7343">
        <v>0</v>
      </c>
      <c r="S7343">
        <v>0</v>
      </c>
      <c r="T7343">
        <v>2</v>
      </c>
      <c r="U7343">
        <v>0</v>
      </c>
      <c r="V7343">
        <v>2</v>
      </c>
      <c r="W7343">
        <v>0</v>
      </c>
      <c r="X7343">
        <v>2</v>
      </c>
    </row>
    <row r="7344" spans="1:24" x14ac:dyDescent="0.35">
      <c r="A7344" t="s">
        <v>1651</v>
      </c>
      <c r="B7344" t="s">
        <v>13944</v>
      </c>
      <c r="C7344" s="8" t="s">
        <v>13945</v>
      </c>
      <c r="D7344" s="8" t="s">
        <v>26421</v>
      </c>
      <c r="E7344" t="s">
        <v>539</v>
      </c>
      <c r="F7344" t="s">
        <v>28203</v>
      </c>
      <c r="G7344" t="s">
        <v>28184</v>
      </c>
      <c r="H7344" s="8" t="s">
        <v>13</v>
      </c>
      <c r="I7344" s="8">
        <v>2</v>
      </c>
      <c r="J7344" t="s">
        <v>14</v>
      </c>
      <c r="K7344" t="s">
        <v>15</v>
      </c>
      <c r="L7344" s="5">
        <v>46052</v>
      </c>
      <c r="M7344" s="5">
        <v>46055</v>
      </c>
      <c r="N7344" s="7">
        <v>72</v>
      </c>
      <c r="O7344" s="3">
        <v>0.56611111111111112</v>
      </c>
      <c r="P7344" s="6">
        <f t="shared" si="361"/>
        <v>7.862654320987655E-3</v>
      </c>
      <c r="Q7344" t="s">
        <v>1798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1</v>
      </c>
      <c r="X7344">
        <v>1</v>
      </c>
    </row>
    <row r="7345" spans="1:24" x14ac:dyDescent="0.35">
      <c r="A7345" t="s">
        <v>1651</v>
      </c>
      <c r="B7345" t="s">
        <v>13941</v>
      </c>
      <c r="C7345" s="8" t="s">
        <v>13942</v>
      </c>
      <c r="D7345" s="8" t="s">
        <v>26422</v>
      </c>
      <c r="E7345" t="s">
        <v>5918</v>
      </c>
      <c r="F7345" t="s">
        <v>28202</v>
      </c>
      <c r="G7345" t="s">
        <v>28196</v>
      </c>
      <c r="H7345" s="8" t="s">
        <v>13</v>
      </c>
      <c r="I7345" s="8">
        <v>2</v>
      </c>
      <c r="J7345" t="s">
        <v>501</v>
      </c>
      <c r="K7345" t="s">
        <v>15</v>
      </c>
      <c r="L7345" s="5">
        <v>46052</v>
      </c>
      <c r="M7345" s="5">
        <v>46055</v>
      </c>
      <c r="N7345" s="7">
        <v>72</v>
      </c>
      <c r="O7345" s="3">
        <v>0.66666666666666663</v>
      </c>
      <c r="P7345" s="6">
        <f t="shared" si="361"/>
        <v>9.2592592592592587E-3</v>
      </c>
      <c r="Q7345" t="s">
        <v>1798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1</v>
      </c>
      <c r="X7345">
        <v>1</v>
      </c>
    </row>
    <row r="7346" spans="1:24" x14ac:dyDescent="0.35">
      <c r="A7346" t="s">
        <v>1651</v>
      </c>
      <c r="B7346" t="s">
        <v>13937</v>
      </c>
      <c r="C7346" s="8" t="s">
        <v>13940</v>
      </c>
      <c r="D7346" s="8" t="s">
        <v>26423</v>
      </c>
      <c r="E7346" t="s">
        <v>139</v>
      </c>
      <c r="F7346" t="s">
        <v>28206</v>
      </c>
      <c r="G7346" t="s">
        <v>28164</v>
      </c>
      <c r="H7346" s="8" t="s">
        <v>20</v>
      </c>
      <c r="I7346" s="8">
        <v>1</v>
      </c>
      <c r="J7346" t="s">
        <v>501</v>
      </c>
      <c r="K7346" t="s">
        <v>15</v>
      </c>
      <c r="L7346" s="5">
        <v>46052</v>
      </c>
      <c r="M7346" s="5">
        <v>46055</v>
      </c>
      <c r="N7346" s="7">
        <v>72</v>
      </c>
      <c r="O7346" s="3">
        <v>1</v>
      </c>
      <c r="P7346" s="6">
        <f t="shared" si="361"/>
        <v>1.3888888888888888E-2</v>
      </c>
      <c r="Q7346" t="s">
        <v>1798</v>
      </c>
      <c r="R7346">
        <v>0</v>
      </c>
      <c r="S7346">
        <v>0</v>
      </c>
      <c r="T7346">
        <v>2</v>
      </c>
      <c r="U7346">
        <v>0</v>
      </c>
      <c r="V7346">
        <v>2</v>
      </c>
      <c r="W7346">
        <v>0</v>
      </c>
      <c r="X7346">
        <v>2</v>
      </c>
    </row>
    <row r="7347" spans="1:24" x14ac:dyDescent="0.35">
      <c r="A7347" t="s">
        <v>1651</v>
      </c>
      <c r="B7347" t="s">
        <v>2812</v>
      </c>
      <c r="C7347" s="8" t="s">
        <v>2813</v>
      </c>
      <c r="D7347" s="8" t="s">
        <v>19575</v>
      </c>
      <c r="E7347" t="s">
        <v>217</v>
      </c>
      <c r="F7347" t="s">
        <v>28202</v>
      </c>
      <c r="G7347" t="s">
        <v>28171</v>
      </c>
      <c r="H7347" s="8" t="s">
        <v>13</v>
      </c>
      <c r="I7347" s="8">
        <v>2</v>
      </c>
      <c r="J7347" t="s">
        <v>14</v>
      </c>
      <c r="K7347" t="s">
        <v>15</v>
      </c>
      <c r="L7347" s="5">
        <v>45656</v>
      </c>
      <c r="M7347" s="5">
        <v>45659</v>
      </c>
      <c r="N7347" s="7">
        <v>72</v>
      </c>
      <c r="O7347" s="3">
        <v>42.914166666666667</v>
      </c>
      <c r="P7347" s="6">
        <f t="shared" si="361"/>
        <v>0.59603009259259254</v>
      </c>
      <c r="Q7347" t="s">
        <v>2733</v>
      </c>
      <c r="R7347">
        <v>1</v>
      </c>
      <c r="S7347">
        <v>0</v>
      </c>
      <c r="T7347">
        <v>0</v>
      </c>
      <c r="U7347">
        <v>0</v>
      </c>
      <c r="V7347">
        <v>1</v>
      </c>
      <c r="W7347">
        <v>0</v>
      </c>
      <c r="X7347">
        <v>1</v>
      </c>
    </row>
    <row r="7348" spans="1:24" x14ac:dyDescent="0.35">
      <c r="A7348" t="s">
        <v>1651</v>
      </c>
      <c r="B7348" t="s">
        <v>13938</v>
      </c>
      <c r="C7348" s="8" t="s">
        <v>13939</v>
      </c>
      <c r="D7348" s="8" t="s">
        <v>26424</v>
      </c>
      <c r="E7348" t="s">
        <v>539</v>
      </c>
      <c r="F7348" t="s">
        <v>28203</v>
      </c>
      <c r="G7348" t="s">
        <v>28184</v>
      </c>
      <c r="H7348" s="8" t="s">
        <v>13</v>
      </c>
      <c r="I7348" s="8">
        <v>2</v>
      </c>
      <c r="J7348" t="s">
        <v>14</v>
      </c>
      <c r="K7348" t="s">
        <v>15</v>
      </c>
      <c r="L7348" s="5">
        <v>46052</v>
      </c>
      <c r="M7348" s="5">
        <v>46056</v>
      </c>
      <c r="N7348" s="7">
        <v>96</v>
      </c>
      <c r="O7348" s="3">
        <v>0.53333333333333333</v>
      </c>
      <c r="P7348" s="6">
        <f t="shared" si="361"/>
        <v>5.5555555555555558E-3</v>
      </c>
      <c r="Q7348" t="s">
        <v>1798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1</v>
      </c>
      <c r="X7348">
        <v>1</v>
      </c>
    </row>
    <row r="7349" spans="1:24" x14ac:dyDescent="0.35">
      <c r="A7349" t="s">
        <v>1651</v>
      </c>
      <c r="B7349" t="s">
        <v>13935</v>
      </c>
      <c r="C7349" s="8" t="s">
        <v>13936</v>
      </c>
      <c r="D7349" s="8" t="s">
        <v>26425</v>
      </c>
      <c r="E7349" t="s">
        <v>5918</v>
      </c>
      <c r="F7349" t="s">
        <v>28202</v>
      </c>
      <c r="G7349" t="s">
        <v>28196</v>
      </c>
      <c r="H7349" s="8" t="s">
        <v>13</v>
      </c>
      <c r="I7349" s="8">
        <v>2</v>
      </c>
      <c r="J7349" t="s">
        <v>501</v>
      </c>
      <c r="K7349" t="s">
        <v>15</v>
      </c>
      <c r="L7349" s="5">
        <v>46052</v>
      </c>
      <c r="M7349" s="5">
        <v>46055</v>
      </c>
      <c r="N7349" s="7">
        <v>72</v>
      </c>
      <c r="O7349" s="3">
        <v>0.66666666666666663</v>
      </c>
      <c r="P7349" s="6">
        <f t="shared" si="361"/>
        <v>9.2592592592592587E-3</v>
      </c>
      <c r="Q7349" t="s">
        <v>1798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1</v>
      </c>
      <c r="X7349">
        <v>1</v>
      </c>
    </row>
    <row r="7350" spans="1:24" x14ac:dyDescent="0.35">
      <c r="A7350" t="s">
        <v>1651</v>
      </c>
      <c r="B7350" t="s">
        <v>13931</v>
      </c>
      <c r="C7350" s="8" t="s">
        <v>13934</v>
      </c>
      <c r="D7350" s="8" t="s">
        <v>26426</v>
      </c>
      <c r="E7350" t="s">
        <v>139</v>
      </c>
      <c r="F7350" t="s">
        <v>28206</v>
      </c>
      <c r="G7350" t="s">
        <v>28164</v>
      </c>
      <c r="H7350" s="8" t="s">
        <v>20</v>
      </c>
      <c r="I7350" s="8">
        <v>1</v>
      </c>
      <c r="J7350" t="s">
        <v>501</v>
      </c>
      <c r="K7350" t="s">
        <v>15</v>
      </c>
      <c r="L7350" s="5">
        <v>46052</v>
      </c>
      <c r="M7350" s="5">
        <v>46058</v>
      </c>
      <c r="N7350" s="7">
        <v>144</v>
      </c>
      <c r="O7350" s="3">
        <v>1</v>
      </c>
      <c r="P7350" s="6">
        <f t="shared" si="361"/>
        <v>6.9444444444444441E-3</v>
      </c>
      <c r="Q7350" t="s">
        <v>1798</v>
      </c>
      <c r="R7350">
        <v>0</v>
      </c>
      <c r="S7350">
        <v>0</v>
      </c>
      <c r="T7350">
        <v>2</v>
      </c>
      <c r="U7350">
        <v>0</v>
      </c>
      <c r="V7350">
        <v>2</v>
      </c>
      <c r="W7350">
        <v>0</v>
      </c>
      <c r="X7350">
        <v>2</v>
      </c>
    </row>
    <row r="7351" spans="1:24" x14ac:dyDescent="0.35">
      <c r="A7351" t="s">
        <v>1651</v>
      </c>
      <c r="B7351" t="s">
        <v>13932</v>
      </c>
      <c r="C7351" s="8" t="s">
        <v>13933</v>
      </c>
      <c r="D7351" s="8" t="s">
        <v>26427</v>
      </c>
      <c r="E7351" t="s">
        <v>539</v>
      </c>
      <c r="F7351" t="s">
        <v>28203</v>
      </c>
      <c r="G7351" t="s">
        <v>28184</v>
      </c>
      <c r="H7351" s="8" t="s">
        <v>13</v>
      </c>
      <c r="I7351" s="8">
        <v>2</v>
      </c>
      <c r="J7351" t="s">
        <v>14</v>
      </c>
      <c r="K7351" t="s">
        <v>15</v>
      </c>
      <c r="L7351" s="5">
        <v>46052</v>
      </c>
      <c r="M7351" s="5">
        <v>46055</v>
      </c>
      <c r="N7351" s="7">
        <v>72</v>
      </c>
      <c r="O7351" s="3">
        <v>0.64666666666666661</v>
      </c>
      <c r="P7351" s="6">
        <f t="shared" si="361"/>
        <v>8.9814814814814809E-3</v>
      </c>
      <c r="Q7351" t="s">
        <v>1798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1</v>
      </c>
      <c r="X7351">
        <v>1</v>
      </c>
    </row>
    <row r="7352" spans="1:24" x14ac:dyDescent="0.35">
      <c r="A7352" t="s">
        <v>1651</v>
      </c>
      <c r="B7352" t="s">
        <v>13929</v>
      </c>
      <c r="C7352" s="8" t="s">
        <v>13930</v>
      </c>
      <c r="D7352" s="8" t="s">
        <v>26428</v>
      </c>
      <c r="E7352" t="s">
        <v>28</v>
      </c>
      <c r="F7352" t="s">
        <v>28202</v>
      </c>
      <c r="G7352" t="s">
        <v>28178</v>
      </c>
      <c r="H7352" s="8" t="s">
        <v>13</v>
      </c>
      <c r="I7352" s="8">
        <v>2</v>
      </c>
      <c r="J7352" t="s">
        <v>501</v>
      </c>
      <c r="K7352" t="s">
        <v>15</v>
      </c>
      <c r="L7352" s="5">
        <v>46052</v>
      </c>
      <c r="M7352" s="5">
        <v>46057</v>
      </c>
      <c r="N7352" s="7">
        <v>120</v>
      </c>
      <c r="O7352" s="3">
        <v>0.66666666666666663</v>
      </c>
      <c r="P7352" s="6">
        <f t="shared" si="361"/>
        <v>5.5555555555555549E-3</v>
      </c>
      <c r="Q7352" t="s">
        <v>1798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1</v>
      </c>
      <c r="X7352">
        <v>1</v>
      </c>
    </row>
    <row r="7353" spans="1:24" x14ac:dyDescent="0.35">
      <c r="A7353" t="s">
        <v>1651</v>
      </c>
      <c r="B7353" t="s">
        <v>13927</v>
      </c>
      <c r="C7353" s="8" t="s">
        <v>13928</v>
      </c>
      <c r="D7353" s="8" t="s">
        <v>26429</v>
      </c>
      <c r="E7353" t="s">
        <v>28</v>
      </c>
      <c r="F7353" t="s">
        <v>28202</v>
      </c>
      <c r="G7353" t="s">
        <v>28178</v>
      </c>
      <c r="H7353" s="8" t="s">
        <v>13</v>
      </c>
      <c r="I7353" s="8">
        <v>2</v>
      </c>
      <c r="J7353" t="s">
        <v>14</v>
      </c>
      <c r="K7353" t="s">
        <v>15</v>
      </c>
      <c r="L7353" s="5">
        <v>46052</v>
      </c>
      <c r="M7353" s="5">
        <v>46052</v>
      </c>
      <c r="N7353" s="7">
        <v>0</v>
      </c>
      <c r="O7353" s="3">
        <v>0.79555555555555557</v>
      </c>
      <c r="P7353" s="6">
        <v>0</v>
      </c>
      <c r="Q7353" t="s">
        <v>1654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</row>
    <row r="7354" spans="1:24" x14ac:dyDescent="0.35">
      <c r="A7354" t="s">
        <v>1651</v>
      </c>
      <c r="B7354" t="s">
        <v>13925</v>
      </c>
      <c r="C7354" s="8" t="s">
        <v>13926</v>
      </c>
      <c r="D7354" s="8" t="s">
        <v>26430</v>
      </c>
      <c r="E7354" t="s">
        <v>539</v>
      </c>
      <c r="F7354" t="s">
        <v>28203</v>
      </c>
      <c r="G7354" t="s">
        <v>28184</v>
      </c>
      <c r="H7354" s="8" t="s">
        <v>13</v>
      </c>
      <c r="I7354" s="8">
        <v>2</v>
      </c>
      <c r="J7354" t="s">
        <v>14</v>
      </c>
      <c r="K7354" t="s">
        <v>15</v>
      </c>
      <c r="L7354" s="5">
        <v>46052</v>
      </c>
      <c r="M7354" s="5">
        <v>46052</v>
      </c>
      <c r="N7354" s="7">
        <v>0</v>
      </c>
      <c r="O7354" s="3">
        <v>0.78694444444444445</v>
      </c>
      <c r="P7354" s="6">
        <v>0</v>
      </c>
      <c r="Q7354" t="s">
        <v>1708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</row>
    <row r="7355" spans="1:24" x14ac:dyDescent="0.35">
      <c r="A7355" t="s">
        <v>1651</v>
      </c>
      <c r="B7355" t="s">
        <v>13923</v>
      </c>
      <c r="C7355" s="8" t="s">
        <v>13924</v>
      </c>
      <c r="D7355" s="8" t="s">
        <v>26431</v>
      </c>
      <c r="E7355" t="s">
        <v>28</v>
      </c>
      <c r="F7355" t="s">
        <v>28202</v>
      </c>
      <c r="G7355" t="s">
        <v>28178</v>
      </c>
      <c r="H7355" s="8" t="s">
        <v>13</v>
      </c>
      <c r="I7355" s="8">
        <v>2</v>
      </c>
      <c r="J7355" t="s">
        <v>501</v>
      </c>
      <c r="K7355" t="s">
        <v>15</v>
      </c>
      <c r="L7355" s="5">
        <v>46052</v>
      </c>
      <c r="M7355" s="5">
        <v>46054</v>
      </c>
      <c r="N7355" s="7">
        <v>48</v>
      </c>
      <c r="O7355" s="3">
        <v>0.77277777777777779</v>
      </c>
      <c r="P7355" s="6">
        <f t="shared" ref="P7355:P7363" si="362">O7355/N7355</f>
        <v>1.6099537037037037E-2</v>
      </c>
      <c r="Q7355" t="s">
        <v>1654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</row>
    <row r="7356" spans="1:24" x14ac:dyDescent="0.35">
      <c r="A7356" t="s">
        <v>1651</v>
      </c>
      <c r="B7356" t="s">
        <v>13921</v>
      </c>
      <c r="C7356" s="8" t="s">
        <v>13922</v>
      </c>
      <c r="D7356" s="8" t="s">
        <v>26432</v>
      </c>
      <c r="E7356" t="s">
        <v>28</v>
      </c>
      <c r="F7356" t="s">
        <v>28202</v>
      </c>
      <c r="G7356" t="s">
        <v>28178</v>
      </c>
      <c r="H7356" s="8" t="s">
        <v>13</v>
      </c>
      <c r="I7356" s="8">
        <v>2</v>
      </c>
      <c r="J7356" t="s">
        <v>501</v>
      </c>
      <c r="K7356" t="s">
        <v>15</v>
      </c>
      <c r="L7356" s="5">
        <v>46052</v>
      </c>
      <c r="M7356" s="5">
        <v>46055</v>
      </c>
      <c r="N7356" s="7">
        <v>72</v>
      </c>
      <c r="O7356" s="3">
        <v>0.71138888888888885</v>
      </c>
      <c r="P7356" s="6">
        <f t="shared" si="362"/>
        <v>9.8804012345679003E-3</v>
      </c>
      <c r="Q7356" t="s">
        <v>1654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</row>
    <row r="7357" spans="1:24" x14ac:dyDescent="0.35">
      <c r="A7357" t="s">
        <v>1651</v>
      </c>
      <c r="B7357" t="s">
        <v>13919</v>
      </c>
      <c r="C7357" s="8" t="s">
        <v>13920</v>
      </c>
      <c r="D7357" s="8" t="s">
        <v>26433</v>
      </c>
      <c r="E7357" t="s">
        <v>139</v>
      </c>
      <c r="F7357" t="s">
        <v>28206</v>
      </c>
      <c r="G7357" t="s">
        <v>28164</v>
      </c>
      <c r="H7357" s="8" t="s">
        <v>13</v>
      </c>
      <c r="I7357" s="8">
        <v>2</v>
      </c>
      <c r="J7357" t="s">
        <v>501</v>
      </c>
      <c r="K7357" t="s">
        <v>15</v>
      </c>
      <c r="L7357" s="5">
        <v>46052</v>
      </c>
      <c r="M7357" s="5">
        <v>46055</v>
      </c>
      <c r="N7357" s="7">
        <v>72</v>
      </c>
      <c r="O7357" s="3">
        <v>0.77833333333333343</v>
      </c>
      <c r="P7357" s="6">
        <f t="shared" si="362"/>
        <v>1.0810185185185187E-2</v>
      </c>
      <c r="Q7357" t="s">
        <v>1708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</row>
    <row r="7358" spans="1:24" x14ac:dyDescent="0.35">
      <c r="A7358" t="s">
        <v>1651</v>
      </c>
      <c r="B7358" t="s">
        <v>2815</v>
      </c>
      <c r="C7358" s="8" t="s">
        <v>2816</v>
      </c>
      <c r="D7358" s="8" t="s">
        <v>19576</v>
      </c>
      <c r="E7358" t="s">
        <v>217</v>
      </c>
      <c r="F7358" t="s">
        <v>28202</v>
      </c>
      <c r="G7358" t="s">
        <v>28171</v>
      </c>
      <c r="H7358" s="8" t="s">
        <v>13</v>
      </c>
      <c r="I7358" s="8">
        <v>2</v>
      </c>
      <c r="J7358" t="s">
        <v>14</v>
      </c>
      <c r="K7358" t="s">
        <v>15</v>
      </c>
      <c r="L7358" s="5">
        <v>45656</v>
      </c>
      <c r="M7358" s="5">
        <v>45659</v>
      </c>
      <c r="N7358" s="7">
        <v>72</v>
      </c>
      <c r="O7358" s="3">
        <v>42.914444444444442</v>
      </c>
      <c r="P7358" s="6">
        <f t="shared" si="362"/>
        <v>0.59603395061728393</v>
      </c>
      <c r="Q7358" t="s">
        <v>2733</v>
      </c>
      <c r="R7358">
        <v>1</v>
      </c>
      <c r="S7358">
        <v>0</v>
      </c>
      <c r="T7358">
        <v>0</v>
      </c>
      <c r="U7358">
        <v>0</v>
      </c>
      <c r="V7358">
        <v>1</v>
      </c>
      <c r="W7358">
        <v>0</v>
      </c>
      <c r="X7358">
        <v>1</v>
      </c>
    </row>
    <row r="7359" spans="1:24" x14ac:dyDescent="0.35">
      <c r="A7359" t="s">
        <v>1651</v>
      </c>
      <c r="B7359" t="s">
        <v>13917</v>
      </c>
      <c r="C7359" s="8" t="s">
        <v>13918</v>
      </c>
      <c r="D7359" s="8" t="s">
        <v>26434</v>
      </c>
      <c r="E7359" t="s">
        <v>157</v>
      </c>
      <c r="F7359" t="s">
        <v>28202</v>
      </c>
      <c r="G7359" t="s">
        <v>28172</v>
      </c>
      <c r="H7359" s="8" t="s">
        <v>13</v>
      </c>
      <c r="I7359" s="8">
        <v>2</v>
      </c>
      <c r="J7359" t="s">
        <v>501</v>
      </c>
      <c r="K7359" t="s">
        <v>15</v>
      </c>
      <c r="L7359" s="5">
        <v>46052</v>
      </c>
      <c r="M7359" s="5">
        <v>46063</v>
      </c>
      <c r="N7359" s="7">
        <v>264</v>
      </c>
      <c r="O7359" s="3">
        <v>0.74861111111111101</v>
      </c>
      <c r="P7359" s="6">
        <f t="shared" si="362"/>
        <v>2.8356481481481479E-3</v>
      </c>
      <c r="Q7359" t="s">
        <v>1654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</row>
    <row r="7360" spans="1:24" x14ac:dyDescent="0.35">
      <c r="A7360" t="s">
        <v>1651</v>
      </c>
      <c r="B7360" t="s">
        <v>13915</v>
      </c>
      <c r="C7360" s="8" t="s">
        <v>13916</v>
      </c>
      <c r="D7360" s="8" t="s">
        <v>26435</v>
      </c>
      <c r="E7360" t="s">
        <v>25</v>
      </c>
      <c r="F7360" t="s">
        <v>28202</v>
      </c>
      <c r="G7360" t="s">
        <v>28167</v>
      </c>
      <c r="H7360" s="8" t="s">
        <v>20</v>
      </c>
      <c r="I7360" s="8">
        <v>1</v>
      </c>
      <c r="J7360" t="s">
        <v>14</v>
      </c>
      <c r="K7360" t="s">
        <v>15</v>
      </c>
      <c r="L7360" s="5">
        <v>46052</v>
      </c>
      <c r="M7360" s="5">
        <v>46106</v>
      </c>
      <c r="N7360" s="7">
        <v>1296</v>
      </c>
      <c r="O7360" s="3">
        <v>0.99861111111111101</v>
      </c>
      <c r="P7360" s="6">
        <f t="shared" si="362"/>
        <v>7.7053326474622766E-4</v>
      </c>
      <c r="Q7360" t="s">
        <v>1654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</row>
    <row r="7361" spans="1:24" x14ac:dyDescent="0.35">
      <c r="A7361" t="s">
        <v>1651</v>
      </c>
      <c r="B7361" t="s">
        <v>13913</v>
      </c>
      <c r="C7361" s="8" t="s">
        <v>13914</v>
      </c>
      <c r="D7361" s="8" t="s">
        <v>26436</v>
      </c>
      <c r="E7361" t="s">
        <v>28</v>
      </c>
      <c r="F7361" t="s">
        <v>28202</v>
      </c>
      <c r="G7361" t="s">
        <v>28178</v>
      </c>
      <c r="H7361" s="8" t="s">
        <v>13</v>
      </c>
      <c r="I7361" s="8">
        <v>2</v>
      </c>
      <c r="J7361" t="s">
        <v>501</v>
      </c>
      <c r="K7361" t="s">
        <v>15</v>
      </c>
      <c r="L7361" s="5">
        <v>46052</v>
      </c>
      <c r="M7361" s="5">
        <v>46057</v>
      </c>
      <c r="N7361" s="7">
        <v>120</v>
      </c>
      <c r="O7361" s="3">
        <v>0.70333333333333325</v>
      </c>
      <c r="P7361" s="6">
        <f t="shared" si="362"/>
        <v>5.8611111111111103E-3</v>
      </c>
      <c r="Q7361" t="s">
        <v>1654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</row>
    <row r="7362" spans="1:24" x14ac:dyDescent="0.35">
      <c r="A7362" t="s">
        <v>1651</v>
      </c>
      <c r="B7362" t="s">
        <v>13911</v>
      </c>
      <c r="C7362" s="8" t="s">
        <v>13912</v>
      </c>
      <c r="D7362" s="8" t="s">
        <v>26437</v>
      </c>
      <c r="E7362" t="s">
        <v>152</v>
      </c>
      <c r="F7362" t="s">
        <v>28203</v>
      </c>
      <c r="G7362" t="s">
        <v>28175</v>
      </c>
      <c r="H7362" s="8" t="s">
        <v>13</v>
      </c>
      <c r="I7362" s="8">
        <v>2</v>
      </c>
      <c r="J7362" t="s">
        <v>501</v>
      </c>
      <c r="K7362" t="s">
        <v>15</v>
      </c>
      <c r="L7362" s="5">
        <v>46052</v>
      </c>
      <c r="M7362" s="5">
        <v>46055</v>
      </c>
      <c r="N7362" s="7">
        <v>72</v>
      </c>
      <c r="O7362" s="3">
        <v>0.79722222222222217</v>
      </c>
      <c r="P7362" s="6">
        <f t="shared" si="362"/>
        <v>1.107253086419753E-2</v>
      </c>
      <c r="Q7362" t="s">
        <v>1708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</row>
    <row r="7363" spans="1:24" x14ac:dyDescent="0.35">
      <c r="A7363" t="s">
        <v>1651</v>
      </c>
      <c r="B7363" t="s">
        <v>13909</v>
      </c>
      <c r="C7363" s="8" t="s">
        <v>13910</v>
      </c>
      <c r="D7363" s="8" t="s">
        <v>26438</v>
      </c>
      <c r="E7363" t="s">
        <v>157</v>
      </c>
      <c r="F7363" t="s">
        <v>28202</v>
      </c>
      <c r="G7363" t="s">
        <v>28172</v>
      </c>
      <c r="H7363" s="8" t="s">
        <v>13</v>
      </c>
      <c r="I7363" s="8">
        <v>2</v>
      </c>
      <c r="J7363" t="s">
        <v>14</v>
      </c>
      <c r="K7363" t="s">
        <v>15</v>
      </c>
      <c r="L7363" s="5">
        <v>46052</v>
      </c>
      <c r="M7363" s="5">
        <v>46063</v>
      </c>
      <c r="N7363" s="7">
        <v>264</v>
      </c>
      <c r="O7363" s="3">
        <v>0.7336111111111111</v>
      </c>
      <c r="P7363" s="6">
        <f t="shared" si="362"/>
        <v>2.7788299663299662E-3</v>
      </c>
      <c r="Q7363" t="s">
        <v>1708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</row>
    <row r="7364" spans="1:24" x14ac:dyDescent="0.35">
      <c r="A7364" t="s">
        <v>9</v>
      </c>
      <c r="B7364" t="s">
        <v>6437</v>
      </c>
      <c r="C7364" s="8" t="s">
        <v>6438</v>
      </c>
      <c r="D7364" s="8" t="s">
        <v>26439</v>
      </c>
      <c r="E7364" t="s">
        <v>28</v>
      </c>
      <c r="F7364" t="s">
        <v>28202</v>
      </c>
      <c r="G7364" t="s">
        <v>28178</v>
      </c>
      <c r="H7364" s="8" t="s">
        <v>13</v>
      </c>
      <c r="I7364" s="8">
        <v>2</v>
      </c>
      <c r="J7364" t="s">
        <v>14</v>
      </c>
      <c r="K7364" t="s">
        <v>15</v>
      </c>
      <c r="L7364" s="5">
        <v>46052</v>
      </c>
      <c r="M7364" s="5">
        <v>46052</v>
      </c>
      <c r="N7364" s="7">
        <v>0</v>
      </c>
      <c r="O7364" s="3">
        <v>24.137222222222221</v>
      </c>
      <c r="P7364" s="6">
        <v>0</v>
      </c>
      <c r="Q7364" t="s">
        <v>17</v>
      </c>
      <c r="R7364">
        <v>0</v>
      </c>
      <c r="S7364">
        <v>1</v>
      </c>
      <c r="T7364">
        <v>0</v>
      </c>
      <c r="U7364">
        <v>0</v>
      </c>
      <c r="V7364">
        <v>0</v>
      </c>
      <c r="W7364">
        <v>1</v>
      </c>
      <c r="X7364">
        <v>1</v>
      </c>
    </row>
    <row r="7365" spans="1:24" x14ac:dyDescent="0.35">
      <c r="A7365" t="s">
        <v>1651</v>
      </c>
      <c r="B7365" t="s">
        <v>13907</v>
      </c>
      <c r="C7365" s="8" t="s">
        <v>13908</v>
      </c>
      <c r="D7365" s="8" t="s">
        <v>26440</v>
      </c>
      <c r="E7365" t="s">
        <v>28</v>
      </c>
      <c r="F7365" t="s">
        <v>28202</v>
      </c>
      <c r="G7365" t="s">
        <v>28178</v>
      </c>
      <c r="H7365" s="8" t="s">
        <v>13</v>
      </c>
      <c r="I7365" s="8">
        <v>2</v>
      </c>
      <c r="J7365" t="s">
        <v>14</v>
      </c>
      <c r="K7365" t="s">
        <v>15</v>
      </c>
      <c r="L7365" s="5">
        <v>46052</v>
      </c>
      <c r="M7365" s="5">
        <v>46052</v>
      </c>
      <c r="N7365" s="7">
        <v>0</v>
      </c>
      <c r="O7365" s="3">
        <v>0.78083333333333338</v>
      </c>
      <c r="P7365" s="6">
        <v>0</v>
      </c>
      <c r="Q7365" t="s">
        <v>1654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</row>
    <row r="7366" spans="1:24" x14ac:dyDescent="0.35">
      <c r="A7366" t="s">
        <v>1651</v>
      </c>
      <c r="B7366" t="s">
        <v>13905</v>
      </c>
      <c r="C7366" s="8" t="s">
        <v>13906</v>
      </c>
      <c r="D7366" s="8" t="s">
        <v>26441</v>
      </c>
      <c r="E7366" t="s">
        <v>1409</v>
      </c>
      <c r="F7366" t="s">
        <v>28202</v>
      </c>
      <c r="G7366" t="s">
        <v>28183</v>
      </c>
      <c r="H7366" s="8" t="s">
        <v>13</v>
      </c>
      <c r="I7366" s="8">
        <v>2</v>
      </c>
      <c r="J7366" t="s">
        <v>501</v>
      </c>
      <c r="K7366" t="s">
        <v>15</v>
      </c>
      <c r="L7366" s="5">
        <v>46052</v>
      </c>
      <c r="M7366" s="5">
        <v>46057</v>
      </c>
      <c r="N7366" s="7">
        <v>120</v>
      </c>
      <c r="O7366" s="3">
        <v>0.73444444444444434</v>
      </c>
      <c r="P7366" s="6">
        <f>O7366/N7366</f>
        <v>6.1203703703703698E-3</v>
      </c>
      <c r="Q7366" t="s">
        <v>1654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</row>
    <row r="7367" spans="1:24" x14ac:dyDescent="0.35">
      <c r="A7367" t="s">
        <v>1651</v>
      </c>
      <c r="B7367" t="s">
        <v>13903</v>
      </c>
      <c r="C7367" s="8" t="s">
        <v>13904</v>
      </c>
      <c r="D7367" s="8" t="s">
        <v>26442</v>
      </c>
      <c r="E7367" t="s">
        <v>12</v>
      </c>
      <c r="F7367" t="s">
        <v>28202</v>
      </c>
      <c r="G7367" t="s">
        <v>28182</v>
      </c>
      <c r="H7367" s="8" t="s">
        <v>13</v>
      </c>
      <c r="I7367" s="8">
        <v>2</v>
      </c>
      <c r="J7367" t="s">
        <v>501</v>
      </c>
      <c r="K7367" t="s">
        <v>15</v>
      </c>
      <c r="L7367" s="5">
        <v>46052</v>
      </c>
      <c r="M7367" s="5">
        <v>46107</v>
      </c>
      <c r="N7367" s="7">
        <v>1320</v>
      </c>
      <c r="O7367" s="3">
        <v>4.0830555555555552</v>
      </c>
      <c r="P7367" s="6">
        <f>O7367/N7367</f>
        <v>3.0932239057239056E-3</v>
      </c>
      <c r="Q7367" t="s">
        <v>1654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</row>
    <row r="7368" spans="1:24" x14ac:dyDescent="0.35">
      <c r="A7368" t="s">
        <v>1651</v>
      </c>
      <c r="B7368" t="s">
        <v>10530</v>
      </c>
      <c r="C7368" s="8" t="s">
        <v>10531</v>
      </c>
      <c r="D7368" s="8" t="s">
        <v>26443</v>
      </c>
      <c r="E7368" t="s">
        <v>12</v>
      </c>
      <c r="F7368" t="s">
        <v>28202</v>
      </c>
      <c r="G7368" t="s">
        <v>28182</v>
      </c>
      <c r="H7368" s="8" t="s">
        <v>13</v>
      </c>
      <c r="I7368" s="8">
        <v>2</v>
      </c>
      <c r="J7368" t="s">
        <v>14</v>
      </c>
      <c r="K7368" t="s">
        <v>15</v>
      </c>
      <c r="L7368" s="5">
        <v>46052</v>
      </c>
      <c r="M7368" s="5">
        <v>46105</v>
      </c>
      <c r="N7368" s="7">
        <v>1272</v>
      </c>
      <c r="O7368" s="3">
        <v>5.0258333333333329</v>
      </c>
      <c r="P7368" s="6">
        <f>O7368/N7368</f>
        <v>3.9511268343815509E-3</v>
      </c>
      <c r="Q7368" t="s">
        <v>1654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</row>
    <row r="7369" spans="1:24" x14ac:dyDescent="0.35">
      <c r="A7369" t="s">
        <v>9</v>
      </c>
      <c r="B7369" t="s">
        <v>378</v>
      </c>
      <c r="C7369" s="8" t="s">
        <v>379</v>
      </c>
      <c r="D7369" s="8" t="s">
        <v>19577</v>
      </c>
      <c r="E7369" t="s">
        <v>25</v>
      </c>
      <c r="F7369" t="s">
        <v>28202</v>
      </c>
      <c r="G7369" t="s">
        <v>28167</v>
      </c>
      <c r="H7369" s="8" t="s">
        <v>29</v>
      </c>
      <c r="I7369" s="8">
        <v>3</v>
      </c>
      <c r="J7369" t="s">
        <v>14</v>
      </c>
      <c r="K7369" t="s">
        <v>15</v>
      </c>
      <c r="L7369" s="5">
        <v>45656</v>
      </c>
      <c r="M7369" s="5">
        <v>46010</v>
      </c>
      <c r="N7369" s="7">
        <v>8496</v>
      </c>
      <c r="O7369" s="3">
        <v>182.71694444444444</v>
      </c>
      <c r="P7369" s="6">
        <f>O7369/N7369</f>
        <v>2.1506231690730276E-2</v>
      </c>
      <c r="Q7369" t="s">
        <v>30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</row>
    <row r="7370" spans="1:24" x14ac:dyDescent="0.35">
      <c r="A7370" t="s">
        <v>1651</v>
      </c>
      <c r="B7370" t="s">
        <v>13901</v>
      </c>
      <c r="C7370" s="8" t="s">
        <v>13902</v>
      </c>
      <c r="D7370" s="8" t="s">
        <v>26444</v>
      </c>
      <c r="E7370" t="s">
        <v>139</v>
      </c>
      <c r="F7370" t="s">
        <v>28206</v>
      </c>
      <c r="G7370" t="s">
        <v>28164</v>
      </c>
      <c r="H7370" s="8" t="s">
        <v>13</v>
      </c>
      <c r="I7370" s="8">
        <v>2</v>
      </c>
      <c r="J7370" t="s">
        <v>501</v>
      </c>
      <c r="K7370" t="s">
        <v>15</v>
      </c>
      <c r="L7370" s="5">
        <v>46052</v>
      </c>
      <c r="M7370" s="5">
        <v>46057</v>
      </c>
      <c r="N7370" s="7">
        <v>120</v>
      </c>
      <c r="O7370" s="3">
        <v>0.69055555555555559</v>
      </c>
      <c r="P7370" s="6">
        <f>O7370/N7370</f>
        <v>5.7546296296296295E-3</v>
      </c>
      <c r="Q7370" t="s">
        <v>1654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</row>
    <row r="7371" spans="1:24" x14ac:dyDescent="0.35">
      <c r="A7371" t="s">
        <v>1651</v>
      </c>
      <c r="B7371" t="s">
        <v>13899</v>
      </c>
      <c r="C7371" s="8" t="s">
        <v>13900</v>
      </c>
      <c r="D7371" s="8" t="s">
        <v>26445</v>
      </c>
      <c r="E7371" t="s">
        <v>12</v>
      </c>
      <c r="F7371" t="s">
        <v>28202</v>
      </c>
      <c r="G7371" t="s">
        <v>28182</v>
      </c>
      <c r="H7371" s="8" t="s">
        <v>13</v>
      </c>
      <c r="I7371" s="8">
        <v>2</v>
      </c>
      <c r="J7371" t="s">
        <v>14</v>
      </c>
      <c r="K7371" t="s">
        <v>15</v>
      </c>
      <c r="L7371" s="5">
        <v>46052</v>
      </c>
      <c r="M7371" s="5">
        <v>46052</v>
      </c>
      <c r="N7371" s="7">
        <v>0</v>
      </c>
      <c r="O7371" s="3">
        <v>0.79694444444444446</v>
      </c>
      <c r="P7371" s="6">
        <v>0</v>
      </c>
      <c r="Q7371" t="s">
        <v>1654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</row>
    <row r="7372" spans="1:24" x14ac:dyDescent="0.35">
      <c r="A7372" t="s">
        <v>1651</v>
      </c>
      <c r="B7372" t="s">
        <v>13897</v>
      </c>
      <c r="C7372" s="8" t="s">
        <v>13898</v>
      </c>
      <c r="D7372" s="8" t="s">
        <v>26446</v>
      </c>
      <c r="E7372" t="s">
        <v>498</v>
      </c>
      <c r="F7372" t="s">
        <v>28203</v>
      </c>
      <c r="G7372" t="s">
        <v>28170</v>
      </c>
      <c r="H7372" s="8" t="s">
        <v>13</v>
      </c>
      <c r="I7372" s="8">
        <v>2</v>
      </c>
      <c r="J7372" t="s">
        <v>501</v>
      </c>
      <c r="K7372" t="s">
        <v>15</v>
      </c>
      <c r="L7372" s="5">
        <v>46052</v>
      </c>
      <c r="M7372" s="5">
        <v>46055</v>
      </c>
      <c r="N7372" s="7">
        <v>72</v>
      </c>
      <c r="O7372" s="3">
        <v>0.79777777777777781</v>
      </c>
      <c r="P7372" s="6">
        <f>O7372/N7372</f>
        <v>1.1080246913580248E-2</v>
      </c>
      <c r="Q7372" t="s">
        <v>1654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</row>
    <row r="7373" spans="1:24" x14ac:dyDescent="0.35">
      <c r="A7373" t="s">
        <v>1651</v>
      </c>
      <c r="B7373" t="s">
        <v>13895</v>
      </c>
      <c r="C7373" s="8" t="s">
        <v>13896</v>
      </c>
      <c r="D7373" s="8" t="s">
        <v>26447</v>
      </c>
      <c r="E7373" t="s">
        <v>157</v>
      </c>
      <c r="F7373" t="s">
        <v>28202</v>
      </c>
      <c r="G7373" t="s">
        <v>28172</v>
      </c>
      <c r="H7373" s="8" t="s">
        <v>13</v>
      </c>
      <c r="I7373" s="8">
        <v>2</v>
      </c>
      <c r="J7373" t="s">
        <v>14</v>
      </c>
      <c r="K7373" t="s">
        <v>15</v>
      </c>
      <c r="L7373" s="5">
        <v>46052</v>
      </c>
      <c r="M7373" s="5">
        <v>46063</v>
      </c>
      <c r="N7373" s="7">
        <v>264</v>
      </c>
      <c r="O7373" s="3">
        <v>0.75166666666666671</v>
      </c>
      <c r="P7373" s="6">
        <f>O7373/N7373</f>
        <v>2.8472222222222223E-3</v>
      </c>
      <c r="Q7373" t="s">
        <v>1654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</row>
    <row r="7374" spans="1:24" x14ac:dyDescent="0.35">
      <c r="A7374" t="s">
        <v>1651</v>
      </c>
      <c r="B7374" t="s">
        <v>13893</v>
      </c>
      <c r="C7374" s="8" t="s">
        <v>13894</v>
      </c>
      <c r="D7374" s="8" t="s">
        <v>26448</v>
      </c>
      <c r="E7374" t="s">
        <v>4001</v>
      </c>
      <c r="F7374" t="s">
        <v>28200</v>
      </c>
      <c r="G7374" t="s">
        <v>28180</v>
      </c>
      <c r="H7374" s="8" t="s">
        <v>13</v>
      </c>
      <c r="I7374" s="8">
        <v>2</v>
      </c>
      <c r="J7374" t="s">
        <v>501</v>
      </c>
      <c r="K7374" t="s">
        <v>15</v>
      </c>
      <c r="L7374" s="5">
        <v>46052</v>
      </c>
      <c r="M7374" s="5">
        <v>46057</v>
      </c>
      <c r="N7374" s="7">
        <v>120</v>
      </c>
      <c r="O7374" s="3">
        <v>0.72222222222222221</v>
      </c>
      <c r="P7374" s="6">
        <f>O7374/N7374</f>
        <v>6.0185185185185185E-3</v>
      </c>
      <c r="Q7374" t="s">
        <v>1654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</row>
    <row r="7375" spans="1:24" x14ac:dyDescent="0.35">
      <c r="A7375" t="s">
        <v>1651</v>
      </c>
      <c r="B7375" t="s">
        <v>13891</v>
      </c>
      <c r="C7375" s="8" t="s">
        <v>13892</v>
      </c>
      <c r="D7375" s="8" t="s">
        <v>26449</v>
      </c>
      <c r="E7375" t="s">
        <v>139</v>
      </c>
      <c r="F7375" t="s">
        <v>28206</v>
      </c>
      <c r="G7375" t="s">
        <v>28164</v>
      </c>
      <c r="H7375" s="8" t="s">
        <v>13</v>
      </c>
      <c r="I7375" s="8">
        <v>2</v>
      </c>
      <c r="J7375" t="s">
        <v>501</v>
      </c>
      <c r="K7375" t="s">
        <v>15</v>
      </c>
      <c r="L7375" s="5">
        <v>46052</v>
      </c>
      <c r="M7375" s="5">
        <v>46057</v>
      </c>
      <c r="N7375" s="7">
        <v>120</v>
      </c>
      <c r="O7375" s="3">
        <v>0.70777777777777773</v>
      </c>
      <c r="P7375" s="6">
        <f>O7375/N7375</f>
        <v>5.898148148148148E-3</v>
      </c>
      <c r="Q7375" t="s">
        <v>1755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</row>
    <row r="7376" spans="1:24" x14ac:dyDescent="0.35">
      <c r="A7376" t="s">
        <v>1651</v>
      </c>
      <c r="B7376" t="s">
        <v>13889</v>
      </c>
      <c r="C7376" s="8" t="s">
        <v>13890</v>
      </c>
      <c r="D7376" s="8" t="s">
        <v>26450</v>
      </c>
      <c r="E7376" t="s">
        <v>194</v>
      </c>
      <c r="F7376" t="s">
        <v>28200</v>
      </c>
      <c r="G7376" t="s">
        <v>18812</v>
      </c>
      <c r="H7376" s="8" t="s">
        <v>13</v>
      </c>
      <c r="I7376" s="8">
        <v>2</v>
      </c>
      <c r="J7376" t="s">
        <v>14</v>
      </c>
      <c r="K7376" t="s">
        <v>15</v>
      </c>
      <c r="L7376" s="5">
        <v>46052</v>
      </c>
      <c r="M7376" s="5">
        <v>46052</v>
      </c>
      <c r="N7376" s="7">
        <v>0</v>
      </c>
      <c r="O7376" s="3">
        <v>0.78749999999999998</v>
      </c>
      <c r="P7376" s="6">
        <v>0</v>
      </c>
      <c r="Q7376" t="s">
        <v>1654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</row>
    <row r="7377" spans="1:24" x14ac:dyDescent="0.35">
      <c r="A7377" t="s">
        <v>1651</v>
      </c>
      <c r="B7377" t="s">
        <v>13887</v>
      </c>
      <c r="C7377" s="8" t="s">
        <v>13888</v>
      </c>
      <c r="D7377" s="8" t="s">
        <v>26451</v>
      </c>
      <c r="E7377" t="s">
        <v>194</v>
      </c>
      <c r="F7377" t="s">
        <v>28200</v>
      </c>
      <c r="G7377" t="s">
        <v>18812</v>
      </c>
      <c r="H7377" s="8" t="s">
        <v>13</v>
      </c>
      <c r="I7377" s="8">
        <v>2</v>
      </c>
      <c r="J7377" t="s">
        <v>14</v>
      </c>
      <c r="K7377" t="s">
        <v>15</v>
      </c>
      <c r="L7377" s="5">
        <v>46052</v>
      </c>
      <c r="M7377" s="5">
        <v>46052</v>
      </c>
      <c r="N7377" s="7">
        <v>0</v>
      </c>
      <c r="O7377" s="3">
        <v>0.78749999999999998</v>
      </c>
      <c r="P7377" s="6">
        <v>0</v>
      </c>
      <c r="Q7377" t="s">
        <v>1654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</row>
    <row r="7378" spans="1:24" x14ac:dyDescent="0.35">
      <c r="A7378" t="s">
        <v>1651</v>
      </c>
      <c r="B7378" t="s">
        <v>13885</v>
      </c>
      <c r="C7378" s="8" t="s">
        <v>13886</v>
      </c>
      <c r="D7378" s="8" t="s">
        <v>26452</v>
      </c>
      <c r="E7378" t="s">
        <v>194</v>
      </c>
      <c r="F7378" t="s">
        <v>28200</v>
      </c>
      <c r="G7378" t="s">
        <v>18812</v>
      </c>
      <c r="H7378" s="8" t="s">
        <v>13</v>
      </c>
      <c r="I7378" s="8">
        <v>2</v>
      </c>
      <c r="J7378" t="s">
        <v>14</v>
      </c>
      <c r="K7378" t="s">
        <v>15</v>
      </c>
      <c r="L7378" s="5">
        <v>46052</v>
      </c>
      <c r="M7378" s="5">
        <v>46052</v>
      </c>
      <c r="N7378" s="7">
        <v>0</v>
      </c>
      <c r="O7378" s="3">
        <v>0.79027777777777775</v>
      </c>
      <c r="P7378" s="6">
        <v>0</v>
      </c>
      <c r="Q7378" t="s">
        <v>1654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</row>
    <row r="7379" spans="1:24" x14ac:dyDescent="0.35">
      <c r="A7379" t="s">
        <v>1651</v>
      </c>
      <c r="B7379" t="s">
        <v>11015</v>
      </c>
      <c r="C7379" s="8" t="s">
        <v>11016</v>
      </c>
      <c r="D7379" s="8" t="s">
        <v>26453</v>
      </c>
      <c r="E7379" t="s">
        <v>28</v>
      </c>
      <c r="F7379" t="s">
        <v>28202</v>
      </c>
      <c r="G7379" t="s">
        <v>28178</v>
      </c>
      <c r="H7379" s="8" t="s">
        <v>13</v>
      </c>
      <c r="I7379" s="8">
        <v>2</v>
      </c>
      <c r="J7379" t="s">
        <v>14</v>
      </c>
      <c r="K7379" t="s">
        <v>15</v>
      </c>
      <c r="L7379" s="5">
        <v>46052</v>
      </c>
      <c r="M7379" s="5">
        <v>46083</v>
      </c>
      <c r="N7379" s="7">
        <v>744</v>
      </c>
      <c r="O7379" s="3">
        <v>2.3230555555555559</v>
      </c>
      <c r="P7379" s="6">
        <f>O7379/N7379</f>
        <v>3.1223864994026291E-3</v>
      </c>
      <c r="Q7379" t="s">
        <v>1654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</row>
    <row r="7380" spans="1:24" x14ac:dyDescent="0.35">
      <c r="A7380" t="s">
        <v>1651</v>
      </c>
      <c r="B7380" t="s">
        <v>2824</v>
      </c>
      <c r="C7380" s="8" t="s">
        <v>2825</v>
      </c>
      <c r="D7380" s="8" t="s">
        <v>19578</v>
      </c>
      <c r="E7380" t="s">
        <v>539</v>
      </c>
      <c r="F7380" t="s">
        <v>28203</v>
      </c>
      <c r="G7380" t="s">
        <v>28184</v>
      </c>
      <c r="H7380" s="8" t="s">
        <v>13</v>
      </c>
      <c r="I7380" s="8">
        <v>2</v>
      </c>
      <c r="J7380" t="s">
        <v>14</v>
      </c>
      <c r="K7380" t="s">
        <v>15</v>
      </c>
      <c r="L7380" s="5">
        <v>45656</v>
      </c>
      <c r="M7380" s="5">
        <v>45656</v>
      </c>
      <c r="N7380" s="7">
        <v>0</v>
      </c>
      <c r="O7380" s="3">
        <v>42.847777777777779</v>
      </c>
      <c r="P7380" s="6">
        <v>0</v>
      </c>
      <c r="Q7380" t="s">
        <v>1654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</row>
    <row r="7381" spans="1:24" x14ac:dyDescent="0.35">
      <c r="A7381" t="s">
        <v>1651</v>
      </c>
      <c r="B7381" t="s">
        <v>10536</v>
      </c>
      <c r="C7381" s="8" t="s">
        <v>10537</v>
      </c>
      <c r="D7381" s="8" t="s">
        <v>26454</v>
      </c>
      <c r="E7381" t="s">
        <v>139</v>
      </c>
      <c r="F7381" t="s">
        <v>28206</v>
      </c>
      <c r="G7381" t="s">
        <v>28164</v>
      </c>
      <c r="H7381" s="8" t="s">
        <v>20</v>
      </c>
      <c r="I7381" s="8">
        <v>1</v>
      </c>
      <c r="J7381" t="s">
        <v>14</v>
      </c>
      <c r="K7381" t="s">
        <v>15</v>
      </c>
      <c r="L7381" s="5">
        <v>46052</v>
      </c>
      <c r="M7381" s="5">
        <v>46105</v>
      </c>
      <c r="N7381" s="7">
        <v>1272</v>
      </c>
      <c r="O7381" s="3">
        <v>4.8152777777777773</v>
      </c>
      <c r="P7381" s="6">
        <f>O7381/N7381</f>
        <v>3.7855957372466805E-3</v>
      </c>
      <c r="Q7381" t="s">
        <v>1755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</row>
    <row r="7382" spans="1:24" x14ac:dyDescent="0.35">
      <c r="A7382" t="s">
        <v>1651</v>
      </c>
      <c r="B7382" t="s">
        <v>13883</v>
      </c>
      <c r="C7382" s="8" t="s">
        <v>13884</v>
      </c>
      <c r="D7382" s="8" t="s">
        <v>26455</v>
      </c>
      <c r="E7382" t="s">
        <v>194</v>
      </c>
      <c r="F7382" t="s">
        <v>28200</v>
      </c>
      <c r="G7382" t="s">
        <v>18812</v>
      </c>
      <c r="H7382" s="8" t="s">
        <v>13</v>
      </c>
      <c r="I7382" s="8">
        <v>2</v>
      </c>
      <c r="J7382" t="s">
        <v>14</v>
      </c>
      <c r="K7382" t="s">
        <v>15</v>
      </c>
      <c r="L7382" s="5">
        <v>46052</v>
      </c>
      <c r="M7382" s="5">
        <v>46052</v>
      </c>
      <c r="N7382" s="7">
        <v>0</v>
      </c>
      <c r="O7382" s="3">
        <v>0.79638888888888892</v>
      </c>
      <c r="P7382" s="6">
        <v>0</v>
      </c>
      <c r="Q7382" t="s">
        <v>1654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</row>
    <row r="7383" spans="1:24" x14ac:dyDescent="0.35">
      <c r="A7383" t="s">
        <v>1651</v>
      </c>
      <c r="B7383" t="s">
        <v>13881</v>
      </c>
      <c r="C7383" s="8" t="s">
        <v>13882</v>
      </c>
      <c r="D7383" s="8" t="s">
        <v>26456</v>
      </c>
      <c r="E7383" t="s">
        <v>5918</v>
      </c>
      <c r="F7383" t="s">
        <v>28202</v>
      </c>
      <c r="G7383" t="s">
        <v>28196</v>
      </c>
      <c r="H7383" s="8" t="s">
        <v>13</v>
      </c>
      <c r="I7383" s="8">
        <v>2</v>
      </c>
      <c r="J7383" t="s">
        <v>501</v>
      </c>
      <c r="K7383" t="s">
        <v>15</v>
      </c>
      <c r="L7383" s="5">
        <v>46052</v>
      </c>
      <c r="M7383" s="5">
        <v>46055</v>
      </c>
      <c r="N7383" s="7">
        <v>72</v>
      </c>
      <c r="O7383" s="3">
        <v>0.77833333333333343</v>
      </c>
      <c r="P7383" s="6">
        <f t="shared" ref="P7383:P7390" si="363">O7383/N7383</f>
        <v>1.0810185185185187E-2</v>
      </c>
      <c r="Q7383" t="s">
        <v>1654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</row>
    <row r="7384" spans="1:24" x14ac:dyDescent="0.35">
      <c r="A7384" t="s">
        <v>1651</v>
      </c>
      <c r="B7384" t="s">
        <v>13879</v>
      </c>
      <c r="C7384" s="8" t="s">
        <v>13880</v>
      </c>
      <c r="D7384" s="8" t="s">
        <v>26457</v>
      </c>
      <c r="E7384" t="s">
        <v>217</v>
      </c>
      <c r="F7384" t="s">
        <v>28202</v>
      </c>
      <c r="G7384" t="s">
        <v>28171</v>
      </c>
      <c r="H7384" s="8" t="s">
        <v>13</v>
      </c>
      <c r="I7384" s="8">
        <v>2</v>
      </c>
      <c r="J7384" t="s">
        <v>501</v>
      </c>
      <c r="K7384" t="s">
        <v>15</v>
      </c>
      <c r="L7384" s="5">
        <v>46052</v>
      </c>
      <c r="M7384" s="5">
        <v>46058</v>
      </c>
      <c r="N7384" s="7">
        <v>144</v>
      </c>
      <c r="O7384" s="3">
        <v>0.66249999999999998</v>
      </c>
      <c r="P7384" s="6">
        <f t="shared" si="363"/>
        <v>4.6006944444444446E-3</v>
      </c>
      <c r="Q7384" t="s">
        <v>1654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</row>
    <row r="7385" spans="1:24" x14ac:dyDescent="0.35">
      <c r="A7385" t="s">
        <v>1651</v>
      </c>
      <c r="B7385" t="s">
        <v>13877</v>
      </c>
      <c r="C7385" s="8" t="s">
        <v>13878</v>
      </c>
      <c r="D7385" s="8" t="s">
        <v>26458</v>
      </c>
      <c r="E7385" t="s">
        <v>498</v>
      </c>
      <c r="F7385" t="s">
        <v>28203</v>
      </c>
      <c r="G7385" t="s">
        <v>28170</v>
      </c>
      <c r="H7385" s="8" t="s">
        <v>13</v>
      </c>
      <c r="I7385" s="8">
        <v>2</v>
      </c>
      <c r="J7385" t="s">
        <v>14</v>
      </c>
      <c r="K7385" t="s">
        <v>15</v>
      </c>
      <c r="L7385" s="5">
        <v>46052</v>
      </c>
      <c r="M7385" s="5">
        <v>46055</v>
      </c>
      <c r="N7385" s="7">
        <v>72</v>
      </c>
      <c r="O7385" s="3">
        <v>0.76583333333333337</v>
      </c>
      <c r="P7385" s="6">
        <f t="shared" si="363"/>
        <v>1.0636574074074074E-2</v>
      </c>
      <c r="Q7385" t="s">
        <v>1654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</row>
    <row r="7386" spans="1:24" x14ac:dyDescent="0.35">
      <c r="A7386" t="s">
        <v>1651</v>
      </c>
      <c r="B7386" t="s">
        <v>13875</v>
      </c>
      <c r="C7386" s="8" t="s">
        <v>13876</v>
      </c>
      <c r="D7386" s="8" t="s">
        <v>26459</v>
      </c>
      <c r="E7386" t="s">
        <v>28</v>
      </c>
      <c r="F7386" t="s">
        <v>28202</v>
      </c>
      <c r="G7386" t="s">
        <v>28178</v>
      </c>
      <c r="H7386" s="8" t="s">
        <v>13</v>
      </c>
      <c r="I7386" s="8">
        <v>2</v>
      </c>
      <c r="J7386" t="s">
        <v>501</v>
      </c>
      <c r="K7386" t="s">
        <v>15</v>
      </c>
      <c r="L7386" s="5">
        <v>46052</v>
      </c>
      <c r="M7386" s="5">
        <v>46055</v>
      </c>
      <c r="N7386" s="7">
        <v>72</v>
      </c>
      <c r="O7386" s="3">
        <v>0.79805555555555552</v>
      </c>
      <c r="P7386" s="6">
        <f t="shared" si="363"/>
        <v>1.1084104938271604E-2</v>
      </c>
      <c r="Q7386" t="s">
        <v>1654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</row>
    <row r="7387" spans="1:24" x14ac:dyDescent="0.35">
      <c r="A7387" t="s">
        <v>9</v>
      </c>
      <c r="B7387" t="s">
        <v>13873</v>
      </c>
      <c r="C7387" s="8" t="s">
        <v>13874</v>
      </c>
      <c r="D7387" s="8" t="s">
        <v>26460</v>
      </c>
      <c r="E7387" t="s">
        <v>25</v>
      </c>
      <c r="F7387" t="s">
        <v>28202</v>
      </c>
      <c r="G7387" t="s">
        <v>28167</v>
      </c>
      <c r="H7387" s="8" t="s">
        <v>13</v>
      </c>
      <c r="I7387" s="8">
        <v>2</v>
      </c>
      <c r="J7387" t="s">
        <v>11804</v>
      </c>
      <c r="K7387" t="s">
        <v>15</v>
      </c>
      <c r="L7387" s="5">
        <v>46052</v>
      </c>
      <c r="M7387" s="5">
        <v>46055</v>
      </c>
      <c r="N7387" s="7">
        <v>72</v>
      </c>
      <c r="O7387" s="3">
        <v>0.48083333333333333</v>
      </c>
      <c r="P7387" s="6">
        <f t="shared" si="363"/>
        <v>6.6782407407407407E-3</v>
      </c>
      <c r="Q7387" t="s">
        <v>17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</row>
    <row r="7388" spans="1:24" x14ac:dyDescent="0.35">
      <c r="A7388" t="s">
        <v>1651</v>
      </c>
      <c r="B7388" t="s">
        <v>13871</v>
      </c>
      <c r="C7388" s="8" t="s">
        <v>13872</v>
      </c>
      <c r="D7388" s="8" t="s">
        <v>26461</v>
      </c>
      <c r="E7388" t="s">
        <v>498</v>
      </c>
      <c r="F7388" t="s">
        <v>28203</v>
      </c>
      <c r="G7388" t="s">
        <v>28170</v>
      </c>
      <c r="H7388" s="8" t="s">
        <v>13</v>
      </c>
      <c r="I7388" s="8">
        <v>2</v>
      </c>
      <c r="J7388" t="s">
        <v>501</v>
      </c>
      <c r="K7388" t="s">
        <v>15</v>
      </c>
      <c r="L7388" s="5">
        <v>46052</v>
      </c>
      <c r="M7388" s="5">
        <v>46055</v>
      </c>
      <c r="N7388" s="7">
        <v>72</v>
      </c>
      <c r="O7388" s="3">
        <v>0.79666666666666663</v>
      </c>
      <c r="P7388" s="6">
        <f t="shared" si="363"/>
        <v>1.1064814814814814E-2</v>
      </c>
      <c r="Q7388" t="s">
        <v>1654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</row>
    <row r="7389" spans="1:24" x14ac:dyDescent="0.35">
      <c r="A7389" t="s">
        <v>9</v>
      </c>
      <c r="B7389" t="s">
        <v>6691</v>
      </c>
      <c r="C7389" s="8" t="s">
        <v>6692</v>
      </c>
      <c r="D7389" s="8" t="s">
        <v>26462</v>
      </c>
      <c r="E7389" t="s">
        <v>28</v>
      </c>
      <c r="F7389" t="s">
        <v>28202</v>
      </c>
      <c r="G7389" t="s">
        <v>28178</v>
      </c>
      <c r="H7389" s="8" t="s">
        <v>13</v>
      </c>
      <c r="I7389" s="8">
        <v>2</v>
      </c>
      <c r="J7389" t="s">
        <v>14</v>
      </c>
      <c r="K7389" t="s">
        <v>15</v>
      </c>
      <c r="L7389" s="5">
        <v>46052</v>
      </c>
      <c r="M7389" s="5">
        <v>46058</v>
      </c>
      <c r="N7389" s="7">
        <v>144</v>
      </c>
      <c r="O7389" s="3">
        <v>22.685555555555556</v>
      </c>
      <c r="P7389" s="6">
        <f t="shared" si="363"/>
        <v>0.15753858024691358</v>
      </c>
      <c r="Q7389" t="s">
        <v>17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</row>
    <row r="7390" spans="1:24" x14ac:dyDescent="0.35">
      <c r="A7390" t="s">
        <v>1651</v>
      </c>
      <c r="B7390" t="s">
        <v>13867</v>
      </c>
      <c r="C7390" s="8" t="s">
        <v>13870</v>
      </c>
      <c r="D7390" s="8" t="s">
        <v>26463</v>
      </c>
      <c r="E7390" t="s">
        <v>139</v>
      </c>
      <c r="F7390" t="s">
        <v>28206</v>
      </c>
      <c r="G7390" t="s">
        <v>28164</v>
      </c>
      <c r="H7390" s="8" t="s">
        <v>20</v>
      </c>
      <c r="I7390" s="8">
        <v>1</v>
      </c>
      <c r="J7390" t="s">
        <v>14</v>
      </c>
      <c r="K7390" t="s">
        <v>15</v>
      </c>
      <c r="L7390" s="5">
        <v>46053</v>
      </c>
      <c r="M7390" s="5">
        <v>46063</v>
      </c>
      <c r="N7390" s="7">
        <v>240</v>
      </c>
      <c r="O7390" s="3">
        <v>1</v>
      </c>
      <c r="P7390" s="6">
        <f t="shared" si="363"/>
        <v>4.1666666666666666E-3</v>
      </c>
      <c r="Q7390" t="s">
        <v>1798</v>
      </c>
      <c r="R7390">
        <v>0</v>
      </c>
      <c r="S7390">
        <v>0</v>
      </c>
      <c r="T7390">
        <v>2</v>
      </c>
      <c r="U7390">
        <v>0</v>
      </c>
      <c r="V7390">
        <v>2</v>
      </c>
      <c r="W7390">
        <v>0</v>
      </c>
      <c r="X7390">
        <v>2</v>
      </c>
    </row>
    <row r="7391" spans="1:24" x14ac:dyDescent="0.35">
      <c r="A7391" t="s">
        <v>1651</v>
      </c>
      <c r="B7391" t="s">
        <v>2822</v>
      </c>
      <c r="C7391" s="8" t="s">
        <v>2823</v>
      </c>
      <c r="D7391" s="8" t="s">
        <v>19579</v>
      </c>
      <c r="E7391" t="s">
        <v>539</v>
      </c>
      <c r="F7391" t="s">
        <v>28203</v>
      </c>
      <c r="G7391" t="s">
        <v>28184</v>
      </c>
      <c r="H7391" s="8" t="s">
        <v>13</v>
      </c>
      <c r="I7391" s="8">
        <v>2</v>
      </c>
      <c r="J7391" t="s">
        <v>14</v>
      </c>
      <c r="K7391" t="s">
        <v>15</v>
      </c>
      <c r="L7391" s="5">
        <v>45656</v>
      </c>
      <c r="M7391" s="5">
        <v>45656</v>
      </c>
      <c r="N7391" s="7">
        <v>0</v>
      </c>
      <c r="O7391" s="3">
        <v>42.846666666666671</v>
      </c>
      <c r="P7391" s="6">
        <v>0</v>
      </c>
      <c r="Q7391" t="s">
        <v>1654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</row>
    <row r="7392" spans="1:24" x14ac:dyDescent="0.35">
      <c r="A7392" t="s">
        <v>1651</v>
      </c>
      <c r="B7392" t="s">
        <v>13868</v>
      </c>
      <c r="C7392" s="8" t="s">
        <v>13869</v>
      </c>
      <c r="D7392" s="8" t="s">
        <v>26464</v>
      </c>
      <c r="E7392" t="s">
        <v>539</v>
      </c>
      <c r="F7392" t="s">
        <v>28203</v>
      </c>
      <c r="G7392" t="s">
        <v>28184</v>
      </c>
      <c r="H7392" s="8" t="s">
        <v>13</v>
      </c>
      <c r="I7392" s="8">
        <v>2</v>
      </c>
      <c r="J7392" t="s">
        <v>14</v>
      </c>
      <c r="K7392" t="s">
        <v>15</v>
      </c>
      <c r="L7392" s="5">
        <v>46053</v>
      </c>
      <c r="M7392" s="5">
        <v>46055</v>
      </c>
      <c r="N7392" s="7">
        <v>48</v>
      </c>
      <c r="O7392" s="3">
        <v>0.79555555555555557</v>
      </c>
      <c r="P7392" s="6">
        <f t="shared" ref="P7392:P7397" si="364">O7392/N7392</f>
        <v>1.6574074074074074E-2</v>
      </c>
      <c r="Q7392" t="s">
        <v>1798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1</v>
      </c>
      <c r="X7392">
        <v>1</v>
      </c>
    </row>
    <row r="7393" spans="1:24" x14ac:dyDescent="0.35">
      <c r="A7393" t="s">
        <v>1651</v>
      </c>
      <c r="B7393" t="s">
        <v>13865</v>
      </c>
      <c r="C7393" s="8" t="s">
        <v>13866</v>
      </c>
      <c r="D7393" s="8" t="s">
        <v>26465</v>
      </c>
      <c r="E7393" t="s">
        <v>5918</v>
      </c>
      <c r="F7393" t="s">
        <v>28202</v>
      </c>
      <c r="G7393" t="s">
        <v>28196</v>
      </c>
      <c r="H7393" s="8" t="s">
        <v>13</v>
      </c>
      <c r="I7393" s="8">
        <v>2</v>
      </c>
      <c r="J7393" t="s">
        <v>501</v>
      </c>
      <c r="K7393" t="s">
        <v>15</v>
      </c>
      <c r="L7393" s="5">
        <v>46053</v>
      </c>
      <c r="M7393" s="5">
        <v>46059</v>
      </c>
      <c r="N7393" s="7">
        <v>144</v>
      </c>
      <c r="O7393" s="3">
        <v>0.53333333333333333</v>
      </c>
      <c r="P7393" s="6">
        <f t="shared" si="364"/>
        <v>3.7037037037037038E-3</v>
      </c>
      <c r="Q7393" t="s">
        <v>1798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1</v>
      </c>
      <c r="X7393">
        <v>1</v>
      </c>
    </row>
    <row r="7394" spans="1:24" x14ac:dyDescent="0.35">
      <c r="A7394" t="s">
        <v>1651</v>
      </c>
      <c r="B7394" t="s">
        <v>13863</v>
      </c>
      <c r="C7394" s="8" t="s">
        <v>13864</v>
      </c>
      <c r="D7394" s="8" t="s">
        <v>26466</v>
      </c>
      <c r="E7394" t="s">
        <v>498</v>
      </c>
      <c r="F7394" t="s">
        <v>28203</v>
      </c>
      <c r="G7394" t="s">
        <v>28170</v>
      </c>
      <c r="H7394" s="8" t="s">
        <v>13</v>
      </c>
      <c r="I7394" s="8">
        <v>2</v>
      </c>
      <c r="J7394" t="s">
        <v>501</v>
      </c>
      <c r="K7394" t="s">
        <v>15</v>
      </c>
      <c r="L7394" s="5">
        <v>46053</v>
      </c>
      <c r="M7394" s="5">
        <v>46057</v>
      </c>
      <c r="N7394" s="7">
        <v>96</v>
      </c>
      <c r="O7394" s="3">
        <v>0.77861111111111114</v>
      </c>
      <c r="P7394" s="6">
        <f t="shared" si="364"/>
        <v>8.1105324074074083E-3</v>
      </c>
      <c r="Q7394" t="s">
        <v>1708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</row>
    <row r="7395" spans="1:24" x14ac:dyDescent="0.35">
      <c r="A7395" t="s">
        <v>1651</v>
      </c>
      <c r="B7395" t="s">
        <v>13861</v>
      </c>
      <c r="C7395" s="8" t="s">
        <v>13862</v>
      </c>
      <c r="D7395" s="8" t="s">
        <v>26467</v>
      </c>
      <c r="E7395" t="s">
        <v>28</v>
      </c>
      <c r="F7395" t="s">
        <v>28202</v>
      </c>
      <c r="G7395" t="s">
        <v>28178</v>
      </c>
      <c r="H7395" s="8" t="s">
        <v>13</v>
      </c>
      <c r="I7395" s="8">
        <v>2</v>
      </c>
      <c r="J7395" t="s">
        <v>501</v>
      </c>
      <c r="K7395" t="s">
        <v>15</v>
      </c>
      <c r="L7395" s="5">
        <v>46054</v>
      </c>
      <c r="M7395" s="5">
        <v>46057</v>
      </c>
      <c r="N7395" s="7">
        <v>72</v>
      </c>
      <c r="O7395" s="3">
        <v>0.79555555555555557</v>
      </c>
      <c r="P7395" s="6">
        <f t="shared" si="364"/>
        <v>1.1049382716049383E-2</v>
      </c>
      <c r="Q7395" t="s">
        <v>1654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</row>
    <row r="7396" spans="1:24" x14ac:dyDescent="0.35">
      <c r="A7396" t="s">
        <v>1651</v>
      </c>
      <c r="B7396" t="s">
        <v>13859</v>
      </c>
      <c r="C7396" s="8" t="s">
        <v>13860</v>
      </c>
      <c r="D7396" s="8" t="s">
        <v>26468</v>
      </c>
      <c r="E7396" t="s">
        <v>152</v>
      </c>
      <c r="F7396" t="s">
        <v>28203</v>
      </c>
      <c r="G7396" t="s">
        <v>28175</v>
      </c>
      <c r="H7396" s="8" t="s">
        <v>20</v>
      </c>
      <c r="I7396" s="8">
        <v>1</v>
      </c>
      <c r="J7396" t="s">
        <v>501</v>
      </c>
      <c r="K7396" t="s">
        <v>15</v>
      </c>
      <c r="L7396" s="5">
        <v>46054</v>
      </c>
      <c r="M7396" s="5">
        <v>46059</v>
      </c>
      <c r="N7396" s="7">
        <v>120</v>
      </c>
      <c r="O7396" s="3">
        <v>0.73333333333333328</v>
      </c>
      <c r="P7396" s="6">
        <f t="shared" si="364"/>
        <v>6.1111111111111106E-3</v>
      </c>
      <c r="Q7396" t="s">
        <v>3027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</row>
    <row r="7397" spans="1:24" x14ac:dyDescent="0.35">
      <c r="A7397" t="s">
        <v>1651</v>
      </c>
      <c r="B7397" t="s">
        <v>11801</v>
      </c>
      <c r="C7397" s="8" t="s">
        <v>13858</v>
      </c>
      <c r="D7397" s="8" t="s">
        <v>26469</v>
      </c>
      <c r="E7397" t="s">
        <v>28</v>
      </c>
      <c r="F7397" t="s">
        <v>28202</v>
      </c>
      <c r="G7397" t="s">
        <v>28178</v>
      </c>
      <c r="H7397" s="8" t="s">
        <v>13</v>
      </c>
      <c r="I7397" s="8">
        <v>2</v>
      </c>
      <c r="J7397" t="s">
        <v>501</v>
      </c>
      <c r="K7397" t="s">
        <v>15</v>
      </c>
      <c r="L7397" s="5">
        <v>46055</v>
      </c>
      <c r="M7397" s="5">
        <v>46057</v>
      </c>
      <c r="N7397" s="7">
        <v>48</v>
      </c>
      <c r="O7397" s="3">
        <v>0.7994444444444444</v>
      </c>
      <c r="P7397" s="6">
        <f t="shared" si="364"/>
        <v>1.6655092592592593E-2</v>
      </c>
      <c r="Q7397" t="s">
        <v>1721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1</v>
      </c>
      <c r="X7397">
        <v>1</v>
      </c>
    </row>
    <row r="7398" spans="1:24" x14ac:dyDescent="0.35">
      <c r="A7398" t="s">
        <v>1651</v>
      </c>
      <c r="B7398" t="s">
        <v>13856</v>
      </c>
      <c r="C7398" s="8" t="s">
        <v>13857</v>
      </c>
      <c r="D7398" s="8" t="s">
        <v>26470</v>
      </c>
      <c r="E7398" t="s">
        <v>28</v>
      </c>
      <c r="F7398" t="s">
        <v>28202</v>
      </c>
      <c r="G7398" t="s">
        <v>28178</v>
      </c>
      <c r="H7398" s="8" t="s">
        <v>13</v>
      </c>
      <c r="I7398" s="8">
        <v>2</v>
      </c>
      <c r="J7398" t="s">
        <v>14</v>
      </c>
      <c r="K7398" t="s">
        <v>15</v>
      </c>
      <c r="L7398" s="5">
        <v>46055</v>
      </c>
      <c r="M7398" s="5">
        <v>46055</v>
      </c>
      <c r="N7398" s="7">
        <v>0</v>
      </c>
      <c r="O7398" s="3">
        <v>0.78749999999999998</v>
      </c>
      <c r="P7398" s="6">
        <v>0</v>
      </c>
      <c r="Q7398" t="s">
        <v>1654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</row>
    <row r="7399" spans="1:24" x14ac:dyDescent="0.35">
      <c r="A7399" t="s">
        <v>1651</v>
      </c>
      <c r="B7399" t="s">
        <v>13854</v>
      </c>
      <c r="C7399" s="8" t="s">
        <v>13855</v>
      </c>
      <c r="D7399" s="8" t="s">
        <v>26471</v>
      </c>
      <c r="E7399" t="s">
        <v>194</v>
      </c>
      <c r="F7399" t="s">
        <v>28200</v>
      </c>
      <c r="G7399" t="s">
        <v>18812</v>
      </c>
      <c r="H7399" s="8" t="s">
        <v>13</v>
      </c>
      <c r="I7399" s="8">
        <v>2</v>
      </c>
      <c r="J7399" t="s">
        <v>14</v>
      </c>
      <c r="K7399" t="s">
        <v>15</v>
      </c>
      <c r="L7399" s="5">
        <v>46055</v>
      </c>
      <c r="M7399" s="5">
        <v>46055</v>
      </c>
      <c r="N7399" s="7">
        <v>0</v>
      </c>
      <c r="O7399" s="3">
        <v>0.7533333333333333</v>
      </c>
      <c r="P7399" s="6">
        <v>0</v>
      </c>
      <c r="Q7399" t="s">
        <v>1654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</row>
    <row r="7400" spans="1:24" x14ac:dyDescent="0.35">
      <c r="A7400" t="s">
        <v>1651</v>
      </c>
      <c r="B7400" t="s">
        <v>13852</v>
      </c>
      <c r="C7400" s="8" t="s">
        <v>13853</v>
      </c>
      <c r="D7400" s="8" t="s">
        <v>26472</v>
      </c>
      <c r="E7400" t="s">
        <v>28</v>
      </c>
      <c r="F7400" t="s">
        <v>28202</v>
      </c>
      <c r="G7400" t="s">
        <v>28178</v>
      </c>
      <c r="H7400" s="8" t="s">
        <v>13</v>
      </c>
      <c r="I7400" s="8">
        <v>2</v>
      </c>
      <c r="J7400" t="s">
        <v>501</v>
      </c>
      <c r="K7400" t="s">
        <v>15</v>
      </c>
      <c r="L7400" s="5">
        <v>46055</v>
      </c>
      <c r="M7400" s="5">
        <v>46057</v>
      </c>
      <c r="N7400" s="7">
        <v>48</v>
      </c>
      <c r="O7400" s="3">
        <v>0.79472222222222222</v>
      </c>
      <c r="P7400" s="6">
        <f>O7400/N7400</f>
        <v>1.6556712962962964E-2</v>
      </c>
      <c r="Q7400" t="s">
        <v>1654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</row>
    <row r="7401" spans="1:24" x14ac:dyDescent="0.35">
      <c r="A7401" t="s">
        <v>1651</v>
      </c>
      <c r="B7401" t="s">
        <v>13850</v>
      </c>
      <c r="C7401" s="8" t="s">
        <v>13851</v>
      </c>
      <c r="D7401" s="8" t="s">
        <v>26473</v>
      </c>
      <c r="E7401" t="s">
        <v>28</v>
      </c>
      <c r="F7401" t="s">
        <v>28202</v>
      </c>
      <c r="G7401" t="s">
        <v>28178</v>
      </c>
      <c r="H7401" s="8" t="s">
        <v>13</v>
      </c>
      <c r="I7401" s="8">
        <v>2</v>
      </c>
      <c r="J7401" t="s">
        <v>501</v>
      </c>
      <c r="K7401" t="s">
        <v>15</v>
      </c>
      <c r="L7401" s="5">
        <v>46055</v>
      </c>
      <c r="M7401" s="5">
        <v>46057</v>
      </c>
      <c r="N7401" s="7">
        <v>48</v>
      </c>
      <c r="O7401" s="3">
        <v>0.8</v>
      </c>
      <c r="P7401" s="6">
        <f>O7401/N7401</f>
        <v>1.6666666666666666E-2</v>
      </c>
      <c r="Q7401" t="s">
        <v>1654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</row>
    <row r="7402" spans="1:24" x14ac:dyDescent="0.35">
      <c r="A7402" t="s">
        <v>9</v>
      </c>
      <c r="B7402" t="s">
        <v>380</v>
      </c>
      <c r="C7402" s="8" t="s">
        <v>381</v>
      </c>
      <c r="D7402" s="8" t="s">
        <v>19580</v>
      </c>
      <c r="E7402" t="s">
        <v>25</v>
      </c>
      <c r="F7402" t="s">
        <v>28202</v>
      </c>
      <c r="G7402" t="s">
        <v>28167</v>
      </c>
      <c r="H7402" s="8" t="s">
        <v>29</v>
      </c>
      <c r="I7402" s="8">
        <v>3</v>
      </c>
      <c r="J7402" t="s">
        <v>14</v>
      </c>
      <c r="K7402" t="s">
        <v>15</v>
      </c>
      <c r="L7402" s="5">
        <v>45656</v>
      </c>
      <c r="M7402" s="5">
        <v>46010</v>
      </c>
      <c r="N7402" s="7">
        <v>8496</v>
      </c>
      <c r="O7402" s="3">
        <v>182.68777777777777</v>
      </c>
      <c r="P7402" s="6">
        <f>O7402/N7402</f>
        <v>2.150279870265746E-2</v>
      </c>
      <c r="Q7402" t="s">
        <v>30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</row>
    <row r="7403" spans="1:24" x14ac:dyDescent="0.35">
      <c r="A7403" t="s">
        <v>1651</v>
      </c>
      <c r="B7403" t="s">
        <v>13848</v>
      </c>
      <c r="C7403" s="8" t="s">
        <v>13849</v>
      </c>
      <c r="D7403" s="8" t="s">
        <v>26474</v>
      </c>
      <c r="E7403" t="s">
        <v>194</v>
      </c>
      <c r="F7403" t="s">
        <v>28200</v>
      </c>
      <c r="G7403" t="s">
        <v>18812</v>
      </c>
      <c r="H7403" s="8" t="s">
        <v>13</v>
      </c>
      <c r="I7403" s="8">
        <v>2</v>
      </c>
      <c r="J7403" t="s">
        <v>14</v>
      </c>
      <c r="K7403" t="s">
        <v>15</v>
      </c>
      <c r="L7403" s="5">
        <v>46055</v>
      </c>
      <c r="M7403" s="5">
        <v>46055</v>
      </c>
      <c r="N7403" s="7">
        <v>0</v>
      </c>
      <c r="O7403" s="3">
        <v>0.75555555555555554</v>
      </c>
      <c r="P7403" s="6">
        <v>0</v>
      </c>
      <c r="Q7403" t="s">
        <v>1654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</row>
    <row r="7404" spans="1:24" x14ac:dyDescent="0.35">
      <c r="A7404" t="s">
        <v>1651</v>
      </c>
      <c r="B7404" t="s">
        <v>13846</v>
      </c>
      <c r="C7404" s="8" t="s">
        <v>13847</v>
      </c>
      <c r="D7404" s="8" t="s">
        <v>26475</v>
      </c>
      <c r="E7404" t="s">
        <v>217</v>
      </c>
      <c r="F7404" t="s">
        <v>28202</v>
      </c>
      <c r="G7404" t="s">
        <v>28171</v>
      </c>
      <c r="H7404" s="8" t="s">
        <v>13</v>
      </c>
      <c r="I7404" s="8">
        <v>2</v>
      </c>
      <c r="J7404" t="s">
        <v>501</v>
      </c>
      <c r="K7404" t="s">
        <v>15</v>
      </c>
      <c r="L7404" s="5">
        <v>46055</v>
      </c>
      <c r="M7404" s="5">
        <v>46057</v>
      </c>
      <c r="N7404" s="7">
        <v>48</v>
      </c>
      <c r="O7404" s="3">
        <v>0.78749999999999998</v>
      </c>
      <c r="P7404" s="6">
        <f>O7404/N7404</f>
        <v>1.6406250000000001E-2</v>
      </c>
      <c r="Q7404" t="s">
        <v>1654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</row>
    <row r="7405" spans="1:24" x14ac:dyDescent="0.35">
      <c r="A7405" t="s">
        <v>1651</v>
      </c>
      <c r="B7405" t="s">
        <v>13844</v>
      </c>
      <c r="C7405" s="8" t="s">
        <v>13845</v>
      </c>
      <c r="D7405" s="8" t="s">
        <v>26476</v>
      </c>
      <c r="E7405" t="s">
        <v>28</v>
      </c>
      <c r="F7405" t="s">
        <v>28202</v>
      </c>
      <c r="G7405" t="s">
        <v>28178</v>
      </c>
      <c r="H7405" s="8" t="s">
        <v>13</v>
      </c>
      <c r="I7405" s="8">
        <v>2</v>
      </c>
      <c r="J7405" t="s">
        <v>14</v>
      </c>
      <c r="K7405" t="s">
        <v>15</v>
      </c>
      <c r="L7405" s="5">
        <v>46055</v>
      </c>
      <c r="M7405" s="5">
        <v>46055</v>
      </c>
      <c r="N7405" s="7">
        <v>0</v>
      </c>
      <c r="O7405" s="3">
        <v>0.79388888888888887</v>
      </c>
      <c r="P7405" s="6">
        <v>0</v>
      </c>
      <c r="Q7405" t="s">
        <v>1654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</row>
    <row r="7406" spans="1:24" x14ac:dyDescent="0.35">
      <c r="A7406" t="s">
        <v>9</v>
      </c>
      <c r="B7406" t="s">
        <v>6632</v>
      </c>
      <c r="C7406" s="8" t="s">
        <v>6633</v>
      </c>
      <c r="D7406" s="8" t="s">
        <v>26477</v>
      </c>
      <c r="E7406" t="s">
        <v>28</v>
      </c>
      <c r="F7406" t="s">
        <v>28202</v>
      </c>
      <c r="G7406" t="s">
        <v>28178</v>
      </c>
      <c r="H7406" s="8" t="s">
        <v>13</v>
      </c>
      <c r="I7406" s="8">
        <v>2</v>
      </c>
      <c r="J7406" t="s">
        <v>14</v>
      </c>
      <c r="K7406" t="s">
        <v>15</v>
      </c>
      <c r="L7406" s="5">
        <v>46055</v>
      </c>
      <c r="M7406" s="5">
        <v>46055</v>
      </c>
      <c r="N7406" s="7">
        <v>0</v>
      </c>
      <c r="O7406" s="3">
        <v>22.994722222222222</v>
      </c>
      <c r="P7406" s="6">
        <v>0</v>
      </c>
      <c r="Q7406" t="s">
        <v>17</v>
      </c>
      <c r="R7406">
        <v>1</v>
      </c>
      <c r="S7406">
        <v>0</v>
      </c>
      <c r="T7406">
        <v>0</v>
      </c>
      <c r="U7406">
        <v>0</v>
      </c>
      <c r="V7406">
        <v>1</v>
      </c>
      <c r="W7406">
        <v>0</v>
      </c>
      <c r="X7406">
        <v>1</v>
      </c>
    </row>
    <row r="7407" spans="1:24" x14ac:dyDescent="0.35">
      <c r="A7407" t="s">
        <v>1651</v>
      </c>
      <c r="B7407" t="s">
        <v>6634</v>
      </c>
      <c r="C7407" s="8" t="s">
        <v>13843</v>
      </c>
      <c r="D7407" s="8" t="s">
        <v>26478</v>
      </c>
      <c r="E7407" t="s">
        <v>28</v>
      </c>
      <c r="F7407" t="s">
        <v>28202</v>
      </c>
      <c r="G7407" t="s">
        <v>28178</v>
      </c>
      <c r="H7407" s="8" t="s">
        <v>13</v>
      </c>
      <c r="I7407" s="8">
        <v>2</v>
      </c>
      <c r="J7407" t="s">
        <v>14</v>
      </c>
      <c r="K7407" t="s">
        <v>15</v>
      </c>
      <c r="L7407" s="5">
        <v>46055</v>
      </c>
      <c r="M7407" s="5">
        <v>46056</v>
      </c>
      <c r="N7407" s="7">
        <v>24</v>
      </c>
      <c r="O7407" s="3">
        <v>0.7961111111111111</v>
      </c>
      <c r="P7407" s="6">
        <f>O7407/N7407</f>
        <v>3.3171296296296296E-2</v>
      </c>
      <c r="Q7407" t="s">
        <v>1654</v>
      </c>
      <c r="R7407">
        <v>0</v>
      </c>
      <c r="S7407">
        <v>1</v>
      </c>
      <c r="T7407">
        <v>0</v>
      </c>
      <c r="U7407">
        <v>0</v>
      </c>
      <c r="V7407">
        <v>0</v>
      </c>
      <c r="W7407">
        <v>1</v>
      </c>
      <c r="X7407">
        <v>1</v>
      </c>
    </row>
    <row r="7408" spans="1:24" x14ac:dyDescent="0.35">
      <c r="A7408" t="s">
        <v>1651</v>
      </c>
      <c r="B7408" t="s">
        <v>13841</v>
      </c>
      <c r="C7408" s="8" t="s">
        <v>13842</v>
      </c>
      <c r="D7408" s="8" t="s">
        <v>26479</v>
      </c>
      <c r="E7408" t="s">
        <v>217</v>
      </c>
      <c r="F7408" t="s">
        <v>28202</v>
      </c>
      <c r="G7408" t="s">
        <v>28171</v>
      </c>
      <c r="H7408" s="8" t="s">
        <v>13</v>
      </c>
      <c r="I7408" s="8">
        <v>2</v>
      </c>
      <c r="J7408" t="s">
        <v>14</v>
      </c>
      <c r="K7408" t="s">
        <v>15</v>
      </c>
      <c r="L7408" s="5">
        <v>46055</v>
      </c>
      <c r="M7408" s="5">
        <v>46055</v>
      </c>
      <c r="N7408" s="7">
        <v>0</v>
      </c>
      <c r="O7408" s="3">
        <v>0.7994444444444444</v>
      </c>
      <c r="P7408" s="6">
        <v>0</v>
      </c>
      <c r="Q7408" t="s">
        <v>1654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</row>
    <row r="7409" spans="1:24" x14ac:dyDescent="0.35">
      <c r="A7409" t="s">
        <v>1651</v>
      </c>
      <c r="B7409" t="s">
        <v>13839</v>
      </c>
      <c r="C7409" s="8" t="s">
        <v>13840</v>
      </c>
      <c r="D7409" s="8" t="s">
        <v>26480</v>
      </c>
      <c r="E7409" t="s">
        <v>28</v>
      </c>
      <c r="F7409" t="s">
        <v>28202</v>
      </c>
      <c r="G7409" t="s">
        <v>28178</v>
      </c>
      <c r="H7409" s="8" t="s">
        <v>13</v>
      </c>
      <c r="I7409" s="8">
        <v>2</v>
      </c>
      <c r="J7409" t="s">
        <v>14</v>
      </c>
      <c r="K7409" t="s">
        <v>15</v>
      </c>
      <c r="L7409" s="5">
        <v>46055</v>
      </c>
      <c r="M7409" s="5">
        <v>46055</v>
      </c>
      <c r="N7409" s="7">
        <v>0</v>
      </c>
      <c r="O7409" s="3">
        <v>0.79527777777777775</v>
      </c>
      <c r="P7409" s="6">
        <v>0</v>
      </c>
      <c r="Q7409" t="s">
        <v>1654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</row>
    <row r="7410" spans="1:24" x14ac:dyDescent="0.35">
      <c r="A7410" t="s">
        <v>1651</v>
      </c>
      <c r="B7410" t="s">
        <v>13837</v>
      </c>
      <c r="C7410" s="8" t="s">
        <v>13838</v>
      </c>
      <c r="D7410" s="8" t="s">
        <v>26481</v>
      </c>
      <c r="E7410" t="s">
        <v>139</v>
      </c>
      <c r="F7410" t="s">
        <v>28206</v>
      </c>
      <c r="G7410" t="s">
        <v>28164</v>
      </c>
      <c r="H7410" s="8" t="s">
        <v>20</v>
      </c>
      <c r="I7410" s="8">
        <v>1</v>
      </c>
      <c r="J7410" t="s">
        <v>501</v>
      </c>
      <c r="K7410" t="s">
        <v>15</v>
      </c>
      <c r="L7410" s="5">
        <v>46055</v>
      </c>
      <c r="M7410" s="5">
        <v>46058</v>
      </c>
      <c r="N7410" s="7">
        <v>72</v>
      </c>
      <c r="O7410" s="3">
        <v>0.98611111111111105</v>
      </c>
      <c r="P7410" s="6">
        <f>O7410/N7410</f>
        <v>1.3695987654320986E-2</v>
      </c>
      <c r="Q7410" t="s">
        <v>1755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</row>
    <row r="7411" spans="1:24" x14ac:dyDescent="0.35">
      <c r="A7411" t="s">
        <v>1651</v>
      </c>
      <c r="B7411" t="s">
        <v>13835</v>
      </c>
      <c r="C7411" s="8" t="s">
        <v>13836</v>
      </c>
      <c r="D7411" s="8" t="s">
        <v>26482</v>
      </c>
      <c r="E7411" t="s">
        <v>28</v>
      </c>
      <c r="F7411" t="s">
        <v>28202</v>
      </c>
      <c r="G7411" t="s">
        <v>28178</v>
      </c>
      <c r="H7411" s="8" t="s">
        <v>13</v>
      </c>
      <c r="I7411" s="8">
        <v>2</v>
      </c>
      <c r="J7411" t="s">
        <v>11850</v>
      </c>
      <c r="K7411" t="s">
        <v>375</v>
      </c>
      <c r="L7411" s="5">
        <v>46055</v>
      </c>
      <c r="M7411" s="5">
        <v>46056</v>
      </c>
      <c r="N7411" s="7">
        <v>24</v>
      </c>
      <c r="O7411" s="3">
        <v>0.65166666666666673</v>
      </c>
      <c r="P7411" s="6">
        <f>O7411/N7411</f>
        <v>2.7152777777777779E-2</v>
      </c>
      <c r="Q7411" t="s">
        <v>1654</v>
      </c>
      <c r="R7411">
        <v>1</v>
      </c>
      <c r="S7411">
        <v>0</v>
      </c>
      <c r="T7411">
        <v>0</v>
      </c>
      <c r="U7411">
        <v>0</v>
      </c>
      <c r="V7411">
        <v>1</v>
      </c>
      <c r="W7411">
        <v>0</v>
      </c>
      <c r="X7411">
        <v>1</v>
      </c>
    </row>
    <row r="7412" spans="1:24" x14ac:dyDescent="0.35">
      <c r="A7412" t="s">
        <v>1651</v>
      </c>
      <c r="B7412" t="s">
        <v>13833</v>
      </c>
      <c r="C7412" s="8" t="s">
        <v>13834</v>
      </c>
      <c r="D7412" s="8" t="s">
        <v>26483</v>
      </c>
      <c r="E7412" t="s">
        <v>194</v>
      </c>
      <c r="F7412" t="s">
        <v>28200</v>
      </c>
      <c r="G7412" t="s">
        <v>18812</v>
      </c>
      <c r="H7412" s="8" t="s">
        <v>13</v>
      </c>
      <c r="I7412" s="8">
        <v>2</v>
      </c>
      <c r="J7412" t="s">
        <v>14</v>
      </c>
      <c r="K7412" t="s">
        <v>15</v>
      </c>
      <c r="L7412" s="5">
        <v>46055</v>
      </c>
      <c r="M7412" s="5">
        <v>46055</v>
      </c>
      <c r="N7412" s="7">
        <v>0</v>
      </c>
      <c r="O7412" s="3">
        <v>0.7877777777777778</v>
      </c>
      <c r="P7412" s="6">
        <v>0</v>
      </c>
      <c r="Q7412" t="s">
        <v>1654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</row>
    <row r="7413" spans="1:24" x14ac:dyDescent="0.35">
      <c r="A7413" t="s">
        <v>9</v>
      </c>
      <c r="B7413" t="s">
        <v>382</v>
      </c>
      <c r="C7413" s="8" t="s">
        <v>383</v>
      </c>
      <c r="D7413" s="8" t="s">
        <v>19581</v>
      </c>
      <c r="E7413" t="s">
        <v>25</v>
      </c>
      <c r="F7413" t="s">
        <v>28202</v>
      </c>
      <c r="G7413" t="s">
        <v>28167</v>
      </c>
      <c r="H7413" s="8" t="s">
        <v>29</v>
      </c>
      <c r="I7413" s="8">
        <v>3</v>
      </c>
      <c r="J7413" t="s">
        <v>14</v>
      </c>
      <c r="K7413" t="s">
        <v>15</v>
      </c>
      <c r="L7413" s="5">
        <v>45656</v>
      </c>
      <c r="M7413" s="5">
        <v>46010</v>
      </c>
      <c r="N7413" s="7">
        <v>8496</v>
      </c>
      <c r="O7413" s="3">
        <v>182.67833333333334</v>
      </c>
      <c r="P7413" s="6">
        <f>O7413/N7413</f>
        <v>2.1501687068424358E-2</v>
      </c>
      <c r="Q7413" t="s">
        <v>30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</row>
    <row r="7414" spans="1:24" x14ac:dyDescent="0.35">
      <c r="A7414" t="s">
        <v>1651</v>
      </c>
      <c r="B7414" t="s">
        <v>13831</v>
      </c>
      <c r="C7414" s="8" t="s">
        <v>13832</v>
      </c>
      <c r="D7414" s="8" t="s">
        <v>26484</v>
      </c>
      <c r="E7414" t="s">
        <v>217</v>
      </c>
      <c r="F7414" t="s">
        <v>28202</v>
      </c>
      <c r="G7414" t="s">
        <v>28171</v>
      </c>
      <c r="H7414" s="8" t="s">
        <v>13</v>
      </c>
      <c r="I7414" s="8">
        <v>2</v>
      </c>
      <c r="J7414" t="s">
        <v>14</v>
      </c>
      <c r="K7414" t="s">
        <v>15</v>
      </c>
      <c r="L7414" s="5">
        <v>46055</v>
      </c>
      <c r="M7414" s="5">
        <v>46055</v>
      </c>
      <c r="N7414" s="7">
        <v>0</v>
      </c>
      <c r="O7414" s="3">
        <v>0.79916666666666669</v>
      </c>
      <c r="P7414" s="6">
        <v>0</v>
      </c>
      <c r="Q7414" t="s">
        <v>1654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</row>
    <row r="7415" spans="1:24" x14ac:dyDescent="0.35">
      <c r="A7415" t="s">
        <v>1651</v>
      </c>
      <c r="B7415" t="s">
        <v>13829</v>
      </c>
      <c r="C7415" s="8" t="s">
        <v>13830</v>
      </c>
      <c r="D7415" s="8" t="s">
        <v>26485</v>
      </c>
      <c r="E7415" t="s">
        <v>194</v>
      </c>
      <c r="F7415" t="s">
        <v>28200</v>
      </c>
      <c r="G7415" t="s">
        <v>18812</v>
      </c>
      <c r="H7415" s="8" t="s">
        <v>13</v>
      </c>
      <c r="I7415" s="8">
        <v>2</v>
      </c>
      <c r="J7415" t="s">
        <v>14</v>
      </c>
      <c r="K7415" t="s">
        <v>15</v>
      </c>
      <c r="L7415" s="5">
        <v>46055</v>
      </c>
      <c r="M7415" s="5">
        <v>46055</v>
      </c>
      <c r="N7415" s="7">
        <v>0</v>
      </c>
      <c r="O7415" s="3">
        <v>0.75861111111111112</v>
      </c>
      <c r="P7415" s="6">
        <v>0</v>
      </c>
      <c r="Q7415" t="s">
        <v>1654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</row>
    <row r="7416" spans="1:24" x14ac:dyDescent="0.35">
      <c r="A7416" t="s">
        <v>1651</v>
      </c>
      <c r="B7416" t="s">
        <v>13827</v>
      </c>
      <c r="C7416" s="8" t="s">
        <v>13828</v>
      </c>
      <c r="D7416" s="8" t="s">
        <v>26486</v>
      </c>
      <c r="E7416" t="s">
        <v>217</v>
      </c>
      <c r="F7416" t="s">
        <v>28202</v>
      </c>
      <c r="G7416" t="s">
        <v>28171</v>
      </c>
      <c r="H7416" s="8" t="s">
        <v>13</v>
      </c>
      <c r="I7416" s="8">
        <v>2</v>
      </c>
      <c r="J7416" t="s">
        <v>501</v>
      </c>
      <c r="K7416" t="s">
        <v>15</v>
      </c>
      <c r="L7416" s="5">
        <v>46055</v>
      </c>
      <c r="M7416" s="5">
        <v>46058</v>
      </c>
      <c r="N7416" s="7">
        <v>72</v>
      </c>
      <c r="O7416" s="3">
        <v>0.6841666666666667</v>
      </c>
      <c r="P7416" s="6">
        <f>O7416/N7416</f>
        <v>9.5023148148148159E-3</v>
      </c>
      <c r="Q7416" t="s">
        <v>1654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</row>
    <row r="7417" spans="1:24" x14ac:dyDescent="0.35">
      <c r="A7417" t="s">
        <v>10646</v>
      </c>
      <c r="B7417" t="s">
        <v>13825</v>
      </c>
      <c r="C7417" s="8" t="s">
        <v>13826</v>
      </c>
      <c r="D7417" s="8" t="s">
        <v>26487</v>
      </c>
      <c r="E7417" t="s">
        <v>139</v>
      </c>
      <c r="F7417" t="s">
        <v>28206</v>
      </c>
      <c r="G7417" t="s">
        <v>28164</v>
      </c>
      <c r="H7417" s="8" t="s">
        <v>20</v>
      </c>
      <c r="I7417" s="8">
        <v>1</v>
      </c>
      <c r="J7417" t="s">
        <v>501</v>
      </c>
      <c r="K7417" t="s">
        <v>15</v>
      </c>
      <c r="L7417" s="5">
        <v>46055</v>
      </c>
      <c r="M7417" s="5">
        <v>46058</v>
      </c>
      <c r="N7417" s="7">
        <v>72</v>
      </c>
      <c r="O7417" s="3">
        <v>0.99749999999999994</v>
      </c>
      <c r="P7417" s="6">
        <f>O7417/N7417</f>
        <v>1.3854166666666666E-2</v>
      </c>
      <c r="Q7417" t="s">
        <v>3734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</row>
    <row r="7418" spans="1:24" x14ac:dyDescent="0.35">
      <c r="A7418" t="s">
        <v>1651</v>
      </c>
      <c r="B7418" t="s">
        <v>13719</v>
      </c>
      <c r="C7418" s="8" t="s">
        <v>13720</v>
      </c>
      <c r="D7418" s="8" t="s">
        <v>26488</v>
      </c>
      <c r="E7418" t="s">
        <v>217</v>
      </c>
      <c r="F7418" t="s">
        <v>28202</v>
      </c>
      <c r="G7418" t="s">
        <v>28171</v>
      </c>
      <c r="H7418" s="8" t="s">
        <v>13</v>
      </c>
      <c r="I7418" s="8">
        <v>2</v>
      </c>
      <c r="J7418" t="s">
        <v>501</v>
      </c>
      <c r="K7418" t="s">
        <v>15</v>
      </c>
      <c r="L7418" s="5">
        <v>46055</v>
      </c>
      <c r="M7418" s="5">
        <v>46059</v>
      </c>
      <c r="N7418" s="7">
        <v>96</v>
      </c>
      <c r="O7418" s="3">
        <v>0.59916666666666674</v>
      </c>
      <c r="P7418" s="6">
        <f>O7418/N7418</f>
        <v>6.2413194444444452E-3</v>
      </c>
      <c r="Q7418" t="s">
        <v>1654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</row>
    <row r="7419" spans="1:24" x14ac:dyDescent="0.35">
      <c r="A7419" t="s">
        <v>1651</v>
      </c>
      <c r="B7419" t="s">
        <v>13823</v>
      </c>
      <c r="C7419" s="8" t="s">
        <v>13824</v>
      </c>
      <c r="D7419" s="8" t="s">
        <v>26489</v>
      </c>
      <c r="E7419" t="s">
        <v>217</v>
      </c>
      <c r="F7419" t="s">
        <v>28202</v>
      </c>
      <c r="G7419" t="s">
        <v>28171</v>
      </c>
      <c r="H7419" s="8" t="s">
        <v>13</v>
      </c>
      <c r="I7419" s="8">
        <v>2</v>
      </c>
      <c r="J7419" t="s">
        <v>501</v>
      </c>
      <c r="K7419" t="s">
        <v>15</v>
      </c>
      <c r="L7419" s="5">
        <v>46055</v>
      </c>
      <c r="M7419" s="5">
        <v>46058</v>
      </c>
      <c r="N7419" s="7">
        <v>72</v>
      </c>
      <c r="O7419" s="3">
        <v>0.71444444444444444</v>
      </c>
      <c r="P7419" s="6">
        <f>O7419/N7419</f>
        <v>9.922839506172839E-3</v>
      </c>
      <c r="Q7419" t="s">
        <v>1654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</row>
    <row r="7420" spans="1:24" x14ac:dyDescent="0.35">
      <c r="A7420" t="s">
        <v>9</v>
      </c>
      <c r="B7420" t="s">
        <v>13821</v>
      </c>
      <c r="C7420" s="8" t="s">
        <v>13822</v>
      </c>
      <c r="D7420" s="8" t="s">
        <v>26490</v>
      </c>
      <c r="E7420" t="s">
        <v>25</v>
      </c>
      <c r="F7420" t="s">
        <v>28202</v>
      </c>
      <c r="G7420" t="s">
        <v>28167</v>
      </c>
      <c r="H7420" s="8" t="s">
        <v>13</v>
      </c>
      <c r="I7420" s="8">
        <v>2</v>
      </c>
      <c r="J7420" t="s">
        <v>11804</v>
      </c>
      <c r="K7420" t="s">
        <v>15</v>
      </c>
      <c r="L7420" s="5">
        <v>46055</v>
      </c>
      <c r="M7420" s="5">
        <v>46057</v>
      </c>
      <c r="N7420" s="7">
        <v>48</v>
      </c>
      <c r="O7420" s="3">
        <v>0.1575</v>
      </c>
      <c r="P7420" s="6">
        <f>O7420/N7420</f>
        <v>3.2812499999999999E-3</v>
      </c>
      <c r="Q7420" t="s">
        <v>17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</row>
    <row r="7421" spans="1:24" x14ac:dyDescent="0.35">
      <c r="A7421" t="s">
        <v>9</v>
      </c>
      <c r="B7421" t="s">
        <v>6637</v>
      </c>
      <c r="C7421" s="8" t="s">
        <v>6638</v>
      </c>
      <c r="D7421" s="8" t="s">
        <v>26491</v>
      </c>
      <c r="E7421" t="s">
        <v>539</v>
      </c>
      <c r="F7421" t="s">
        <v>28203</v>
      </c>
      <c r="G7421" t="s">
        <v>28184</v>
      </c>
      <c r="H7421" s="8" t="s">
        <v>13</v>
      </c>
      <c r="I7421" s="8">
        <v>2</v>
      </c>
      <c r="J7421" t="s">
        <v>14</v>
      </c>
      <c r="K7421" t="s">
        <v>15</v>
      </c>
      <c r="L7421" s="5">
        <v>46055</v>
      </c>
      <c r="M7421" s="5">
        <v>46055</v>
      </c>
      <c r="N7421" s="7">
        <v>0</v>
      </c>
      <c r="O7421" s="3">
        <v>22.953611111111108</v>
      </c>
      <c r="P7421" s="6">
        <v>0</v>
      </c>
      <c r="Q7421" t="s">
        <v>154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</row>
    <row r="7422" spans="1:24" x14ac:dyDescent="0.35">
      <c r="A7422" t="s">
        <v>9</v>
      </c>
      <c r="B7422" t="s">
        <v>6981</v>
      </c>
      <c r="C7422" s="8" t="s">
        <v>6982</v>
      </c>
      <c r="D7422" s="8" t="s">
        <v>26492</v>
      </c>
      <c r="E7422" t="s">
        <v>498</v>
      </c>
      <c r="F7422" t="s">
        <v>28203</v>
      </c>
      <c r="G7422" t="s">
        <v>28170</v>
      </c>
      <c r="H7422" s="8" t="s">
        <v>13</v>
      </c>
      <c r="I7422" s="8">
        <v>2</v>
      </c>
      <c r="J7422" t="s">
        <v>14</v>
      </c>
      <c r="K7422" t="s">
        <v>15</v>
      </c>
      <c r="L7422" s="5">
        <v>46055</v>
      </c>
      <c r="M7422" s="5">
        <v>46059</v>
      </c>
      <c r="N7422" s="7">
        <v>96</v>
      </c>
      <c r="O7422" s="3">
        <v>21.416111111111114</v>
      </c>
      <c r="P7422" s="6">
        <f>O7422/N7422</f>
        <v>0.22308449074074077</v>
      </c>
      <c r="Q7422" t="s">
        <v>154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</row>
    <row r="7423" spans="1:24" x14ac:dyDescent="0.35">
      <c r="A7423" t="s">
        <v>1651</v>
      </c>
      <c r="B7423" t="s">
        <v>13819</v>
      </c>
      <c r="C7423" s="8" t="s">
        <v>13820</v>
      </c>
      <c r="D7423" s="8" t="s">
        <v>26493</v>
      </c>
      <c r="E7423" t="s">
        <v>217</v>
      </c>
      <c r="F7423" t="s">
        <v>28202</v>
      </c>
      <c r="G7423" t="s">
        <v>28171</v>
      </c>
      <c r="H7423" s="8" t="s">
        <v>13</v>
      </c>
      <c r="I7423" s="8">
        <v>2</v>
      </c>
      <c r="J7423" t="s">
        <v>501</v>
      </c>
      <c r="K7423" t="s">
        <v>15</v>
      </c>
      <c r="L7423" s="5">
        <v>46055</v>
      </c>
      <c r="M7423" s="5">
        <v>46058</v>
      </c>
      <c r="N7423" s="7">
        <v>72</v>
      </c>
      <c r="O7423" s="3">
        <v>0.71916666666666662</v>
      </c>
      <c r="P7423" s="6">
        <f>O7423/N7423</f>
        <v>9.9884259259259249E-3</v>
      </c>
      <c r="Q7423" t="s">
        <v>1654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</row>
    <row r="7424" spans="1:24" x14ac:dyDescent="0.35">
      <c r="A7424" t="s">
        <v>1651</v>
      </c>
      <c r="B7424" t="s">
        <v>2831</v>
      </c>
      <c r="C7424" s="8" t="s">
        <v>2832</v>
      </c>
      <c r="D7424" s="8" t="s">
        <v>19582</v>
      </c>
      <c r="E7424" t="s">
        <v>181</v>
      </c>
      <c r="F7424" t="s">
        <v>28202</v>
      </c>
      <c r="G7424" t="s">
        <v>28181</v>
      </c>
      <c r="H7424" s="8" t="s">
        <v>13</v>
      </c>
      <c r="I7424" s="8">
        <v>2</v>
      </c>
      <c r="J7424" t="s">
        <v>14</v>
      </c>
      <c r="K7424" t="s">
        <v>15</v>
      </c>
      <c r="L7424" s="5">
        <v>45656</v>
      </c>
      <c r="M7424" s="5">
        <v>45657</v>
      </c>
      <c r="N7424" s="7">
        <v>24</v>
      </c>
      <c r="O7424" s="3">
        <v>42.821666666666673</v>
      </c>
      <c r="P7424" s="6">
        <f>O7424/N7424</f>
        <v>1.7842361111111114</v>
      </c>
      <c r="Q7424" t="s">
        <v>1654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</row>
    <row r="7425" spans="1:24" x14ac:dyDescent="0.35">
      <c r="A7425" t="s">
        <v>1651</v>
      </c>
      <c r="B7425" t="s">
        <v>13817</v>
      </c>
      <c r="C7425" s="8" t="s">
        <v>13818</v>
      </c>
      <c r="D7425" s="8" t="s">
        <v>26494</v>
      </c>
      <c r="E7425" t="s">
        <v>217</v>
      </c>
      <c r="F7425" t="s">
        <v>28202</v>
      </c>
      <c r="G7425" t="s">
        <v>28171</v>
      </c>
      <c r="H7425" s="8" t="s">
        <v>13</v>
      </c>
      <c r="I7425" s="8">
        <v>2</v>
      </c>
      <c r="J7425" t="s">
        <v>501</v>
      </c>
      <c r="K7425" t="s">
        <v>15</v>
      </c>
      <c r="L7425" s="5">
        <v>46055</v>
      </c>
      <c r="M7425" s="5">
        <v>46058</v>
      </c>
      <c r="N7425" s="7">
        <v>72</v>
      </c>
      <c r="O7425" s="3">
        <v>0.72027777777777779</v>
      </c>
      <c r="P7425" s="6">
        <f>O7425/N7425</f>
        <v>1.0003858024691357E-2</v>
      </c>
      <c r="Q7425" t="s">
        <v>1654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</row>
    <row r="7426" spans="1:24" x14ac:dyDescent="0.35">
      <c r="A7426" t="s">
        <v>9</v>
      </c>
      <c r="B7426" t="s">
        <v>6639</v>
      </c>
      <c r="C7426" s="8" t="s">
        <v>6640</v>
      </c>
      <c r="D7426" s="8" t="s">
        <v>26495</v>
      </c>
      <c r="E7426" t="s">
        <v>539</v>
      </c>
      <c r="F7426" t="s">
        <v>28203</v>
      </c>
      <c r="G7426" t="s">
        <v>28184</v>
      </c>
      <c r="H7426" s="8" t="s">
        <v>13</v>
      </c>
      <c r="I7426" s="8">
        <v>2</v>
      </c>
      <c r="J7426" t="s">
        <v>14</v>
      </c>
      <c r="K7426" t="s">
        <v>15</v>
      </c>
      <c r="L7426" s="5">
        <v>46055</v>
      </c>
      <c r="M7426" s="5">
        <v>46055</v>
      </c>
      <c r="N7426" s="7">
        <v>0</v>
      </c>
      <c r="O7426" s="3">
        <v>22.96222222222222</v>
      </c>
      <c r="P7426" s="6">
        <v>0</v>
      </c>
      <c r="Q7426" t="s">
        <v>743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</row>
    <row r="7427" spans="1:24" x14ac:dyDescent="0.35">
      <c r="A7427" t="s">
        <v>1651</v>
      </c>
      <c r="B7427" t="s">
        <v>13815</v>
      </c>
      <c r="C7427" s="8" t="s">
        <v>13816</v>
      </c>
      <c r="D7427" s="8" t="s">
        <v>26496</v>
      </c>
      <c r="E7427" t="s">
        <v>152</v>
      </c>
      <c r="F7427" t="s">
        <v>28203</v>
      </c>
      <c r="G7427" t="s">
        <v>28175</v>
      </c>
      <c r="H7427" s="8" t="s">
        <v>13</v>
      </c>
      <c r="I7427" s="8">
        <v>2</v>
      </c>
      <c r="J7427" t="s">
        <v>501</v>
      </c>
      <c r="K7427" t="s">
        <v>15</v>
      </c>
      <c r="L7427" s="5">
        <v>46055</v>
      </c>
      <c r="M7427" s="5">
        <v>46058</v>
      </c>
      <c r="N7427" s="7">
        <v>72</v>
      </c>
      <c r="O7427" s="3">
        <v>0.78472222222222221</v>
      </c>
      <c r="P7427" s="6">
        <f>O7427/N7427</f>
        <v>1.089891975308642E-2</v>
      </c>
      <c r="Q7427" t="s">
        <v>1708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</row>
    <row r="7428" spans="1:24" x14ac:dyDescent="0.35">
      <c r="A7428" t="s">
        <v>1651</v>
      </c>
      <c r="B7428" t="s">
        <v>13813</v>
      </c>
      <c r="C7428" s="8" t="s">
        <v>13814</v>
      </c>
      <c r="D7428" s="8" t="s">
        <v>26497</v>
      </c>
      <c r="E7428" t="s">
        <v>28</v>
      </c>
      <c r="F7428" t="s">
        <v>28202</v>
      </c>
      <c r="G7428" t="s">
        <v>28178</v>
      </c>
      <c r="H7428" s="8" t="s">
        <v>13</v>
      </c>
      <c r="I7428" s="8">
        <v>2</v>
      </c>
      <c r="J7428" t="s">
        <v>14</v>
      </c>
      <c r="K7428" t="s">
        <v>15</v>
      </c>
      <c r="L7428" s="5">
        <v>46055</v>
      </c>
      <c r="M7428" s="5">
        <v>46056</v>
      </c>
      <c r="N7428" s="7">
        <v>24</v>
      </c>
      <c r="O7428" s="3">
        <v>0.79916666666666669</v>
      </c>
      <c r="P7428" s="6">
        <f>O7428/N7428</f>
        <v>3.3298611111111112E-2</v>
      </c>
      <c r="Q7428" t="s">
        <v>1654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</row>
    <row r="7429" spans="1:24" x14ac:dyDescent="0.35">
      <c r="A7429" t="s">
        <v>1651</v>
      </c>
      <c r="B7429" t="s">
        <v>13811</v>
      </c>
      <c r="C7429" s="8" t="s">
        <v>13812</v>
      </c>
      <c r="D7429" s="8" t="s">
        <v>26498</v>
      </c>
      <c r="E7429" t="s">
        <v>28</v>
      </c>
      <c r="F7429" t="s">
        <v>28202</v>
      </c>
      <c r="G7429" t="s">
        <v>28178</v>
      </c>
      <c r="H7429" s="8" t="s">
        <v>13</v>
      </c>
      <c r="I7429" s="8">
        <v>2</v>
      </c>
      <c r="J7429" t="s">
        <v>14</v>
      </c>
      <c r="K7429" t="s">
        <v>15</v>
      </c>
      <c r="L7429" s="5">
        <v>46055</v>
      </c>
      <c r="M7429" s="5">
        <v>46056</v>
      </c>
      <c r="N7429" s="7">
        <v>24</v>
      </c>
      <c r="O7429" s="3">
        <v>0.79694444444444446</v>
      </c>
      <c r="P7429" s="6">
        <f>O7429/N7429</f>
        <v>3.3206018518518517E-2</v>
      </c>
      <c r="Q7429" t="s">
        <v>1654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</row>
    <row r="7430" spans="1:24" x14ac:dyDescent="0.35">
      <c r="A7430" t="s">
        <v>1651</v>
      </c>
      <c r="B7430" t="s">
        <v>13809</v>
      </c>
      <c r="C7430" s="8" t="s">
        <v>13810</v>
      </c>
      <c r="D7430" s="8" t="s">
        <v>26499</v>
      </c>
      <c r="E7430" t="s">
        <v>498</v>
      </c>
      <c r="F7430" t="s">
        <v>28203</v>
      </c>
      <c r="G7430" t="s">
        <v>28170</v>
      </c>
      <c r="H7430" s="8" t="s">
        <v>13</v>
      </c>
      <c r="I7430" s="8">
        <v>2</v>
      </c>
      <c r="J7430" t="s">
        <v>14</v>
      </c>
      <c r="K7430" t="s">
        <v>15</v>
      </c>
      <c r="L7430" s="5">
        <v>46055</v>
      </c>
      <c r="M7430" s="5">
        <v>46055</v>
      </c>
      <c r="N7430" s="7">
        <v>0</v>
      </c>
      <c r="O7430" s="3">
        <v>0.79777777777777781</v>
      </c>
      <c r="P7430" s="6">
        <v>0</v>
      </c>
      <c r="Q7430" t="s">
        <v>1708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</row>
    <row r="7431" spans="1:24" x14ac:dyDescent="0.35">
      <c r="A7431" t="s">
        <v>1651</v>
      </c>
      <c r="B7431" t="s">
        <v>13807</v>
      </c>
      <c r="C7431" s="8" t="s">
        <v>13808</v>
      </c>
      <c r="D7431" s="8" t="s">
        <v>26500</v>
      </c>
      <c r="E7431" t="s">
        <v>539</v>
      </c>
      <c r="F7431" t="s">
        <v>28203</v>
      </c>
      <c r="G7431" t="s">
        <v>28184</v>
      </c>
      <c r="H7431" s="8" t="s">
        <v>13</v>
      </c>
      <c r="I7431" s="8">
        <v>2</v>
      </c>
      <c r="J7431" t="s">
        <v>501</v>
      </c>
      <c r="K7431" t="s">
        <v>15</v>
      </c>
      <c r="L7431" s="5">
        <v>46055</v>
      </c>
      <c r="M7431" s="5">
        <v>46058</v>
      </c>
      <c r="N7431" s="7">
        <v>72</v>
      </c>
      <c r="O7431" s="3">
        <v>0.79527777777777775</v>
      </c>
      <c r="P7431" s="6">
        <f t="shared" ref="P7431:P7439" si="365">O7431/N7431</f>
        <v>1.1045524691358024E-2</v>
      </c>
      <c r="Q7431" t="s">
        <v>1708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</row>
    <row r="7432" spans="1:24" x14ac:dyDescent="0.35">
      <c r="A7432" t="s">
        <v>1651</v>
      </c>
      <c r="B7432" t="s">
        <v>13805</v>
      </c>
      <c r="C7432" s="8" t="s">
        <v>13806</v>
      </c>
      <c r="D7432" s="8" t="s">
        <v>26501</v>
      </c>
      <c r="E7432" t="s">
        <v>539</v>
      </c>
      <c r="F7432" t="s">
        <v>28203</v>
      </c>
      <c r="G7432" t="s">
        <v>28184</v>
      </c>
      <c r="H7432" s="8" t="s">
        <v>13</v>
      </c>
      <c r="I7432" s="8">
        <v>2</v>
      </c>
      <c r="J7432" t="s">
        <v>501</v>
      </c>
      <c r="K7432" t="s">
        <v>15</v>
      </c>
      <c r="L7432" s="5">
        <v>46055</v>
      </c>
      <c r="M7432" s="5">
        <v>46058</v>
      </c>
      <c r="N7432" s="7">
        <v>72</v>
      </c>
      <c r="O7432" s="3">
        <v>0.79638888888888892</v>
      </c>
      <c r="P7432" s="6">
        <f t="shared" si="365"/>
        <v>1.1060956790123457E-2</v>
      </c>
      <c r="Q7432" t="s">
        <v>1708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</row>
    <row r="7433" spans="1:24" x14ac:dyDescent="0.35">
      <c r="A7433" t="s">
        <v>1651</v>
      </c>
      <c r="B7433" t="s">
        <v>13803</v>
      </c>
      <c r="C7433" s="8" t="s">
        <v>13804</v>
      </c>
      <c r="D7433" s="8" t="s">
        <v>26502</v>
      </c>
      <c r="E7433" t="s">
        <v>539</v>
      </c>
      <c r="F7433" t="s">
        <v>28203</v>
      </c>
      <c r="G7433" t="s">
        <v>28184</v>
      </c>
      <c r="H7433" s="8" t="s">
        <v>13</v>
      </c>
      <c r="I7433" s="8">
        <v>2</v>
      </c>
      <c r="J7433" t="s">
        <v>501</v>
      </c>
      <c r="K7433" t="s">
        <v>15</v>
      </c>
      <c r="L7433" s="5">
        <v>46055</v>
      </c>
      <c r="M7433" s="5">
        <v>46058</v>
      </c>
      <c r="N7433" s="7">
        <v>72</v>
      </c>
      <c r="O7433" s="3">
        <v>0.7961111111111111</v>
      </c>
      <c r="P7433" s="6">
        <f t="shared" si="365"/>
        <v>1.1057098765432099E-2</v>
      </c>
      <c r="Q7433" t="s">
        <v>1708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</row>
    <row r="7434" spans="1:24" x14ac:dyDescent="0.35">
      <c r="A7434" t="s">
        <v>1651</v>
      </c>
      <c r="B7434" t="s">
        <v>13801</v>
      </c>
      <c r="C7434" s="8" t="s">
        <v>13802</v>
      </c>
      <c r="D7434" s="8" t="s">
        <v>26503</v>
      </c>
      <c r="E7434" t="s">
        <v>539</v>
      </c>
      <c r="F7434" t="s">
        <v>28203</v>
      </c>
      <c r="G7434" t="s">
        <v>28184</v>
      </c>
      <c r="H7434" s="8" t="s">
        <v>13</v>
      </c>
      <c r="I7434" s="8">
        <v>2</v>
      </c>
      <c r="J7434" t="s">
        <v>501</v>
      </c>
      <c r="K7434" t="s">
        <v>15</v>
      </c>
      <c r="L7434" s="5">
        <v>46055</v>
      </c>
      <c r="M7434" s="5">
        <v>46058</v>
      </c>
      <c r="N7434" s="7">
        <v>72</v>
      </c>
      <c r="O7434" s="3">
        <v>0.79555555555555557</v>
      </c>
      <c r="P7434" s="6">
        <f t="shared" si="365"/>
        <v>1.1049382716049383E-2</v>
      </c>
      <c r="Q7434" t="s">
        <v>1708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</row>
    <row r="7435" spans="1:24" x14ac:dyDescent="0.35">
      <c r="A7435" t="s">
        <v>9</v>
      </c>
      <c r="B7435" t="s">
        <v>384</v>
      </c>
      <c r="C7435" s="8" t="s">
        <v>385</v>
      </c>
      <c r="D7435" s="8" t="s">
        <v>19583</v>
      </c>
      <c r="E7435" t="s">
        <v>25</v>
      </c>
      <c r="F7435" t="s">
        <v>28202</v>
      </c>
      <c r="G7435" t="s">
        <v>28167</v>
      </c>
      <c r="H7435" s="8" t="s">
        <v>29</v>
      </c>
      <c r="I7435" s="8">
        <v>3</v>
      </c>
      <c r="J7435" t="s">
        <v>14</v>
      </c>
      <c r="K7435" t="s">
        <v>15</v>
      </c>
      <c r="L7435" s="5">
        <v>45656</v>
      </c>
      <c r="M7435" s="5">
        <v>46010</v>
      </c>
      <c r="N7435" s="7">
        <v>8496</v>
      </c>
      <c r="O7435" s="3">
        <v>182.6286111111111</v>
      </c>
      <c r="P7435" s="6">
        <f t="shared" si="365"/>
        <v>2.1495834641138311E-2</v>
      </c>
      <c r="Q7435" t="s">
        <v>30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</row>
    <row r="7436" spans="1:24" x14ac:dyDescent="0.35">
      <c r="A7436" t="s">
        <v>1651</v>
      </c>
      <c r="B7436" t="s">
        <v>13799</v>
      </c>
      <c r="C7436" s="8" t="s">
        <v>13800</v>
      </c>
      <c r="D7436" s="8" t="s">
        <v>26504</v>
      </c>
      <c r="E7436" t="s">
        <v>217</v>
      </c>
      <c r="F7436" t="s">
        <v>28202</v>
      </c>
      <c r="G7436" t="s">
        <v>28171</v>
      </c>
      <c r="H7436" s="8" t="s">
        <v>13</v>
      </c>
      <c r="I7436" s="8">
        <v>2</v>
      </c>
      <c r="J7436" t="s">
        <v>501</v>
      </c>
      <c r="K7436" t="s">
        <v>15</v>
      </c>
      <c r="L7436" s="5">
        <v>46055</v>
      </c>
      <c r="M7436" s="5">
        <v>46058</v>
      </c>
      <c r="N7436" s="7">
        <v>72</v>
      </c>
      <c r="O7436" s="3">
        <v>0.74583333333333324</v>
      </c>
      <c r="P7436" s="6">
        <f t="shared" si="365"/>
        <v>1.0358796296296295E-2</v>
      </c>
      <c r="Q7436" t="s">
        <v>1654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</row>
    <row r="7437" spans="1:24" x14ac:dyDescent="0.35">
      <c r="A7437" t="s">
        <v>1651</v>
      </c>
      <c r="B7437" t="s">
        <v>13797</v>
      </c>
      <c r="C7437" s="8" t="s">
        <v>13798</v>
      </c>
      <c r="D7437" s="8" t="s">
        <v>26505</v>
      </c>
      <c r="E7437" t="s">
        <v>28</v>
      </c>
      <c r="F7437" t="s">
        <v>28202</v>
      </c>
      <c r="G7437" t="s">
        <v>28178</v>
      </c>
      <c r="H7437" s="8" t="s">
        <v>13</v>
      </c>
      <c r="I7437" s="8">
        <v>2</v>
      </c>
      <c r="J7437" t="s">
        <v>11850</v>
      </c>
      <c r="K7437" t="s">
        <v>375</v>
      </c>
      <c r="L7437" s="5">
        <v>46055</v>
      </c>
      <c r="M7437" s="5">
        <v>46056</v>
      </c>
      <c r="N7437" s="7">
        <v>24</v>
      </c>
      <c r="O7437" s="3">
        <v>0.7402777777777777</v>
      </c>
      <c r="P7437" s="6">
        <f t="shared" si="365"/>
        <v>3.0844907407407404E-2</v>
      </c>
      <c r="Q7437" t="s">
        <v>1654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</row>
    <row r="7438" spans="1:24" x14ac:dyDescent="0.35">
      <c r="A7438" t="s">
        <v>9</v>
      </c>
      <c r="B7438" t="s">
        <v>13795</v>
      </c>
      <c r="C7438" s="8" t="s">
        <v>13796</v>
      </c>
      <c r="D7438" s="8" t="s">
        <v>26506</v>
      </c>
      <c r="E7438" t="s">
        <v>28</v>
      </c>
      <c r="F7438" t="s">
        <v>28202</v>
      </c>
      <c r="G7438" t="s">
        <v>28178</v>
      </c>
      <c r="H7438" s="8" t="s">
        <v>13</v>
      </c>
      <c r="I7438" s="8">
        <v>2</v>
      </c>
      <c r="J7438" t="s">
        <v>11804</v>
      </c>
      <c r="K7438" t="s">
        <v>15</v>
      </c>
      <c r="L7438" s="5">
        <v>46055</v>
      </c>
      <c r="M7438" s="5">
        <v>46056</v>
      </c>
      <c r="N7438" s="7">
        <v>24</v>
      </c>
      <c r="O7438" s="3">
        <v>0.20500000000000002</v>
      </c>
      <c r="P7438" s="6">
        <f t="shared" si="365"/>
        <v>8.5416666666666679E-3</v>
      </c>
      <c r="Q7438" t="s">
        <v>17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</row>
    <row r="7439" spans="1:24" x14ac:dyDescent="0.35">
      <c r="A7439" t="s">
        <v>1651</v>
      </c>
      <c r="B7439" t="s">
        <v>10532</v>
      </c>
      <c r="C7439" s="8" t="s">
        <v>10533</v>
      </c>
      <c r="D7439" s="8" t="s">
        <v>26507</v>
      </c>
      <c r="E7439" t="s">
        <v>139</v>
      </c>
      <c r="F7439" t="s">
        <v>28206</v>
      </c>
      <c r="G7439" t="s">
        <v>28164</v>
      </c>
      <c r="H7439" s="8" t="s">
        <v>13</v>
      </c>
      <c r="I7439" s="8">
        <v>2</v>
      </c>
      <c r="J7439" t="s">
        <v>14</v>
      </c>
      <c r="K7439" t="s">
        <v>15</v>
      </c>
      <c r="L7439" s="5">
        <v>46055</v>
      </c>
      <c r="M7439" s="5">
        <v>46105</v>
      </c>
      <c r="N7439" s="7">
        <v>1200</v>
      </c>
      <c r="O7439" s="3">
        <v>4.87</v>
      </c>
      <c r="P7439" s="6">
        <f t="shared" si="365"/>
        <v>4.0583333333333331E-3</v>
      </c>
      <c r="Q7439" t="s">
        <v>1654</v>
      </c>
      <c r="R7439">
        <v>1</v>
      </c>
      <c r="S7439">
        <v>0</v>
      </c>
      <c r="T7439">
        <v>0</v>
      </c>
      <c r="U7439">
        <v>0</v>
      </c>
      <c r="V7439">
        <v>1</v>
      </c>
      <c r="W7439">
        <v>0</v>
      </c>
      <c r="X7439">
        <v>1</v>
      </c>
    </row>
    <row r="7440" spans="1:24" x14ac:dyDescent="0.35">
      <c r="A7440" t="s">
        <v>1651</v>
      </c>
      <c r="B7440" t="s">
        <v>13793</v>
      </c>
      <c r="C7440" s="8" t="s">
        <v>13794</v>
      </c>
      <c r="D7440" s="8" t="s">
        <v>26508</v>
      </c>
      <c r="E7440" t="s">
        <v>217</v>
      </c>
      <c r="F7440" t="s">
        <v>28202</v>
      </c>
      <c r="G7440" t="s">
        <v>28171</v>
      </c>
      <c r="H7440" s="8" t="s">
        <v>13</v>
      </c>
      <c r="I7440" s="8">
        <v>2</v>
      </c>
      <c r="J7440" t="s">
        <v>14</v>
      </c>
      <c r="K7440" t="s">
        <v>15</v>
      </c>
      <c r="L7440" s="5">
        <v>46055</v>
      </c>
      <c r="M7440" s="5">
        <v>46055</v>
      </c>
      <c r="N7440" s="7">
        <v>0</v>
      </c>
      <c r="O7440" s="3">
        <v>0.78861111111111115</v>
      </c>
      <c r="P7440" s="6">
        <v>0</v>
      </c>
      <c r="Q7440" t="s">
        <v>1654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</row>
    <row r="7441" spans="1:24" x14ac:dyDescent="0.35">
      <c r="A7441" t="s">
        <v>1651</v>
      </c>
      <c r="B7441" t="s">
        <v>13791</v>
      </c>
      <c r="C7441" s="8" t="s">
        <v>13792</v>
      </c>
      <c r="D7441" s="8" t="s">
        <v>26509</v>
      </c>
      <c r="E7441" t="s">
        <v>139</v>
      </c>
      <c r="F7441" t="s">
        <v>28206</v>
      </c>
      <c r="G7441" t="s">
        <v>28164</v>
      </c>
      <c r="H7441" s="8" t="s">
        <v>20</v>
      </c>
      <c r="I7441" s="8">
        <v>1</v>
      </c>
      <c r="J7441" t="s">
        <v>501</v>
      </c>
      <c r="K7441" t="s">
        <v>15</v>
      </c>
      <c r="L7441" s="5">
        <v>46055</v>
      </c>
      <c r="M7441" s="5">
        <v>46058</v>
      </c>
      <c r="N7441" s="7">
        <v>72</v>
      </c>
      <c r="O7441" s="3">
        <v>0.99944444444444436</v>
      </c>
      <c r="P7441" s="6">
        <f t="shared" ref="P7441:P7448" si="366">O7441/N7441</f>
        <v>1.3881172839506172E-2</v>
      </c>
      <c r="Q7441" t="s">
        <v>1708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</row>
    <row r="7442" spans="1:24" x14ac:dyDescent="0.35">
      <c r="A7442" t="s">
        <v>1651</v>
      </c>
      <c r="B7442" t="s">
        <v>13789</v>
      </c>
      <c r="C7442" s="8" t="s">
        <v>13790</v>
      </c>
      <c r="D7442" s="8" t="s">
        <v>26510</v>
      </c>
      <c r="E7442" t="s">
        <v>217</v>
      </c>
      <c r="F7442" t="s">
        <v>28202</v>
      </c>
      <c r="G7442" t="s">
        <v>28171</v>
      </c>
      <c r="H7442" s="8" t="s">
        <v>13</v>
      </c>
      <c r="I7442" s="8">
        <v>2</v>
      </c>
      <c r="J7442" t="s">
        <v>501</v>
      </c>
      <c r="K7442" t="s">
        <v>15</v>
      </c>
      <c r="L7442" s="5">
        <v>46055</v>
      </c>
      <c r="M7442" s="5">
        <v>46058</v>
      </c>
      <c r="N7442" s="7">
        <v>72</v>
      </c>
      <c r="O7442" s="3">
        <v>0.79249999999999998</v>
      </c>
      <c r="P7442" s="6">
        <f t="shared" si="366"/>
        <v>1.1006944444444444E-2</v>
      </c>
      <c r="Q7442" t="s">
        <v>1654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</row>
    <row r="7443" spans="1:24" x14ac:dyDescent="0.35">
      <c r="A7443" t="s">
        <v>1651</v>
      </c>
      <c r="B7443" t="s">
        <v>13787</v>
      </c>
      <c r="C7443" s="8" t="s">
        <v>13788</v>
      </c>
      <c r="D7443" s="8" t="s">
        <v>26511</v>
      </c>
      <c r="E7443" t="s">
        <v>5918</v>
      </c>
      <c r="F7443" t="s">
        <v>28202</v>
      </c>
      <c r="G7443" t="s">
        <v>28196</v>
      </c>
      <c r="H7443" s="8" t="s">
        <v>13</v>
      </c>
      <c r="I7443" s="8">
        <v>2</v>
      </c>
      <c r="J7443" t="s">
        <v>501</v>
      </c>
      <c r="K7443" t="s">
        <v>15</v>
      </c>
      <c r="L7443" s="5">
        <v>46055</v>
      </c>
      <c r="M7443" s="5">
        <v>46058</v>
      </c>
      <c r="N7443" s="7">
        <v>72</v>
      </c>
      <c r="O7443" s="3">
        <v>0.75611111111111107</v>
      </c>
      <c r="P7443" s="6">
        <f t="shared" si="366"/>
        <v>1.0501543209876542E-2</v>
      </c>
      <c r="Q7443" t="s">
        <v>1654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</row>
    <row r="7444" spans="1:24" x14ac:dyDescent="0.35">
      <c r="A7444" t="s">
        <v>1651</v>
      </c>
      <c r="B7444" t="s">
        <v>13785</v>
      </c>
      <c r="C7444" s="8" t="s">
        <v>13786</v>
      </c>
      <c r="D7444" s="8" t="s">
        <v>26512</v>
      </c>
      <c r="E7444" t="s">
        <v>139</v>
      </c>
      <c r="F7444" t="s">
        <v>28206</v>
      </c>
      <c r="G7444" t="s">
        <v>28164</v>
      </c>
      <c r="H7444" s="8" t="s">
        <v>13</v>
      </c>
      <c r="I7444" s="8">
        <v>2</v>
      </c>
      <c r="J7444" t="s">
        <v>501</v>
      </c>
      <c r="K7444" t="s">
        <v>15</v>
      </c>
      <c r="L7444" s="5">
        <v>46055</v>
      </c>
      <c r="M7444" s="5">
        <v>46058</v>
      </c>
      <c r="N7444" s="7">
        <v>72</v>
      </c>
      <c r="O7444" s="3">
        <v>0.79972222222222222</v>
      </c>
      <c r="P7444" s="6">
        <f t="shared" si="366"/>
        <v>1.1107253086419753E-2</v>
      </c>
      <c r="Q7444" t="s">
        <v>1755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</row>
    <row r="7445" spans="1:24" x14ac:dyDescent="0.35">
      <c r="A7445" t="s">
        <v>1651</v>
      </c>
      <c r="B7445" t="s">
        <v>13783</v>
      </c>
      <c r="C7445" s="8" t="s">
        <v>13784</v>
      </c>
      <c r="D7445" s="8" t="s">
        <v>26513</v>
      </c>
      <c r="E7445" t="s">
        <v>28</v>
      </c>
      <c r="F7445" t="s">
        <v>28202</v>
      </c>
      <c r="G7445" t="s">
        <v>28178</v>
      </c>
      <c r="H7445" s="8" t="s">
        <v>13</v>
      </c>
      <c r="I7445" s="8">
        <v>2</v>
      </c>
      <c r="J7445" t="s">
        <v>501</v>
      </c>
      <c r="K7445" t="s">
        <v>15</v>
      </c>
      <c r="L7445" s="5">
        <v>46055</v>
      </c>
      <c r="M7445" s="5">
        <v>46058</v>
      </c>
      <c r="N7445" s="7">
        <v>72</v>
      </c>
      <c r="O7445" s="3">
        <v>0.73333333333333328</v>
      </c>
      <c r="P7445" s="6">
        <f t="shared" si="366"/>
        <v>1.0185185185185184E-2</v>
      </c>
      <c r="Q7445" t="s">
        <v>1654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</row>
    <row r="7446" spans="1:24" x14ac:dyDescent="0.35">
      <c r="A7446" t="s">
        <v>9</v>
      </c>
      <c r="B7446" t="s">
        <v>33</v>
      </c>
      <c r="C7446" s="8" t="s">
        <v>34</v>
      </c>
      <c r="D7446" s="8" t="s">
        <v>18891</v>
      </c>
      <c r="E7446" t="s">
        <v>28</v>
      </c>
      <c r="F7446" t="s">
        <v>28202</v>
      </c>
      <c r="G7446" t="s">
        <v>28178</v>
      </c>
      <c r="H7446" s="8" t="s">
        <v>29</v>
      </c>
      <c r="I7446" s="8">
        <v>3</v>
      </c>
      <c r="J7446" t="s">
        <v>14</v>
      </c>
      <c r="K7446" t="s">
        <v>15</v>
      </c>
      <c r="L7446" s="5">
        <v>45610</v>
      </c>
      <c r="M7446" s="5">
        <v>46010</v>
      </c>
      <c r="N7446" s="7">
        <v>9600</v>
      </c>
      <c r="O7446" s="3">
        <v>201.18027777777777</v>
      </c>
      <c r="P7446" s="6">
        <f t="shared" si="366"/>
        <v>2.0956278935185185E-2</v>
      </c>
      <c r="Q7446" t="s">
        <v>30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</row>
    <row r="7447" spans="1:24" x14ac:dyDescent="0.35">
      <c r="A7447" t="s">
        <v>1651</v>
      </c>
      <c r="B7447" t="s">
        <v>2830</v>
      </c>
      <c r="C7447" s="8" t="s">
        <v>2845</v>
      </c>
      <c r="D7447" s="8" t="s">
        <v>19584</v>
      </c>
      <c r="E7447" t="s">
        <v>139</v>
      </c>
      <c r="F7447" t="s">
        <v>28206</v>
      </c>
      <c r="G7447" t="s">
        <v>28164</v>
      </c>
      <c r="H7447" s="8" t="s">
        <v>20</v>
      </c>
      <c r="I7447" s="8">
        <v>1</v>
      </c>
      <c r="J7447" t="s">
        <v>14</v>
      </c>
      <c r="K7447" t="s">
        <v>15</v>
      </c>
      <c r="L7447" s="5">
        <v>45657</v>
      </c>
      <c r="M7447" s="5">
        <v>45664</v>
      </c>
      <c r="N7447" s="7">
        <v>168</v>
      </c>
      <c r="O7447" s="3">
        <v>42.62166666666667</v>
      </c>
      <c r="P7447" s="6">
        <f t="shared" si="366"/>
        <v>0.25370039682539686</v>
      </c>
      <c r="Q7447" t="s">
        <v>1736</v>
      </c>
      <c r="R7447">
        <v>0</v>
      </c>
      <c r="S7447">
        <v>2</v>
      </c>
      <c r="T7447">
        <v>0</v>
      </c>
      <c r="U7447">
        <v>0</v>
      </c>
      <c r="V7447">
        <v>0</v>
      </c>
      <c r="W7447">
        <v>2</v>
      </c>
      <c r="X7447">
        <v>2</v>
      </c>
    </row>
    <row r="7448" spans="1:24" x14ac:dyDescent="0.35">
      <c r="A7448" t="s">
        <v>1651</v>
      </c>
      <c r="B7448" t="s">
        <v>13781</v>
      </c>
      <c r="C7448" s="8" t="s">
        <v>13782</v>
      </c>
      <c r="D7448" s="8" t="s">
        <v>26514</v>
      </c>
      <c r="E7448" t="s">
        <v>217</v>
      </c>
      <c r="F7448" t="s">
        <v>28202</v>
      </c>
      <c r="G7448" t="s">
        <v>28171</v>
      </c>
      <c r="H7448" s="8" t="s">
        <v>13</v>
      </c>
      <c r="I7448" s="8">
        <v>2</v>
      </c>
      <c r="J7448" t="s">
        <v>501</v>
      </c>
      <c r="K7448" t="s">
        <v>15</v>
      </c>
      <c r="L7448" s="5">
        <v>46055</v>
      </c>
      <c r="M7448" s="5">
        <v>46058</v>
      </c>
      <c r="N7448" s="7">
        <v>72</v>
      </c>
      <c r="O7448" s="3">
        <v>0.8</v>
      </c>
      <c r="P7448" s="6">
        <f t="shared" si="366"/>
        <v>1.1111111111111112E-2</v>
      </c>
      <c r="Q7448" t="s">
        <v>1654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</row>
    <row r="7449" spans="1:24" x14ac:dyDescent="0.35">
      <c r="A7449" t="s">
        <v>1651</v>
      </c>
      <c r="B7449" t="s">
        <v>13779</v>
      </c>
      <c r="C7449" s="8" t="s">
        <v>13780</v>
      </c>
      <c r="D7449" s="8" t="s">
        <v>26515</v>
      </c>
      <c r="E7449" t="s">
        <v>217</v>
      </c>
      <c r="F7449" t="s">
        <v>28202</v>
      </c>
      <c r="G7449" t="s">
        <v>28171</v>
      </c>
      <c r="H7449" s="8" t="s">
        <v>13</v>
      </c>
      <c r="I7449" s="8">
        <v>2</v>
      </c>
      <c r="J7449" t="s">
        <v>14</v>
      </c>
      <c r="K7449" t="s">
        <v>15</v>
      </c>
      <c r="L7449" s="5">
        <v>46055</v>
      </c>
      <c r="M7449" s="5">
        <v>46055</v>
      </c>
      <c r="N7449" s="7">
        <v>0</v>
      </c>
      <c r="O7449" s="3">
        <v>0.78944444444444439</v>
      </c>
      <c r="P7449" s="6">
        <v>0</v>
      </c>
      <c r="Q7449" t="s">
        <v>1654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</row>
    <row r="7450" spans="1:24" x14ac:dyDescent="0.35">
      <c r="A7450" t="s">
        <v>1651</v>
      </c>
      <c r="B7450" t="s">
        <v>10534</v>
      </c>
      <c r="C7450" s="8" t="s">
        <v>10535</v>
      </c>
      <c r="D7450" s="8" t="s">
        <v>26516</v>
      </c>
      <c r="E7450" t="s">
        <v>498</v>
      </c>
      <c r="F7450" t="s">
        <v>28203</v>
      </c>
      <c r="G7450" t="s">
        <v>28170</v>
      </c>
      <c r="H7450" s="8" t="s">
        <v>13</v>
      </c>
      <c r="I7450" s="8">
        <v>2</v>
      </c>
      <c r="J7450" t="s">
        <v>14</v>
      </c>
      <c r="K7450" t="s">
        <v>15</v>
      </c>
      <c r="L7450" s="5">
        <v>46055</v>
      </c>
      <c r="M7450" s="5">
        <v>46070</v>
      </c>
      <c r="N7450" s="7">
        <v>360</v>
      </c>
      <c r="O7450" s="3">
        <v>4.8661111111111106</v>
      </c>
      <c r="P7450" s="6">
        <f>O7450/N7450</f>
        <v>1.3516975308641974E-2</v>
      </c>
      <c r="Q7450" t="s">
        <v>1708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</row>
    <row r="7451" spans="1:24" x14ac:dyDescent="0.35">
      <c r="A7451" t="s">
        <v>1651</v>
      </c>
      <c r="B7451" t="s">
        <v>13777</v>
      </c>
      <c r="C7451" s="8" t="s">
        <v>13778</v>
      </c>
      <c r="D7451" s="8" t="s">
        <v>26517</v>
      </c>
      <c r="E7451" t="s">
        <v>539</v>
      </c>
      <c r="F7451" t="s">
        <v>28203</v>
      </c>
      <c r="G7451" t="s">
        <v>28184</v>
      </c>
      <c r="H7451" s="8" t="s">
        <v>13</v>
      </c>
      <c r="I7451" s="8">
        <v>2</v>
      </c>
      <c r="J7451" t="s">
        <v>14</v>
      </c>
      <c r="K7451" t="s">
        <v>15</v>
      </c>
      <c r="L7451" s="5">
        <v>46055</v>
      </c>
      <c r="M7451" s="5">
        <v>46055</v>
      </c>
      <c r="N7451" s="7">
        <v>0</v>
      </c>
      <c r="O7451" s="3">
        <v>0.79916666666666669</v>
      </c>
      <c r="P7451" s="6">
        <v>0</v>
      </c>
      <c r="Q7451" t="s">
        <v>1708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</row>
    <row r="7452" spans="1:24" x14ac:dyDescent="0.35">
      <c r="A7452" t="s">
        <v>1651</v>
      </c>
      <c r="B7452" t="s">
        <v>13775</v>
      </c>
      <c r="C7452" s="8" t="s">
        <v>13776</v>
      </c>
      <c r="D7452" s="8" t="s">
        <v>26518</v>
      </c>
      <c r="E7452" t="s">
        <v>217</v>
      </c>
      <c r="F7452" t="s">
        <v>28202</v>
      </c>
      <c r="G7452" t="s">
        <v>28171</v>
      </c>
      <c r="H7452" s="8" t="s">
        <v>13</v>
      </c>
      <c r="I7452" s="8">
        <v>2</v>
      </c>
      <c r="J7452" t="s">
        <v>14</v>
      </c>
      <c r="K7452" t="s">
        <v>15</v>
      </c>
      <c r="L7452" s="5">
        <v>46055</v>
      </c>
      <c r="M7452" s="5">
        <v>46055</v>
      </c>
      <c r="N7452" s="7">
        <v>0</v>
      </c>
      <c r="O7452" s="3">
        <v>0.79972222222222222</v>
      </c>
      <c r="P7452" s="6">
        <v>0</v>
      </c>
      <c r="Q7452" t="s">
        <v>1654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</row>
    <row r="7453" spans="1:24" x14ac:dyDescent="0.35">
      <c r="A7453" t="s">
        <v>1651</v>
      </c>
      <c r="B7453" t="s">
        <v>13773</v>
      </c>
      <c r="C7453" s="8" t="s">
        <v>13774</v>
      </c>
      <c r="D7453" s="8" t="s">
        <v>26519</v>
      </c>
      <c r="E7453" t="s">
        <v>217</v>
      </c>
      <c r="F7453" t="s">
        <v>28202</v>
      </c>
      <c r="G7453" t="s">
        <v>28171</v>
      </c>
      <c r="H7453" s="8" t="s">
        <v>13</v>
      </c>
      <c r="I7453" s="8">
        <v>2</v>
      </c>
      <c r="J7453" t="s">
        <v>501</v>
      </c>
      <c r="K7453" t="s">
        <v>15</v>
      </c>
      <c r="L7453" s="5">
        <v>46055</v>
      </c>
      <c r="M7453" s="5">
        <v>46058</v>
      </c>
      <c r="N7453" s="7">
        <v>72</v>
      </c>
      <c r="O7453" s="3">
        <v>0.7794444444444445</v>
      </c>
      <c r="P7453" s="6">
        <f>O7453/N7453</f>
        <v>1.0825617283950617E-2</v>
      </c>
      <c r="Q7453" t="s">
        <v>1654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</row>
    <row r="7454" spans="1:24" x14ac:dyDescent="0.35">
      <c r="A7454" t="s">
        <v>1651</v>
      </c>
      <c r="B7454" t="s">
        <v>13771</v>
      </c>
      <c r="C7454" s="8" t="s">
        <v>13772</v>
      </c>
      <c r="D7454" s="8" t="s">
        <v>26520</v>
      </c>
      <c r="E7454" t="s">
        <v>217</v>
      </c>
      <c r="F7454" t="s">
        <v>28202</v>
      </c>
      <c r="G7454" t="s">
        <v>28171</v>
      </c>
      <c r="H7454" s="8" t="s">
        <v>13</v>
      </c>
      <c r="I7454" s="8">
        <v>2</v>
      </c>
      <c r="J7454" t="s">
        <v>14</v>
      </c>
      <c r="K7454" t="s">
        <v>15</v>
      </c>
      <c r="L7454" s="5">
        <v>46055</v>
      </c>
      <c r="M7454" s="5">
        <v>46055</v>
      </c>
      <c r="N7454" s="7">
        <v>0</v>
      </c>
      <c r="O7454" s="3">
        <v>0.7994444444444444</v>
      </c>
      <c r="P7454" s="6">
        <v>0</v>
      </c>
      <c r="Q7454" t="s">
        <v>1654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</row>
    <row r="7455" spans="1:24" x14ac:dyDescent="0.35">
      <c r="A7455" t="s">
        <v>1651</v>
      </c>
      <c r="B7455" t="s">
        <v>13769</v>
      </c>
      <c r="C7455" s="8" t="s">
        <v>13770</v>
      </c>
      <c r="D7455" s="8" t="s">
        <v>26521</v>
      </c>
      <c r="E7455" t="s">
        <v>217</v>
      </c>
      <c r="F7455" t="s">
        <v>28202</v>
      </c>
      <c r="G7455" t="s">
        <v>28171</v>
      </c>
      <c r="H7455" s="8" t="s">
        <v>13</v>
      </c>
      <c r="I7455" s="8">
        <v>2</v>
      </c>
      <c r="J7455" t="s">
        <v>501</v>
      </c>
      <c r="K7455" t="s">
        <v>15</v>
      </c>
      <c r="L7455" s="5">
        <v>46055</v>
      </c>
      <c r="M7455" s="5">
        <v>46058</v>
      </c>
      <c r="N7455" s="7">
        <v>72</v>
      </c>
      <c r="O7455" s="3">
        <v>0.79166666666666663</v>
      </c>
      <c r="P7455" s="6">
        <f t="shared" ref="P7455:P7466" si="367">O7455/N7455</f>
        <v>1.0995370370370371E-2</v>
      </c>
      <c r="Q7455" t="s">
        <v>1654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</row>
    <row r="7456" spans="1:24" x14ac:dyDescent="0.35">
      <c r="A7456" t="s">
        <v>1651</v>
      </c>
      <c r="B7456" t="s">
        <v>13767</v>
      </c>
      <c r="C7456" s="8" t="s">
        <v>13768</v>
      </c>
      <c r="D7456" s="8" t="s">
        <v>26522</v>
      </c>
      <c r="E7456" t="s">
        <v>217</v>
      </c>
      <c r="F7456" t="s">
        <v>28202</v>
      </c>
      <c r="G7456" t="s">
        <v>28171</v>
      </c>
      <c r="H7456" s="8" t="s">
        <v>13</v>
      </c>
      <c r="I7456" s="8">
        <v>2</v>
      </c>
      <c r="J7456" t="s">
        <v>501</v>
      </c>
      <c r="K7456" t="s">
        <v>15</v>
      </c>
      <c r="L7456" s="5">
        <v>46055</v>
      </c>
      <c r="M7456" s="5">
        <v>46058</v>
      </c>
      <c r="N7456" s="7">
        <v>72</v>
      </c>
      <c r="O7456" s="3">
        <v>0.8</v>
      </c>
      <c r="P7456" s="6">
        <f t="shared" si="367"/>
        <v>1.1111111111111112E-2</v>
      </c>
      <c r="Q7456" t="s">
        <v>1654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</row>
    <row r="7457" spans="1:24" x14ac:dyDescent="0.35">
      <c r="A7457" t="s">
        <v>1651</v>
      </c>
      <c r="B7457" t="s">
        <v>13765</v>
      </c>
      <c r="C7457" s="8" t="s">
        <v>13766</v>
      </c>
      <c r="D7457" s="8" t="s">
        <v>26523</v>
      </c>
      <c r="E7457" t="s">
        <v>217</v>
      </c>
      <c r="F7457" t="s">
        <v>28202</v>
      </c>
      <c r="G7457" t="s">
        <v>28171</v>
      </c>
      <c r="H7457" s="8" t="s">
        <v>13</v>
      </c>
      <c r="I7457" s="8">
        <v>2</v>
      </c>
      <c r="J7457" t="s">
        <v>14</v>
      </c>
      <c r="K7457" t="s">
        <v>15</v>
      </c>
      <c r="L7457" s="5">
        <v>46055</v>
      </c>
      <c r="M7457" s="5">
        <v>46056</v>
      </c>
      <c r="N7457" s="7">
        <v>24</v>
      </c>
      <c r="O7457" s="3">
        <v>0.8</v>
      </c>
      <c r="P7457" s="6">
        <f t="shared" si="367"/>
        <v>3.3333333333333333E-2</v>
      </c>
      <c r="Q7457" t="s">
        <v>1654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</row>
    <row r="7458" spans="1:24" x14ac:dyDescent="0.35">
      <c r="A7458" t="s">
        <v>1651</v>
      </c>
      <c r="B7458" t="s">
        <v>2828</v>
      </c>
      <c r="C7458" s="8" t="s">
        <v>2829</v>
      </c>
      <c r="D7458" s="8" t="s">
        <v>19585</v>
      </c>
      <c r="E7458" t="s">
        <v>217</v>
      </c>
      <c r="F7458" t="s">
        <v>28202</v>
      </c>
      <c r="G7458" t="s">
        <v>28171</v>
      </c>
      <c r="H7458" s="8" t="s">
        <v>13</v>
      </c>
      <c r="I7458" s="8">
        <v>2</v>
      </c>
      <c r="J7458" t="s">
        <v>14</v>
      </c>
      <c r="K7458" t="s">
        <v>15</v>
      </c>
      <c r="L7458" s="5">
        <v>45657</v>
      </c>
      <c r="M7458" s="5">
        <v>45659</v>
      </c>
      <c r="N7458" s="7">
        <v>48</v>
      </c>
      <c r="O7458" s="3">
        <v>42.821666666666673</v>
      </c>
      <c r="P7458" s="6">
        <f t="shared" si="367"/>
        <v>0.89211805555555568</v>
      </c>
      <c r="Q7458" t="s">
        <v>2733</v>
      </c>
      <c r="R7458">
        <v>1</v>
      </c>
      <c r="S7458">
        <v>0</v>
      </c>
      <c r="T7458">
        <v>0</v>
      </c>
      <c r="U7458">
        <v>0</v>
      </c>
      <c r="V7458">
        <v>1</v>
      </c>
      <c r="W7458">
        <v>0</v>
      </c>
      <c r="X7458">
        <v>1</v>
      </c>
    </row>
    <row r="7459" spans="1:24" x14ac:dyDescent="0.35">
      <c r="A7459" t="s">
        <v>1651</v>
      </c>
      <c r="B7459" t="s">
        <v>13763</v>
      </c>
      <c r="C7459" s="8" t="s">
        <v>13764</v>
      </c>
      <c r="D7459" s="8" t="s">
        <v>26524</v>
      </c>
      <c r="E7459" t="s">
        <v>217</v>
      </c>
      <c r="F7459" t="s">
        <v>28202</v>
      </c>
      <c r="G7459" t="s">
        <v>28171</v>
      </c>
      <c r="H7459" s="8" t="s">
        <v>13</v>
      </c>
      <c r="I7459" s="8">
        <v>2</v>
      </c>
      <c r="J7459" t="s">
        <v>501</v>
      </c>
      <c r="K7459" t="s">
        <v>15</v>
      </c>
      <c r="L7459" s="5">
        <v>46055</v>
      </c>
      <c r="M7459" s="5">
        <v>46058</v>
      </c>
      <c r="N7459" s="7">
        <v>72</v>
      </c>
      <c r="O7459" s="3">
        <v>0.78</v>
      </c>
      <c r="P7459" s="6">
        <f t="shared" si="367"/>
        <v>1.0833333333333334E-2</v>
      </c>
      <c r="Q7459" t="s">
        <v>1654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</row>
    <row r="7460" spans="1:24" x14ac:dyDescent="0.35">
      <c r="A7460" t="s">
        <v>1651</v>
      </c>
      <c r="B7460" t="s">
        <v>13756</v>
      </c>
      <c r="C7460" s="8" t="s">
        <v>13762</v>
      </c>
      <c r="D7460" s="8" t="s">
        <v>26525</v>
      </c>
      <c r="E7460" t="s">
        <v>139</v>
      </c>
      <c r="F7460" t="s">
        <v>28206</v>
      </c>
      <c r="G7460" t="s">
        <v>28164</v>
      </c>
      <c r="H7460" s="8" t="s">
        <v>20</v>
      </c>
      <c r="I7460" s="8">
        <v>1</v>
      </c>
      <c r="J7460" t="s">
        <v>14</v>
      </c>
      <c r="K7460" t="s">
        <v>15</v>
      </c>
      <c r="L7460" s="5">
        <v>46055</v>
      </c>
      <c r="M7460" s="5">
        <v>46063</v>
      </c>
      <c r="N7460" s="7">
        <v>192</v>
      </c>
      <c r="O7460" s="3">
        <v>1</v>
      </c>
      <c r="P7460" s="6">
        <f t="shared" si="367"/>
        <v>5.208333333333333E-3</v>
      </c>
      <c r="Q7460" t="s">
        <v>1798</v>
      </c>
      <c r="R7460">
        <v>0</v>
      </c>
      <c r="S7460">
        <v>0</v>
      </c>
      <c r="T7460">
        <v>2</v>
      </c>
      <c r="U7460">
        <v>0</v>
      </c>
      <c r="V7460">
        <v>2</v>
      </c>
      <c r="W7460">
        <v>0</v>
      </c>
      <c r="X7460">
        <v>2</v>
      </c>
    </row>
    <row r="7461" spans="1:24" x14ac:dyDescent="0.35">
      <c r="A7461" t="s">
        <v>1651</v>
      </c>
      <c r="B7461" t="s">
        <v>13753</v>
      </c>
      <c r="C7461" s="8" t="s">
        <v>13761</v>
      </c>
      <c r="D7461" s="8" t="s">
        <v>26526</v>
      </c>
      <c r="E7461" t="s">
        <v>139</v>
      </c>
      <c r="F7461" t="s">
        <v>28206</v>
      </c>
      <c r="G7461" t="s">
        <v>28164</v>
      </c>
      <c r="H7461" s="8" t="s">
        <v>20</v>
      </c>
      <c r="I7461" s="8">
        <v>1</v>
      </c>
      <c r="J7461" t="s">
        <v>14</v>
      </c>
      <c r="K7461" t="s">
        <v>15</v>
      </c>
      <c r="L7461" s="5">
        <v>46055</v>
      </c>
      <c r="M7461" s="5">
        <v>46063</v>
      </c>
      <c r="N7461" s="7">
        <v>192</v>
      </c>
      <c r="O7461" s="3">
        <v>1</v>
      </c>
      <c r="P7461" s="6">
        <f t="shared" si="367"/>
        <v>5.208333333333333E-3</v>
      </c>
      <c r="Q7461" t="s">
        <v>1798</v>
      </c>
      <c r="R7461">
        <v>0</v>
      </c>
      <c r="S7461">
        <v>0</v>
      </c>
      <c r="T7461">
        <v>2</v>
      </c>
      <c r="U7461">
        <v>0</v>
      </c>
      <c r="V7461">
        <v>2</v>
      </c>
      <c r="W7461">
        <v>0</v>
      </c>
      <c r="X7461">
        <v>2</v>
      </c>
    </row>
    <row r="7462" spans="1:24" x14ac:dyDescent="0.35">
      <c r="A7462" t="s">
        <v>1651</v>
      </c>
      <c r="B7462" t="s">
        <v>13759</v>
      </c>
      <c r="C7462" s="8" t="s">
        <v>13760</v>
      </c>
      <c r="D7462" s="8" t="s">
        <v>26527</v>
      </c>
      <c r="E7462" t="s">
        <v>152</v>
      </c>
      <c r="F7462" t="s">
        <v>28203</v>
      </c>
      <c r="G7462" t="s">
        <v>28175</v>
      </c>
      <c r="H7462" s="8" t="s">
        <v>13</v>
      </c>
      <c r="I7462" s="8">
        <v>2</v>
      </c>
      <c r="J7462" t="s">
        <v>501</v>
      </c>
      <c r="K7462" t="s">
        <v>15</v>
      </c>
      <c r="L7462" s="5">
        <v>46055</v>
      </c>
      <c r="M7462" s="5">
        <v>46059</v>
      </c>
      <c r="N7462" s="7">
        <v>96</v>
      </c>
      <c r="O7462" s="3">
        <v>0.66777777777777769</v>
      </c>
      <c r="P7462" s="6">
        <f t="shared" si="367"/>
        <v>6.9560185185185176E-3</v>
      </c>
      <c r="Q7462" t="s">
        <v>1798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1</v>
      </c>
      <c r="X7462">
        <v>1</v>
      </c>
    </row>
    <row r="7463" spans="1:24" x14ac:dyDescent="0.35">
      <c r="A7463" t="s">
        <v>1651</v>
      </c>
      <c r="B7463" t="s">
        <v>13757</v>
      </c>
      <c r="C7463" s="8" t="s">
        <v>13758</v>
      </c>
      <c r="D7463" s="8" t="s">
        <v>26528</v>
      </c>
      <c r="E7463" t="s">
        <v>152</v>
      </c>
      <c r="F7463" t="s">
        <v>28203</v>
      </c>
      <c r="G7463" t="s">
        <v>28175</v>
      </c>
      <c r="H7463" s="8" t="s">
        <v>13</v>
      </c>
      <c r="I7463" s="8">
        <v>2</v>
      </c>
      <c r="J7463" t="s">
        <v>501</v>
      </c>
      <c r="K7463" t="s">
        <v>15</v>
      </c>
      <c r="L7463" s="5">
        <v>46055</v>
      </c>
      <c r="M7463" s="5">
        <v>46059</v>
      </c>
      <c r="N7463" s="7">
        <v>96</v>
      </c>
      <c r="O7463" s="3">
        <v>0.66777777777777769</v>
      </c>
      <c r="P7463" s="6">
        <f t="shared" si="367"/>
        <v>6.9560185185185176E-3</v>
      </c>
      <c r="Q7463" t="s">
        <v>1798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1</v>
      </c>
      <c r="X7463">
        <v>1</v>
      </c>
    </row>
    <row r="7464" spans="1:24" x14ac:dyDescent="0.35">
      <c r="A7464" t="s">
        <v>1651</v>
      </c>
      <c r="B7464" t="s">
        <v>13754</v>
      </c>
      <c r="C7464" s="8" t="s">
        <v>13755</v>
      </c>
      <c r="D7464" s="8" t="s">
        <v>26529</v>
      </c>
      <c r="E7464" t="s">
        <v>157</v>
      </c>
      <c r="F7464" t="s">
        <v>28202</v>
      </c>
      <c r="G7464" t="s">
        <v>28172</v>
      </c>
      <c r="H7464" s="8" t="s">
        <v>13</v>
      </c>
      <c r="I7464" s="8">
        <v>2</v>
      </c>
      <c r="J7464" t="s">
        <v>14</v>
      </c>
      <c r="K7464" t="s">
        <v>15</v>
      </c>
      <c r="L7464" s="5">
        <v>46055</v>
      </c>
      <c r="M7464" s="5">
        <v>46063</v>
      </c>
      <c r="N7464" s="7">
        <v>192</v>
      </c>
      <c r="O7464" s="3">
        <v>0.8</v>
      </c>
      <c r="P7464" s="6">
        <f t="shared" si="367"/>
        <v>4.1666666666666666E-3</v>
      </c>
      <c r="Q7464" t="s">
        <v>1798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1</v>
      </c>
      <c r="X7464">
        <v>1</v>
      </c>
    </row>
    <row r="7465" spans="1:24" x14ac:dyDescent="0.35">
      <c r="A7465" t="s">
        <v>1651</v>
      </c>
      <c r="B7465" t="s">
        <v>13751</v>
      </c>
      <c r="C7465" s="8" t="s">
        <v>13752</v>
      </c>
      <c r="D7465" s="8" t="s">
        <v>26530</v>
      </c>
      <c r="E7465" t="s">
        <v>157</v>
      </c>
      <c r="F7465" t="s">
        <v>28202</v>
      </c>
      <c r="G7465" t="s">
        <v>28172</v>
      </c>
      <c r="H7465" s="8" t="s">
        <v>13</v>
      </c>
      <c r="I7465" s="8">
        <v>2</v>
      </c>
      <c r="J7465" t="s">
        <v>14</v>
      </c>
      <c r="K7465" t="s">
        <v>15</v>
      </c>
      <c r="L7465" s="5">
        <v>46055</v>
      </c>
      <c r="M7465" s="5">
        <v>46063</v>
      </c>
      <c r="N7465" s="7">
        <v>192</v>
      </c>
      <c r="O7465" s="3">
        <v>0.8</v>
      </c>
      <c r="P7465" s="6">
        <f t="shared" si="367"/>
        <v>4.1666666666666666E-3</v>
      </c>
      <c r="Q7465" t="s">
        <v>1798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1</v>
      </c>
      <c r="X7465">
        <v>1</v>
      </c>
    </row>
    <row r="7466" spans="1:24" x14ac:dyDescent="0.35">
      <c r="A7466" t="s">
        <v>1651</v>
      </c>
      <c r="B7466" t="s">
        <v>13749</v>
      </c>
      <c r="C7466" s="8" t="s">
        <v>13750</v>
      </c>
      <c r="D7466" s="8" t="s">
        <v>26531</v>
      </c>
      <c r="E7466" t="s">
        <v>217</v>
      </c>
      <c r="F7466" t="s">
        <v>28202</v>
      </c>
      <c r="G7466" t="s">
        <v>28171</v>
      </c>
      <c r="H7466" s="8" t="s">
        <v>13</v>
      </c>
      <c r="I7466" s="8">
        <v>2</v>
      </c>
      <c r="J7466" t="s">
        <v>501</v>
      </c>
      <c r="K7466" t="s">
        <v>15</v>
      </c>
      <c r="L7466" s="5">
        <v>46055</v>
      </c>
      <c r="M7466" s="5">
        <v>46058</v>
      </c>
      <c r="N7466" s="7">
        <v>72</v>
      </c>
      <c r="O7466" s="3">
        <v>0.77722222222222226</v>
      </c>
      <c r="P7466" s="6">
        <f t="shared" si="367"/>
        <v>1.0794753086419754E-2</v>
      </c>
      <c r="Q7466" t="s">
        <v>1654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</row>
    <row r="7467" spans="1:24" x14ac:dyDescent="0.35">
      <c r="A7467" t="s">
        <v>1651</v>
      </c>
      <c r="B7467" t="s">
        <v>13747</v>
      </c>
      <c r="C7467" s="8" t="s">
        <v>13748</v>
      </c>
      <c r="D7467" s="8" t="s">
        <v>26532</v>
      </c>
      <c r="E7467" t="s">
        <v>217</v>
      </c>
      <c r="F7467" t="s">
        <v>28202</v>
      </c>
      <c r="G7467" t="s">
        <v>28171</v>
      </c>
      <c r="H7467" s="8" t="s">
        <v>13</v>
      </c>
      <c r="I7467" s="8">
        <v>2</v>
      </c>
      <c r="J7467" t="s">
        <v>14</v>
      </c>
      <c r="K7467" t="s">
        <v>15</v>
      </c>
      <c r="L7467" s="5">
        <v>46056</v>
      </c>
      <c r="M7467" s="5">
        <v>46056</v>
      </c>
      <c r="N7467" s="7">
        <v>0</v>
      </c>
      <c r="O7467" s="3">
        <v>0.78916666666666668</v>
      </c>
      <c r="P7467" s="6">
        <v>0</v>
      </c>
      <c r="Q7467" t="s">
        <v>1654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</row>
    <row r="7468" spans="1:24" x14ac:dyDescent="0.35">
      <c r="A7468" t="s">
        <v>1651</v>
      </c>
      <c r="B7468" t="s">
        <v>13745</v>
      </c>
      <c r="C7468" s="8" t="s">
        <v>13746</v>
      </c>
      <c r="D7468" s="8" t="s">
        <v>26533</v>
      </c>
      <c r="E7468" t="s">
        <v>217</v>
      </c>
      <c r="F7468" t="s">
        <v>28202</v>
      </c>
      <c r="G7468" t="s">
        <v>28171</v>
      </c>
      <c r="H7468" s="8" t="s">
        <v>13</v>
      </c>
      <c r="I7468" s="8">
        <v>2</v>
      </c>
      <c r="J7468" t="s">
        <v>501</v>
      </c>
      <c r="K7468" t="s">
        <v>15</v>
      </c>
      <c r="L7468" s="5">
        <v>46056</v>
      </c>
      <c r="M7468" s="5">
        <v>46058</v>
      </c>
      <c r="N7468" s="7">
        <v>48</v>
      </c>
      <c r="O7468" s="3">
        <v>0.77638888888888891</v>
      </c>
      <c r="P7468" s="6">
        <f t="shared" ref="P7468:P7473" si="368">O7468/N7468</f>
        <v>1.6174768518518519E-2</v>
      </c>
      <c r="Q7468" t="s">
        <v>1654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</row>
    <row r="7469" spans="1:24" x14ac:dyDescent="0.35">
      <c r="A7469" t="s">
        <v>9</v>
      </c>
      <c r="B7469" t="s">
        <v>386</v>
      </c>
      <c r="C7469" s="8" t="s">
        <v>387</v>
      </c>
      <c r="D7469" s="8" t="s">
        <v>19586</v>
      </c>
      <c r="E7469" t="s">
        <v>25</v>
      </c>
      <c r="F7469" t="s">
        <v>28202</v>
      </c>
      <c r="G7469" t="s">
        <v>28167</v>
      </c>
      <c r="H7469" s="8" t="s">
        <v>29</v>
      </c>
      <c r="I7469" s="8">
        <v>3</v>
      </c>
      <c r="J7469" t="s">
        <v>14</v>
      </c>
      <c r="K7469" t="s">
        <v>15</v>
      </c>
      <c r="L7469" s="5">
        <v>45657</v>
      </c>
      <c r="M7469" s="5">
        <v>46010</v>
      </c>
      <c r="N7469" s="7">
        <v>8472</v>
      </c>
      <c r="O7469" s="3">
        <v>182.45</v>
      </c>
      <c r="P7469" s="6">
        <f t="shared" si="368"/>
        <v>2.1535646836638337E-2</v>
      </c>
      <c r="Q7469" t="s">
        <v>30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</row>
    <row r="7470" spans="1:24" x14ac:dyDescent="0.35">
      <c r="A7470" t="s">
        <v>1651</v>
      </c>
      <c r="B7470" t="s">
        <v>13743</v>
      </c>
      <c r="C7470" s="8" t="s">
        <v>13744</v>
      </c>
      <c r="D7470" s="8" t="s">
        <v>26534</v>
      </c>
      <c r="E7470" t="s">
        <v>217</v>
      </c>
      <c r="F7470" t="s">
        <v>28202</v>
      </c>
      <c r="G7470" t="s">
        <v>28171</v>
      </c>
      <c r="H7470" s="8" t="s">
        <v>13</v>
      </c>
      <c r="I7470" s="8">
        <v>2</v>
      </c>
      <c r="J7470" t="s">
        <v>501</v>
      </c>
      <c r="K7470" t="s">
        <v>15</v>
      </c>
      <c r="L7470" s="5">
        <v>46056</v>
      </c>
      <c r="M7470" s="5">
        <v>46058</v>
      </c>
      <c r="N7470" s="7">
        <v>48</v>
      </c>
      <c r="O7470" s="3">
        <v>0.78916666666666668</v>
      </c>
      <c r="P7470" s="6">
        <f t="shared" si="368"/>
        <v>1.6440972222222221E-2</v>
      </c>
      <c r="Q7470" t="s">
        <v>1654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</row>
    <row r="7471" spans="1:24" x14ac:dyDescent="0.35">
      <c r="A7471" t="s">
        <v>9</v>
      </c>
      <c r="B7471" t="s">
        <v>6703</v>
      </c>
      <c r="C7471" s="8" t="s">
        <v>6704</v>
      </c>
      <c r="D7471" s="8" t="s">
        <v>26535</v>
      </c>
      <c r="E7471" t="s">
        <v>28</v>
      </c>
      <c r="F7471" t="s">
        <v>28202</v>
      </c>
      <c r="G7471" t="s">
        <v>28178</v>
      </c>
      <c r="H7471" s="8" t="s">
        <v>29</v>
      </c>
      <c r="I7471" s="8">
        <v>3</v>
      </c>
      <c r="J7471" t="s">
        <v>14</v>
      </c>
      <c r="K7471" t="s">
        <v>15</v>
      </c>
      <c r="L7471" s="5">
        <v>46056</v>
      </c>
      <c r="M7471" s="5">
        <v>46057</v>
      </c>
      <c r="N7471" s="7">
        <v>24</v>
      </c>
      <c r="O7471" s="3">
        <v>22.670555555555556</v>
      </c>
      <c r="P7471" s="6">
        <f t="shared" si="368"/>
        <v>0.94460648148148152</v>
      </c>
      <c r="Q7471" t="s">
        <v>17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</row>
    <row r="7472" spans="1:24" x14ac:dyDescent="0.35">
      <c r="A7472" t="s">
        <v>1651</v>
      </c>
      <c r="B7472" t="s">
        <v>13741</v>
      </c>
      <c r="C7472" s="8" t="s">
        <v>13742</v>
      </c>
      <c r="D7472" s="8" t="s">
        <v>26536</v>
      </c>
      <c r="E7472" t="s">
        <v>28</v>
      </c>
      <c r="F7472" t="s">
        <v>28202</v>
      </c>
      <c r="G7472" t="s">
        <v>28178</v>
      </c>
      <c r="H7472" s="8" t="s">
        <v>13</v>
      </c>
      <c r="I7472" s="8">
        <v>2</v>
      </c>
      <c r="J7472" t="s">
        <v>501</v>
      </c>
      <c r="K7472" t="s">
        <v>15</v>
      </c>
      <c r="L7472" s="5">
        <v>46056</v>
      </c>
      <c r="M7472" s="5">
        <v>46058</v>
      </c>
      <c r="N7472" s="7">
        <v>48</v>
      </c>
      <c r="O7472" s="3">
        <v>0.75138888888888888</v>
      </c>
      <c r="P7472" s="6">
        <f t="shared" si="368"/>
        <v>1.5653935185185184E-2</v>
      </c>
      <c r="Q7472" t="s">
        <v>1654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</row>
    <row r="7473" spans="1:24" x14ac:dyDescent="0.35">
      <c r="A7473" t="s">
        <v>1651</v>
      </c>
      <c r="B7473" t="s">
        <v>13739</v>
      </c>
      <c r="C7473" s="8" t="s">
        <v>13740</v>
      </c>
      <c r="D7473" s="8" t="s">
        <v>26537</v>
      </c>
      <c r="E7473" t="s">
        <v>217</v>
      </c>
      <c r="F7473" t="s">
        <v>28202</v>
      </c>
      <c r="G7473" t="s">
        <v>28171</v>
      </c>
      <c r="H7473" s="8" t="s">
        <v>29</v>
      </c>
      <c r="I7473" s="8">
        <v>3</v>
      </c>
      <c r="J7473" t="s">
        <v>501</v>
      </c>
      <c r="K7473" t="s">
        <v>15</v>
      </c>
      <c r="L7473" s="5">
        <v>46056</v>
      </c>
      <c r="M7473" s="5">
        <v>46058</v>
      </c>
      <c r="N7473" s="7">
        <v>48</v>
      </c>
      <c r="O7473" s="3">
        <v>0.59500000000000008</v>
      </c>
      <c r="P7473" s="6">
        <f t="shared" si="368"/>
        <v>1.2395833333333335E-2</v>
      </c>
      <c r="Q7473" t="s">
        <v>1654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</row>
    <row r="7474" spans="1:24" x14ac:dyDescent="0.35">
      <c r="A7474" t="s">
        <v>1651</v>
      </c>
      <c r="B7474" t="s">
        <v>13737</v>
      </c>
      <c r="C7474" s="8" t="s">
        <v>13738</v>
      </c>
      <c r="D7474" s="8" t="s">
        <v>26538</v>
      </c>
      <c r="E7474" t="s">
        <v>194</v>
      </c>
      <c r="F7474" t="s">
        <v>28200</v>
      </c>
      <c r="G7474" t="s">
        <v>18812</v>
      </c>
      <c r="H7474" s="8" t="s">
        <v>13</v>
      </c>
      <c r="I7474" s="8">
        <v>2</v>
      </c>
      <c r="J7474" t="s">
        <v>14</v>
      </c>
      <c r="K7474" t="s">
        <v>15</v>
      </c>
      <c r="L7474" s="5">
        <v>46056</v>
      </c>
      <c r="M7474" s="5">
        <v>46056</v>
      </c>
      <c r="N7474" s="7">
        <v>0</v>
      </c>
      <c r="O7474" s="3">
        <v>0.79055555555555557</v>
      </c>
      <c r="P7474" s="6">
        <v>0</v>
      </c>
      <c r="Q7474" t="s">
        <v>1654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</row>
    <row r="7475" spans="1:24" x14ac:dyDescent="0.35">
      <c r="A7475" t="s">
        <v>1651</v>
      </c>
      <c r="B7475" t="s">
        <v>13735</v>
      </c>
      <c r="C7475" s="8" t="s">
        <v>13736</v>
      </c>
      <c r="D7475" s="8" t="s">
        <v>26539</v>
      </c>
      <c r="E7475" t="s">
        <v>217</v>
      </c>
      <c r="F7475" t="s">
        <v>28202</v>
      </c>
      <c r="G7475" t="s">
        <v>28171</v>
      </c>
      <c r="H7475" s="8" t="s">
        <v>13</v>
      </c>
      <c r="I7475" s="8">
        <v>2</v>
      </c>
      <c r="J7475" t="s">
        <v>14</v>
      </c>
      <c r="K7475" t="s">
        <v>15</v>
      </c>
      <c r="L7475" s="5">
        <v>46056</v>
      </c>
      <c r="M7475" s="5">
        <v>46056</v>
      </c>
      <c r="N7475" s="7">
        <v>0</v>
      </c>
      <c r="O7475" s="3">
        <v>0.79638888888888892</v>
      </c>
      <c r="P7475" s="6">
        <v>0</v>
      </c>
      <c r="Q7475" t="s">
        <v>1654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</row>
    <row r="7476" spans="1:24" x14ac:dyDescent="0.35">
      <c r="A7476" t="s">
        <v>9</v>
      </c>
      <c r="B7476" t="s">
        <v>13733</v>
      </c>
      <c r="C7476" s="8" t="s">
        <v>13734</v>
      </c>
      <c r="D7476" s="8" t="s">
        <v>26540</v>
      </c>
      <c r="E7476" t="s">
        <v>28</v>
      </c>
      <c r="F7476" t="s">
        <v>28202</v>
      </c>
      <c r="G7476" t="s">
        <v>28178</v>
      </c>
      <c r="H7476" s="8" t="s">
        <v>13</v>
      </c>
      <c r="I7476" s="8">
        <v>2</v>
      </c>
      <c r="J7476" t="s">
        <v>11804</v>
      </c>
      <c r="K7476" t="s">
        <v>15</v>
      </c>
      <c r="L7476" s="5">
        <v>46056</v>
      </c>
      <c r="M7476" s="5">
        <v>46057</v>
      </c>
      <c r="N7476" s="7">
        <v>24</v>
      </c>
      <c r="O7476" s="3">
        <v>9.5833333333333326E-2</v>
      </c>
      <c r="P7476" s="6">
        <f>O7476/N7476</f>
        <v>3.9930555555555552E-3</v>
      </c>
      <c r="Q7476" t="s">
        <v>17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</row>
    <row r="7477" spans="1:24" x14ac:dyDescent="0.35">
      <c r="A7477" t="s">
        <v>1651</v>
      </c>
      <c r="B7477" t="s">
        <v>13731</v>
      </c>
      <c r="C7477" s="8" t="s">
        <v>13732</v>
      </c>
      <c r="D7477" s="8" t="s">
        <v>26541</v>
      </c>
      <c r="E7477" t="s">
        <v>157</v>
      </c>
      <c r="F7477" t="s">
        <v>28202</v>
      </c>
      <c r="G7477" t="s">
        <v>28172</v>
      </c>
      <c r="H7477" s="8" t="s">
        <v>13</v>
      </c>
      <c r="I7477" s="8">
        <v>2</v>
      </c>
      <c r="J7477" t="s">
        <v>501</v>
      </c>
      <c r="K7477" t="s">
        <v>15</v>
      </c>
      <c r="L7477" s="5">
        <v>46056</v>
      </c>
      <c r="M7477" s="5">
        <v>46063</v>
      </c>
      <c r="N7477" s="7">
        <v>168</v>
      </c>
      <c r="O7477" s="3">
        <v>0.79638888888888892</v>
      </c>
      <c r="P7477" s="6">
        <f>O7477/N7477</f>
        <v>4.7404100529100535E-3</v>
      </c>
      <c r="Q7477" t="s">
        <v>1654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</row>
    <row r="7478" spans="1:24" x14ac:dyDescent="0.35">
      <c r="A7478" t="s">
        <v>1651</v>
      </c>
      <c r="B7478" t="s">
        <v>13729</v>
      </c>
      <c r="C7478" s="8" t="s">
        <v>13730</v>
      </c>
      <c r="D7478" s="8" t="s">
        <v>26542</v>
      </c>
      <c r="E7478" t="s">
        <v>28</v>
      </c>
      <c r="F7478" t="s">
        <v>28202</v>
      </c>
      <c r="G7478" t="s">
        <v>28178</v>
      </c>
      <c r="H7478" s="8" t="s">
        <v>13</v>
      </c>
      <c r="I7478" s="8">
        <v>2</v>
      </c>
      <c r="J7478" t="s">
        <v>14</v>
      </c>
      <c r="K7478" t="s">
        <v>15</v>
      </c>
      <c r="L7478" s="5">
        <v>46056</v>
      </c>
      <c r="M7478" s="5">
        <v>46056</v>
      </c>
      <c r="N7478" s="7">
        <v>0</v>
      </c>
      <c r="O7478" s="3">
        <v>0.79888888888888887</v>
      </c>
      <c r="P7478" s="6">
        <v>0</v>
      </c>
      <c r="Q7478" t="s">
        <v>1708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</row>
    <row r="7479" spans="1:24" x14ac:dyDescent="0.35">
      <c r="A7479" t="s">
        <v>1651</v>
      </c>
      <c r="B7479" t="s">
        <v>13727</v>
      </c>
      <c r="C7479" s="8" t="s">
        <v>13728</v>
      </c>
      <c r="D7479" s="8" t="s">
        <v>26543</v>
      </c>
      <c r="E7479" t="s">
        <v>139</v>
      </c>
      <c r="F7479" t="s">
        <v>28206</v>
      </c>
      <c r="G7479" t="s">
        <v>28164</v>
      </c>
      <c r="H7479" s="8" t="s">
        <v>13</v>
      </c>
      <c r="I7479" s="8">
        <v>2</v>
      </c>
      <c r="J7479" t="s">
        <v>501</v>
      </c>
      <c r="K7479" t="s">
        <v>15</v>
      </c>
      <c r="L7479" s="5">
        <v>46056</v>
      </c>
      <c r="M7479" s="5">
        <v>46059</v>
      </c>
      <c r="N7479" s="7">
        <v>72</v>
      </c>
      <c r="O7479" s="3">
        <v>0.79861111111111105</v>
      </c>
      <c r="P7479" s="6">
        <f>O7479/N7479</f>
        <v>1.109182098765432E-2</v>
      </c>
      <c r="Q7479" t="s">
        <v>1755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</row>
    <row r="7480" spans="1:24" x14ac:dyDescent="0.35">
      <c r="A7480" t="s">
        <v>1651</v>
      </c>
      <c r="B7480" t="s">
        <v>2826</v>
      </c>
      <c r="C7480" s="8" t="s">
        <v>2827</v>
      </c>
      <c r="D7480" s="8" t="s">
        <v>19587</v>
      </c>
      <c r="E7480" t="s">
        <v>12</v>
      </c>
      <c r="F7480" t="s">
        <v>28202</v>
      </c>
      <c r="G7480" t="s">
        <v>28182</v>
      </c>
      <c r="H7480" s="8" t="s">
        <v>13</v>
      </c>
      <c r="I7480" s="8">
        <v>2</v>
      </c>
      <c r="J7480" t="s">
        <v>14</v>
      </c>
      <c r="K7480" t="s">
        <v>15</v>
      </c>
      <c r="L7480" s="5">
        <v>45657</v>
      </c>
      <c r="M7480" s="5">
        <v>45663</v>
      </c>
      <c r="N7480" s="7">
        <v>144</v>
      </c>
      <c r="O7480" s="3">
        <v>42.821666666666673</v>
      </c>
      <c r="P7480" s="6">
        <f>O7480/N7480</f>
        <v>0.29737268518518523</v>
      </c>
      <c r="Q7480" t="s">
        <v>1654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</row>
    <row r="7481" spans="1:24" x14ac:dyDescent="0.35">
      <c r="A7481" t="s">
        <v>1651</v>
      </c>
      <c r="B7481" t="s">
        <v>13725</v>
      </c>
      <c r="C7481" s="8" t="s">
        <v>13726</v>
      </c>
      <c r="D7481" s="8" t="s">
        <v>26544</v>
      </c>
      <c r="E7481" t="s">
        <v>194</v>
      </c>
      <c r="F7481" t="s">
        <v>28200</v>
      </c>
      <c r="G7481" t="s">
        <v>18812</v>
      </c>
      <c r="H7481" s="8" t="s">
        <v>13</v>
      </c>
      <c r="I7481" s="8">
        <v>2</v>
      </c>
      <c r="J7481" t="s">
        <v>501</v>
      </c>
      <c r="K7481" t="s">
        <v>15</v>
      </c>
      <c r="L7481" s="5">
        <v>46056</v>
      </c>
      <c r="M7481" s="5">
        <v>46064</v>
      </c>
      <c r="N7481" s="7">
        <v>192</v>
      </c>
      <c r="O7481" s="3">
        <v>0.7794444444444445</v>
      </c>
      <c r="P7481" s="6">
        <f>O7481/N7481</f>
        <v>4.0596064814814817E-3</v>
      </c>
      <c r="Q7481" t="s">
        <v>1654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</row>
    <row r="7482" spans="1:24" x14ac:dyDescent="0.35">
      <c r="A7482" t="s">
        <v>1651</v>
      </c>
      <c r="B7482" t="s">
        <v>13723</v>
      </c>
      <c r="C7482" s="8" t="s">
        <v>13724</v>
      </c>
      <c r="D7482" s="8" t="s">
        <v>26545</v>
      </c>
      <c r="E7482" t="s">
        <v>217</v>
      </c>
      <c r="F7482" t="s">
        <v>28202</v>
      </c>
      <c r="G7482" t="s">
        <v>28171</v>
      </c>
      <c r="H7482" s="8" t="s">
        <v>13</v>
      </c>
      <c r="I7482" s="8">
        <v>2</v>
      </c>
      <c r="J7482" t="s">
        <v>501</v>
      </c>
      <c r="K7482" t="s">
        <v>15</v>
      </c>
      <c r="L7482" s="5">
        <v>46056</v>
      </c>
      <c r="M7482" s="5">
        <v>46059</v>
      </c>
      <c r="N7482" s="7">
        <v>72</v>
      </c>
      <c r="O7482" s="3">
        <v>0.76222222222222225</v>
      </c>
      <c r="P7482" s="6">
        <f>O7482/N7482</f>
        <v>1.0586419753086419E-2</v>
      </c>
      <c r="Q7482" t="s">
        <v>1654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</row>
    <row r="7483" spans="1:24" x14ac:dyDescent="0.35">
      <c r="A7483" t="s">
        <v>1651</v>
      </c>
      <c r="B7483" t="s">
        <v>13721</v>
      </c>
      <c r="C7483" s="8" t="s">
        <v>13722</v>
      </c>
      <c r="D7483" s="8" t="s">
        <v>26546</v>
      </c>
      <c r="E7483" t="s">
        <v>217</v>
      </c>
      <c r="F7483" t="s">
        <v>28202</v>
      </c>
      <c r="G7483" t="s">
        <v>28171</v>
      </c>
      <c r="H7483" s="8" t="s">
        <v>13</v>
      </c>
      <c r="I7483" s="8">
        <v>2</v>
      </c>
      <c r="J7483" t="s">
        <v>14</v>
      </c>
      <c r="K7483" t="s">
        <v>15</v>
      </c>
      <c r="L7483" s="5">
        <v>46056</v>
      </c>
      <c r="M7483" s="5">
        <v>46056</v>
      </c>
      <c r="N7483" s="7">
        <v>0</v>
      </c>
      <c r="O7483" s="3">
        <v>0.78444444444444439</v>
      </c>
      <c r="P7483" s="6">
        <v>0</v>
      </c>
      <c r="Q7483" t="s">
        <v>1654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</row>
    <row r="7484" spans="1:24" x14ac:dyDescent="0.35">
      <c r="A7484" t="s">
        <v>1651</v>
      </c>
      <c r="B7484" t="s">
        <v>13717</v>
      </c>
      <c r="C7484" s="8" t="s">
        <v>13718</v>
      </c>
      <c r="D7484" s="8" t="s">
        <v>26547</v>
      </c>
      <c r="E7484" t="s">
        <v>28</v>
      </c>
      <c r="F7484" t="s">
        <v>28202</v>
      </c>
      <c r="G7484" t="s">
        <v>28178</v>
      </c>
      <c r="H7484" s="8" t="s">
        <v>13</v>
      </c>
      <c r="I7484" s="8">
        <v>2</v>
      </c>
      <c r="J7484" t="s">
        <v>14</v>
      </c>
      <c r="K7484" t="s">
        <v>15</v>
      </c>
      <c r="L7484" s="5">
        <v>46056</v>
      </c>
      <c r="M7484" s="5">
        <v>46057</v>
      </c>
      <c r="N7484" s="7">
        <v>24</v>
      </c>
      <c r="O7484" s="3">
        <v>0.77555555555555555</v>
      </c>
      <c r="P7484" s="6">
        <f t="shared" ref="P7484:P7491" si="369">O7484/N7484</f>
        <v>3.2314814814814817E-2</v>
      </c>
      <c r="Q7484" t="s">
        <v>1654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</row>
    <row r="7485" spans="1:24" x14ac:dyDescent="0.35">
      <c r="A7485" t="s">
        <v>9</v>
      </c>
      <c r="B7485" t="s">
        <v>6732</v>
      </c>
      <c r="C7485" s="8" t="s">
        <v>6733</v>
      </c>
      <c r="D7485" s="8" t="s">
        <v>26548</v>
      </c>
      <c r="E7485" t="s">
        <v>25</v>
      </c>
      <c r="F7485" t="s">
        <v>28202</v>
      </c>
      <c r="G7485" t="s">
        <v>28167</v>
      </c>
      <c r="H7485" s="8" t="s">
        <v>13</v>
      </c>
      <c r="I7485" s="8">
        <v>2</v>
      </c>
      <c r="J7485" t="s">
        <v>14</v>
      </c>
      <c r="K7485" t="s">
        <v>15</v>
      </c>
      <c r="L7485" s="5">
        <v>46056</v>
      </c>
      <c r="M7485" s="5">
        <v>46057</v>
      </c>
      <c r="N7485" s="7">
        <v>24</v>
      </c>
      <c r="O7485" s="3">
        <v>22.496666666666666</v>
      </c>
      <c r="P7485" s="6">
        <f t="shared" si="369"/>
        <v>0.93736111111111109</v>
      </c>
      <c r="Q7485" t="s">
        <v>17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</row>
    <row r="7486" spans="1:24" x14ac:dyDescent="0.35">
      <c r="A7486" t="s">
        <v>1651</v>
      </c>
      <c r="B7486" t="s">
        <v>13715</v>
      </c>
      <c r="C7486" s="8" t="s">
        <v>13716</v>
      </c>
      <c r="D7486" s="8" t="s">
        <v>26549</v>
      </c>
      <c r="E7486" t="s">
        <v>5918</v>
      </c>
      <c r="F7486" t="s">
        <v>28202</v>
      </c>
      <c r="G7486" t="s">
        <v>28196</v>
      </c>
      <c r="H7486" s="8" t="s">
        <v>13</v>
      </c>
      <c r="I7486" s="8">
        <v>2</v>
      </c>
      <c r="J7486" t="s">
        <v>501</v>
      </c>
      <c r="K7486" t="s">
        <v>15</v>
      </c>
      <c r="L7486" s="5">
        <v>46056</v>
      </c>
      <c r="M7486" s="5">
        <v>46059</v>
      </c>
      <c r="N7486" s="7">
        <v>72</v>
      </c>
      <c r="O7486" s="3">
        <v>0.8</v>
      </c>
      <c r="P7486" s="6">
        <f t="shared" si="369"/>
        <v>1.1111111111111112E-2</v>
      </c>
      <c r="Q7486" t="s">
        <v>1654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</row>
    <row r="7487" spans="1:24" x14ac:dyDescent="0.35">
      <c r="A7487" t="s">
        <v>1651</v>
      </c>
      <c r="B7487" t="s">
        <v>13713</v>
      </c>
      <c r="C7487" s="8" t="s">
        <v>13714</v>
      </c>
      <c r="D7487" s="8" t="s">
        <v>26550</v>
      </c>
      <c r="E7487" t="s">
        <v>539</v>
      </c>
      <c r="F7487" t="s">
        <v>28203</v>
      </c>
      <c r="G7487" t="s">
        <v>28184</v>
      </c>
      <c r="H7487" s="8" t="s">
        <v>13</v>
      </c>
      <c r="I7487" s="8">
        <v>2</v>
      </c>
      <c r="J7487" t="s">
        <v>14</v>
      </c>
      <c r="K7487" t="s">
        <v>15</v>
      </c>
      <c r="L7487" s="5">
        <v>46056</v>
      </c>
      <c r="M7487" s="5">
        <v>46063</v>
      </c>
      <c r="N7487" s="7">
        <v>168</v>
      </c>
      <c r="O7487" s="3">
        <v>0.69388888888888889</v>
      </c>
      <c r="P7487" s="6">
        <f t="shared" si="369"/>
        <v>4.130291005291005E-3</v>
      </c>
      <c r="Q7487" t="s">
        <v>1708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</row>
    <row r="7488" spans="1:24" x14ac:dyDescent="0.35">
      <c r="A7488" t="s">
        <v>1651</v>
      </c>
      <c r="B7488" t="s">
        <v>13711</v>
      </c>
      <c r="C7488" s="8" t="s">
        <v>13712</v>
      </c>
      <c r="D7488" s="8" t="s">
        <v>26551</v>
      </c>
      <c r="E7488" t="s">
        <v>157</v>
      </c>
      <c r="F7488" t="s">
        <v>28202</v>
      </c>
      <c r="G7488" t="s">
        <v>28172</v>
      </c>
      <c r="H7488" s="8" t="s">
        <v>13</v>
      </c>
      <c r="I7488" s="8">
        <v>2</v>
      </c>
      <c r="J7488" t="s">
        <v>14</v>
      </c>
      <c r="K7488" t="s">
        <v>15</v>
      </c>
      <c r="L7488" s="5">
        <v>46057</v>
      </c>
      <c r="M7488" s="5">
        <v>46063</v>
      </c>
      <c r="N7488" s="7">
        <v>144</v>
      </c>
      <c r="O7488" s="3">
        <v>0.76333333333333331</v>
      </c>
      <c r="P7488" s="6">
        <f t="shared" si="369"/>
        <v>5.3009259259259259E-3</v>
      </c>
      <c r="Q7488" t="s">
        <v>1654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</row>
    <row r="7489" spans="1:24" x14ac:dyDescent="0.35">
      <c r="A7489" t="s">
        <v>1651</v>
      </c>
      <c r="B7489" t="s">
        <v>13709</v>
      </c>
      <c r="C7489" s="8" t="s">
        <v>13710</v>
      </c>
      <c r="D7489" s="8" t="s">
        <v>26552</v>
      </c>
      <c r="E7489" t="s">
        <v>157</v>
      </c>
      <c r="F7489" t="s">
        <v>28202</v>
      </c>
      <c r="G7489" t="s">
        <v>28172</v>
      </c>
      <c r="H7489" s="8" t="s">
        <v>13</v>
      </c>
      <c r="I7489" s="8">
        <v>2</v>
      </c>
      <c r="J7489" t="s">
        <v>14</v>
      </c>
      <c r="K7489" t="s">
        <v>15</v>
      </c>
      <c r="L7489" s="5">
        <v>46057</v>
      </c>
      <c r="M7489" s="5">
        <v>46063</v>
      </c>
      <c r="N7489" s="7">
        <v>144</v>
      </c>
      <c r="O7489" s="3">
        <v>0.76694444444444454</v>
      </c>
      <c r="P7489" s="6">
        <f t="shared" si="369"/>
        <v>5.3260030864197535E-3</v>
      </c>
      <c r="Q7489" t="s">
        <v>1654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</row>
    <row r="7490" spans="1:24" x14ac:dyDescent="0.35">
      <c r="A7490" t="s">
        <v>1651</v>
      </c>
      <c r="B7490" t="s">
        <v>13707</v>
      </c>
      <c r="C7490" s="8" t="s">
        <v>13708</v>
      </c>
      <c r="D7490" s="8" t="s">
        <v>26553</v>
      </c>
      <c r="E7490" t="s">
        <v>157</v>
      </c>
      <c r="F7490" t="s">
        <v>28202</v>
      </c>
      <c r="G7490" t="s">
        <v>28172</v>
      </c>
      <c r="H7490" s="8" t="s">
        <v>13</v>
      </c>
      <c r="I7490" s="8">
        <v>2</v>
      </c>
      <c r="J7490" t="s">
        <v>14</v>
      </c>
      <c r="K7490" t="s">
        <v>15</v>
      </c>
      <c r="L7490" s="5">
        <v>46057</v>
      </c>
      <c r="M7490" s="5">
        <v>46063</v>
      </c>
      <c r="N7490" s="7">
        <v>144</v>
      </c>
      <c r="O7490" s="3">
        <v>0.76944444444444449</v>
      </c>
      <c r="P7490" s="6">
        <f t="shared" si="369"/>
        <v>5.3433641975308647E-3</v>
      </c>
      <c r="Q7490" t="s">
        <v>1654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</row>
    <row r="7491" spans="1:24" x14ac:dyDescent="0.35">
      <c r="A7491" t="s">
        <v>1651</v>
      </c>
      <c r="B7491" t="s">
        <v>2833</v>
      </c>
      <c r="C7491" s="8" t="s">
        <v>2834</v>
      </c>
      <c r="D7491" s="8" t="s">
        <v>19588</v>
      </c>
      <c r="E7491" t="s">
        <v>825</v>
      </c>
      <c r="F7491" t="s">
        <v>28202</v>
      </c>
      <c r="G7491" t="s">
        <v>28161</v>
      </c>
      <c r="H7491" s="8" t="s">
        <v>13</v>
      </c>
      <c r="I7491" s="8">
        <v>2</v>
      </c>
      <c r="J7491" t="s">
        <v>14</v>
      </c>
      <c r="K7491" t="s">
        <v>15</v>
      </c>
      <c r="L7491" s="5">
        <v>45657</v>
      </c>
      <c r="M7491" s="5">
        <v>45660</v>
      </c>
      <c r="N7491" s="7">
        <v>72</v>
      </c>
      <c r="O7491" s="3">
        <v>42.788333333333334</v>
      </c>
      <c r="P7491" s="6">
        <f t="shared" si="369"/>
        <v>0.59428240740740745</v>
      </c>
      <c r="Q7491" t="s">
        <v>1654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</row>
    <row r="7492" spans="1:24" x14ac:dyDescent="0.35">
      <c r="A7492" t="s">
        <v>1651</v>
      </c>
      <c r="B7492" t="s">
        <v>13705</v>
      </c>
      <c r="C7492" s="8" t="s">
        <v>13706</v>
      </c>
      <c r="D7492" s="8" t="s">
        <v>26554</v>
      </c>
      <c r="E7492" t="s">
        <v>1409</v>
      </c>
      <c r="F7492" t="s">
        <v>28202</v>
      </c>
      <c r="G7492" t="s">
        <v>28183</v>
      </c>
      <c r="H7492" s="8" t="s">
        <v>13</v>
      </c>
      <c r="I7492" s="8">
        <v>2</v>
      </c>
      <c r="J7492" t="s">
        <v>14</v>
      </c>
      <c r="K7492" t="s">
        <v>15</v>
      </c>
      <c r="L7492" s="5">
        <v>46057</v>
      </c>
      <c r="M7492" s="5">
        <v>46057</v>
      </c>
      <c r="N7492" s="7">
        <v>0</v>
      </c>
      <c r="O7492" s="3">
        <v>0.8</v>
      </c>
      <c r="P7492" s="6">
        <v>0</v>
      </c>
      <c r="Q7492" t="s">
        <v>1654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</row>
    <row r="7493" spans="1:24" x14ac:dyDescent="0.35">
      <c r="A7493" t="s">
        <v>9</v>
      </c>
      <c r="B7493" t="s">
        <v>6788</v>
      </c>
      <c r="C7493" s="8" t="s">
        <v>6789</v>
      </c>
      <c r="D7493" s="8" t="s">
        <v>26555</v>
      </c>
      <c r="E7493" t="s">
        <v>539</v>
      </c>
      <c r="F7493" t="s">
        <v>28203</v>
      </c>
      <c r="G7493" t="s">
        <v>28184</v>
      </c>
      <c r="H7493" s="8" t="s">
        <v>13</v>
      </c>
      <c r="I7493" s="8">
        <v>2</v>
      </c>
      <c r="J7493" t="s">
        <v>14</v>
      </c>
      <c r="K7493" t="s">
        <v>15</v>
      </c>
      <c r="L7493" s="5">
        <v>46057</v>
      </c>
      <c r="M7493" s="5">
        <v>46057</v>
      </c>
      <c r="N7493" s="7">
        <v>0</v>
      </c>
      <c r="O7493" s="3">
        <v>22.228888888888889</v>
      </c>
      <c r="P7493" s="6">
        <v>0</v>
      </c>
      <c r="Q7493" t="s">
        <v>154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</row>
    <row r="7494" spans="1:24" x14ac:dyDescent="0.35">
      <c r="A7494" t="s">
        <v>1651</v>
      </c>
      <c r="B7494" t="s">
        <v>13703</v>
      </c>
      <c r="C7494" s="8" t="s">
        <v>13704</v>
      </c>
      <c r="D7494" s="8" t="s">
        <v>26556</v>
      </c>
      <c r="E7494" t="s">
        <v>25</v>
      </c>
      <c r="F7494" t="s">
        <v>28202</v>
      </c>
      <c r="G7494" t="s">
        <v>28167</v>
      </c>
      <c r="H7494" s="8" t="s">
        <v>13</v>
      </c>
      <c r="I7494" s="8">
        <v>2</v>
      </c>
      <c r="J7494" t="s">
        <v>14</v>
      </c>
      <c r="K7494" t="s">
        <v>15</v>
      </c>
      <c r="L7494" s="5">
        <v>46057</v>
      </c>
      <c r="M7494" s="5">
        <v>46057</v>
      </c>
      <c r="N7494" s="7">
        <v>0</v>
      </c>
      <c r="O7494" s="3">
        <v>0.79500000000000004</v>
      </c>
      <c r="P7494" s="6">
        <v>0</v>
      </c>
      <c r="Q7494" t="s">
        <v>1654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</row>
    <row r="7495" spans="1:24" x14ac:dyDescent="0.35">
      <c r="A7495" t="s">
        <v>9</v>
      </c>
      <c r="B7495" t="s">
        <v>6153</v>
      </c>
      <c r="C7495" s="8" t="s">
        <v>6851</v>
      </c>
      <c r="D7495" s="8" t="s">
        <v>26557</v>
      </c>
      <c r="E7495" t="s">
        <v>157</v>
      </c>
      <c r="F7495" t="s">
        <v>28202</v>
      </c>
      <c r="G7495" t="s">
        <v>28172</v>
      </c>
      <c r="H7495" s="8" t="s">
        <v>20</v>
      </c>
      <c r="I7495" s="8">
        <v>1</v>
      </c>
      <c r="J7495" t="s">
        <v>14</v>
      </c>
      <c r="K7495" t="s">
        <v>15</v>
      </c>
      <c r="L7495" s="5">
        <v>46057</v>
      </c>
      <c r="M7495" s="5">
        <v>46094</v>
      </c>
      <c r="N7495" s="7">
        <v>888</v>
      </c>
      <c r="O7495" s="3">
        <v>22.033055555555556</v>
      </c>
      <c r="P7495" s="6">
        <f>O7495/N7495</f>
        <v>2.4811999499499502E-2</v>
      </c>
      <c r="Q7495" t="s">
        <v>17</v>
      </c>
      <c r="R7495">
        <v>1</v>
      </c>
      <c r="S7495">
        <v>0</v>
      </c>
      <c r="T7495">
        <v>0</v>
      </c>
      <c r="U7495">
        <v>0</v>
      </c>
      <c r="V7495">
        <v>1</v>
      </c>
      <c r="W7495">
        <v>0</v>
      </c>
      <c r="X7495">
        <v>1</v>
      </c>
    </row>
    <row r="7496" spans="1:24" x14ac:dyDescent="0.35">
      <c r="A7496" t="s">
        <v>1651</v>
      </c>
      <c r="B7496" t="s">
        <v>13701</v>
      </c>
      <c r="C7496" s="8" t="s">
        <v>13702</v>
      </c>
      <c r="D7496" s="8" t="s">
        <v>26558</v>
      </c>
      <c r="E7496" t="s">
        <v>28</v>
      </c>
      <c r="F7496" t="s">
        <v>28202</v>
      </c>
      <c r="G7496" t="s">
        <v>28178</v>
      </c>
      <c r="H7496" s="8" t="s">
        <v>13</v>
      </c>
      <c r="I7496" s="8">
        <v>2</v>
      </c>
      <c r="J7496" t="s">
        <v>501</v>
      </c>
      <c r="K7496" t="s">
        <v>15</v>
      </c>
      <c r="L7496" s="5">
        <v>46057</v>
      </c>
      <c r="M7496" s="5">
        <v>46064</v>
      </c>
      <c r="N7496" s="7">
        <v>168</v>
      </c>
      <c r="O7496" s="3">
        <v>0.79027777777777775</v>
      </c>
      <c r="P7496" s="6">
        <f>O7496/N7496</f>
        <v>4.704034391534391E-3</v>
      </c>
      <c r="Q7496" t="s">
        <v>1654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</row>
    <row r="7497" spans="1:24" x14ac:dyDescent="0.35">
      <c r="A7497" t="s">
        <v>1651</v>
      </c>
      <c r="B7497" t="s">
        <v>13699</v>
      </c>
      <c r="C7497" s="8" t="s">
        <v>13700</v>
      </c>
      <c r="D7497" s="8" t="s">
        <v>26559</v>
      </c>
      <c r="E7497" t="s">
        <v>1409</v>
      </c>
      <c r="F7497" t="s">
        <v>28202</v>
      </c>
      <c r="G7497" t="s">
        <v>28183</v>
      </c>
      <c r="H7497" s="8" t="s">
        <v>13</v>
      </c>
      <c r="I7497" s="8">
        <v>2</v>
      </c>
      <c r="J7497" t="s">
        <v>501</v>
      </c>
      <c r="K7497" t="s">
        <v>15</v>
      </c>
      <c r="L7497" s="5">
        <v>46057</v>
      </c>
      <c r="M7497" s="5">
        <v>46059</v>
      </c>
      <c r="N7497" s="7">
        <v>48</v>
      </c>
      <c r="O7497" s="3">
        <v>0.79333333333333333</v>
      </c>
      <c r="P7497" s="6">
        <f>O7497/N7497</f>
        <v>1.6527777777777777E-2</v>
      </c>
      <c r="Q7497" t="s">
        <v>1654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</row>
    <row r="7498" spans="1:24" x14ac:dyDescent="0.35">
      <c r="A7498" t="s">
        <v>1651</v>
      </c>
      <c r="B7498" t="s">
        <v>13697</v>
      </c>
      <c r="C7498" s="8" t="s">
        <v>13698</v>
      </c>
      <c r="D7498" s="8" t="s">
        <v>26560</v>
      </c>
      <c r="E7498" t="s">
        <v>28</v>
      </c>
      <c r="F7498" t="s">
        <v>28202</v>
      </c>
      <c r="G7498" t="s">
        <v>28178</v>
      </c>
      <c r="H7498" s="8" t="s">
        <v>13</v>
      </c>
      <c r="I7498" s="8">
        <v>2</v>
      </c>
      <c r="J7498" t="s">
        <v>14</v>
      </c>
      <c r="K7498" t="s">
        <v>15</v>
      </c>
      <c r="L7498" s="5">
        <v>46057</v>
      </c>
      <c r="M7498" s="5">
        <v>46058</v>
      </c>
      <c r="N7498" s="7">
        <v>24</v>
      </c>
      <c r="O7498" s="3">
        <v>0.78694444444444445</v>
      </c>
      <c r="P7498" s="6">
        <f>O7498/N7498</f>
        <v>3.2789351851851854E-2</v>
      </c>
      <c r="Q7498" t="s">
        <v>1654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</row>
    <row r="7499" spans="1:24" x14ac:dyDescent="0.35">
      <c r="A7499" t="s">
        <v>1651</v>
      </c>
      <c r="B7499" t="s">
        <v>13695</v>
      </c>
      <c r="C7499" s="8" t="s">
        <v>13696</v>
      </c>
      <c r="D7499" s="8" t="s">
        <v>26561</v>
      </c>
      <c r="E7499" t="s">
        <v>25</v>
      </c>
      <c r="F7499" t="s">
        <v>28202</v>
      </c>
      <c r="G7499" t="s">
        <v>28167</v>
      </c>
      <c r="H7499" s="8" t="s">
        <v>13</v>
      </c>
      <c r="I7499" s="8">
        <v>2</v>
      </c>
      <c r="J7499" t="s">
        <v>501</v>
      </c>
      <c r="K7499" t="s">
        <v>15</v>
      </c>
      <c r="L7499" s="5">
        <v>46057</v>
      </c>
      <c r="M7499" s="5">
        <v>46061</v>
      </c>
      <c r="N7499" s="7">
        <v>96</v>
      </c>
      <c r="O7499" s="3">
        <v>0.53694444444444445</v>
      </c>
      <c r="P7499" s="6">
        <f>O7499/N7499</f>
        <v>5.5931712962962966E-3</v>
      </c>
      <c r="Q7499" t="s">
        <v>1654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</row>
    <row r="7500" spans="1:24" x14ac:dyDescent="0.35">
      <c r="A7500" t="s">
        <v>1651</v>
      </c>
      <c r="B7500" t="s">
        <v>13693</v>
      </c>
      <c r="C7500" s="8" t="s">
        <v>13694</v>
      </c>
      <c r="D7500" s="8" t="s">
        <v>26562</v>
      </c>
      <c r="E7500" t="s">
        <v>539</v>
      </c>
      <c r="F7500" t="s">
        <v>28203</v>
      </c>
      <c r="G7500" t="s">
        <v>28184</v>
      </c>
      <c r="H7500" s="8" t="s">
        <v>13</v>
      </c>
      <c r="I7500" s="8">
        <v>2</v>
      </c>
      <c r="J7500" t="s">
        <v>14</v>
      </c>
      <c r="K7500" t="s">
        <v>15</v>
      </c>
      <c r="L7500" s="5">
        <v>46057</v>
      </c>
      <c r="M7500" s="5">
        <v>46057</v>
      </c>
      <c r="N7500" s="7">
        <v>0</v>
      </c>
      <c r="O7500" s="3">
        <v>0.7811111111111112</v>
      </c>
      <c r="P7500" s="6">
        <v>0</v>
      </c>
      <c r="Q7500" t="s">
        <v>1708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</row>
    <row r="7501" spans="1:24" x14ac:dyDescent="0.35">
      <c r="A7501" t="s">
        <v>1651</v>
      </c>
      <c r="B7501" t="s">
        <v>13691</v>
      </c>
      <c r="C7501" s="8" t="s">
        <v>13692</v>
      </c>
      <c r="D7501" s="8" t="s">
        <v>26563</v>
      </c>
      <c r="E7501" t="s">
        <v>157</v>
      </c>
      <c r="F7501" t="s">
        <v>28202</v>
      </c>
      <c r="G7501" t="s">
        <v>28172</v>
      </c>
      <c r="H7501" s="8" t="s">
        <v>13</v>
      </c>
      <c r="I7501" s="8">
        <v>2</v>
      </c>
      <c r="J7501" t="s">
        <v>501</v>
      </c>
      <c r="K7501" t="s">
        <v>15</v>
      </c>
      <c r="L7501" s="5">
        <v>46057</v>
      </c>
      <c r="M7501" s="5">
        <v>46063</v>
      </c>
      <c r="N7501" s="7">
        <v>144</v>
      </c>
      <c r="O7501" s="3">
        <v>0.77638888888888891</v>
      </c>
      <c r="P7501" s="6">
        <f>O7501/N7501</f>
        <v>5.3915895061728393E-3</v>
      </c>
      <c r="Q7501" t="s">
        <v>1654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</row>
    <row r="7502" spans="1:24" x14ac:dyDescent="0.35">
      <c r="A7502" t="s">
        <v>9</v>
      </c>
      <c r="B7502" t="s">
        <v>388</v>
      </c>
      <c r="C7502" s="8" t="s">
        <v>389</v>
      </c>
      <c r="D7502" s="8" t="s">
        <v>19589</v>
      </c>
      <c r="E7502" t="s">
        <v>25</v>
      </c>
      <c r="F7502" t="s">
        <v>28202</v>
      </c>
      <c r="G7502" t="s">
        <v>28167</v>
      </c>
      <c r="H7502" s="8" t="s">
        <v>29</v>
      </c>
      <c r="I7502" s="8">
        <v>3</v>
      </c>
      <c r="J7502" t="s">
        <v>14</v>
      </c>
      <c r="K7502" t="s">
        <v>15</v>
      </c>
      <c r="L7502" s="5">
        <v>45657</v>
      </c>
      <c r="M7502" s="5">
        <v>46010</v>
      </c>
      <c r="N7502" s="7">
        <v>8472</v>
      </c>
      <c r="O7502" s="3">
        <v>182.37805555555553</v>
      </c>
      <c r="P7502" s="6">
        <f>O7502/N7502</f>
        <v>2.1527154810617982E-2</v>
      </c>
      <c r="Q7502" t="s">
        <v>30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</row>
    <row r="7503" spans="1:24" x14ac:dyDescent="0.35">
      <c r="A7503" t="s">
        <v>1651</v>
      </c>
      <c r="B7503" t="s">
        <v>13689</v>
      </c>
      <c r="C7503" s="8" t="s">
        <v>13690</v>
      </c>
      <c r="D7503" s="8" t="s">
        <v>26564</v>
      </c>
      <c r="E7503" t="s">
        <v>25</v>
      </c>
      <c r="F7503" t="s">
        <v>28202</v>
      </c>
      <c r="G7503" t="s">
        <v>28167</v>
      </c>
      <c r="H7503" s="8" t="s">
        <v>13</v>
      </c>
      <c r="I7503" s="8">
        <v>2</v>
      </c>
      <c r="J7503" t="s">
        <v>14</v>
      </c>
      <c r="K7503" t="s">
        <v>15</v>
      </c>
      <c r="L7503" s="5">
        <v>46057</v>
      </c>
      <c r="M7503" s="5">
        <v>46057</v>
      </c>
      <c r="N7503" s="7">
        <v>0</v>
      </c>
      <c r="O7503" s="3">
        <v>0.79833333333333334</v>
      </c>
      <c r="P7503" s="6">
        <v>0</v>
      </c>
      <c r="Q7503" t="s">
        <v>1654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</row>
    <row r="7504" spans="1:24" x14ac:dyDescent="0.35">
      <c r="A7504" t="s">
        <v>1651</v>
      </c>
      <c r="B7504" t="s">
        <v>13687</v>
      </c>
      <c r="C7504" s="8" t="s">
        <v>13688</v>
      </c>
      <c r="D7504" s="8" t="s">
        <v>26565</v>
      </c>
      <c r="E7504" t="s">
        <v>539</v>
      </c>
      <c r="F7504" t="s">
        <v>28203</v>
      </c>
      <c r="G7504" t="s">
        <v>28184</v>
      </c>
      <c r="H7504" s="8" t="s">
        <v>13</v>
      </c>
      <c r="I7504" s="8">
        <v>2</v>
      </c>
      <c r="J7504" t="s">
        <v>14</v>
      </c>
      <c r="K7504" t="s">
        <v>15</v>
      </c>
      <c r="L7504" s="5">
        <v>46057</v>
      </c>
      <c r="M7504" s="5">
        <v>46057</v>
      </c>
      <c r="N7504" s="7">
        <v>0</v>
      </c>
      <c r="O7504" s="3">
        <v>0.79249999999999998</v>
      </c>
      <c r="P7504" s="6">
        <v>0</v>
      </c>
      <c r="Q7504" t="s">
        <v>1708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</row>
    <row r="7505" spans="1:24" x14ac:dyDescent="0.35">
      <c r="A7505" t="s">
        <v>1651</v>
      </c>
      <c r="B7505" t="s">
        <v>13685</v>
      </c>
      <c r="C7505" s="8" t="s">
        <v>13686</v>
      </c>
      <c r="D7505" s="8" t="s">
        <v>26566</v>
      </c>
      <c r="E7505" t="s">
        <v>25</v>
      </c>
      <c r="F7505" t="s">
        <v>28202</v>
      </c>
      <c r="G7505" t="s">
        <v>28167</v>
      </c>
      <c r="H7505" s="8" t="s">
        <v>13</v>
      </c>
      <c r="I7505" s="8">
        <v>2</v>
      </c>
      <c r="J7505" t="s">
        <v>501</v>
      </c>
      <c r="K7505" t="s">
        <v>15</v>
      </c>
      <c r="L7505" s="5">
        <v>46057</v>
      </c>
      <c r="M7505" s="5">
        <v>46059</v>
      </c>
      <c r="N7505" s="7">
        <v>48</v>
      </c>
      <c r="O7505" s="3">
        <v>0.78472222222222221</v>
      </c>
      <c r="P7505" s="6">
        <f>O7505/N7505</f>
        <v>1.6348379629629629E-2</v>
      </c>
      <c r="Q7505" t="s">
        <v>1654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</row>
    <row r="7506" spans="1:24" x14ac:dyDescent="0.35">
      <c r="A7506" t="s">
        <v>1651</v>
      </c>
      <c r="B7506" t="s">
        <v>13683</v>
      </c>
      <c r="C7506" s="8" t="s">
        <v>13684</v>
      </c>
      <c r="D7506" s="8" t="s">
        <v>26567</v>
      </c>
      <c r="E7506" t="s">
        <v>539</v>
      </c>
      <c r="F7506" t="s">
        <v>28203</v>
      </c>
      <c r="G7506" t="s">
        <v>28184</v>
      </c>
      <c r="H7506" s="8" t="s">
        <v>13</v>
      </c>
      <c r="I7506" s="8">
        <v>2</v>
      </c>
      <c r="J7506" t="s">
        <v>14</v>
      </c>
      <c r="K7506" t="s">
        <v>15</v>
      </c>
      <c r="L7506" s="5">
        <v>46057</v>
      </c>
      <c r="M7506" s="5">
        <v>46057</v>
      </c>
      <c r="N7506" s="7">
        <v>0</v>
      </c>
      <c r="O7506" s="3">
        <v>0.79916666666666669</v>
      </c>
      <c r="P7506" s="6">
        <v>0</v>
      </c>
      <c r="Q7506" t="s">
        <v>1708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</row>
    <row r="7507" spans="1:24" x14ac:dyDescent="0.35">
      <c r="A7507" t="s">
        <v>1651</v>
      </c>
      <c r="B7507" t="s">
        <v>13681</v>
      </c>
      <c r="C7507" s="8" t="s">
        <v>13682</v>
      </c>
      <c r="D7507" s="8" t="s">
        <v>26568</v>
      </c>
      <c r="E7507" t="s">
        <v>1409</v>
      </c>
      <c r="F7507" t="s">
        <v>28202</v>
      </c>
      <c r="G7507" t="s">
        <v>28183</v>
      </c>
      <c r="H7507" s="8" t="s">
        <v>13</v>
      </c>
      <c r="I7507" s="8">
        <v>2</v>
      </c>
      <c r="J7507" t="s">
        <v>501</v>
      </c>
      <c r="K7507" t="s">
        <v>15</v>
      </c>
      <c r="L7507" s="5">
        <v>46057</v>
      </c>
      <c r="M7507" s="5">
        <v>46060</v>
      </c>
      <c r="N7507" s="7">
        <v>72</v>
      </c>
      <c r="O7507" s="3">
        <v>0.70888888888888879</v>
      </c>
      <c r="P7507" s="6">
        <f>O7507/N7507</f>
        <v>9.8456790123456778E-3</v>
      </c>
      <c r="Q7507" t="s">
        <v>1654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</row>
    <row r="7508" spans="1:24" x14ac:dyDescent="0.35">
      <c r="A7508" t="s">
        <v>1651</v>
      </c>
      <c r="B7508" t="s">
        <v>13679</v>
      </c>
      <c r="C7508" s="8" t="s">
        <v>13680</v>
      </c>
      <c r="D7508" s="8" t="s">
        <v>26569</v>
      </c>
      <c r="E7508" t="s">
        <v>539</v>
      </c>
      <c r="F7508" t="s">
        <v>28203</v>
      </c>
      <c r="G7508" t="s">
        <v>28184</v>
      </c>
      <c r="H7508" s="8" t="s">
        <v>13</v>
      </c>
      <c r="I7508" s="8">
        <v>2</v>
      </c>
      <c r="J7508" t="s">
        <v>14</v>
      </c>
      <c r="K7508" t="s">
        <v>15</v>
      </c>
      <c r="L7508" s="5">
        <v>46057</v>
      </c>
      <c r="M7508" s="5">
        <v>46057</v>
      </c>
      <c r="N7508" s="7">
        <v>0</v>
      </c>
      <c r="O7508" s="3">
        <v>0.79916666666666669</v>
      </c>
      <c r="P7508" s="6">
        <v>0</v>
      </c>
      <c r="Q7508" t="s">
        <v>1708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</row>
    <row r="7509" spans="1:24" x14ac:dyDescent="0.35">
      <c r="A7509" t="s">
        <v>1651</v>
      </c>
      <c r="B7509" t="s">
        <v>13675</v>
      </c>
      <c r="C7509" s="8" t="s">
        <v>13678</v>
      </c>
      <c r="D7509" s="8" t="s">
        <v>26570</v>
      </c>
      <c r="E7509" t="s">
        <v>139</v>
      </c>
      <c r="F7509" t="s">
        <v>28206</v>
      </c>
      <c r="G7509" t="s">
        <v>28164</v>
      </c>
      <c r="H7509" s="8" t="s">
        <v>20</v>
      </c>
      <c r="I7509" s="8">
        <v>1</v>
      </c>
      <c r="J7509" t="s">
        <v>501</v>
      </c>
      <c r="K7509" t="s">
        <v>15</v>
      </c>
      <c r="L7509" s="5">
        <v>46057</v>
      </c>
      <c r="M7509" s="5">
        <v>46065</v>
      </c>
      <c r="N7509" s="7">
        <v>192</v>
      </c>
      <c r="O7509" s="3">
        <v>0.99972222222222218</v>
      </c>
      <c r="P7509" s="6">
        <f>O7509/N7509</f>
        <v>5.2068865740740738E-3</v>
      </c>
      <c r="Q7509" t="s">
        <v>1736</v>
      </c>
      <c r="R7509">
        <v>0</v>
      </c>
      <c r="S7509">
        <v>0</v>
      </c>
      <c r="T7509">
        <v>2</v>
      </c>
      <c r="U7509">
        <v>0</v>
      </c>
      <c r="V7509">
        <v>2</v>
      </c>
      <c r="W7509">
        <v>0</v>
      </c>
      <c r="X7509">
        <v>2</v>
      </c>
    </row>
    <row r="7510" spans="1:24" x14ac:dyDescent="0.35">
      <c r="A7510" t="s">
        <v>1651</v>
      </c>
      <c r="B7510" t="s">
        <v>13676</v>
      </c>
      <c r="C7510" s="8" t="s">
        <v>13677</v>
      </c>
      <c r="D7510" s="8" t="s">
        <v>26571</v>
      </c>
      <c r="E7510" t="s">
        <v>539</v>
      </c>
      <c r="F7510" t="s">
        <v>28203</v>
      </c>
      <c r="G7510" t="s">
        <v>28184</v>
      </c>
      <c r="H7510" s="8" t="s">
        <v>13</v>
      </c>
      <c r="I7510" s="8">
        <v>2</v>
      </c>
      <c r="J7510" t="s">
        <v>14</v>
      </c>
      <c r="K7510" t="s">
        <v>15</v>
      </c>
      <c r="L7510" s="5">
        <v>46057</v>
      </c>
      <c r="M7510" s="5">
        <v>46057</v>
      </c>
      <c r="N7510" s="7">
        <v>0</v>
      </c>
      <c r="O7510" s="3">
        <v>0.79833333333333334</v>
      </c>
      <c r="P7510" s="6">
        <v>0</v>
      </c>
      <c r="Q7510" t="s">
        <v>2733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1</v>
      </c>
      <c r="X7510">
        <v>1</v>
      </c>
    </row>
    <row r="7511" spans="1:24" x14ac:dyDescent="0.35">
      <c r="A7511" t="s">
        <v>1651</v>
      </c>
      <c r="B7511" t="s">
        <v>13673</v>
      </c>
      <c r="C7511" s="8" t="s">
        <v>13674</v>
      </c>
      <c r="D7511" s="8" t="s">
        <v>26572</v>
      </c>
      <c r="E7511" t="s">
        <v>28</v>
      </c>
      <c r="F7511" t="s">
        <v>28202</v>
      </c>
      <c r="G7511" t="s">
        <v>28178</v>
      </c>
      <c r="H7511" s="8" t="s">
        <v>13</v>
      </c>
      <c r="I7511" s="8">
        <v>2</v>
      </c>
      <c r="J7511" t="s">
        <v>14</v>
      </c>
      <c r="K7511" t="s">
        <v>15</v>
      </c>
      <c r="L7511" s="5">
        <v>46057</v>
      </c>
      <c r="M7511" s="5">
        <v>46057</v>
      </c>
      <c r="N7511" s="7">
        <v>0</v>
      </c>
      <c r="O7511" s="3">
        <v>0.73861111111111111</v>
      </c>
      <c r="P7511" s="6">
        <v>0</v>
      </c>
      <c r="Q7511" t="s">
        <v>2733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1</v>
      </c>
      <c r="X7511">
        <v>1</v>
      </c>
    </row>
    <row r="7512" spans="1:24" x14ac:dyDescent="0.35">
      <c r="A7512" t="s">
        <v>9</v>
      </c>
      <c r="B7512" t="s">
        <v>13671</v>
      </c>
      <c r="C7512" s="8" t="s">
        <v>13672</v>
      </c>
      <c r="D7512" s="8" t="s">
        <v>26573</v>
      </c>
      <c r="E7512" t="s">
        <v>28</v>
      </c>
      <c r="F7512" t="s">
        <v>28202</v>
      </c>
      <c r="G7512" t="s">
        <v>28178</v>
      </c>
      <c r="H7512" s="8" t="s">
        <v>13</v>
      </c>
      <c r="I7512" s="8">
        <v>2</v>
      </c>
      <c r="J7512" t="s">
        <v>11804</v>
      </c>
      <c r="K7512" t="s">
        <v>15</v>
      </c>
      <c r="L7512" s="5">
        <v>46057</v>
      </c>
      <c r="M7512" s="5">
        <v>46057</v>
      </c>
      <c r="N7512" s="7">
        <v>0</v>
      </c>
      <c r="O7512" s="3">
        <v>0.57444444444444442</v>
      </c>
      <c r="P7512" s="6">
        <v>0</v>
      </c>
      <c r="Q7512" t="s">
        <v>17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</row>
    <row r="7513" spans="1:24" x14ac:dyDescent="0.35">
      <c r="A7513" t="s">
        <v>9</v>
      </c>
      <c r="B7513" t="s">
        <v>390</v>
      </c>
      <c r="C7513" s="8" t="s">
        <v>391</v>
      </c>
      <c r="D7513" s="8" t="s">
        <v>19590</v>
      </c>
      <c r="E7513" t="s">
        <v>25</v>
      </c>
      <c r="F7513" t="s">
        <v>28202</v>
      </c>
      <c r="G7513" t="s">
        <v>28167</v>
      </c>
      <c r="H7513" s="8" t="s">
        <v>29</v>
      </c>
      <c r="I7513" s="8">
        <v>3</v>
      </c>
      <c r="J7513" t="s">
        <v>14</v>
      </c>
      <c r="K7513" t="s">
        <v>15</v>
      </c>
      <c r="L7513" s="5">
        <v>45657</v>
      </c>
      <c r="M7513" s="5">
        <v>46010</v>
      </c>
      <c r="N7513" s="7">
        <v>8472</v>
      </c>
      <c r="O7513" s="3">
        <v>182.38</v>
      </c>
      <c r="P7513" s="6">
        <f t="shared" ref="P7513:P7518" si="370">O7513/N7513</f>
        <v>2.1527384324834749E-2</v>
      </c>
      <c r="Q7513" t="s">
        <v>30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</row>
    <row r="7514" spans="1:24" x14ac:dyDescent="0.35">
      <c r="A7514" t="s">
        <v>1651</v>
      </c>
      <c r="B7514" t="s">
        <v>13669</v>
      </c>
      <c r="C7514" s="8" t="s">
        <v>13670</v>
      </c>
      <c r="D7514" s="8" t="s">
        <v>26574</v>
      </c>
      <c r="E7514" t="s">
        <v>28</v>
      </c>
      <c r="F7514" t="s">
        <v>28202</v>
      </c>
      <c r="G7514" t="s">
        <v>28178</v>
      </c>
      <c r="H7514" s="8" t="s">
        <v>13</v>
      </c>
      <c r="I7514" s="8">
        <v>2</v>
      </c>
      <c r="J7514" t="s">
        <v>501</v>
      </c>
      <c r="K7514" t="s">
        <v>15</v>
      </c>
      <c r="L7514" s="5">
        <v>46057</v>
      </c>
      <c r="M7514" s="5">
        <v>46060</v>
      </c>
      <c r="N7514" s="7">
        <v>72</v>
      </c>
      <c r="O7514" s="3">
        <v>0.77777777777777779</v>
      </c>
      <c r="P7514" s="6">
        <f t="shared" si="370"/>
        <v>1.0802469135802469E-2</v>
      </c>
      <c r="Q7514" t="s">
        <v>1654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</row>
    <row r="7515" spans="1:24" x14ac:dyDescent="0.35">
      <c r="A7515" t="s">
        <v>1651</v>
      </c>
      <c r="B7515" t="s">
        <v>13659</v>
      </c>
      <c r="C7515" s="8" t="s">
        <v>13667</v>
      </c>
      <c r="D7515" s="8" t="s">
        <v>26575</v>
      </c>
      <c r="E7515" t="s">
        <v>139</v>
      </c>
      <c r="F7515" t="s">
        <v>28206</v>
      </c>
      <c r="G7515" t="s">
        <v>28164</v>
      </c>
      <c r="H7515" s="8" t="s">
        <v>20</v>
      </c>
      <c r="I7515" s="8">
        <v>1</v>
      </c>
      <c r="J7515" t="s">
        <v>501</v>
      </c>
      <c r="K7515" t="s">
        <v>15</v>
      </c>
      <c r="L7515" s="5">
        <v>46057</v>
      </c>
      <c r="M7515" s="5">
        <v>46065</v>
      </c>
      <c r="N7515" s="7">
        <v>192</v>
      </c>
      <c r="O7515" s="3">
        <v>0.99972222222222218</v>
      </c>
      <c r="P7515" s="6">
        <f t="shared" si="370"/>
        <v>5.2068865740740738E-3</v>
      </c>
      <c r="Q7515" t="s">
        <v>8017</v>
      </c>
      <c r="R7515">
        <v>0</v>
      </c>
      <c r="S7515">
        <v>0</v>
      </c>
      <c r="T7515">
        <v>2</v>
      </c>
      <c r="U7515">
        <v>0</v>
      </c>
      <c r="V7515">
        <v>2</v>
      </c>
      <c r="W7515">
        <v>0</v>
      </c>
      <c r="X7515">
        <v>2</v>
      </c>
    </row>
    <row r="7516" spans="1:24" x14ac:dyDescent="0.35">
      <c r="A7516" t="s">
        <v>1651</v>
      </c>
      <c r="B7516" t="s">
        <v>13662</v>
      </c>
      <c r="C7516" s="8" t="s">
        <v>13668</v>
      </c>
      <c r="D7516" s="8" t="s">
        <v>26576</v>
      </c>
      <c r="E7516" t="s">
        <v>139</v>
      </c>
      <c r="F7516" t="s">
        <v>28206</v>
      </c>
      <c r="G7516" t="s">
        <v>28164</v>
      </c>
      <c r="H7516" s="8" t="s">
        <v>20</v>
      </c>
      <c r="I7516" s="8">
        <v>1</v>
      </c>
      <c r="J7516" t="s">
        <v>14</v>
      </c>
      <c r="K7516" t="s">
        <v>15</v>
      </c>
      <c r="L7516" s="5">
        <v>46057</v>
      </c>
      <c r="M7516" s="5">
        <v>46064</v>
      </c>
      <c r="N7516" s="7">
        <v>168</v>
      </c>
      <c r="O7516" s="3">
        <v>0.99972222222222218</v>
      </c>
      <c r="P7516" s="6">
        <f t="shared" si="370"/>
        <v>5.9507275132275128E-3</v>
      </c>
      <c r="Q7516" t="s">
        <v>8017</v>
      </c>
      <c r="R7516">
        <v>0</v>
      </c>
      <c r="S7516">
        <v>0</v>
      </c>
      <c r="T7516">
        <v>2</v>
      </c>
      <c r="U7516">
        <v>0</v>
      </c>
      <c r="V7516">
        <v>2</v>
      </c>
      <c r="W7516">
        <v>0</v>
      </c>
      <c r="X7516">
        <v>2</v>
      </c>
    </row>
    <row r="7517" spans="1:24" x14ac:dyDescent="0.35">
      <c r="A7517" t="s">
        <v>1651</v>
      </c>
      <c r="B7517" t="s">
        <v>13665</v>
      </c>
      <c r="C7517" s="8" t="s">
        <v>13666</v>
      </c>
      <c r="D7517" s="8" t="s">
        <v>26577</v>
      </c>
      <c r="E7517" t="s">
        <v>539</v>
      </c>
      <c r="F7517" t="s">
        <v>28203</v>
      </c>
      <c r="G7517" t="s">
        <v>28184</v>
      </c>
      <c r="H7517" s="8" t="s">
        <v>13</v>
      </c>
      <c r="I7517" s="8">
        <v>2</v>
      </c>
      <c r="J7517" t="s">
        <v>14</v>
      </c>
      <c r="K7517" t="s">
        <v>15</v>
      </c>
      <c r="L7517" s="5">
        <v>46057</v>
      </c>
      <c r="M7517" s="5">
        <v>46062</v>
      </c>
      <c r="N7517" s="7">
        <v>120</v>
      </c>
      <c r="O7517" s="3">
        <v>0.44750000000000001</v>
      </c>
      <c r="P7517" s="6">
        <f t="shared" si="370"/>
        <v>3.7291666666666667E-3</v>
      </c>
      <c r="Q7517" t="s">
        <v>1721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1</v>
      </c>
      <c r="X7517">
        <v>1</v>
      </c>
    </row>
    <row r="7518" spans="1:24" x14ac:dyDescent="0.35">
      <c r="A7518" t="s">
        <v>1651</v>
      </c>
      <c r="B7518" t="s">
        <v>13663</v>
      </c>
      <c r="C7518" s="8" t="s">
        <v>13664</v>
      </c>
      <c r="D7518" s="8" t="s">
        <v>26578</v>
      </c>
      <c r="E7518" t="s">
        <v>539</v>
      </c>
      <c r="F7518" t="s">
        <v>28203</v>
      </c>
      <c r="G7518" t="s">
        <v>28184</v>
      </c>
      <c r="H7518" s="8" t="s">
        <v>13</v>
      </c>
      <c r="I7518" s="8">
        <v>2</v>
      </c>
      <c r="J7518" t="s">
        <v>14</v>
      </c>
      <c r="K7518" t="s">
        <v>15</v>
      </c>
      <c r="L7518" s="5">
        <v>46057</v>
      </c>
      <c r="M7518" s="5">
        <v>46064</v>
      </c>
      <c r="N7518" s="7">
        <v>168</v>
      </c>
      <c r="O7518" s="3">
        <v>0.75777777777777777</v>
      </c>
      <c r="P7518" s="6">
        <f t="shared" si="370"/>
        <v>4.5105820105820109E-3</v>
      </c>
      <c r="Q7518" t="s">
        <v>1721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1</v>
      </c>
      <c r="X7518">
        <v>1</v>
      </c>
    </row>
    <row r="7519" spans="1:24" x14ac:dyDescent="0.35">
      <c r="A7519" t="s">
        <v>1651</v>
      </c>
      <c r="B7519" t="s">
        <v>13660</v>
      </c>
      <c r="C7519" s="8" t="s">
        <v>13661</v>
      </c>
      <c r="D7519" s="8" t="s">
        <v>26579</v>
      </c>
      <c r="E7519" t="s">
        <v>28</v>
      </c>
      <c r="F7519" t="s">
        <v>28202</v>
      </c>
      <c r="G7519" t="s">
        <v>28178</v>
      </c>
      <c r="H7519" s="8" t="s">
        <v>13</v>
      </c>
      <c r="I7519" s="8">
        <v>2</v>
      </c>
      <c r="J7519" t="s">
        <v>14</v>
      </c>
      <c r="K7519" t="s">
        <v>15</v>
      </c>
      <c r="L7519" s="5">
        <v>46057</v>
      </c>
      <c r="M7519" s="5">
        <v>46057</v>
      </c>
      <c r="N7519" s="7">
        <v>0</v>
      </c>
      <c r="O7519" s="3">
        <v>0.78194444444444444</v>
      </c>
      <c r="P7519" s="6">
        <v>0</v>
      </c>
      <c r="Q7519" t="s">
        <v>1721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1</v>
      </c>
      <c r="X7519">
        <v>1</v>
      </c>
    </row>
    <row r="7520" spans="1:24" x14ac:dyDescent="0.35">
      <c r="A7520" t="s">
        <v>1651</v>
      </c>
      <c r="B7520" t="s">
        <v>13657</v>
      </c>
      <c r="C7520" s="8" t="s">
        <v>13658</v>
      </c>
      <c r="D7520" s="8" t="s">
        <v>26580</v>
      </c>
      <c r="E7520" t="s">
        <v>28</v>
      </c>
      <c r="F7520" t="s">
        <v>28202</v>
      </c>
      <c r="G7520" t="s">
        <v>28178</v>
      </c>
      <c r="H7520" s="8" t="s">
        <v>13</v>
      </c>
      <c r="I7520" s="8">
        <v>2</v>
      </c>
      <c r="J7520" t="s">
        <v>14</v>
      </c>
      <c r="K7520" t="s">
        <v>15</v>
      </c>
      <c r="L7520" s="5">
        <v>46057</v>
      </c>
      <c r="M7520" s="5">
        <v>46057</v>
      </c>
      <c r="N7520" s="7">
        <v>0</v>
      </c>
      <c r="O7520" s="3">
        <v>0.78222222222222226</v>
      </c>
      <c r="P7520" s="6">
        <v>0</v>
      </c>
      <c r="Q7520" t="s">
        <v>1721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1</v>
      </c>
      <c r="X7520">
        <v>1</v>
      </c>
    </row>
    <row r="7521" spans="1:24" x14ac:dyDescent="0.35">
      <c r="A7521" t="s">
        <v>1651</v>
      </c>
      <c r="B7521" t="s">
        <v>13655</v>
      </c>
      <c r="C7521" s="8" t="s">
        <v>13656</v>
      </c>
      <c r="D7521" s="8" t="s">
        <v>26581</v>
      </c>
      <c r="E7521" t="s">
        <v>28</v>
      </c>
      <c r="F7521" t="s">
        <v>28202</v>
      </c>
      <c r="G7521" t="s">
        <v>28178</v>
      </c>
      <c r="H7521" s="8" t="s">
        <v>13</v>
      </c>
      <c r="I7521" s="8">
        <v>2</v>
      </c>
      <c r="J7521" t="s">
        <v>501</v>
      </c>
      <c r="K7521" t="s">
        <v>15</v>
      </c>
      <c r="L7521" s="5">
        <v>46057</v>
      </c>
      <c r="M7521" s="5">
        <v>46060</v>
      </c>
      <c r="N7521" s="7">
        <v>72</v>
      </c>
      <c r="O7521" s="3">
        <v>0.79888888888888887</v>
      </c>
      <c r="P7521" s="6">
        <f t="shared" ref="P7521:P7532" si="371">O7521/N7521</f>
        <v>1.1095679012345679E-2</v>
      </c>
      <c r="Q7521" t="s">
        <v>1654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</row>
    <row r="7522" spans="1:24" x14ac:dyDescent="0.35">
      <c r="A7522" t="s">
        <v>1651</v>
      </c>
      <c r="B7522" t="s">
        <v>13653</v>
      </c>
      <c r="C7522" s="8" t="s">
        <v>13654</v>
      </c>
      <c r="D7522" s="8" t="s">
        <v>26582</v>
      </c>
      <c r="E7522" t="s">
        <v>157</v>
      </c>
      <c r="F7522" t="s">
        <v>28202</v>
      </c>
      <c r="G7522" t="s">
        <v>28172</v>
      </c>
      <c r="H7522" s="8" t="s">
        <v>13</v>
      </c>
      <c r="I7522" s="8">
        <v>2</v>
      </c>
      <c r="J7522" t="s">
        <v>14</v>
      </c>
      <c r="K7522" t="s">
        <v>15</v>
      </c>
      <c r="L7522" s="5">
        <v>46057</v>
      </c>
      <c r="M7522" s="5">
        <v>46062</v>
      </c>
      <c r="N7522" s="7">
        <v>120</v>
      </c>
      <c r="O7522" s="3">
        <v>0.44500000000000001</v>
      </c>
      <c r="P7522" s="6">
        <f t="shared" si="371"/>
        <v>3.7083333333333334E-3</v>
      </c>
      <c r="Q7522" t="s">
        <v>4191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</row>
    <row r="7523" spans="1:24" x14ac:dyDescent="0.35">
      <c r="A7523" t="s">
        <v>1651</v>
      </c>
      <c r="B7523" t="s">
        <v>13651</v>
      </c>
      <c r="C7523" s="8" t="s">
        <v>13652</v>
      </c>
      <c r="D7523" s="8" t="s">
        <v>26583</v>
      </c>
      <c r="E7523" t="s">
        <v>28</v>
      </c>
      <c r="F7523" t="s">
        <v>28202</v>
      </c>
      <c r="G7523" t="s">
        <v>28178</v>
      </c>
      <c r="H7523" s="8" t="s">
        <v>13</v>
      </c>
      <c r="I7523" s="8">
        <v>2</v>
      </c>
      <c r="J7523" t="s">
        <v>501</v>
      </c>
      <c r="K7523" t="s">
        <v>15</v>
      </c>
      <c r="L7523" s="5">
        <v>46057</v>
      </c>
      <c r="M7523" s="5">
        <v>46093</v>
      </c>
      <c r="N7523" s="7">
        <v>864</v>
      </c>
      <c r="O7523" s="3">
        <v>0.70111111111111102</v>
      </c>
      <c r="P7523" s="6">
        <f t="shared" si="371"/>
        <v>8.114711934156378E-4</v>
      </c>
      <c r="Q7523" t="s">
        <v>1654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</row>
    <row r="7524" spans="1:24" x14ac:dyDescent="0.35">
      <c r="A7524" t="s">
        <v>1651</v>
      </c>
      <c r="B7524" t="s">
        <v>2835</v>
      </c>
      <c r="C7524" s="8" t="s">
        <v>2836</v>
      </c>
      <c r="D7524" s="8" t="s">
        <v>19591</v>
      </c>
      <c r="E7524" t="s">
        <v>217</v>
      </c>
      <c r="F7524" t="s">
        <v>28202</v>
      </c>
      <c r="G7524" t="s">
        <v>28171</v>
      </c>
      <c r="H7524" s="8" t="s">
        <v>13</v>
      </c>
      <c r="I7524" s="8">
        <v>2</v>
      </c>
      <c r="J7524" t="s">
        <v>14</v>
      </c>
      <c r="K7524" t="s">
        <v>15</v>
      </c>
      <c r="L7524" s="5">
        <v>45657</v>
      </c>
      <c r="M7524" s="5">
        <v>45660</v>
      </c>
      <c r="N7524" s="7">
        <v>72</v>
      </c>
      <c r="O7524" s="3">
        <v>42.736666666666665</v>
      </c>
      <c r="P7524" s="6">
        <f t="shared" si="371"/>
        <v>0.59356481481481482</v>
      </c>
      <c r="Q7524" t="s">
        <v>1798</v>
      </c>
      <c r="R7524">
        <v>1</v>
      </c>
      <c r="S7524">
        <v>0</v>
      </c>
      <c r="T7524">
        <v>0</v>
      </c>
      <c r="U7524">
        <v>0</v>
      </c>
      <c r="V7524">
        <v>1</v>
      </c>
      <c r="W7524">
        <v>0</v>
      </c>
      <c r="X7524">
        <v>1</v>
      </c>
    </row>
    <row r="7525" spans="1:24" x14ac:dyDescent="0.35">
      <c r="A7525" t="s">
        <v>1651</v>
      </c>
      <c r="B7525" t="s">
        <v>13649</v>
      </c>
      <c r="C7525" s="8" t="s">
        <v>13650</v>
      </c>
      <c r="D7525" s="8" t="s">
        <v>26584</v>
      </c>
      <c r="E7525" t="s">
        <v>152</v>
      </c>
      <c r="F7525" t="s">
        <v>28203</v>
      </c>
      <c r="G7525" t="s">
        <v>28175</v>
      </c>
      <c r="H7525" s="8" t="s">
        <v>20</v>
      </c>
      <c r="I7525" s="8">
        <v>1</v>
      </c>
      <c r="J7525" t="s">
        <v>501</v>
      </c>
      <c r="K7525" t="s">
        <v>15</v>
      </c>
      <c r="L7525" s="5">
        <v>46057</v>
      </c>
      <c r="M7525" s="5">
        <v>46061</v>
      </c>
      <c r="N7525" s="7">
        <v>96</v>
      </c>
      <c r="O7525" s="3">
        <v>0.92083333333333328</v>
      </c>
      <c r="P7525" s="6">
        <f t="shared" si="371"/>
        <v>9.5920138888888878E-3</v>
      </c>
      <c r="Q7525" t="s">
        <v>3027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</row>
    <row r="7526" spans="1:24" x14ac:dyDescent="0.35">
      <c r="A7526" t="s">
        <v>1651</v>
      </c>
      <c r="B7526" t="s">
        <v>13647</v>
      </c>
      <c r="C7526" s="8" t="s">
        <v>13648</v>
      </c>
      <c r="D7526" s="8" t="s">
        <v>26585</v>
      </c>
      <c r="E7526" t="s">
        <v>28</v>
      </c>
      <c r="F7526" t="s">
        <v>28202</v>
      </c>
      <c r="G7526" t="s">
        <v>28178</v>
      </c>
      <c r="H7526" s="8" t="s">
        <v>13</v>
      </c>
      <c r="I7526" s="8">
        <v>2</v>
      </c>
      <c r="J7526" t="s">
        <v>501</v>
      </c>
      <c r="K7526" t="s">
        <v>15</v>
      </c>
      <c r="L7526" s="5">
        <v>46057</v>
      </c>
      <c r="M7526" s="5">
        <v>46060</v>
      </c>
      <c r="N7526" s="7">
        <v>72</v>
      </c>
      <c r="O7526" s="3">
        <v>0.7713888888888889</v>
      </c>
      <c r="P7526" s="6">
        <f t="shared" si="371"/>
        <v>1.0713734567901236E-2</v>
      </c>
      <c r="Q7526" t="s">
        <v>1654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</row>
    <row r="7527" spans="1:24" x14ac:dyDescent="0.35">
      <c r="A7527" t="s">
        <v>1651</v>
      </c>
      <c r="B7527" t="s">
        <v>13645</v>
      </c>
      <c r="C7527" s="8" t="s">
        <v>13646</v>
      </c>
      <c r="D7527" s="8" t="s">
        <v>26586</v>
      </c>
      <c r="E7527" t="s">
        <v>152</v>
      </c>
      <c r="F7527" t="s">
        <v>28203</v>
      </c>
      <c r="G7527" t="s">
        <v>28175</v>
      </c>
      <c r="H7527" s="8" t="s">
        <v>13</v>
      </c>
      <c r="I7527" s="8">
        <v>2</v>
      </c>
      <c r="J7527" t="s">
        <v>501</v>
      </c>
      <c r="K7527" t="s">
        <v>15</v>
      </c>
      <c r="L7527" s="5">
        <v>46057</v>
      </c>
      <c r="M7527" s="5">
        <v>46060</v>
      </c>
      <c r="N7527" s="7">
        <v>72</v>
      </c>
      <c r="O7527" s="3">
        <v>0.74249999999999994</v>
      </c>
      <c r="P7527" s="6">
        <f t="shared" si="371"/>
        <v>1.0312499999999999E-2</v>
      </c>
      <c r="Q7527" t="s">
        <v>1654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</row>
    <row r="7528" spans="1:24" x14ac:dyDescent="0.35">
      <c r="A7528" t="s">
        <v>1651</v>
      </c>
      <c r="B7528" t="s">
        <v>13643</v>
      </c>
      <c r="C7528" s="8" t="s">
        <v>13644</v>
      </c>
      <c r="D7528" s="8" t="s">
        <v>26587</v>
      </c>
      <c r="E7528" t="s">
        <v>28</v>
      </c>
      <c r="F7528" t="s">
        <v>28202</v>
      </c>
      <c r="G7528" t="s">
        <v>28178</v>
      </c>
      <c r="H7528" s="8" t="s">
        <v>13</v>
      </c>
      <c r="I7528" s="8">
        <v>2</v>
      </c>
      <c r="J7528" t="s">
        <v>14</v>
      </c>
      <c r="K7528" t="s">
        <v>15</v>
      </c>
      <c r="L7528" s="5">
        <v>46057</v>
      </c>
      <c r="M7528" s="5">
        <v>46058</v>
      </c>
      <c r="N7528" s="7">
        <v>24</v>
      </c>
      <c r="O7528" s="3">
        <v>0.79166666666666663</v>
      </c>
      <c r="P7528" s="6">
        <f t="shared" si="371"/>
        <v>3.2986111111111112E-2</v>
      </c>
      <c r="Q7528" t="s">
        <v>1654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</row>
    <row r="7529" spans="1:24" x14ac:dyDescent="0.35">
      <c r="A7529" t="s">
        <v>1651</v>
      </c>
      <c r="B7529" t="s">
        <v>13641</v>
      </c>
      <c r="C7529" s="8" t="s">
        <v>13642</v>
      </c>
      <c r="D7529" s="8" t="s">
        <v>26588</v>
      </c>
      <c r="E7529" t="s">
        <v>5918</v>
      </c>
      <c r="F7529" t="s">
        <v>28202</v>
      </c>
      <c r="G7529" t="s">
        <v>28196</v>
      </c>
      <c r="H7529" s="8" t="s">
        <v>13</v>
      </c>
      <c r="I7529" s="8">
        <v>2</v>
      </c>
      <c r="J7529" t="s">
        <v>501</v>
      </c>
      <c r="K7529" t="s">
        <v>15</v>
      </c>
      <c r="L7529" s="5">
        <v>46057</v>
      </c>
      <c r="M7529" s="5">
        <v>46061</v>
      </c>
      <c r="N7529" s="7">
        <v>96</v>
      </c>
      <c r="O7529" s="3">
        <v>0.69444444444444442</v>
      </c>
      <c r="P7529" s="6">
        <f t="shared" si="371"/>
        <v>7.2337962962962963E-3</v>
      </c>
      <c r="Q7529" t="s">
        <v>1654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</row>
    <row r="7530" spans="1:24" x14ac:dyDescent="0.35">
      <c r="A7530" t="s">
        <v>1651</v>
      </c>
      <c r="B7530" t="s">
        <v>13639</v>
      </c>
      <c r="C7530" s="8" t="s">
        <v>13640</v>
      </c>
      <c r="D7530" s="8" t="s">
        <v>26589</v>
      </c>
      <c r="E7530" t="s">
        <v>5918</v>
      </c>
      <c r="F7530" t="s">
        <v>28202</v>
      </c>
      <c r="G7530" t="s">
        <v>28196</v>
      </c>
      <c r="H7530" s="8" t="s">
        <v>13</v>
      </c>
      <c r="I7530" s="8">
        <v>2</v>
      </c>
      <c r="J7530" t="s">
        <v>501</v>
      </c>
      <c r="K7530" t="s">
        <v>15</v>
      </c>
      <c r="L7530" s="5">
        <v>46057</v>
      </c>
      <c r="M7530" s="5">
        <v>46061</v>
      </c>
      <c r="N7530" s="7">
        <v>96</v>
      </c>
      <c r="O7530" s="3">
        <v>0.7</v>
      </c>
      <c r="P7530" s="6">
        <f t="shared" si="371"/>
        <v>7.2916666666666659E-3</v>
      </c>
      <c r="Q7530" t="s">
        <v>1654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</row>
    <row r="7531" spans="1:24" x14ac:dyDescent="0.35">
      <c r="A7531" t="s">
        <v>1651</v>
      </c>
      <c r="B7531" t="s">
        <v>13637</v>
      </c>
      <c r="C7531" s="8" t="s">
        <v>13638</v>
      </c>
      <c r="D7531" s="8" t="s">
        <v>26590</v>
      </c>
      <c r="E7531" t="s">
        <v>539</v>
      </c>
      <c r="F7531" t="s">
        <v>28203</v>
      </c>
      <c r="G7531" t="s">
        <v>28184</v>
      </c>
      <c r="H7531" s="8" t="s">
        <v>13</v>
      </c>
      <c r="I7531" s="8">
        <v>2</v>
      </c>
      <c r="J7531" t="s">
        <v>501</v>
      </c>
      <c r="K7531" t="s">
        <v>15</v>
      </c>
      <c r="L7531" s="5">
        <v>46057</v>
      </c>
      <c r="M7531" s="5">
        <v>46060</v>
      </c>
      <c r="N7531" s="7">
        <v>72</v>
      </c>
      <c r="O7531" s="3">
        <v>0.77333333333333343</v>
      </c>
      <c r="P7531" s="6">
        <f t="shared" si="371"/>
        <v>1.0740740740740742E-2</v>
      </c>
      <c r="Q7531" t="s">
        <v>1708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</row>
    <row r="7532" spans="1:24" x14ac:dyDescent="0.35">
      <c r="A7532" t="s">
        <v>1651</v>
      </c>
      <c r="B7532" t="s">
        <v>13635</v>
      </c>
      <c r="C7532" s="8" t="s">
        <v>13636</v>
      </c>
      <c r="D7532" s="8" t="s">
        <v>26591</v>
      </c>
      <c r="E7532" t="s">
        <v>157</v>
      </c>
      <c r="F7532" t="s">
        <v>28202</v>
      </c>
      <c r="G7532" t="s">
        <v>28172</v>
      </c>
      <c r="H7532" s="8" t="s">
        <v>13</v>
      </c>
      <c r="I7532" s="8">
        <v>2</v>
      </c>
      <c r="J7532" t="s">
        <v>14</v>
      </c>
      <c r="K7532" t="s">
        <v>15</v>
      </c>
      <c r="L7532" s="5">
        <v>46057</v>
      </c>
      <c r="M7532" s="5">
        <v>46063</v>
      </c>
      <c r="N7532" s="7">
        <v>144</v>
      </c>
      <c r="O7532" s="3">
        <v>0.79888888888888887</v>
      </c>
      <c r="P7532" s="6">
        <f t="shared" si="371"/>
        <v>5.5478395061728395E-3</v>
      </c>
      <c r="Q7532" t="s">
        <v>1654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</row>
    <row r="7533" spans="1:24" x14ac:dyDescent="0.35">
      <c r="A7533" t="s">
        <v>1651</v>
      </c>
      <c r="B7533" t="s">
        <v>13633</v>
      </c>
      <c r="C7533" s="8" t="s">
        <v>13634</v>
      </c>
      <c r="D7533" s="8" t="s">
        <v>26592</v>
      </c>
      <c r="E7533" t="s">
        <v>28</v>
      </c>
      <c r="F7533" t="s">
        <v>28202</v>
      </c>
      <c r="G7533" t="s">
        <v>28178</v>
      </c>
      <c r="H7533" s="8" t="s">
        <v>13</v>
      </c>
      <c r="I7533" s="8">
        <v>2</v>
      </c>
      <c r="J7533" t="s">
        <v>14</v>
      </c>
      <c r="K7533" t="s">
        <v>15</v>
      </c>
      <c r="L7533" s="5">
        <v>46058</v>
      </c>
      <c r="M7533" s="5">
        <v>46058</v>
      </c>
      <c r="N7533" s="7">
        <v>0</v>
      </c>
      <c r="O7533" s="3">
        <v>0.8</v>
      </c>
      <c r="P7533" s="6">
        <v>0</v>
      </c>
      <c r="Q7533" t="s">
        <v>1654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</row>
    <row r="7534" spans="1:24" x14ac:dyDescent="0.35">
      <c r="A7534" t="s">
        <v>1651</v>
      </c>
      <c r="B7534" t="s">
        <v>13631</v>
      </c>
      <c r="C7534" s="8" t="s">
        <v>13632</v>
      </c>
      <c r="D7534" s="8" t="s">
        <v>26593</v>
      </c>
      <c r="E7534" t="s">
        <v>1409</v>
      </c>
      <c r="F7534" t="s">
        <v>28202</v>
      </c>
      <c r="G7534" t="s">
        <v>28183</v>
      </c>
      <c r="H7534" s="8" t="s">
        <v>13</v>
      </c>
      <c r="I7534" s="8">
        <v>2</v>
      </c>
      <c r="J7534" t="s">
        <v>501</v>
      </c>
      <c r="K7534" t="s">
        <v>15</v>
      </c>
      <c r="L7534" s="5">
        <v>46058</v>
      </c>
      <c r="M7534" s="5">
        <v>46060</v>
      </c>
      <c r="N7534" s="7">
        <v>48</v>
      </c>
      <c r="O7534" s="3">
        <v>0.78333333333333333</v>
      </c>
      <c r="P7534" s="6">
        <f>O7534/N7534</f>
        <v>1.6319444444444445E-2</v>
      </c>
      <c r="Q7534" t="s">
        <v>1654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</row>
    <row r="7535" spans="1:24" x14ac:dyDescent="0.35">
      <c r="A7535" t="s">
        <v>1651</v>
      </c>
      <c r="B7535" t="s">
        <v>2852</v>
      </c>
      <c r="C7535" s="8" t="s">
        <v>2853</v>
      </c>
      <c r="D7535" s="8" t="s">
        <v>19592</v>
      </c>
      <c r="E7535" t="s">
        <v>181</v>
      </c>
      <c r="F7535" t="s">
        <v>28202</v>
      </c>
      <c r="G7535" t="s">
        <v>28181</v>
      </c>
      <c r="H7535" s="8" t="s">
        <v>20</v>
      </c>
      <c r="I7535" s="8">
        <v>1</v>
      </c>
      <c r="J7535" t="s">
        <v>14</v>
      </c>
      <c r="K7535" t="s">
        <v>15</v>
      </c>
      <c r="L7535" s="5">
        <v>45657</v>
      </c>
      <c r="M7535" s="5">
        <v>45691</v>
      </c>
      <c r="N7535" s="7">
        <v>816</v>
      </c>
      <c r="O7535" s="3">
        <v>42.542777777777772</v>
      </c>
      <c r="P7535" s="6">
        <f>O7535/N7535</f>
        <v>5.2135757080610017E-2</v>
      </c>
      <c r="Q7535" t="s">
        <v>1654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</row>
    <row r="7536" spans="1:24" x14ac:dyDescent="0.35">
      <c r="A7536" t="s">
        <v>1651</v>
      </c>
      <c r="B7536" t="s">
        <v>13629</v>
      </c>
      <c r="C7536" s="8" t="s">
        <v>13630</v>
      </c>
      <c r="D7536" s="8" t="s">
        <v>26594</v>
      </c>
      <c r="E7536" t="s">
        <v>28</v>
      </c>
      <c r="F7536" t="s">
        <v>28202</v>
      </c>
      <c r="G7536" t="s">
        <v>28178</v>
      </c>
      <c r="H7536" s="8" t="s">
        <v>13</v>
      </c>
      <c r="I7536" s="8">
        <v>2</v>
      </c>
      <c r="J7536" t="s">
        <v>501</v>
      </c>
      <c r="K7536" t="s">
        <v>15</v>
      </c>
      <c r="L7536" s="5">
        <v>46058</v>
      </c>
      <c r="M7536" s="5">
        <v>46061</v>
      </c>
      <c r="N7536" s="7">
        <v>72</v>
      </c>
      <c r="O7536" s="3">
        <v>0.73277777777777775</v>
      </c>
      <c r="P7536" s="6">
        <f>O7536/N7536</f>
        <v>1.0177469135802468E-2</v>
      </c>
      <c r="Q7536" t="s">
        <v>1654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</row>
    <row r="7537" spans="1:24" x14ac:dyDescent="0.35">
      <c r="A7537" t="s">
        <v>1651</v>
      </c>
      <c r="B7537" t="s">
        <v>13627</v>
      </c>
      <c r="C7537" s="8" t="s">
        <v>13628</v>
      </c>
      <c r="D7537" s="8" t="s">
        <v>26595</v>
      </c>
      <c r="E7537" t="s">
        <v>4241</v>
      </c>
      <c r="F7537" t="s">
        <v>28200</v>
      </c>
      <c r="G7537" t="s">
        <v>28163</v>
      </c>
      <c r="H7537" s="8" t="s">
        <v>13</v>
      </c>
      <c r="I7537" s="8">
        <v>2</v>
      </c>
      <c r="J7537" t="s">
        <v>501</v>
      </c>
      <c r="K7537" t="s">
        <v>15</v>
      </c>
      <c r="L7537" s="5">
        <v>46058</v>
      </c>
      <c r="M7537" s="5">
        <v>46060</v>
      </c>
      <c r="N7537" s="7">
        <v>48</v>
      </c>
      <c r="O7537" s="3">
        <v>0.79694444444444446</v>
      </c>
      <c r="P7537" s="6">
        <f>O7537/N7537</f>
        <v>1.6603009259259258E-2</v>
      </c>
      <c r="Q7537" t="s">
        <v>1654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</row>
    <row r="7538" spans="1:24" x14ac:dyDescent="0.35">
      <c r="A7538" t="s">
        <v>1651</v>
      </c>
      <c r="B7538" t="s">
        <v>10583</v>
      </c>
      <c r="C7538" s="8" t="s">
        <v>10584</v>
      </c>
      <c r="D7538" s="8" t="s">
        <v>26596</v>
      </c>
      <c r="E7538" t="s">
        <v>28</v>
      </c>
      <c r="F7538" t="s">
        <v>28202</v>
      </c>
      <c r="G7538" t="s">
        <v>28178</v>
      </c>
      <c r="H7538" s="8" t="s">
        <v>13</v>
      </c>
      <c r="I7538" s="8">
        <v>2</v>
      </c>
      <c r="J7538" t="s">
        <v>14</v>
      </c>
      <c r="K7538" t="s">
        <v>15</v>
      </c>
      <c r="L7538" s="5">
        <v>46058</v>
      </c>
      <c r="M7538" s="5">
        <v>46066</v>
      </c>
      <c r="N7538" s="7">
        <v>192</v>
      </c>
      <c r="O7538" s="3">
        <v>3.8266666666666667</v>
      </c>
      <c r="P7538" s="6">
        <f>O7538/N7538</f>
        <v>1.9930555555555556E-2</v>
      </c>
      <c r="Q7538" t="s">
        <v>1654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</row>
    <row r="7539" spans="1:24" x14ac:dyDescent="0.35">
      <c r="A7539" t="s">
        <v>1651</v>
      </c>
      <c r="B7539" t="s">
        <v>13625</v>
      </c>
      <c r="C7539" s="8" t="s">
        <v>13626</v>
      </c>
      <c r="D7539" s="8" t="s">
        <v>26597</v>
      </c>
      <c r="E7539" t="s">
        <v>28</v>
      </c>
      <c r="F7539" t="s">
        <v>28202</v>
      </c>
      <c r="G7539" t="s">
        <v>28178</v>
      </c>
      <c r="H7539" s="8" t="s">
        <v>13</v>
      </c>
      <c r="I7539" s="8">
        <v>2</v>
      </c>
      <c r="J7539" t="s">
        <v>14</v>
      </c>
      <c r="K7539" t="s">
        <v>15</v>
      </c>
      <c r="L7539" s="5">
        <v>46058</v>
      </c>
      <c r="M7539" s="5">
        <v>46058</v>
      </c>
      <c r="N7539" s="7">
        <v>0</v>
      </c>
      <c r="O7539" s="3">
        <v>0.79388888888888887</v>
      </c>
      <c r="P7539" s="6">
        <v>0</v>
      </c>
      <c r="Q7539" t="s">
        <v>1654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</row>
    <row r="7540" spans="1:24" x14ac:dyDescent="0.35">
      <c r="A7540" t="s">
        <v>1651</v>
      </c>
      <c r="B7540" t="s">
        <v>1640</v>
      </c>
      <c r="C7540" s="8" t="s">
        <v>10546</v>
      </c>
      <c r="D7540" s="8" t="s">
        <v>26598</v>
      </c>
      <c r="E7540" t="s">
        <v>28</v>
      </c>
      <c r="F7540" t="s">
        <v>28202</v>
      </c>
      <c r="G7540" t="s">
        <v>28178</v>
      </c>
      <c r="H7540" s="8" t="s">
        <v>13</v>
      </c>
      <c r="I7540" s="8">
        <v>2</v>
      </c>
      <c r="J7540" t="s">
        <v>14</v>
      </c>
      <c r="K7540" t="s">
        <v>15</v>
      </c>
      <c r="L7540" s="5">
        <v>46058</v>
      </c>
      <c r="M7540" s="5">
        <v>46083</v>
      </c>
      <c r="N7540" s="7">
        <v>600</v>
      </c>
      <c r="O7540" s="3">
        <v>4.5175000000000001</v>
      </c>
      <c r="P7540" s="6">
        <f>O7540/N7540</f>
        <v>7.5291666666666666E-3</v>
      </c>
      <c r="Q7540" t="s">
        <v>1654</v>
      </c>
      <c r="R7540">
        <v>1</v>
      </c>
      <c r="S7540">
        <v>0</v>
      </c>
      <c r="T7540">
        <v>0</v>
      </c>
      <c r="U7540">
        <v>0</v>
      </c>
      <c r="V7540">
        <v>1</v>
      </c>
      <c r="W7540">
        <v>0</v>
      </c>
      <c r="X7540">
        <v>1</v>
      </c>
    </row>
    <row r="7541" spans="1:24" x14ac:dyDescent="0.35">
      <c r="A7541" t="s">
        <v>1651</v>
      </c>
      <c r="B7541" t="s">
        <v>13623</v>
      </c>
      <c r="C7541" s="8" t="s">
        <v>13624</v>
      </c>
      <c r="D7541" s="8" t="s">
        <v>26599</v>
      </c>
      <c r="E7541" t="s">
        <v>28</v>
      </c>
      <c r="F7541" t="s">
        <v>28202</v>
      </c>
      <c r="G7541" t="s">
        <v>28178</v>
      </c>
      <c r="H7541" s="8" t="s">
        <v>13</v>
      </c>
      <c r="I7541" s="8">
        <v>2</v>
      </c>
      <c r="J7541" t="s">
        <v>501</v>
      </c>
      <c r="K7541" t="s">
        <v>15</v>
      </c>
      <c r="L7541" s="5">
        <v>46058</v>
      </c>
      <c r="M7541" s="5">
        <v>46060</v>
      </c>
      <c r="N7541" s="7">
        <v>48</v>
      </c>
      <c r="O7541" s="3">
        <v>0.79888888888888887</v>
      </c>
      <c r="P7541" s="6">
        <f>O7541/N7541</f>
        <v>1.6643518518518519E-2</v>
      </c>
      <c r="Q7541" t="s">
        <v>1654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</row>
    <row r="7542" spans="1:24" x14ac:dyDescent="0.35">
      <c r="A7542" t="s">
        <v>1651</v>
      </c>
      <c r="B7542" t="s">
        <v>13621</v>
      </c>
      <c r="C7542" s="8" t="s">
        <v>13622</v>
      </c>
      <c r="D7542" s="8" t="s">
        <v>26600</v>
      </c>
      <c r="E7542" t="s">
        <v>28</v>
      </c>
      <c r="F7542" t="s">
        <v>28202</v>
      </c>
      <c r="G7542" t="s">
        <v>28178</v>
      </c>
      <c r="H7542" s="8" t="s">
        <v>13</v>
      </c>
      <c r="I7542" s="8">
        <v>2</v>
      </c>
      <c r="J7542" t="s">
        <v>14</v>
      </c>
      <c r="K7542" t="s">
        <v>15</v>
      </c>
      <c r="L7542" s="5">
        <v>46058</v>
      </c>
      <c r="M7542" s="5">
        <v>46058</v>
      </c>
      <c r="N7542" s="7">
        <v>0</v>
      </c>
      <c r="O7542" s="3">
        <v>0.79472222222222222</v>
      </c>
      <c r="P7542" s="6">
        <v>0</v>
      </c>
      <c r="Q7542" t="s">
        <v>1654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</row>
    <row r="7543" spans="1:24" x14ac:dyDescent="0.35">
      <c r="A7543" t="s">
        <v>1651</v>
      </c>
      <c r="B7543" t="s">
        <v>13617</v>
      </c>
      <c r="C7543" s="8" t="s">
        <v>13620</v>
      </c>
      <c r="D7543" s="8" t="s">
        <v>26601</v>
      </c>
      <c r="E7543" t="s">
        <v>139</v>
      </c>
      <c r="F7543" t="s">
        <v>28206</v>
      </c>
      <c r="G7543" t="s">
        <v>28164</v>
      </c>
      <c r="H7543" s="8" t="s">
        <v>20</v>
      </c>
      <c r="I7543" s="8">
        <v>1</v>
      </c>
      <c r="J7543" t="s">
        <v>501</v>
      </c>
      <c r="K7543" t="s">
        <v>15</v>
      </c>
      <c r="L7543" s="5">
        <v>46058</v>
      </c>
      <c r="M7543" s="5">
        <v>46061</v>
      </c>
      <c r="N7543" s="7">
        <v>72</v>
      </c>
      <c r="O7543" s="3">
        <v>0.99972222222222218</v>
      </c>
      <c r="P7543" s="6">
        <f>O7543/N7543</f>
        <v>1.3885030864197531E-2</v>
      </c>
      <c r="Q7543" t="s">
        <v>1798</v>
      </c>
      <c r="R7543">
        <v>0</v>
      </c>
      <c r="S7543">
        <v>0</v>
      </c>
      <c r="T7543">
        <v>2</v>
      </c>
      <c r="U7543">
        <v>0</v>
      </c>
      <c r="V7543">
        <v>2</v>
      </c>
      <c r="W7543">
        <v>0</v>
      </c>
      <c r="X7543">
        <v>2</v>
      </c>
    </row>
    <row r="7544" spans="1:24" x14ac:dyDescent="0.35">
      <c r="A7544" t="s">
        <v>1651</v>
      </c>
      <c r="B7544" t="s">
        <v>13618</v>
      </c>
      <c r="C7544" s="8" t="s">
        <v>13619</v>
      </c>
      <c r="D7544" s="8" t="s">
        <v>26602</v>
      </c>
      <c r="E7544" t="s">
        <v>152</v>
      </c>
      <c r="F7544" t="s">
        <v>28203</v>
      </c>
      <c r="G7544" t="s">
        <v>28175</v>
      </c>
      <c r="H7544" s="8" t="s">
        <v>13</v>
      </c>
      <c r="I7544" s="8">
        <v>2</v>
      </c>
      <c r="J7544" t="s">
        <v>501</v>
      </c>
      <c r="K7544" t="s">
        <v>15</v>
      </c>
      <c r="L7544" s="5">
        <v>46058</v>
      </c>
      <c r="M7544" s="5">
        <v>46060</v>
      </c>
      <c r="N7544" s="7">
        <v>48</v>
      </c>
      <c r="O7544" s="3">
        <v>0.7994444444444444</v>
      </c>
      <c r="P7544" s="6">
        <f>O7544/N7544</f>
        <v>1.6655092592592593E-2</v>
      </c>
      <c r="Q7544" t="s">
        <v>1798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1</v>
      </c>
      <c r="X7544">
        <v>1</v>
      </c>
    </row>
    <row r="7545" spans="1:24" x14ac:dyDescent="0.35">
      <c r="A7545" t="s">
        <v>1651</v>
      </c>
      <c r="B7545" t="s">
        <v>13615</v>
      </c>
      <c r="C7545" s="8" t="s">
        <v>13616</v>
      </c>
      <c r="D7545" s="8" t="s">
        <v>26603</v>
      </c>
      <c r="E7545" t="s">
        <v>28</v>
      </c>
      <c r="F7545" t="s">
        <v>28202</v>
      </c>
      <c r="G7545" t="s">
        <v>28178</v>
      </c>
      <c r="H7545" s="8" t="s">
        <v>13</v>
      </c>
      <c r="I7545" s="8">
        <v>2</v>
      </c>
      <c r="J7545" t="s">
        <v>501</v>
      </c>
      <c r="K7545" t="s">
        <v>15</v>
      </c>
      <c r="L7545" s="5">
        <v>46058</v>
      </c>
      <c r="M7545" s="5">
        <v>46060</v>
      </c>
      <c r="N7545" s="7">
        <v>48</v>
      </c>
      <c r="O7545" s="3">
        <v>0.79916666666666669</v>
      </c>
      <c r="P7545" s="6">
        <f>O7545/N7545</f>
        <v>1.6649305555555556E-2</v>
      </c>
      <c r="Q7545" t="s">
        <v>1798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1</v>
      </c>
      <c r="X7545">
        <v>1</v>
      </c>
    </row>
    <row r="7546" spans="1:24" x14ac:dyDescent="0.35">
      <c r="A7546" t="s">
        <v>1651</v>
      </c>
      <c r="B7546" t="s">
        <v>2858</v>
      </c>
      <c r="C7546" s="8" t="s">
        <v>2859</v>
      </c>
      <c r="D7546" s="8" t="s">
        <v>19593</v>
      </c>
      <c r="E7546" t="s">
        <v>157</v>
      </c>
      <c r="F7546" t="s">
        <v>28202</v>
      </c>
      <c r="G7546" t="s">
        <v>28172</v>
      </c>
      <c r="H7546" s="8" t="s">
        <v>20</v>
      </c>
      <c r="I7546" s="8">
        <v>1</v>
      </c>
      <c r="J7546" t="s">
        <v>14</v>
      </c>
      <c r="K7546" t="s">
        <v>15</v>
      </c>
      <c r="L7546" s="5">
        <v>45657</v>
      </c>
      <c r="M7546" s="5">
        <v>45734</v>
      </c>
      <c r="N7546" s="7">
        <v>1848</v>
      </c>
      <c r="O7546" s="3">
        <v>42.488333333333337</v>
      </c>
      <c r="P7546" s="6">
        <f>O7546/N7546</f>
        <v>2.2991522366522368E-2</v>
      </c>
      <c r="Q7546" t="s">
        <v>1654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</row>
    <row r="7547" spans="1:24" x14ac:dyDescent="0.35">
      <c r="A7547" t="s">
        <v>1651</v>
      </c>
      <c r="B7547" t="s">
        <v>13613</v>
      </c>
      <c r="C7547" s="8" t="s">
        <v>13614</v>
      </c>
      <c r="D7547" s="8" t="s">
        <v>26604</v>
      </c>
      <c r="E7547" t="s">
        <v>28</v>
      </c>
      <c r="F7547" t="s">
        <v>28202</v>
      </c>
      <c r="G7547" t="s">
        <v>28178</v>
      </c>
      <c r="H7547" s="8" t="s">
        <v>13</v>
      </c>
      <c r="I7547" s="8">
        <v>2</v>
      </c>
      <c r="J7547" t="s">
        <v>501</v>
      </c>
      <c r="K7547" t="s">
        <v>15</v>
      </c>
      <c r="L7547" s="5">
        <v>46058</v>
      </c>
      <c r="M7547" s="5">
        <v>46061</v>
      </c>
      <c r="N7547" s="7">
        <v>72</v>
      </c>
      <c r="O7547" s="3">
        <v>0.79749999999999999</v>
      </c>
      <c r="P7547" s="6">
        <f>O7547/N7547</f>
        <v>1.1076388888888889E-2</v>
      </c>
      <c r="Q7547" t="s">
        <v>1654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</row>
    <row r="7548" spans="1:24" x14ac:dyDescent="0.35">
      <c r="A7548" t="s">
        <v>1651</v>
      </c>
      <c r="B7548" t="s">
        <v>13611</v>
      </c>
      <c r="C7548" s="8" t="s">
        <v>13612</v>
      </c>
      <c r="D7548" s="8" t="s">
        <v>26605</v>
      </c>
      <c r="E7548" t="s">
        <v>28</v>
      </c>
      <c r="F7548" t="s">
        <v>28202</v>
      </c>
      <c r="G7548" t="s">
        <v>28178</v>
      </c>
      <c r="H7548" s="8" t="s">
        <v>13</v>
      </c>
      <c r="I7548" s="8">
        <v>2</v>
      </c>
      <c r="J7548" t="s">
        <v>14</v>
      </c>
      <c r="K7548" t="s">
        <v>15</v>
      </c>
      <c r="L7548" s="5">
        <v>46058</v>
      </c>
      <c r="M7548" s="5">
        <v>46058</v>
      </c>
      <c r="N7548" s="7">
        <v>0</v>
      </c>
      <c r="O7548" s="3">
        <v>0.79500000000000004</v>
      </c>
      <c r="P7548" s="6">
        <v>0</v>
      </c>
      <c r="Q7548" t="s">
        <v>1654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</row>
    <row r="7549" spans="1:24" x14ac:dyDescent="0.35">
      <c r="A7549" t="s">
        <v>1651</v>
      </c>
      <c r="B7549" t="s">
        <v>13609</v>
      </c>
      <c r="C7549" s="8" t="s">
        <v>13610</v>
      </c>
      <c r="D7549" s="8" t="s">
        <v>26606</v>
      </c>
      <c r="E7549" t="s">
        <v>28</v>
      </c>
      <c r="F7549" t="s">
        <v>28202</v>
      </c>
      <c r="G7549" t="s">
        <v>28178</v>
      </c>
      <c r="H7549" s="8" t="s">
        <v>13</v>
      </c>
      <c r="I7549" s="8">
        <v>2</v>
      </c>
      <c r="J7549" t="s">
        <v>501</v>
      </c>
      <c r="K7549" t="s">
        <v>15</v>
      </c>
      <c r="L7549" s="5">
        <v>46058</v>
      </c>
      <c r="M7549" s="5">
        <v>46061</v>
      </c>
      <c r="N7549" s="7">
        <v>72</v>
      </c>
      <c r="O7549" s="3">
        <v>0.79138888888888892</v>
      </c>
      <c r="P7549" s="6">
        <f t="shared" ref="P7549:P7558" si="372">O7549/N7549</f>
        <v>1.0991512345679013E-2</v>
      </c>
      <c r="Q7549" t="s">
        <v>1654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</row>
    <row r="7550" spans="1:24" x14ac:dyDescent="0.35">
      <c r="A7550" t="s">
        <v>1651</v>
      </c>
      <c r="B7550" t="s">
        <v>13607</v>
      </c>
      <c r="C7550" s="8" t="s">
        <v>13608</v>
      </c>
      <c r="D7550" s="8" t="s">
        <v>26607</v>
      </c>
      <c r="E7550" t="s">
        <v>28</v>
      </c>
      <c r="F7550" t="s">
        <v>28202</v>
      </c>
      <c r="G7550" t="s">
        <v>28178</v>
      </c>
      <c r="H7550" s="8" t="s">
        <v>13</v>
      </c>
      <c r="I7550" s="8">
        <v>2</v>
      </c>
      <c r="J7550" t="s">
        <v>501</v>
      </c>
      <c r="K7550" t="s">
        <v>15</v>
      </c>
      <c r="L7550" s="5">
        <v>46058</v>
      </c>
      <c r="M7550" s="5">
        <v>46061</v>
      </c>
      <c r="N7550" s="7">
        <v>72</v>
      </c>
      <c r="O7550" s="3">
        <v>0.79027777777777775</v>
      </c>
      <c r="P7550" s="6">
        <f t="shared" si="372"/>
        <v>1.0976080246913579E-2</v>
      </c>
      <c r="Q7550" t="s">
        <v>1654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</row>
    <row r="7551" spans="1:24" x14ac:dyDescent="0.35">
      <c r="A7551" t="s">
        <v>1651</v>
      </c>
      <c r="B7551" t="s">
        <v>13605</v>
      </c>
      <c r="C7551" s="8" t="s">
        <v>13606</v>
      </c>
      <c r="D7551" s="8" t="s">
        <v>26608</v>
      </c>
      <c r="E7551" t="s">
        <v>28</v>
      </c>
      <c r="F7551" t="s">
        <v>28202</v>
      </c>
      <c r="G7551" t="s">
        <v>28178</v>
      </c>
      <c r="H7551" s="8" t="s">
        <v>13</v>
      </c>
      <c r="I7551" s="8">
        <v>2</v>
      </c>
      <c r="J7551" t="s">
        <v>501</v>
      </c>
      <c r="K7551" t="s">
        <v>15</v>
      </c>
      <c r="L7551" s="5">
        <v>46058</v>
      </c>
      <c r="M7551" s="5">
        <v>46061</v>
      </c>
      <c r="N7551" s="7">
        <v>72</v>
      </c>
      <c r="O7551" s="3">
        <v>0.79638888888888892</v>
      </c>
      <c r="P7551" s="6">
        <f t="shared" si="372"/>
        <v>1.1060956790123457E-2</v>
      </c>
      <c r="Q7551" t="s">
        <v>1654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</row>
    <row r="7552" spans="1:24" x14ac:dyDescent="0.35">
      <c r="A7552" t="s">
        <v>1651</v>
      </c>
      <c r="B7552" t="s">
        <v>13603</v>
      </c>
      <c r="C7552" s="8" t="s">
        <v>13604</v>
      </c>
      <c r="D7552" s="8" t="s">
        <v>26609</v>
      </c>
      <c r="E7552" t="s">
        <v>152</v>
      </c>
      <c r="F7552" t="s">
        <v>28203</v>
      </c>
      <c r="G7552" t="s">
        <v>28175</v>
      </c>
      <c r="H7552" s="8" t="s">
        <v>13</v>
      </c>
      <c r="I7552" s="8">
        <v>2</v>
      </c>
      <c r="J7552" t="s">
        <v>501</v>
      </c>
      <c r="K7552" t="s">
        <v>15</v>
      </c>
      <c r="L7552" s="5">
        <v>46058</v>
      </c>
      <c r="M7552" s="5">
        <v>46061</v>
      </c>
      <c r="N7552" s="7">
        <v>72</v>
      </c>
      <c r="O7552" s="3">
        <v>0.79722222222222217</v>
      </c>
      <c r="P7552" s="6">
        <f t="shared" si="372"/>
        <v>1.107253086419753E-2</v>
      </c>
      <c r="Q7552" t="s">
        <v>1708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</row>
    <row r="7553" spans="1:24" x14ac:dyDescent="0.35">
      <c r="A7553" t="s">
        <v>1651</v>
      </c>
      <c r="B7553" t="s">
        <v>13601</v>
      </c>
      <c r="C7553" s="8" t="s">
        <v>13602</v>
      </c>
      <c r="D7553" s="8" t="s">
        <v>26610</v>
      </c>
      <c r="E7553" t="s">
        <v>5918</v>
      </c>
      <c r="F7553" t="s">
        <v>28202</v>
      </c>
      <c r="G7553" t="s">
        <v>28196</v>
      </c>
      <c r="H7553" s="8" t="s">
        <v>13</v>
      </c>
      <c r="I7553" s="8">
        <v>2</v>
      </c>
      <c r="J7553" t="s">
        <v>501</v>
      </c>
      <c r="K7553" t="s">
        <v>15</v>
      </c>
      <c r="L7553" s="5">
        <v>46058</v>
      </c>
      <c r="M7553" s="5">
        <v>46061</v>
      </c>
      <c r="N7553" s="7">
        <v>72</v>
      </c>
      <c r="O7553" s="3">
        <v>0.77583333333333337</v>
      </c>
      <c r="P7553" s="6">
        <f t="shared" si="372"/>
        <v>1.0775462962962964E-2</v>
      </c>
      <c r="Q7553" t="s">
        <v>1654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</row>
    <row r="7554" spans="1:24" x14ac:dyDescent="0.35">
      <c r="A7554" t="s">
        <v>1651</v>
      </c>
      <c r="B7554" t="s">
        <v>13599</v>
      </c>
      <c r="C7554" s="8" t="s">
        <v>13600</v>
      </c>
      <c r="D7554" s="8" t="s">
        <v>26611</v>
      </c>
      <c r="E7554" t="s">
        <v>5918</v>
      </c>
      <c r="F7554" t="s">
        <v>28202</v>
      </c>
      <c r="G7554" t="s">
        <v>28196</v>
      </c>
      <c r="H7554" s="8" t="s">
        <v>13</v>
      </c>
      <c r="I7554" s="8">
        <v>2</v>
      </c>
      <c r="J7554" t="s">
        <v>501</v>
      </c>
      <c r="K7554" t="s">
        <v>15</v>
      </c>
      <c r="L7554" s="5">
        <v>46058</v>
      </c>
      <c r="M7554" s="5">
        <v>46093</v>
      </c>
      <c r="N7554" s="7">
        <v>840</v>
      </c>
      <c r="O7554" s="3">
        <v>0.53500000000000003</v>
      </c>
      <c r="P7554" s="6">
        <f t="shared" si="372"/>
        <v>6.3690476190476192E-4</v>
      </c>
      <c r="Q7554" t="s">
        <v>1654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</row>
    <row r="7555" spans="1:24" x14ac:dyDescent="0.35">
      <c r="A7555" t="s">
        <v>9</v>
      </c>
      <c r="B7555" t="s">
        <v>13597</v>
      </c>
      <c r="C7555" s="8" t="s">
        <v>13598</v>
      </c>
      <c r="D7555" s="8" t="s">
        <v>26612</v>
      </c>
      <c r="E7555" t="s">
        <v>28</v>
      </c>
      <c r="F7555" t="s">
        <v>28202</v>
      </c>
      <c r="G7555" t="s">
        <v>28178</v>
      </c>
      <c r="H7555" s="8" t="s">
        <v>13</v>
      </c>
      <c r="I7555" s="8">
        <v>2</v>
      </c>
      <c r="J7555" t="s">
        <v>11804</v>
      </c>
      <c r="K7555" t="s">
        <v>15</v>
      </c>
      <c r="L7555" s="5">
        <v>46058</v>
      </c>
      <c r="M7555" s="5">
        <v>46066</v>
      </c>
      <c r="N7555" s="7">
        <v>192</v>
      </c>
      <c r="O7555" s="3">
        <v>0.90583333333333327</v>
      </c>
      <c r="P7555" s="6">
        <f t="shared" si="372"/>
        <v>4.7178819444444438E-3</v>
      </c>
      <c r="Q7555" t="s">
        <v>17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</row>
    <row r="7556" spans="1:24" x14ac:dyDescent="0.35">
      <c r="A7556" t="s">
        <v>1651</v>
      </c>
      <c r="B7556" t="s">
        <v>13595</v>
      </c>
      <c r="C7556" s="8" t="s">
        <v>13596</v>
      </c>
      <c r="D7556" s="8" t="s">
        <v>26613</v>
      </c>
      <c r="E7556" t="s">
        <v>28</v>
      </c>
      <c r="F7556" t="s">
        <v>28202</v>
      </c>
      <c r="G7556" t="s">
        <v>28178</v>
      </c>
      <c r="H7556" s="8" t="s">
        <v>13</v>
      </c>
      <c r="I7556" s="8">
        <v>2</v>
      </c>
      <c r="J7556" t="s">
        <v>14</v>
      </c>
      <c r="K7556" t="s">
        <v>15</v>
      </c>
      <c r="L7556" s="5">
        <v>46058</v>
      </c>
      <c r="M7556" s="5">
        <v>46059</v>
      </c>
      <c r="N7556" s="7">
        <v>24</v>
      </c>
      <c r="O7556" s="3">
        <v>0.79888888888888887</v>
      </c>
      <c r="P7556" s="6">
        <f t="shared" si="372"/>
        <v>3.3287037037037039E-2</v>
      </c>
      <c r="Q7556" t="s">
        <v>1654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</row>
    <row r="7557" spans="1:24" x14ac:dyDescent="0.35">
      <c r="A7557" t="s">
        <v>9</v>
      </c>
      <c r="B7557" t="s">
        <v>35</v>
      </c>
      <c r="C7557" s="8" t="s">
        <v>36</v>
      </c>
      <c r="D7557" s="8" t="s">
        <v>18892</v>
      </c>
      <c r="E7557" t="s">
        <v>28</v>
      </c>
      <c r="F7557" t="s">
        <v>28202</v>
      </c>
      <c r="G7557" t="s">
        <v>28178</v>
      </c>
      <c r="H7557" s="8" t="s">
        <v>29</v>
      </c>
      <c r="I7557" s="8">
        <v>3</v>
      </c>
      <c r="J7557" t="s">
        <v>14</v>
      </c>
      <c r="K7557" t="s">
        <v>15</v>
      </c>
      <c r="L7557" s="5">
        <v>45610</v>
      </c>
      <c r="M7557" s="5">
        <v>46010</v>
      </c>
      <c r="N7557" s="7">
        <v>9600</v>
      </c>
      <c r="O7557" s="3">
        <v>201.15055555555554</v>
      </c>
      <c r="P7557" s="6">
        <f t="shared" si="372"/>
        <v>2.095318287037037E-2</v>
      </c>
      <c r="Q7557" t="s">
        <v>30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</row>
    <row r="7558" spans="1:24" x14ac:dyDescent="0.35">
      <c r="A7558" t="s">
        <v>1651</v>
      </c>
      <c r="B7558" t="s">
        <v>2841</v>
      </c>
      <c r="C7558" s="8" t="s">
        <v>2842</v>
      </c>
      <c r="D7558" s="8" t="s">
        <v>19594</v>
      </c>
      <c r="E7558" t="s">
        <v>25</v>
      </c>
      <c r="F7558" t="s">
        <v>28202</v>
      </c>
      <c r="G7558" t="s">
        <v>28167</v>
      </c>
      <c r="H7558" s="8" t="s">
        <v>13</v>
      </c>
      <c r="I7558" s="8">
        <v>2</v>
      </c>
      <c r="J7558" t="s">
        <v>14</v>
      </c>
      <c r="K7558" t="s">
        <v>15</v>
      </c>
      <c r="L7558" s="5">
        <v>45658</v>
      </c>
      <c r="M7558" s="5">
        <v>46010</v>
      </c>
      <c r="N7558" s="7">
        <v>8448</v>
      </c>
      <c r="O7558" s="3">
        <v>42.68833333333334</v>
      </c>
      <c r="P7558" s="6">
        <f t="shared" si="372"/>
        <v>5.0530697601010111E-3</v>
      </c>
      <c r="Q7558" t="s">
        <v>1654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</row>
    <row r="7559" spans="1:24" x14ac:dyDescent="0.35">
      <c r="A7559" t="s">
        <v>1651</v>
      </c>
      <c r="B7559" t="s">
        <v>13593</v>
      </c>
      <c r="C7559" s="8" t="s">
        <v>13594</v>
      </c>
      <c r="D7559" s="8" t="s">
        <v>26614</v>
      </c>
      <c r="E7559" t="s">
        <v>28</v>
      </c>
      <c r="F7559" t="s">
        <v>28202</v>
      </c>
      <c r="G7559" t="s">
        <v>28178</v>
      </c>
      <c r="H7559" s="8" t="s">
        <v>13</v>
      </c>
      <c r="I7559" s="8">
        <v>2</v>
      </c>
      <c r="J7559" t="s">
        <v>14</v>
      </c>
      <c r="K7559" t="s">
        <v>15</v>
      </c>
      <c r="L7559" s="5">
        <v>46058</v>
      </c>
      <c r="M7559" s="5">
        <v>46058</v>
      </c>
      <c r="N7559" s="7">
        <v>0</v>
      </c>
      <c r="O7559" s="3">
        <v>0.79222222222222216</v>
      </c>
      <c r="P7559" s="6">
        <v>0</v>
      </c>
      <c r="Q7559" t="s">
        <v>1654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</row>
    <row r="7560" spans="1:24" x14ac:dyDescent="0.35">
      <c r="A7560" t="s">
        <v>1651</v>
      </c>
      <c r="B7560" t="s">
        <v>6342</v>
      </c>
      <c r="C7560" s="8" t="s">
        <v>13592</v>
      </c>
      <c r="D7560" s="8" t="s">
        <v>26615</v>
      </c>
      <c r="E7560" t="s">
        <v>28</v>
      </c>
      <c r="F7560" t="s">
        <v>28202</v>
      </c>
      <c r="G7560" t="s">
        <v>28178</v>
      </c>
      <c r="H7560" s="8" t="s">
        <v>13</v>
      </c>
      <c r="I7560" s="8">
        <v>2</v>
      </c>
      <c r="J7560" t="s">
        <v>14</v>
      </c>
      <c r="K7560" t="s">
        <v>15</v>
      </c>
      <c r="L7560" s="5">
        <v>46058</v>
      </c>
      <c r="M7560" s="5">
        <v>46062</v>
      </c>
      <c r="N7560" s="7">
        <v>96</v>
      </c>
      <c r="O7560" s="3">
        <v>0.71750000000000003</v>
      </c>
      <c r="P7560" s="6">
        <f>O7560/N7560</f>
        <v>7.4739583333333333E-3</v>
      </c>
      <c r="Q7560" t="s">
        <v>1654</v>
      </c>
      <c r="R7560">
        <v>0</v>
      </c>
      <c r="S7560">
        <v>1</v>
      </c>
      <c r="T7560">
        <v>0</v>
      </c>
      <c r="U7560">
        <v>0</v>
      </c>
      <c r="V7560">
        <v>0</v>
      </c>
      <c r="W7560">
        <v>1</v>
      </c>
      <c r="X7560">
        <v>1</v>
      </c>
    </row>
    <row r="7561" spans="1:24" x14ac:dyDescent="0.35">
      <c r="A7561" t="s">
        <v>1651</v>
      </c>
      <c r="B7561" t="s">
        <v>13588</v>
      </c>
      <c r="C7561" s="8" t="s">
        <v>13591</v>
      </c>
      <c r="D7561" s="8" t="s">
        <v>26616</v>
      </c>
      <c r="E7561" t="s">
        <v>139</v>
      </c>
      <c r="F7561" t="s">
        <v>28206</v>
      </c>
      <c r="G7561" t="s">
        <v>28164</v>
      </c>
      <c r="H7561" s="8" t="s">
        <v>20</v>
      </c>
      <c r="I7561" s="8">
        <v>1</v>
      </c>
      <c r="J7561" t="s">
        <v>14</v>
      </c>
      <c r="K7561" t="s">
        <v>15</v>
      </c>
      <c r="L7561" s="5">
        <v>46058</v>
      </c>
      <c r="M7561" s="5">
        <v>46063</v>
      </c>
      <c r="N7561" s="7">
        <v>120</v>
      </c>
      <c r="O7561" s="3">
        <v>0.99972222222222218</v>
      </c>
      <c r="P7561" s="6">
        <f>O7561/N7561</f>
        <v>8.3310185185185189E-3</v>
      </c>
      <c r="Q7561" t="s">
        <v>1798</v>
      </c>
      <c r="R7561">
        <v>0</v>
      </c>
      <c r="S7561">
        <v>0</v>
      </c>
      <c r="T7561">
        <v>2</v>
      </c>
      <c r="U7561">
        <v>0</v>
      </c>
      <c r="V7561">
        <v>2</v>
      </c>
      <c r="W7561">
        <v>0</v>
      </c>
      <c r="X7561">
        <v>2</v>
      </c>
    </row>
    <row r="7562" spans="1:24" x14ac:dyDescent="0.35">
      <c r="A7562" t="s">
        <v>1651</v>
      </c>
      <c r="B7562" t="s">
        <v>13589</v>
      </c>
      <c r="C7562" s="8" t="s">
        <v>13590</v>
      </c>
      <c r="D7562" s="8" t="s">
        <v>26617</v>
      </c>
      <c r="E7562" t="s">
        <v>498</v>
      </c>
      <c r="F7562" t="s">
        <v>28203</v>
      </c>
      <c r="G7562" t="s">
        <v>28170</v>
      </c>
      <c r="H7562" s="8" t="s">
        <v>13</v>
      </c>
      <c r="I7562" s="8">
        <v>2</v>
      </c>
      <c r="J7562" t="s">
        <v>14</v>
      </c>
      <c r="K7562" t="s">
        <v>15</v>
      </c>
      <c r="L7562" s="5">
        <v>46058</v>
      </c>
      <c r="M7562" s="5">
        <v>46058</v>
      </c>
      <c r="N7562" s="7">
        <v>0</v>
      </c>
      <c r="O7562" s="3">
        <v>0.77888888888888896</v>
      </c>
      <c r="P7562" s="6">
        <v>0</v>
      </c>
      <c r="Q7562" t="s">
        <v>1798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1</v>
      </c>
      <c r="X7562">
        <v>1</v>
      </c>
    </row>
    <row r="7563" spans="1:24" x14ac:dyDescent="0.35">
      <c r="A7563" t="s">
        <v>1651</v>
      </c>
      <c r="B7563" t="s">
        <v>13586</v>
      </c>
      <c r="C7563" s="8" t="s">
        <v>13587</v>
      </c>
      <c r="D7563" s="8" t="s">
        <v>26618</v>
      </c>
      <c r="E7563" t="s">
        <v>28</v>
      </c>
      <c r="F7563" t="s">
        <v>28202</v>
      </c>
      <c r="G7563" t="s">
        <v>28178</v>
      </c>
      <c r="H7563" s="8" t="s">
        <v>13</v>
      </c>
      <c r="I7563" s="8">
        <v>2</v>
      </c>
      <c r="J7563" t="s">
        <v>501</v>
      </c>
      <c r="K7563" t="s">
        <v>15</v>
      </c>
      <c r="L7563" s="5">
        <v>46058</v>
      </c>
      <c r="M7563" s="5">
        <v>46061</v>
      </c>
      <c r="N7563" s="7">
        <v>72</v>
      </c>
      <c r="O7563" s="3">
        <v>0.7761111111111112</v>
      </c>
      <c r="P7563" s="6">
        <f>O7563/N7563</f>
        <v>1.0779320987654321E-2</v>
      </c>
      <c r="Q7563" t="s">
        <v>1798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1</v>
      </c>
      <c r="X7563">
        <v>1</v>
      </c>
    </row>
    <row r="7564" spans="1:24" x14ac:dyDescent="0.35">
      <c r="A7564" t="s">
        <v>1651</v>
      </c>
      <c r="B7564" t="s">
        <v>13582</v>
      </c>
      <c r="C7564" s="8" t="s">
        <v>13585</v>
      </c>
      <c r="D7564" s="8" t="s">
        <v>26619</v>
      </c>
      <c r="E7564" t="s">
        <v>139</v>
      </c>
      <c r="F7564" t="s">
        <v>28206</v>
      </c>
      <c r="G7564" t="s">
        <v>28164</v>
      </c>
      <c r="H7564" s="8" t="s">
        <v>20</v>
      </c>
      <c r="I7564" s="8">
        <v>1</v>
      </c>
      <c r="J7564" t="s">
        <v>14</v>
      </c>
      <c r="K7564" t="s">
        <v>15</v>
      </c>
      <c r="L7564" s="5">
        <v>46058</v>
      </c>
      <c r="M7564" s="5">
        <v>46063</v>
      </c>
      <c r="N7564" s="7">
        <v>120</v>
      </c>
      <c r="O7564" s="3">
        <v>0.99972222222222218</v>
      </c>
      <c r="P7564" s="6">
        <f>O7564/N7564</f>
        <v>8.3310185185185189E-3</v>
      </c>
      <c r="Q7564" t="s">
        <v>1798</v>
      </c>
      <c r="R7564">
        <v>0</v>
      </c>
      <c r="S7564">
        <v>0</v>
      </c>
      <c r="T7564">
        <v>2</v>
      </c>
      <c r="U7564">
        <v>0</v>
      </c>
      <c r="V7564">
        <v>2</v>
      </c>
      <c r="W7564">
        <v>0</v>
      </c>
      <c r="X7564">
        <v>2</v>
      </c>
    </row>
    <row r="7565" spans="1:24" x14ac:dyDescent="0.35">
      <c r="A7565" t="s">
        <v>1651</v>
      </c>
      <c r="B7565" t="s">
        <v>13583</v>
      </c>
      <c r="C7565" s="8" t="s">
        <v>13584</v>
      </c>
      <c r="D7565" s="8" t="s">
        <v>26620</v>
      </c>
      <c r="E7565" t="s">
        <v>498</v>
      </c>
      <c r="F7565" t="s">
        <v>28203</v>
      </c>
      <c r="G7565" t="s">
        <v>28170</v>
      </c>
      <c r="H7565" s="8" t="s">
        <v>13</v>
      </c>
      <c r="I7565" s="8">
        <v>2</v>
      </c>
      <c r="J7565" t="s">
        <v>14</v>
      </c>
      <c r="K7565" t="s">
        <v>15</v>
      </c>
      <c r="L7565" s="5">
        <v>46058</v>
      </c>
      <c r="M7565" s="5">
        <v>46058</v>
      </c>
      <c r="N7565" s="7">
        <v>0</v>
      </c>
      <c r="O7565" s="3">
        <v>0.77972222222222232</v>
      </c>
      <c r="P7565" s="6">
        <v>0</v>
      </c>
      <c r="Q7565" t="s">
        <v>1798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1</v>
      </c>
      <c r="X7565">
        <v>1</v>
      </c>
    </row>
    <row r="7566" spans="1:24" x14ac:dyDescent="0.35">
      <c r="A7566" t="s">
        <v>1651</v>
      </c>
      <c r="B7566" t="s">
        <v>13580</v>
      </c>
      <c r="C7566" s="8" t="s">
        <v>13581</v>
      </c>
      <c r="D7566" s="8" t="s">
        <v>26621</v>
      </c>
      <c r="E7566" t="s">
        <v>28</v>
      </c>
      <c r="F7566" t="s">
        <v>28202</v>
      </c>
      <c r="G7566" t="s">
        <v>28178</v>
      </c>
      <c r="H7566" s="8" t="s">
        <v>13</v>
      </c>
      <c r="I7566" s="8">
        <v>2</v>
      </c>
      <c r="J7566" t="s">
        <v>14</v>
      </c>
      <c r="K7566" t="s">
        <v>15</v>
      </c>
      <c r="L7566" s="5">
        <v>46058</v>
      </c>
      <c r="M7566" s="5">
        <v>46059</v>
      </c>
      <c r="N7566" s="7">
        <v>24</v>
      </c>
      <c r="O7566" s="3">
        <v>0.77666666666666673</v>
      </c>
      <c r="P7566" s="6">
        <f>O7566/N7566</f>
        <v>3.2361111111111111E-2</v>
      </c>
      <c r="Q7566" t="s">
        <v>1798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1</v>
      </c>
      <c r="X7566">
        <v>1</v>
      </c>
    </row>
    <row r="7567" spans="1:24" x14ac:dyDescent="0.35">
      <c r="A7567" t="s">
        <v>1651</v>
      </c>
      <c r="B7567" t="s">
        <v>13576</v>
      </c>
      <c r="C7567" s="8" t="s">
        <v>13579</v>
      </c>
      <c r="D7567" s="8" t="s">
        <v>26622</v>
      </c>
      <c r="E7567" t="s">
        <v>139</v>
      </c>
      <c r="F7567" t="s">
        <v>28206</v>
      </c>
      <c r="G7567" t="s">
        <v>28164</v>
      </c>
      <c r="H7567" s="8" t="s">
        <v>20</v>
      </c>
      <c r="I7567" s="8">
        <v>1</v>
      </c>
      <c r="J7567" t="s">
        <v>14</v>
      </c>
      <c r="K7567" t="s">
        <v>15</v>
      </c>
      <c r="L7567" s="5">
        <v>46058</v>
      </c>
      <c r="M7567" s="5">
        <v>46063</v>
      </c>
      <c r="N7567" s="7">
        <v>120</v>
      </c>
      <c r="O7567" s="3">
        <v>0.99972222222222218</v>
      </c>
      <c r="P7567" s="6">
        <f>O7567/N7567</f>
        <v>8.3310185185185189E-3</v>
      </c>
      <c r="Q7567" t="s">
        <v>1798</v>
      </c>
      <c r="R7567">
        <v>0</v>
      </c>
      <c r="S7567">
        <v>0</v>
      </c>
      <c r="T7567">
        <v>2</v>
      </c>
      <c r="U7567">
        <v>0</v>
      </c>
      <c r="V7567">
        <v>2</v>
      </c>
      <c r="W7567">
        <v>0</v>
      </c>
      <c r="X7567">
        <v>2</v>
      </c>
    </row>
    <row r="7568" spans="1:24" x14ac:dyDescent="0.35">
      <c r="A7568" t="s">
        <v>1651</v>
      </c>
      <c r="B7568" t="s">
        <v>13577</v>
      </c>
      <c r="C7568" s="8" t="s">
        <v>13578</v>
      </c>
      <c r="D7568" s="8" t="s">
        <v>26623</v>
      </c>
      <c r="E7568" t="s">
        <v>498</v>
      </c>
      <c r="F7568" t="s">
        <v>28203</v>
      </c>
      <c r="G7568" t="s">
        <v>28170</v>
      </c>
      <c r="H7568" s="8" t="s">
        <v>13</v>
      </c>
      <c r="I7568" s="8">
        <v>2</v>
      </c>
      <c r="J7568" t="s">
        <v>14</v>
      </c>
      <c r="K7568" t="s">
        <v>15</v>
      </c>
      <c r="L7568" s="5">
        <v>46058</v>
      </c>
      <c r="M7568" s="5">
        <v>46058</v>
      </c>
      <c r="N7568" s="7">
        <v>0</v>
      </c>
      <c r="O7568" s="3">
        <v>0.78</v>
      </c>
      <c r="P7568" s="6">
        <v>0</v>
      </c>
      <c r="Q7568" t="s">
        <v>1798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1</v>
      </c>
      <c r="X7568">
        <v>1</v>
      </c>
    </row>
    <row r="7569" spans="1:24" x14ac:dyDescent="0.35">
      <c r="A7569" t="s">
        <v>1651</v>
      </c>
      <c r="B7569" t="s">
        <v>2846</v>
      </c>
      <c r="C7569" s="8" t="s">
        <v>2847</v>
      </c>
      <c r="D7569" s="8" t="s">
        <v>19595</v>
      </c>
      <c r="E7569" t="s">
        <v>25</v>
      </c>
      <c r="F7569" t="s">
        <v>28202</v>
      </c>
      <c r="G7569" t="s">
        <v>28167</v>
      </c>
      <c r="H7569" s="8" t="s">
        <v>13</v>
      </c>
      <c r="I7569" s="8">
        <v>2</v>
      </c>
      <c r="J7569" t="s">
        <v>14</v>
      </c>
      <c r="K7569" t="s">
        <v>15</v>
      </c>
      <c r="L7569" s="5">
        <v>45658</v>
      </c>
      <c r="M7569" s="5">
        <v>46010</v>
      </c>
      <c r="N7569" s="7">
        <v>8448</v>
      </c>
      <c r="O7569" s="3">
        <v>42.62361111111111</v>
      </c>
      <c r="P7569" s="6">
        <f>O7569/N7569</f>
        <v>5.045408512205387E-3</v>
      </c>
      <c r="Q7569" t="s">
        <v>1654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</row>
    <row r="7570" spans="1:24" x14ac:dyDescent="0.35">
      <c r="A7570" t="s">
        <v>1651</v>
      </c>
      <c r="B7570" t="s">
        <v>13574</v>
      </c>
      <c r="C7570" s="8" t="s">
        <v>13575</v>
      </c>
      <c r="D7570" s="8" t="s">
        <v>26624</v>
      </c>
      <c r="E7570" t="s">
        <v>28</v>
      </c>
      <c r="F7570" t="s">
        <v>28202</v>
      </c>
      <c r="G7570" t="s">
        <v>28178</v>
      </c>
      <c r="H7570" s="8" t="s">
        <v>13</v>
      </c>
      <c r="I7570" s="8">
        <v>2</v>
      </c>
      <c r="J7570" t="s">
        <v>14</v>
      </c>
      <c r="K7570" t="s">
        <v>15</v>
      </c>
      <c r="L7570" s="5">
        <v>46058</v>
      </c>
      <c r="M7570" s="5">
        <v>46059</v>
      </c>
      <c r="N7570" s="7">
        <v>24</v>
      </c>
      <c r="O7570" s="3">
        <v>0.77666666666666673</v>
      </c>
      <c r="P7570" s="6">
        <f>O7570/N7570</f>
        <v>3.2361111111111111E-2</v>
      </c>
      <c r="Q7570" t="s">
        <v>1798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1</v>
      </c>
      <c r="X7570">
        <v>1</v>
      </c>
    </row>
    <row r="7571" spans="1:24" x14ac:dyDescent="0.35">
      <c r="A7571" t="s">
        <v>1651</v>
      </c>
      <c r="B7571" t="s">
        <v>13570</v>
      </c>
      <c r="C7571" s="8" t="s">
        <v>13573</v>
      </c>
      <c r="D7571" s="8" t="s">
        <v>26625</v>
      </c>
      <c r="E7571" t="s">
        <v>139</v>
      </c>
      <c r="F7571" t="s">
        <v>28206</v>
      </c>
      <c r="G7571" t="s">
        <v>28164</v>
      </c>
      <c r="H7571" s="8" t="s">
        <v>20</v>
      </c>
      <c r="I7571" s="8">
        <v>1</v>
      </c>
      <c r="J7571" t="s">
        <v>14</v>
      </c>
      <c r="K7571" t="s">
        <v>15</v>
      </c>
      <c r="L7571" s="5">
        <v>46058</v>
      </c>
      <c r="M7571" s="5">
        <v>46063</v>
      </c>
      <c r="N7571" s="7">
        <v>120</v>
      </c>
      <c r="O7571" s="3">
        <v>0.99972222222222218</v>
      </c>
      <c r="P7571" s="6">
        <f>O7571/N7571</f>
        <v>8.3310185185185189E-3</v>
      </c>
      <c r="Q7571" t="s">
        <v>1798</v>
      </c>
      <c r="R7571">
        <v>0</v>
      </c>
      <c r="S7571">
        <v>0</v>
      </c>
      <c r="T7571">
        <v>2</v>
      </c>
      <c r="U7571">
        <v>0</v>
      </c>
      <c r="V7571">
        <v>2</v>
      </c>
      <c r="W7571">
        <v>0</v>
      </c>
      <c r="X7571">
        <v>2</v>
      </c>
    </row>
    <row r="7572" spans="1:24" x14ac:dyDescent="0.35">
      <c r="A7572" t="s">
        <v>1651</v>
      </c>
      <c r="B7572" t="s">
        <v>13571</v>
      </c>
      <c r="C7572" s="8" t="s">
        <v>13572</v>
      </c>
      <c r="D7572" s="8" t="s">
        <v>26626</v>
      </c>
      <c r="E7572" t="s">
        <v>498</v>
      </c>
      <c r="F7572" t="s">
        <v>28203</v>
      </c>
      <c r="G7572" t="s">
        <v>28170</v>
      </c>
      <c r="H7572" s="8" t="s">
        <v>13</v>
      </c>
      <c r="I7572" s="8">
        <v>2</v>
      </c>
      <c r="J7572" t="s">
        <v>14</v>
      </c>
      <c r="K7572" t="s">
        <v>15</v>
      </c>
      <c r="L7572" s="5">
        <v>46058</v>
      </c>
      <c r="M7572" s="5">
        <v>46058</v>
      </c>
      <c r="N7572" s="7">
        <v>0</v>
      </c>
      <c r="O7572" s="3">
        <v>0.78</v>
      </c>
      <c r="P7572" s="6">
        <v>0</v>
      </c>
      <c r="Q7572" t="s">
        <v>1798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1</v>
      </c>
      <c r="X7572">
        <v>1</v>
      </c>
    </row>
    <row r="7573" spans="1:24" x14ac:dyDescent="0.35">
      <c r="A7573" t="s">
        <v>1651</v>
      </c>
      <c r="B7573" t="s">
        <v>13568</v>
      </c>
      <c r="C7573" s="8" t="s">
        <v>13569</v>
      </c>
      <c r="D7573" s="8" t="s">
        <v>26627</v>
      </c>
      <c r="E7573" t="s">
        <v>28</v>
      </c>
      <c r="F7573" t="s">
        <v>28202</v>
      </c>
      <c r="G7573" t="s">
        <v>28178</v>
      </c>
      <c r="H7573" s="8" t="s">
        <v>13</v>
      </c>
      <c r="I7573" s="8">
        <v>2</v>
      </c>
      <c r="J7573" t="s">
        <v>14</v>
      </c>
      <c r="K7573" t="s">
        <v>15</v>
      </c>
      <c r="L7573" s="5">
        <v>46058</v>
      </c>
      <c r="M7573" s="5">
        <v>46059</v>
      </c>
      <c r="N7573" s="7">
        <v>24</v>
      </c>
      <c r="O7573" s="3">
        <v>0.77694444444444455</v>
      </c>
      <c r="P7573" s="6">
        <f>O7573/N7573</f>
        <v>3.2372685185185192E-2</v>
      </c>
      <c r="Q7573" t="s">
        <v>1798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1</v>
      </c>
      <c r="X7573">
        <v>1</v>
      </c>
    </row>
    <row r="7574" spans="1:24" x14ac:dyDescent="0.35">
      <c r="A7574" t="s">
        <v>1651</v>
      </c>
      <c r="B7574" t="s">
        <v>13564</v>
      </c>
      <c r="C7574" s="8" t="s">
        <v>13567</v>
      </c>
      <c r="D7574" s="8" t="s">
        <v>26628</v>
      </c>
      <c r="E7574" t="s">
        <v>139</v>
      </c>
      <c r="F7574" t="s">
        <v>28206</v>
      </c>
      <c r="G7574" t="s">
        <v>28164</v>
      </c>
      <c r="H7574" s="8" t="s">
        <v>20</v>
      </c>
      <c r="I7574" s="8">
        <v>1</v>
      </c>
      <c r="J7574" t="s">
        <v>14</v>
      </c>
      <c r="K7574" t="s">
        <v>15</v>
      </c>
      <c r="L7574" s="5">
        <v>46058</v>
      </c>
      <c r="M7574" s="5">
        <v>46063</v>
      </c>
      <c r="N7574" s="7">
        <v>120</v>
      </c>
      <c r="O7574" s="3">
        <v>0.99972222222222218</v>
      </c>
      <c r="P7574" s="6">
        <f>O7574/N7574</f>
        <v>8.3310185185185189E-3</v>
      </c>
      <c r="Q7574" t="s">
        <v>1798</v>
      </c>
      <c r="R7574">
        <v>0</v>
      </c>
      <c r="S7574">
        <v>0</v>
      </c>
      <c r="T7574">
        <v>2</v>
      </c>
      <c r="U7574">
        <v>0</v>
      </c>
      <c r="V7574">
        <v>2</v>
      </c>
      <c r="W7574">
        <v>0</v>
      </c>
      <c r="X7574">
        <v>2</v>
      </c>
    </row>
    <row r="7575" spans="1:24" x14ac:dyDescent="0.35">
      <c r="A7575" t="s">
        <v>1651</v>
      </c>
      <c r="B7575" t="s">
        <v>13565</v>
      </c>
      <c r="C7575" s="8" t="s">
        <v>13566</v>
      </c>
      <c r="D7575" s="8" t="s">
        <v>26629</v>
      </c>
      <c r="E7575" t="s">
        <v>498</v>
      </c>
      <c r="F7575" t="s">
        <v>28203</v>
      </c>
      <c r="G7575" t="s">
        <v>28170</v>
      </c>
      <c r="H7575" s="8" t="s">
        <v>13</v>
      </c>
      <c r="I7575" s="8">
        <v>2</v>
      </c>
      <c r="J7575" t="s">
        <v>501</v>
      </c>
      <c r="K7575" t="s">
        <v>15</v>
      </c>
      <c r="L7575" s="5">
        <v>46058</v>
      </c>
      <c r="M7575" s="5">
        <v>46061</v>
      </c>
      <c r="N7575" s="7">
        <v>72</v>
      </c>
      <c r="O7575" s="3">
        <v>0.76472222222222219</v>
      </c>
      <c r="P7575" s="6">
        <f>O7575/N7575</f>
        <v>1.0621141975308642E-2</v>
      </c>
      <c r="Q7575" t="s">
        <v>1798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1</v>
      </c>
      <c r="X7575">
        <v>1</v>
      </c>
    </row>
    <row r="7576" spans="1:24" x14ac:dyDescent="0.35">
      <c r="A7576" t="s">
        <v>1651</v>
      </c>
      <c r="B7576" t="s">
        <v>13562</v>
      </c>
      <c r="C7576" s="8" t="s">
        <v>13563</v>
      </c>
      <c r="D7576" s="8" t="s">
        <v>26630</v>
      </c>
      <c r="E7576" t="s">
        <v>28</v>
      </c>
      <c r="F7576" t="s">
        <v>28202</v>
      </c>
      <c r="G7576" t="s">
        <v>28178</v>
      </c>
      <c r="H7576" s="8" t="s">
        <v>13</v>
      </c>
      <c r="I7576" s="8">
        <v>2</v>
      </c>
      <c r="J7576" t="s">
        <v>14</v>
      </c>
      <c r="K7576" t="s">
        <v>15</v>
      </c>
      <c r="L7576" s="5">
        <v>46058</v>
      </c>
      <c r="M7576" s="5">
        <v>46059</v>
      </c>
      <c r="N7576" s="7">
        <v>24</v>
      </c>
      <c r="O7576" s="3">
        <v>0.745</v>
      </c>
      <c r="P7576" s="6">
        <f>O7576/N7576</f>
        <v>3.1041666666666665E-2</v>
      </c>
      <c r="Q7576" t="s">
        <v>1798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1</v>
      </c>
      <c r="X7576">
        <v>1</v>
      </c>
    </row>
    <row r="7577" spans="1:24" x14ac:dyDescent="0.35">
      <c r="A7577" t="s">
        <v>1651</v>
      </c>
      <c r="B7577" t="s">
        <v>13558</v>
      </c>
      <c r="C7577" s="8" t="s">
        <v>13561</v>
      </c>
      <c r="D7577" s="8" t="s">
        <v>26631</v>
      </c>
      <c r="E7577" t="s">
        <v>139</v>
      </c>
      <c r="F7577" t="s">
        <v>28206</v>
      </c>
      <c r="G7577" t="s">
        <v>28164</v>
      </c>
      <c r="H7577" s="8" t="s">
        <v>20</v>
      </c>
      <c r="I7577" s="8">
        <v>1</v>
      </c>
      <c r="J7577" t="s">
        <v>14</v>
      </c>
      <c r="K7577" t="s">
        <v>15</v>
      </c>
      <c r="L7577" s="5">
        <v>46058</v>
      </c>
      <c r="M7577" s="5">
        <v>46063</v>
      </c>
      <c r="N7577" s="7">
        <v>120</v>
      </c>
      <c r="O7577" s="3">
        <v>0.99972222222222218</v>
      </c>
      <c r="P7577" s="6">
        <f>O7577/N7577</f>
        <v>8.3310185185185189E-3</v>
      </c>
      <c r="Q7577" t="s">
        <v>1798</v>
      </c>
      <c r="R7577">
        <v>0</v>
      </c>
      <c r="S7577">
        <v>0</v>
      </c>
      <c r="T7577">
        <v>2</v>
      </c>
      <c r="U7577">
        <v>0</v>
      </c>
      <c r="V7577">
        <v>2</v>
      </c>
      <c r="W7577">
        <v>0</v>
      </c>
      <c r="X7577">
        <v>2</v>
      </c>
    </row>
    <row r="7578" spans="1:24" x14ac:dyDescent="0.35">
      <c r="A7578" t="s">
        <v>1651</v>
      </c>
      <c r="B7578" t="s">
        <v>13559</v>
      </c>
      <c r="C7578" s="8" t="s">
        <v>13560</v>
      </c>
      <c r="D7578" s="8" t="s">
        <v>26632</v>
      </c>
      <c r="E7578" t="s">
        <v>498</v>
      </c>
      <c r="F7578" t="s">
        <v>28203</v>
      </c>
      <c r="G7578" t="s">
        <v>28170</v>
      </c>
      <c r="H7578" s="8" t="s">
        <v>13</v>
      </c>
      <c r="I7578" s="8">
        <v>2</v>
      </c>
      <c r="J7578" t="s">
        <v>14</v>
      </c>
      <c r="K7578" t="s">
        <v>15</v>
      </c>
      <c r="L7578" s="5">
        <v>46058</v>
      </c>
      <c r="M7578" s="5">
        <v>46058</v>
      </c>
      <c r="N7578" s="7">
        <v>0</v>
      </c>
      <c r="O7578" s="3">
        <v>0.78083333333333338</v>
      </c>
      <c r="P7578" s="6">
        <v>0</v>
      </c>
      <c r="Q7578" t="s">
        <v>1798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1</v>
      </c>
      <c r="X7578">
        <v>1</v>
      </c>
    </row>
    <row r="7579" spans="1:24" x14ac:dyDescent="0.35">
      <c r="A7579" t="s">
        <v>1651</v>
      </c>
      <c r="B7579" t="s">
        <v>13556</v>
      </c>
      <c r="C7579" s="8" t="s">
        <v>13557</v>
      </c>
      <c r="D7579" s="8" t="s">
        <v>26633</v>
      </c>
      <c r="E7579" t="s">
        <v>28</v>
      </c>
      <c r="F7579" t="s">
        <v>28202</v>
      </c>
      <c r="G7579" t="s">
        <v>28178</v>
      </c>
      <c r="H7579" s="8" t="s">
        <v>13</v>
      </c>
      <c r="I7579" s="8">
        <v>2</v>
      </c>
      <c r="J7579" t="s">
        <v>14</v>
      </c>
      <c r="K7579" t="s">
        <v>15</v>
      </c>
      <c r="L7579" s="5">
        <v>46058</v>
      </c>
      <c r="M7579" s="5">
        <v>46059</v>
      </c>
      <c r="N7579" s="7">
        <v>24</v>
      </c>
      <c r="O7579" s="3">
        <v>0.77666666666666673</v>
      </c>
      <c r="P7579" s="6">
        <f>O7579/N7579</f>
        <v>3.2361111111111111E-2</v>
      </c>
      <c r="Q7579" t="s">
        <v>1798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1</v>
      </c>
      <c r="X7579">
        <v>1</v>
      </c>
    </row>
    <row r="7580" spans="1:24" x14ac:dyDescent="0.35">
      <c r="A7580" t="s">
        <v>1651</v>
      </c>
      <c r="B7580" t="s">
        <v>2958</v>
      </c>
      <c r="C7580" s="8" t="s">
        <v>2959</v>
      </c>
      <c r="D7580" s="8" t="s">
        <v>19596</v>
      </c>
      <c r="E7580" t="s">
        <v>217</v>
      </c>
      <c r="F7580" t="s">
        <v>28202</v>
      </c>
      <c r="G7580" t="s">
        <v>28171</v>
      </c>
      <c r="H7580" s="8" t="s">
        <v>13</v>
      </c>
      <c r="I7580" s="8">
        <v>2</v>
      </c>
      <c r="J7580" t="s">
        <v>14</v>
      </c>
      <c r="K7580" t="s">
        <v>15</v>
      </c>
      <c r="L7580" s="5">
        <v>45659</v>
      </c>
      <c r="M7580" s="5">
        <v>45686</v>
      </c>
      <c r="N7580" s="7">
        <v>648</v>
      </c>
      <c r="O7580" s="3">
        <v>42.031944444444441</v>
      </c>
      <c r="P7580" s="6">
        <f>O7580/N7580</f>
        <v>6.4864111796982163E-2</v>
      </c>
      <c r="Q7580" t="s">
        <v>1654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</row>
    <row r="7581" spans="1:24" x14ac:dyDescent="0.35">
      <c r="A7581" t="s">
        <v>1651</v>
      </c>
      <c r="B7581" t="s">
        <v>13554</v>
      </c>
      <c r="C7581" s="8" t="s">
        <v>13555</v>
      </c>
      <c r="D7581" s="8" t="s">
        <v>26634</v>
      </c>
      <c r="E7581" t="s">
        <v>5918</v>
      </c>
      <c r="F7581" t="s">
        <v>28202</v>
      </c>
      <c r="G7581" t="s">
        <v>28196</v>
      </c>
      <c r="H7581" s="8" t="s">
        <v>13</v>
      </c>
      <c r="I7581" s="8">
        <v>2</v>
      </c>
      <c r="J7581" t="s">
        <v>501</v>
      </c>
      <c r="K7581" t="s">
        <v>15</v>
      </c>
      <c r="L7581" s="5">
        <v>46058</v>
      </c>
      <c r="M7581" s="5">
        <v>46062</v>
      </c>
      <c r="N7581" s="7">
        <v>96</v>
      </c>
      <c r="O7581" s="3">
        <v>0.65083333333333337</v>
      </c>
      <c r="P7581" s="6">
        <f>O7581/N7581</f>
        <v>6.7795138888888896E-3</v>
      </c>
      <c r="Q7581" t="s">
        <v>1654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</row>
    <row r="7582" spans="1:24" x14ac:dyDescent="0.35">
      <c r="A7582" t="s">
        <v>1651</v>
      </c>
      <c r="B7582" t="s">
        <v>13552</v>
      </c>
      <c r="C7582" s="8" t="s">
        <v>13553</v>
      </c>
      <c r="D7582" s="8" t="s">
        <v>26635</v>
      </c>
      <c r="E7582" t="s">
        <v>5918</v>
      </c>
      <c r="F7582" t="s">
        <v>28202</v>
      </c>
      <c r="G7582" t="s">
        <v>28196</v>
      </c>
      <c r="H7582" s="8" t="s">
        <v>13</v>
      </c>
      <c r="I7582" s="8">
        <v>2</v>
      </c>
      <c r="J7582" t="s">
        <v>501</v>
      </c>
      <c r="K7582" t="s">
        <v>15</v>
      </c>
      <c r="L7582" s="5">
        <v>46058</v>
      </c>
      <c r="M7582" s="5">
        <v>46062</v>
      </c>
      <c r="N7582" s="7">
        <v>96</v>
      </c>
      <c r="O7582" s="3">
        <v>0.65111111111111108</v>
      </c>
      <c r="P7582" s="6">
        <f>O7582/N7582</f>
        <v>6.7824074074074071E-3</v>
      </c>
      <c r="Q7582" t="s">
        <v>1654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</row>
    <row r="7583" spans="1:24" x14ac:dyDescent="0.35">
      <c r="A7583" t="s">
        <v>1651</v>
      </c>
      <c r="B7583" t="s">
        <v>13550</v>
      </c>
      <c r="C7583" s="8" t="s">
        <v>13551</v>
      </c>
      <c r="D7583" s="8" t="s">
        <v>26636</v>
      </c>
      <c r="E7583" t="s">
        <v>498</v>
      </c>
      <c r="F7583" t="s">
        <v>28203</v>
      </c>
      <c r="G7583" t="s">
        <v>28170</v>
      </c>
      <c r="H7583" s="8" t="s">
        <v>13</v>
      </c>
      <c r="I7583" s="8">
        <v>2</v>
      </c>
      <c r="J7583" t="s">
        <v>14</v>
      </c>
      <c r="K7583" t="s">
        <v>15</v>
      </c>
      <c r="L7583" s="5">
        <v>46058</v>
      </c>
      <c r="M7583" s="5">
        <v>46062</v>
      </c>
      <c r="N7583" s="7">
        <v>96</v>
      </c>
      <c r="O7583" s="3">
        <v>0.63444444444444437</v>
      </c>
      <c r="P7583" s="6">
        <f>O7583/N7583</f>
        <v>6.6087962962962958E-3</v>
      </c>
      <c r="Q7583" t="s">
        <v>1708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</row>
    <row r="7584" spans="1:24" x14ac:dyDescent="0.35">
      <c r="A7584" t="s">
        <v>1651</v>
      </c>
      <c r="B7584" t="s">
        <v>13548</v>
      </c>
      <c r="C7584" s="8" t="s">
        <v>13549</v>
      </c>
      <c r="D7584" s="8" t="s">
        <v>26637</v>
      </c>
      <c r="E7584" t="s">
        <v>28</v>
      </c>
      <c r="F7584" t="s">
        <v>28202</v>
      </c>
      <c r="G7584" t="s">
        <v>28178</v>
      </c>
      <c r="H7584" s="8" t="s">
        <v>13</v>
      </c>
      <c r="I7584" s="8">
        <v>2</v>
      </c>
      <c r="J7584" t="s">
        <v>14</v>
      </c>
      <c r="K7584" t="s">
        <v>15</v>
      </c>
      <c r="L7584" s="5">
        <v>46059</v>
      </c>
      <c r="M7584" s="5">
        <v>46059</v>
      </c>
      <c r="N7584" s="7">
        <v>0</v>
      </c>
      <c r="O7584" s="3">
        <v>0.76500000000000001</v>
      </c>
      <c r="P7584" s="6">
        <v>0</v>
      </c>
      <c r="Q7584" t="s">
        <v>1654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</row>
    <row r="7585" spans="1:24" x14ac:dyDescent="0.35">
      <c r="A7585" t="s">
        <v>1651</v>
      </c>
      <c r="B7585" t="s">
        <v>13546</v>
      </c>
      <c r="C7585" s="8" t="s">
        <v>13547</v>
      </c>
      <c r="D7585" s="8" t="s">
        <v>26638</v>
      </c>
      <c r="E7585" t="s">
        <v>28</v>
      </c>
      <c r="F7585" t="s">
        <v>28202</v>
      </c>
      <c r="G7585" t="s">
        <v>28178</v>
      </c>
      <c r="H7585" s="8" t="s">
        <v>13</v>
      </c>
      <c r="I7585" s="8">
        <v>2</v>
      </c>
      <c r="J7585" t="s">
        <v>14</v>
      </c>
      <c r="K7585" t="s">
        <v>15</v>
      </c>
      <c r="L7585" s="5">
        <v>46059</v>
      </c>
      <c r="M7585" s="5">
        <v>46059</v>
      </c>
      <c r="N7585" s="7">
        <v>0</v>
      </c>
      <c r="O7585" s="3">
        <v>0.76472222222222219</v>
      </c>
      <c r="P7585" s="6">
        <v>0</v>
      </c>
      <c r="Q7585" t="s">
        <v>1654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</row>
    <row r="7586" spans="1:24" x14ac:dyDescent="0.35">
      <c r="A7586" t="s">
        <v>1651</v>
      </c>
      <c r="B7586" t="s">
        <v>13544</v>
      </c>
      <c r="C7586" s="8" t="s">
        <v>13545</v>
      </c>
      <c r="D7586" s="8" t="s">
        <v>26639</v>
      </c>
      <c r="E7586" t="s">
        <v>28</v>
      </c>
      <c r="F7586" t="s">
        <v>28202</v>
      </c>
      <c r="G7586" t="s">
        <v>28178</v>
      </c>
      <c r="H7586" s="8" t="s">
        <v>13</v>
      </c>
      <c r="I7586" s="8">
        <v>2</v>
      </c>
      <c r="J7586" t="s">
        <v>14</v>
      </c>
      <c r="K7586" t="s">
        <v>15</v>
      </c>
      <c r="L7586" s="5">
        <v>46059</v>
      </c>
      <c r="M7586" s="5">
        <v>46064</v>
      </c>
      <c r="N7586" s="7">
        <v>120</v>
      </c>
      <c r="O7586" s="3">
        <v>0.6825</v>
      </c>
      <c r="P7586" s="6">
        <f>O7586/N7586</f>
        <v>5.6874999999999998E-3</v>
      </c>
      <c r="Q7586" t="s">
        <v>1654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</row>
    <row r="7587" spans="1:24" x14ac:dyDescent="0.35">
      <c r="A7587" t="s">
        <v>1651</v>
      </c>
      <c r="B7587" t="s">
        <v>13542</v>
      </c>
      <c r="C7587" s="8" t="s">
        <v>13543</v>
      </c>
      <c r="D7587" s="8" t="s">
        <v>26640</v>
      </c>
      <c r="E7587" t="s">
        <v>5918</v>
      </c>
      <c r="F7587" t="s">
        <v>28202</v>
      </c>
      <c r="G7587" t="s">
        <v>28196</v>
      </c>
      <c r="H7587" s="8" t="s">
        <v>13</v>
      </c>
      <c r="I7587" s="8">
        <v>2</v>
      </c>
      <c r="J7587" t="s">
        <v>501</v>
      </c>
      <c r="K7587" t="s">
        <v>15</v>
      </c>
      <c r="L7587" s="5">
        <v>46059</v>
      </c>
      <c r="M7587" s="5">
        <v>46062</v>
      </c>
      <c r="N7587" s="7">
        <v>72</v>
      </c>
      <c r="O7587" s="3">
        <v>0.68888888888888888</v>
      </c>
      <c r="P7587" s="6">
        <f>O7587/N7587</f>
        <v>9.5679012345679017E-3</v>
      </c>
      <c r="Q7587" t="s">
        <v>1654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</row>
    <row r="7588" spans="1:24" x14ac:dyDescent="0.35">
      <c r="A7588" t="s">
        <v>1651</v>
      </c>
      <c r="B7588" t="s">
        <v>13540</v>
      </c>
      <c r="C7588" s="8" t="s">
        <v>13541</v>
      </c>
      <c r="D7588" s="8" t="s">
        <v>26641</v>
      </c>
      <c r="E7588" t="s">
        <v>28</v>
      </c>
      <c r="F7588" t="s">
        <v>28202</v>
      </c>
      <c r="G7588" t="s">
        <v>28178</v>
      </c>
      <c r="H7588" s="8" t="s">
        <v>13</v>
      </c>
      <c r="I7588" s="8">
        <v>2</v>
      </c>
      <c r="J7588" t="s">
        <v>14</v>
      </c>
      <c r="K7588" t="s">
        <v>15</v>
      </c>
      <c r="L7588" s="5">
        <v>46059</v>
      </c>
      <c r="M7588" s="5">
        <v>46059</v>
      </c>
      <c r="N7588" s="7">
        <v>0</v>
      </c>
      <c r="O7588" s="3">
        <v>0.78500000000000003</v>
      </c>
      <c r="P7588" s="6">
        <v>0</v>
      </c>
      <c r="Q7588" t="s">
        <v>1654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</row>
    <row r="7589" spans="1:24" x14ac:dyDescent="0.35">
      <c r="A7589" t="s">
        <v>1651</v>
      </c>
      <c r="B7589" t="s">
        <v>13538</v>
      </c>
      <c r="C7589" s="8" t="s">
        <v>13539</v>
      </c>
      <c r="D7589" s="8" t="s">
        <v>26642</v>
      </c>
      <c r="E7589" t="s">
        <v>28</v>
      </c>
      <c r="F7589" t="s">
        <v>28202</v>
      </c>
      <c r="G7589" t="s">
        <v>28178</v>
      </c>
      <c r="H7589" s="8" t="s">
        <v>13</v>
      </c>
      <c r="I7589" s="8">
        <v>2</v>
      </c>
      <c r="J7589" t="s">
        <v>14</v>
      </c>
      <c r="K7589" t="s">
        <v>15</v>
      </c>
      <c r="L7589" s="5">
        <v>46059</v>
      </c>
      <c r="M7589" s="5">
        <v>46059</v>
      </c>
      <c r="N7589" s="7">
        <v>0</v>
      </c>
      <c r="O7589" s="3">
        <v>0.79083333333333328</v>
      </c>
      <c r="P7589" s="6">
        <v>0</v>
      </c>
      <c r="Q7589" t="s">
        <v>1654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</row>
    <row r="7590" spans="1:24" x14ac:dyDescent="0.35">
      <c r="A7590" t="s">
        <v>1651</v>
      </c>
      <c r="B7590" t="s">
        <v>13536</v>
      </c>
      <c r="C7590" s="8" t="s">
        <v>13537</v>
      </c>
      <c r="D7590" s="8" t="s">
        <v>26643</v>
      </c>
      <c r="E7590" t="s">
        <v>28</v>
      </c>
      <c r="F7590" t="s">
        <v>28202</v>
      </c>
      <c r="G7590" t="s">
        <v>28178</v>
      </c>
      <c r="H7590" s="8" t="s">
        <v>13</v>
      </c>
      <c r="I7590" s="8">
        <v>2</v>
      </c>
      <c r="J7590" t="s">
        <v>14</v>
      </c>
      <c r="K7590" t="s">
        <v>15</v>
      </c>
      <c r="L7590" s="5">
        <v>46059</v>
      </c>
      <c r="M7590" s="5">
        <v>46062</v>
      </c>
      <c r="N7590" s="7">
        <v>72</v>
      </c>
      <c r="O7590" s="3">
        <v>0.79972222222222222</v>
      </c>
      <c r="P7590" s="6">
        <f t="shared" ref="P7590:P7596" si="373">O7590/N7590</f>
        <v>1.1107253086419753E-2</v>
      </c>
      <c r="Q7590" t="s">
        <v>1654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</row>
    <row r="7591" spans="1:24" x14ac:dyDescent="0.35">
      <c r="A7591" t="s">
        <v>9</v>
      </c>
      <c r="B7591" t="s">
        <v>420</v>
      </c>
      <c r="C7591" s="8" t="s">
        <v>421</v>
      </c>
      <c r="D7591" s="8" t="s">
        <v>19597</v>
      </c>
      <c r="E7591" t="s">
        <v>217</v>
      </c>
      <c r="F7591" t="s">
        <v>28202</v>
      </c>
      <c r="G7591" t="s">
        <v>28171</v>
      </c>
      <c r="H7591" s="8" t="s">
        <v>13</v>
      </c>
      <c r="I7591" s="8">
        <v>2</v>
      </c>
      <c r="J7591" t="s">
        <v>14</v>
      </c>
      <c r="K7591" t="s">
        <v>15</v>
      </c>
      <c r="L7591" s="5">
        <v>45659</v>
      </c>
      <c r="M7591" s="5">
        <v>45660</v>
      </c>
      <c r="N7591" s="7">
        <v>24</v>
      </c>
      <c r="O7591" s="3">
        <v>181.43277777777777</v>
      </c>
      <c r="P7591" s="6">
        <f t="shared" si="373"/>
        <v>7.5596990740740742</v>
      </c>
      <c r="Q7591" t="s">
        <v>17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</row>
    <row r="7592" spans="1:24" x14ac:dyDescent="0.35">
      <c r="A7592" t="s">
        <v>1651</v>
      </c>
      <c r="B7592" t="s">
        <v>10686</v>
      </c>
      <c r="C7592" s="8" t="s">
        <v>10687</v>
      </c>
      <c r="D7592" s="8" t="s">
        <v>26644</v>
      </c>
      <c r="E7592" t="s">
        <v>25</v>
      </c>
      <c r="F7592" t="s">
        <v>28202</v>
      </c>
      <c r="G7592" t="s">
        <v>28167</v>
      </c>
      <c r="H7592" s="8" t="s">
        <v>13</v>
      </c>
      <c r="I7592" s="8">
        <v>2</v>
      </c>
      <c r="J7592" t="s">
        <v>14</v>
      </c>
      <c r="K7592" t="s">
        <v>15</v>
      </c>
      <c r="L7592" s="5">
        <v>46059</v>
      </c>
      <c r="M7592" s="5">
        <v>46090</v>
      </c>
      <c r="N7592" s="7">
        <v>744</v>
      </c>
      <c r="O7592" s="3">
        <v>3.3941666666666666</v>
      </c>
      <c r="P7592" s="6">
        <f t="shared" si="373"/>
        <v>4.5620519713261646E-3</v>
      </c>
      <c r="Q7592" t="s">
        <v>1654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</row>
    <row r="7593" spans="1:24" x14ac:dyDescent="0.35">
      <c r="A7593" t="s">
        <v>1651</v>
      </c>
      <c r="B7593" t="s">
        <v>13534</v>
      </c>
      <c r="C7593" s="8" t="s">
        <v>13535</v>
      </c>
      <c r="D7593" s="8" t="s">
        <v>26645</v>
      </c>
      <c r="E7593" t="s">
        <v>28</v>
      </c>
      <c r="F7593" t="s">
        <v>28202</v>
      </c>
      <c r="G7593" t="s">
        <v>28178</v>
      </c>
      <c r="H7593" s="8" t="s">
        <v>13</v>
      </c>
      <c r="I7593" s="8">
        <v>2</v>
      </c>
      <c r="J7593" t="s">
        <v>14</v>
      </c>
      <c r="K7593" t="s">
        <v>15</v>
      </c>
      <c r="L7593" s="5">
        <v>46059</v>
      </c>
      <c r="M7593" s="5">
        <v>46062</v>
      </c>
      <c r="N7593" s="7">
        <v>72</v>
      </c>
      <c r="O7593" s="3">
        <v>0.79972222222222222</v>
      </c>
      <c r="P7593" s="6">
        <f t="shared" si="373"/>
        <v>1.1107253086419753E-2</v>
      </c>
      <c r="Q7593" t="s">
        <v>1654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</row>
    <row r="7594" spans="1:24" x14ac:dyDescent="0.35">
      <c r="A7594" t="s">
        <v>1651</v>
      </c>
      <c r="B7594" t="s">
        <v>13532</v>
      </c>
      <c r="C7594" s="8" t="s">
        <v>13533</v>
      </c>
      <c r="D7594" s="8" t="s">
        <v>26646</v>
      </c>
      <c r="E7594" t="s">
        <v>28</v>
      </c>
      <c r="F7594" t="s">
        <v>28202</v>
      </c>
      <c r="G7594" t="s">
        <v>28178</v>
      </c>
      <c r="H7594" s="8" t="s">
        <v>13</v>
      </c>
      <c r="I7594" s="8">
        <v>2</v>
      </c>
      <c r="J7594" t="s">
        <v>501</v>
      </c>
      <c r="K7594" t="s">
        <v>15</v>
      </c>
      <c r="L7594" s="5">
        <v>46059</v>
      </c>
      <c r="M7594" s="5">
        <v>46061</v>
      </c>
      <c r="N7594" s="7">
        <v>48</v>
      </c>
      <c r="O7594" s="3">
        <v>0.79222222222222216</v>
      </c>
      <c r="P7594" s="6">
        <f t="shared" si="373"/>
        <v>1.650462962962963E-2</v>
      </c>
      <c r="Q7594" t="s">
        <v>1654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</row>
    <row r="7595" spans="1:24" x14ac:dyDescent="0.35">
      <c r="A7595" t="s">
        <v>1651</v>
      </c>
      <c r="B7595" t="s">
        <v>13528</v>
      </c>
      <c r="C7595" s="8" t="s">
        <v>13531</v>
      </c>
      <c r="D7595" s="8" t="s">
        <v>26647</v>
      </c>
      <c r="E7595" t="s">
        <v>139</v>
      </c>
      <c r="F7595" t="s">
        <v>28206</v>
      </c>
      <c r="G7595" t="s">
        <v>28164</v>
      </c>
      <c r="H7595" s="8" t="s">
        <v>20</v>
      </c>
      <c r="I7595" s="8">
        <v>1</v>
      </c>
      <c r="J7595" t="s">
        <v>501</v>
      </c>
      <c r="K7595" t="s">
        <v>15</v>
      </c>
      <c r="L7595" s="5">
        <v>46059</v>
      </c>
      <c r="M7595" s="5">
        <v>46065</v>
      </c>
      <c r="N7595" s="7">
        <v>144</v>
      </c>
      <c r="O7595" s="3">
        <v>0.99972222222222218</v>
      </c>
      <c r="P7595" s="6">
        <f t="shared" si="373"/>
        <v>6.9425154320987654E-3</v>
      </c>
      <c r="Q7595" t="s">
        <v>8017</v>
      </c>
      <c r="R7595">
        <v>0</v>
      </c>
      <c r="S7595">
        <v>0</v>
      </c>
      <c r="T7595">
        <v>2</v>
      </c>
      <c r="U7595">
        <v>0</v>
      </c>
      <c r="V7595">
        <v>2</v>
      </c>
      <c r="W7595">
        <v>0</v>
      </c>
      <c r="X7595">
        <v>2</v>
      </c>
    </row>
    <row r="7596" spans="1:24" x14ac:dyDescent="0.35">
      <c r="A7596" t="s">
        <v>1651</v>
      </c>
      <c r="B7596" t="s">
        <v>13529</v>
      </c>
      <c r="C7596" s="8" t="s">
        <v>13530</v>
      </c>
      <c r="D7596" s="8" t="s">
        <v>26648</v>
      </c>
      <c r="E7596" t="s">
        <v>539</v>
      </c>
      <c r="F7596" t="s">
        <v>28203</v>
      </c>
      <c r="G7596" t="s">
        <v>28184</v>
      </c>
      <c r="H7596" s="8" t="s">
        <v>13</v>
      </c>
      <c r="I7596" s="8">
        <v>2</v>
      </c>
      <c r="J7596" t="s">
        <v>14</v>
      </c>
      <c r="K7596" t="s">
        <v>15</v>
      </c>
      <c r="L7596" s="5">
        <v>46059</v>
      </c>
      <c r="M7596" s="5">
        <v>46062</v>
      </c>
      <c r="N7596" s="7">
        <v>72</v>
      </c>
      <c r="O7596" s="3">
        <v>0.68611111111111112</v>
      </c>
      <c r="P7596" s="6">
        <f t="shared" si="373"/>
        <v>9.5293209876543203E-3</v>
      </c>
      <c r="Q7596" t="s">
        <v>1721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1</v>
      </c>
      <c r="X7596">
        <v>1</v>
      </c>
    </row>
    <row r="7597" spans="1:24" x14ac:dyDescent="0.35">
      <c r="A7597" t="s">
        <v>1651</v>
      </c>
      <c r="B7597" t="s">
        <v>13526</v>
      </c>
      <c r="C7597" s="8" t="s">
        <v>13527</v>
      </c>
      <c r="D7597" s="8" t="s">
        <v>26649</v>
      </c>
      <c r="E7597" t="s">
        <v>28</v>
      </c>
      <c r="F7597" t="s">
        <v>28202</v>
      </c>
      <c r="G7597" t="s">
        <v>28178</v>
      </c>
      <c r="H7597" s="8" t="s">
        <v>13</v>
      </c>
      <c r="I7597" s="8">
        <v>2</v>
      </c>
      <c r="J7597" t="s">
        <v>14</v>
      </c>
      <c r="K7597" t="s">
        <v>15</v>
      </c>
      <c r="L7597" s="5">
        <v>46059</v>
      </c>
      <c r="M7597" s="5">
        <v>46059</v>
      </c>
      <c r="N7597" s="7">
        <v>0</v>
      </c>
      <c r="O7597" s="3">
        <v>0.79333333333333333</v>
      </c>
      <c r="P7597" s="6">
        <v>0</v>
      </c>
      <c r="Q7597" t="s">
        <v>1721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1</v>
      </c>
      <c r="X7597">
        <v>1</v>
      </c>
    </row>
    <row r="7598" spans="1:24" x14ac:dyDescent="0.35">
      <c r="A7598" t="s">
        <v>1651</v>
      </c>
      <c r="B7598" t="s">
        <v>10844</v>
      </c>
      <c r="C7598" s="8" t="s">
        <v>10845</v>
      </c>
      <c r="D7598" s="8" t="s">
        <v>26650</v>
      </c>
      <c r="E7598" t="s">
        <v>12</v>
      </c>
      <c r="F7598" t="s">
        <v>28202</v>
      </c>
      <c r="G7598" t="s">
        <v>28182</v>
      </c>
      <c r="H7598" s="8" t="s">
        <v>13</v>
      </c>
      <c r="I7598" s="8">
        <v>2</v>
      </c>
      <c r="J7598" t="s">
        <v>14</v>
      </c>
      <c r="K7598" t="s">
        <v>15</v>
      </c>
      <c r="L7598" s="5">
        <v>46059</v>
      </c>
      <c r="M7598" s="5">
        <v>46077</v>
      </c>
      <c r="N7598" s="7">
        <v>432</v>
      </c>
      <c r="O7598" s="3">
        <v>2.7288888888888891</v>
      </c>
      <c r="P7598" s="6">
        <f t="shared" ref="P7598:P7603" si="374">O7598/N7598</f>
        <v>6.3168724279835395E-3</v>
      </c>
      <c r="Q7598" t="s">
        <v>1654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</row>
    <row r="7599" spans="1:24" x14ac:dyDescent="0.35">
      <c r="A7599" t="s">
        <v>1651</v>
      </c>
      <c r="B7599" t="s">
        <v>13524</v>
      </c>
      <c r="C7599" s="8" t="s">
        <v>13525</v>
      </c>
      <c r="D7599" s="8" t="s">
        <v>26651</v>
      </c>
      <c r="E7599" t="s">
        <v>28</v>
      </c>
      <c r="F7599" t="s">
        <v>28202</v>
      </c>
      <c r="G7599" t="s">
        <v>28178</v>
      </c>
      <c r="H7599" s="8" t="s">
        <v>13</v>
      </c>
      <c r="I7599" s="8">
        <v>2</v>
      </c>
      <c r="J7599" t="s">
        <v>501</v>
      </c>
      <c r="K7599" t="s">
        <v>15</v>
      </c>
      <c r="L7599" s="5">
        <v>46059</v>
      </c>
      <c r="M7599" s="5">
        <v>46062</v>
      </c>
      <c r="N7599" s="7">
        <v>72</v>
      </c>
      <c r="O7599" s="3">
        <v>0.79777777777777781</v>
      </c>
      <c r="P7599" s="6">
        <f t="shared" si="374"/>
        <v>1.1080246913580248E-2</v>
      </c>
      <c r="Q7599" t="s">
        <v>1654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</row>
    <row r="7600" spans="1:24" x14ac:dyDescent="0.35">
      <c r="A7600" t="s">
        <v>1651</v>
      </c>
      <c r="B7600" t="s">
        <v>13522</v>
      </c>
      <c r="C7600" s="8" t="s">
        <v>13523</v>
      </c>
      <c r="D7600" s="8" t="s">
        <v>26652</v>
      </c>
      <c r="E7600" t="s">
        <v>25</v>
      </c>
      <c r="F7600" t="s">
        <v>28202</v>
      </c>
      <c r="G7600" t="s">
        <v>28167</v>
      </c>
      <c r="H7600" s="8" t="s">
        <v>13</v>
      </c>
      <c r="I7600" s="8">
        <v>2</v>
      </c>
      <c r="J7600" t="s">
        <v>14</v>
      </c>
      <c r="K7600" t="s">
        <v>15</v>
      </c>
      <c r="L7600" s="5">
        <v>46059</v>
      </c>
      <c r="M7600" s="5">
        <v>46062</v>
      </c>
      <c r="N7600" s="7">
        <v>72</v>
      </c>
      <c r="O7600" s="3">
        <v>0.74444444444444435</v>
      </c>
      <c r="P7600" s="6">
        <f t="shared" si="374"/>
        <v>1.0339506172839505E-2</v>
      </c>
      <c r="Q7600" t="s">
        <v>1654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</row>
    <row r="7601" spans="1:24" x14ac:dyDescent="0.35">
      <c r="A7601" t="s">
        <v>1651</v>
      </c>
      <c r="B7601" t="s">
        <v>13520</v>
      </c>
      <c r="C7601" s="8" t="s">
        <v>13521</v>
      </c>
      <c r="D7601" s="8" t="s">
        <v>26653</v>
      </c>
      <c r="E7601" t="s">
        <v>5918</v>
      </c>
      <c r="F7601" t="s">
        <v>28202</v>
      </c>
      <c r="G7601" t="s">
        <v>28196</v>
      </c>
      <c r="H7601" s="8" t="s">
        <v>13</v>
      </c>
      <c r="I7601" s="8">
        <v>2</v>
      </c>
      <c r="J7601" t="s">
        <v>501</v>
      </c>
      <c r="K7601" t="s">
        <v>15</v>
      </c>
      <c r="L7601" s="5">
        <v>46059</v>
      </c>
      <c r="M7601" s="5">
        <v>46062</v>
      </c>
      <c r="N7601" s="7">
        <v>72</v>
      </c>
      <c r="O7601" s="3">
        <v>0.78361111111111115</v>
      </c>
      <c r="P7601" s="6">
        <f t="shared" si="374"/>
        <v>1.0883487654320989E-2</v>
      </c>
      <c r="Q7601" t="s">
        <v>1654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</row>
    <row r="7602" spans="1:24" x14ac:dyDescent="0.35">
      <c r="A7602" t="s">
        <v>9</v>
      </c>
      <c r="B7602" t="s">
        <v>424</v>
      </c>
      <c r="C7602" s="8" t="s">
        <v>425</v>
      </c>
      <c r="D7602" s="8" t="s">
        <v>19598</v>
      </c>
      <c r="E7602" t="s">
        <v>157</v>
      </c>
      <c r="F7602" t="s">
        <v>28202</v>
      </c>
      <c r="G7602" t="s">
        <v>28172</v>
      </c>
      <c r="H7602" s="8" t="s">
        <v>29</v>
      </c>
      <c r="I7602" s="8">
        <v>3</v>
      </c>
      <c r="J7602" t="s">
        <v>14</v>
      </c>
      <c r="K7602" t="s">
        <v>15</v>
      </c>
      <c r="L7602" s="5">
        <v>45659</v>
      </c>
      <c r="M7602" s="5">
        <v>45660</v>
      </c>
      <c r="N7602" s="7">
        <v>24</v>
      </c>
      <c r="O7602" s="3">
        <v>181.18055555555557</v>
      </c>
      <c r="P7602" s="6">
        <f t="shared" si="374"/>
        <v>7.5491898148148158</v>
      </c>
      <c r="Q7602" t="s">
        <v>17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</row>
    <row r="7603" spans="1:24" x14ac:dyDescent="0.35">
      <c r="A7603" t="s">
        <v>1651</v>
      </c>
      <c r="B7603" t="s">
        <v>13515</v>
      </c>
      <c r="C7603" s="8" t="s">
        <v>13519</v>
      </c>
      <c r="D7603" s="8" t="s">
        <v>26654</v>
      </c>
      <c r="E7603" t="s">
        <v>139</v>
      </c>
      <c r="F7603" t="s">
        <v>28206</v>
      </c>
      <c r="G7603" t="s">
        <v>28164</v>
      </c>
      <c r="H7603" s="8" t="s">
        <v>20</v>
      </c>
      <c r="I7603" s="8">
        <v>1</v>
      </c>
      <c r="J7603" t="s">
        <v>501</v>
      </c>
      <c r="K7603" t="s">
        <v>15</v>
      </c>
      <c r="L7603" s="5">
        <v>46059</v>
      </c>
      <c r="M7603" s="5">
        <v>46065</v>
      </c>
      <c r="N7603" s="7">
        <v>144</v>
      </c>
      <c r="O7603" s="3">
        <v>0.99972222222222218</v>
      </c>
      <c r="P7603" s="6">
        <f t="shared" si="374"/>
        <v>6.9425154320987654E-3</v>
      </c>
      <c r="Q7603" t="s">
        <v>1798</v>
      </c>
      <c r="R7603">
        <v>0</v>
      </c>
      <c r="S7603">
        <v>0</v>
      </c>
      <c r="T7603">
        <v>2</v>
      </c>
      <c r="U7603">
        <v>0</v>
      </c>
      <c r="V7603">
        <v>2</v>
      </c>
      <c r="W7603">
        <v>0</v>
      </c>
      <c r="X7603">
        <v>2</v>
      </c>
    </row>
    <row r="7604" spans="1:24" x14ac:dyDescent="0.35">
      <c r="A7604" t="s">
        <v>1651</v>
      </c>
      <c r="B7604" t="s">
        <v>13517</v>
      </c>
      <c r="C7604" s="8" t="s">
        <v>13518</v>
      </c>
      <c r="D7604" s="8" t="s">
        <v>26655</v>
      </c>
      <c r="E7604" t="s">
        <v>539</v>
      </c>
      <c r="F7604" t="s">
        <v>28203</v>
      </c>
      <c r="G7604" t="s">
        <v>28184</v>
      </c>
      <c r="H7604" s="8" t="s">
        <v>13</v>
      </c>
      <c r="I7604" s="8">
        <v>2</v>
      </c>
      <c r="J7604" t="s">
        <v>14</v>
      </c>
      <c r="K7604" t="s">
        <v>15</v>
      </c>
      <c r="L7604" s="5">
        <v>46059</v>
      </c>
      <c r="M7604" s="5">
        <v>46059</v>
      </c>
      <c r="N7604" s="7">
        <v>0</v>
      </c>
      <c r="O7604" s="3">
        <v>0.79861111111111105</v>
      </c>
      <c r="P7604" s="6">
        <v>0</v>
      </c>
      <c r="Q7604" t="s">
        <v>1798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1</v>
      </c>
      <c r="X7604">
        <v>1</v>
      </c>
    </row>
    <row r="7605" spans="1:24" x14ac:dyDescent="0.35">
      <c r="A7605" t="s">
        <v>1651</v>
      </c>
      <c r="B7605" t="s">
        <v>13510</v>
      </c>
      <c r="C7605" s="8" t="s">
        <v>13516</v>
      </c>
      <c r="D7605" s="8" t="s">
        <v>26656</v>
      </c>
      <c r="E7605" t="s">
        <v>139</v>
      </c>
      <c r="F7605" t="s">
        <v>28206</v>
      </c>
      <c r="G7605" t="s">
        <v>28164</v>
      </c>
      <c r="H7605" s="8" t="s">
        <v>20</v>
      </c>
      <c r="I7605" s="8">
        <v>1</v>
      </c>
      <c r="J7605" t="s">
        <v>501</v>
      </c>
      <c r="K7605" t="s">
        <v>15</v>
      </c>
      <c r="L7605" s="5">
        <v>46059</v>
      </c>
      <c r="M7605" s="5">
        <v>46065</v>
      </c>
      <c r="N7605" s="7">
        <v>144</v>
      </c>
      <c r="O7605" s="3">
        <v>0.99972222222222218</v>
      </c>
      <c r="P7605" s="6">
        <f>O7605/N7605</f>
        <v>6.9425154320987654E-3</v>
      </c>
      <c r="Q7605" t="s">
        <v>1798</v>
      </c>
      <c r="R7605">
        <v>0</v>
      </c>
      <c r="S7605">
        <v>0</v>
      </c>
      <c r="T7605">
        <v>2</v>
      </c>
      <c r="U7605">
        <v>0</v>
      </c>
      <c r="V7605">
        <v>2</v>
      </c>
      <c r="W7605">
        <v>0</v>
      </c>
      <c r="X7605">
        <v>2</v>
      </c>
    </row>
    <row r="7606" spans="1:24" x14ac:dyDescent="0.35">
      <c r="A7606" t="s">
        <v>1651</v>
      </c>
      <c r="B7606" t="s">
        <v>13513</v>
      </c>
      <c r="C7606" s="8" t="s">
        <v>13514</v>
      </c>
      <c r="D7606" s="8" t="s">
        <v>26657</v>
      </c>
      <c r="E7606" t="s">
        <v>28</v>
      </c>
      <c r="F7606" t="s">
        <v>28202</v>
      </c>
      <c r="G7606" t="s">
        <v>28178</v>
      </c>
      <c r="H7606" s="8" t="s">
        <v>13</v>
      </c>
      <c r="I7606" s="8">
        <v>2</v>
      </c>
      <c r="J7606" t="s">
        <v>14</v>
      </c>
      <c r="K7606" t="s">
        <v>15</v>
      </c>
      <c r="L7606" s="5">
        <v>46059</v>
      </c>
      <c r="M7606" s="5">
        <v>46059</v>
      </c>
      <c r="N7606" s="7">
        <v>0</v>
      </c>
      <c r="O7606" s="3">
        <v>0.7994444444444444</v>
      </c>
      <c r="P7606" s="6">
        <v>0</v>
      </c>
      <c r="Q7606" t="s">
        <v>1798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1</v>
      </c>
      <c r="X7606">
        <v>1</v>
      </c>
    </row>
    <row r="7607" spans="1:24" x14ac:dyDescent="0.35">
      <c r="A7607" t="s">
        <v>1651</v>
      </c>
      <c r="B7607" t="s">
        <v>13511</v>
      </c>
      <c r="C7607" s="8" t="s">
        <v>13512</v>
      </c>
      <c r="D7607" s="8" t="s">
        <v>26658</v>
      </c>
      <c r="E7607" t="s">
        <v>539</v>
      </c>
      <c r="F7607" t="s">
        <v>28203</v>
      </c>
      <c r="G7607" t="s">
        <v>28184</v>
      </c>
      <c r="H7607" s="8" t="s">
        <v>13</v>
      </c>
      <c r="I7607" s="8">
        <v>2</v>
      </c>
      <c r="J7607" t="s">
        <v>14</v>
      </c>
      <c r="K7607" t="s">
        <v>15</v>
      </c>
      <c r="L7607" s="5">
        <v>46059</v>
      </c>
      <c r="M7607" s="5">
        <v>46059</v>
      </c>
      <c r="N7607" s="7">
        <v>0</v>
      </c>
      <c r="O7607" s="3">
        <v>0.79861111111111105</v>
      </c>
      <c r="P7607" s="6">
        <v>0</v>
      </c>
      <c r="Q7607" t="s">
        <v>1798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1</v>
      </c>
      <c r="X7607">
        <v>1</v>
      </c>
    </row>
    <row r="7608" spans="1:24" x14ac:dyDescent="0.35">
      <c r="A7608" t="s">
        <v>1651</v>
      </c>
      <c r="B7608" t="s">
        <v>13508</v>
      </c>
      <c r="C7608" s="8" t="s">
        <v>13509</v>
      </c>
      <c r="D7608" s="8" t="s">
        <v>26659</v>
      </c>
      <c r="E7608" t="s">
        <v>28</v>
      </c>
      <c r="F7608" t="s">
        <v>28202</v>
      </c>
      <c r="G7608" t="s">
        <v>28178</v>
      </c>
      <c r="H7608" s="8" t="s">
        <v>13</v>
      </c>
      <c r="I7608" s="8">
        <v>2</v>
      </c>
      <c r="J7608" t="s">
        <v>14</v>
      </c>
      <c r="K7608" t="s">
        <v>15</v>
      </c>
      <c r="L7608" s="5">
        <v>46059</v>
      </c>
      <c r="M7608" s="5">
        <v>46059</v>
      </c>
      <c r="N7608" s="7">
        <v>0</v>
      </c>
      <c r="O7608" s="3">
        <v>0.7994444444444444</v>
      </c>
      <c r="P7608" s="6">
        <v>0</v>
      </c>
      <c r="Q7608" t="s">
        <v>1798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1</v>
      </c>
      <c r="X7608">
        <v>1</v>
      </c>
    </row>
    <row r="7609" spans="1:24" x14ac:dyDescent="0.35">
      <c r="A7609" t="s">
        <v>1651</v>
      </c>
      <c r="B7609" t="s">
        <v>13504</v>
      </c>
      <c r="C7609" s="8" t="s">
        <v>13507</v>
      </c>
      <c r="D7609" s="8" t="s">
        <v>26660</v>
      </c>
      <c r="E7609" t="s">
        <v>139</v>
      </c>
      <c r="F7609" t="s">
        <v>28206</v>
      </c>
      <c r="G7609" t="s">
        <v>28164</v>
      </c>
      <c r="H7609" s="8" t="s">
        <v>20</v>
      </c>
      <c r="I7609" s="8">
        <v>1</v>
      </c>
      <c r="J7609" t="s">
        <v>501</v>
      </c>
      <c r="K7609" t="s">
        <v>15</v>
      </c>
      <c r="L7609" s="5">
        <v>46059</v>
      </c>
      <c r="M7609" s="5">
        <v>46065</v>
      </c>
      <c r="N7609" s="7">
        <v>144</v>
      </c>
      <c r="O7609" s="3">
        <v>0.99972222222222218</v>
      </c>
      <c r="P7609" s="6">
        <f>O7609/N7609</f>
        <v>6.9425154320987654E-3</v>
      </c>
      <c r="Q7609" t="s">
        <v>1798</v>
      </c>
      <c r="R7609">
        <v>0</v>
      </c>
      <c r="S7609">
        <v>0</v>
      </c>
      <c r="T7609">
        <v>2</v>
      </c>
      <c r="U7609">
        <v>0</v>
      </c>
      <c r="V7609">
        <v>2</v>
      </c>
      <c r="W7609">
        <v>0</v>
      </c>
      <c r="X7609">
        <v>2</v>
      </c>
    </row>
    <row r="7610" spans="1:24" x14ac:dyDescent="0.35">
      <c r="A7610" t="s">
        <v>1651</v>
      </c>
      <c r="B7610" t="s">
        <v>13505</v>
      </c>
      <c r="C7610" s="8" t="s">
        <v>13506</v>
      </c>
      <c r="D7610" s="8" t="s">
        <v>26661</v>
      </c>
      <c r="E7610" t="s">
        <v>539</v>
      </c>
      <c r="F7610" t="s">
        <v>28203</v>
      </c>
      <c r="G7610" t="s">
        <v>28184</v>
      </c>
      <c r="H7610" s="8" t="s">
        <v>13</v>
      </c>
      <c r="I7610" s="8">
        <v>2</v>
      </c>
      <c r="J7610" t="s">
        <v>14</v>
      </c>
      <c r="K7610" t="s">
        <v>15</v>
      </c>
      <c r="L7610" s="5">
        <v>46059</v>
      </c>
      <c r="M7610" s="5">
        <v>46059</v>
      </c>
      <c r="N7610" s="7">
        <v>0</v>
      </c>
      <c r="O7610" s="3">
        <v>0.79916666666666669</v>
      </c>
      <c r="P7610" s="6">
        <v>0</v>
      </c>
      <c r="Q7610" t="s">
        <v>1798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1</v>
      </c>
      <c r="X7610">
        <v>1</v>
      </c>
    </row>
    <row r="7611" spans="1:24" x14ac:dyDescent="0.35">
      <c r="A7611" t="s">
        <v>1651</v>
      </c>
      <c r="B7611" t="s">
        <v>13502</v>
      </c>
      <c r="C7611" s="8" t="s">
        <v>13503</v>
      </c>
      <c r="D7611" s="8" t="s">
        <v>26662</v>
      </c>
      <c r="E7611" t="s">
        <v>28</v>
      </c>
      <c r="F7611" t="s">
        <v>28202</v>
      </c>
      <c r="G7611" t="s">
        <v>28178</v>
      </c>
      <c r="H7611" s="8" t="s">
        <v>13</v>
      </c>
      <c r="I7611" s="8">
        <v>2</v>
      </c>
      <c r="J7611" t="s">
        <v>14</v>
      </c>
      <c r="K7611" t="s">
        <v>15</v>
      </c>
      <c r="L7611" s="5">
        <v>46059</v>
      </c>
      <c r="M7611" s="5">
        <v>46059</v>
      </c>
      <c r="N7611" s="7">
        <v>0</v>
      </c>
      <c r="O7611" s="3">
        <v>0.79916666666666669</v>
      </c>
      <c r="P7611" s="6">
        <v>0</v>
      </c>
      <c r="Q7611" t="s">
        <v>1798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1</v>
      </c>
      <c r="X7611">
        <v>1</v>
      </c>
    </row>
    <row r="7612" spans="1:24" x14ac:dyDescent="0.35">
      <c r="A7612" t="s">
        <v>1651</v>
      </c>
      <c r="B7612" t="s">
        <v>13498</v>
      </c>
      <c r="C7612" s="8" t="s">
        <v>13501</v>
      </c>
      <c r="D7612" s="8" t="s">
        <v>26663</v>
      </c>
      <c r="E7612" t="s">
        <v>139</v>
      </c>
      <c r="F7612" t="s">
        <v>28206</v>
      </c>
      <c r="G7612" t="s">
        <v>28164</v>
      </c>
      <c r="H7612" s="8" t="s">
        <v>20</v>
      </c>
      <c r="I7612" s="8">
        <v>1</v>
      </c>
      <c r="J7612" t="s">
        <v>501</v>
      </c>
      <c r="K7612" t="s">
        <v>15</v>
      </c>
      <c r="L7612" s="5">
        <v>46059</v>
      </c>
      <c r="M7612" s="5">
        <v>46065</v>
      </c>
      <c r="N7612" s="7">
        <v>144</v>
      </c>
      <c r="O7612" s="3">
        <v>0.99972222222222218</v>
      </c>
      <c r="P7612" s="6">
        <f>O7612/N7612</f>
        <v>6.9425154320987654E-3</v>
      </c>
      <c r="Q7612" t="s">
        <v>1798</v>
      </c>
      <c r="R7612">
        <v>0</v>
      </c>
      <c r="S7612">
        <v>0</v>
      </c>
      <c r="T7612">
        <v>2</v>
      </c>
      <c r="U7612">
        <v>0</v>
      </c>
      <c r="V7612">
        <v>2</v>
      </c>
      <c r="W7612">
        <v>0</v>
      </c>
      <c r="X7612">
        <v>2</v>
      </c>
    </row>
    <row r="7613" spans="1:24" x14ac:dyDescent="0.35">
      <c r="A7613" t="s">
        <v>1651</v>
      </c>
      <c r="B7613" t="s">
        <v>2854</v>
      </c>
      <c r="C7613" s="8" t="s">
        <v>2855</v>
      </c>
      <c r="D7613" s="8" t="s">
        <v>19599</v>
      </c>
      <c r="E7613" t="s">
        <v>12</v>
      </c>
      <c r="F7613" t="s">
        <v>28202</v>
      </c>
      <c r="G7613" t="s">
        <v>28182</v>
      </c>
      <c r="H7613" s="8" t="s">
        <v>13</v>
      </c>
      <c r="I7613" s="8">
        <v>2</v>
      </c>
      <c r="J7613" t="s">
        <v>14</v>
      </c>
      <c r="K7613" t="s">
        <v>15</v>
      </c>
      <c r="L7613" s="5">
        <v>45659</v>
      </c>
      <c r="M7613" s="5">
        <v>45663</v>
      </c>
      <c r="N7613" s="7">
        <v>96</v>
      </c>
      <c r="O7613" s="3">
        <v>42.519444444444446</v>
      </c>
      <c r="P7613" s="6">
        <f>O7613/N7613</f>
        <v>0.44291087962962966</v>
      </c>
      <c r="Q7613" t="s">
        <v>1654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</row>
    <row r="7614" spans="1:24" x14ac:dyDescent="0.35">
      <c r="A7614" t="s">
        <v>1651</v>
      </c>
      <c r="B7614" t="s">
        <v>13499</v>
      </c>
      <c r="C7614" s="8" t="s">
        <v>13500</v>
      </c>
      <c r="D7614" s="8" t="s">
        <v>26664</v>
      </c>
      <c r="E7614" t="s">
        <v>539</v>
      </c>
      <c r="F7614" t="s">
        <v>28203</v>
      </c>
      <c r="G7614" t="s">
        <v>28184</v>
      </c>
      <c r="H7614" s="8" t="s">
        <v>13</v>
      </c>
      <c r="I7614" s="8">
        <v>2</v>
      </c>
      <c r="J7614" t="s">
        <v>14</v>
      </c>
      <c r="K7614" t="s">
        <v>15</v>
      </c>
      <c r="L7614" s="5">
        <v>46059</v>
      </c>
      <c r="M7614" s="5">
        <v>46059</v>
      </c>
      <c r="N7614" s="7">
        <v>0</v>
      </c>
      <c r="O7614" s="3">
        <v>0.7994444444444444</v>
      </c>
      <c r="P7614" s="6">
        <v>0</v>
      </c>
      <c r="Q7614" t="s">
        <v>1798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1</v>
      </c>
      <c r="X7614">
        <v>1</v>
      </c>
    </row>
    <row r="7615" spans="1:24" x14ac:dyDescent="0.35">
      <c r="A7615" t="s">
        <v>1651</v>
      </c>
      <c r="B7615" t="s">
        <v>13496</v>
      </c>
      <c r="C7615" s="8" t="s">
        <v>13497</v>
      </c>
      <c r="D7615" s="8" t="s">
        <v>26665</v>
      </c>
      <c r="E7615" t="s">
        <v>28</v>
      </c>
      <c r="F7615" t="s">
        <v>28202</v>
      </c>
      <c r="G7615" t="s">
        <v>28178</v>
      </c>
      <c r="H7615" s="8" t="s">
        <v>13</v>
      </c>
      <c r="I7615" s="8">
        <v>2</v>
      </c>
      <c r="J7615" t="s">
        <v>14</v>
      </c>
      <c r="K7615" t="s">
        <v>15</v>
      </c>
      <c r="L7615" s="5">
        <v>46059</v>
      </c>
      <c r="M7615" s="5">
        <v>46059</v>
      </c>
      <c r="N7615" s="7">
        <v>0</v>
      </c>
      <c r="O7615" s="3">
        <v>0.7994444444444444</v>
      </c>
      <c r="P7615" s="6">
        <v>0</v>
      </c>
      <c r="Q7615" t="s">
        <v>1798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1</v>
      </c>
      <c r="X7615">
        <v>1</v>
      </c>
    </row>
    <row r="7616" spans="1:24" x14ac:dyDescent="0.35">
      <c r="A7616" t="s">
        <v>1651</v>
      </c>
      <c r="B7616" t="s">
        <v>13492</v>
      </c>
      <c r="C7616" s="8" t="s">
        <v>13495</v>
      </c>
      <c r="D7616" s="8" t="s">
        <v>26666</v>
      </c>
      <c r="E7616" t="s">
        <v>139</v>
      </c>
      <c r="F7616" t="s">
        <v>28206</v>
      </c>
      <c r="G7616" t="s">
        <v>28164</v>
      </c>
      <c r="H7616" s="8" t="s">
        <v>20</v>
      </c>
      <c r="I7616" s="8">
        <v>1</v>
      </c>
      <c r="J7616" t="s">
        <v>501</v>
      </c>
      <c r="K7616" t="s">
        <v>15</v>
      </c>
      <c r="L7616" s="5">
        <v>46059</v>
      </c>
      <c r="M7616" s="5">
        <v>46065</v>
      </c>
      <c r="N7616" s="7">
        <v>144</v>
      </c>
      <c r="O7616" s="3">
        <v>0.99972222222222218</v>
      </c>
      <c r="P7616" s="6">
        <f>O7616/N7616</f>
        <v>6.9425154320987654E-3</v>
      </c>
      <c r="Q7616" t="s">
        <v>1798</v>
      </c>
      <c r="R7616">
        <v>0</v>
      </c>
      <c r="S7616">
        <v>0</v>
      </c>
      <c r="T7616">
        <v>2</v>
      </c>
      <c r="U7616">
        <v>0</v>
      </c>
      <c r="V7616">
        <v>2</v>
      </c>
      <c r="W7616">
        <v>0</v>
      </c>
      <c r="X7616">
        <v>2</v>
      </c>
    </row>
    <row r="7617" spans="1:24" x14ac:dyDescent="0.35">
      <c r="A7617" t="s">
        <v>1651</v>
      </c>
      <c r="B7617" t="s">
        <v>13493</v>
      </c>
      <c r="C7617" s="8" t="s">
        <v>13494</v>
      </c>
      <c r="D7617" s="8" t="s">
        <v>26667</v>
      </c>
      <c r="E7617" t="s">
        <v>539</v>
      </c>
      <c r="F7617" t="s">
        <v>28203</v>
      </c>
      <c r="G7617" t="s">
        <v>28184</v>
      </c>
      <c r="H7617" s="8" t="s">
        <v>13</v>
      </c>
      <c r="I7617" s="8">
        <v>2</v>
      </c>
      <c r="J7617" t="s">
        <v>14</v>
      </c>
      <c r="K7617" t="s">
        <v>15</v>
      </c>
      <c r="L7617" s="5">
        <v>46059</v>
      </c>
      <c r="M7617" s="5">
        <v>46059</v>
      </c>
      <c r="N7617" s="7">
        <v>0</v>
      </c>
      <c r="O7617" s="3">
        <v>0.79972222222222222</v>
      </c>
      <c r="P7617" s="6">
        <v>0</v>
      </c>
      <c r="Q7617" t="s">
        <v>1798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1</v>
      </c>
      <c r="X7617">
        <v>1</v>
      </c>
    </row>
    <row r="7618" spans="1:24" x14ac:dyDescent="0.35">
      <c r="A7618" t="s">
        <v>1651</v>
      </c>
      <c r="B7618" t="s">
        <v>13490</v>
      </c>
      <c r="C7618" s="8" t="s">
        <v>13491</v>
      </c>
      <c r="D7618" s="8" t="s">
        <v>26668</v>
      </c>
      <c r="E7618" t="s">
        <v>28</v>
      </c>
      <c r="F7618" t="s">
        <v>28202</v>
      </c>
      <c r="G7618" t="s">
        <v>28178</v>
      </c>
      <c r="H7618" s="8" t="s">
        <v>13</v>
      </c>
      <c r="I7618" s="8">
        <v>2</v>
      </c>
      <c r="J7618" t="s">
        <v>14</v>
      </c>
      <c r="K7618" t="s">
        <v>15</v>
      </c>
      <c r="L7618" s="5">
        <v>46059</v>
      </c>
      <c r="M7618" s="5">
        <v>46059</v>
      </c>
      <c r="N7618" s="7">
        <v>0</v>
      </c>
      <c r="O7618" s="3">
        <v>0.7994444444444444</v>
      </c>
      <c r="P7618" s="6">
        <v>0</v>
      </c>
      <c r="Q7618" t="s">
        <v>1798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1</v>
      </c>
      <c r="X7618">
        <v>1</v>
      </c>
    </row>
    <row r="7619" spans="1:24" x14ac:dyDescent="0.35">
      <c r="A7619" t="s">
        <v>1651</v>
      </c>
      <c r="B7619" t="s">
        <v>13486</v>
      </c>
      <c r="C7619" s="8" t="s">
        <v>13489</v>
      </c>
      <c r="D7619" s="8" t="s">
        <v>26669</v>
      </c>
      <c r="E7619" t="s">
        <v>139</v>
      </c>
      <c r="F7619" t="s">
        <v>28206</v>
      </c>
      <c r="G7619" t="s">
        <v>28164</v>
      </c>
      <c r="H7619" s="8" t="s">
        <v>20</v>
      </c>
      <c r="I7619" s="8">
        <v>1</v>
      </c>
      <c r="J7619" t="s">
        <v>501</v>
      </c>
      <c r="K7619" t="s">
        <v>15</v>
      </c>
      <c r="L7619" s="5">
        <v>46059</v>
      </c>
      <c r="M7619" s="5">
        <v>46065</v>
      </c>
      <c r="N7619" s="7">
        <v>144</v>
      </c>
      <c r="O7619" s="3">
        <v>0.99972222222222218</v>
      </c>
      <c r="P7619" s="6">
        <f>O7619/N7619</f>
        <v>6.9425154320987654E-3</v>
      </c>
      <c r="Q7619" t="s">
        <v>1798</v>
      </c>
      <c r="R7619">
        <v>0</v>
      </c>
      <c r="S7619">
        <v>0</v>
      </c>
      <c r="T7619">
        <v>2</v>
      </c>
      <c r="U7619">
        <v>0</v>
      </c>
      <c r="V7619">
        <v>2</v>
      </c>
      <c r="W7619">
        <v>0</v>
      </c>
      <c r="X7619">
        <v>2</v>
      </c>
    </row>
    <row r="7620" spans="1:24" x14ac:dyDescent="0.35">
      <c r="A7620" t="s">
        <v>1651</v>
      </c>
      <c r="B7620" t="s">
        <v>13487</v>
      </c>
      <c r="C7620" s="8" t="s">
        <v>13488</v>
      </c>
      <c r="D7620" s="8" t="s">
        <v>26670</v>
      </c>
      <c r="E7620" t="s">
        <v>539</v>
      </c>
      <c r="F7620" t="s">
        <v>28203</v>
      </c>
      <c r="G7620" t="s">
        <v>28184</v>
      </c>
      <c r="H7620" s="8" t="s">
        <v>13</v>
      </c>
      <c r="I7620" s="8">
        <v>2</v>
      </c>
      <c r="J7620" t="s">
        <v>14</v>
      </c>
      <c r="K7620" t="s">
        <v>15</v>
      </c>
      <c r="L7620" s="5">
        <v>46059</v>
      </c>
      <c r="M7620" s="5">
        <v>46059</v>
      </c>
      <c r="N7620" s="7">
        <v>0</v>
      </c>
      <c r="O7620" s="3">
        <v>0.79972222222222222</v>
      </c>
      <c r="P7620" s="6">
        <v>0</v>
      </c>
      <c r="Q7620" t="s">
        <v>1798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1</v>
      </c>
      <c r="X7620">
        <v>1</v>
      </c>
    </row>
    <row r="7621" spans="1:24" x14ac:dyDescent="0.35">
      <c r="A7621" t="s">
        <v>1651</v>
      </c>
      <c r="B7621" t="s">
        <v>13484</v>
      </c>
      <c r="C7621" s="8" t="s">
        <v>13485</v>
      </c>
      <c r="D7621" s="8" t="s">
        <v>26671</v>
      </c>
      <c r="E7621" t="s">
        <v>28</v>
      </c>
      <c r="F7621" t="s">
        <v>28202</v>
      </c>
      <c r="G7621" t="s">
        <v>28178</v>
      </c>
      <c r="H7621" s="8" t="s">
        <v>13</v>
      </c>
      <c r="I7621" s="8">
        <v>2</v>
      </c>
      <c r="J7621" t="s">
        <v>14</v>
      </c>
      <c r="K7621" t="s">
        <v>15</v>
      </c>
      <c r="L7621" s="5">
        <v>46059</v>
      </c>
      <c r="M7621" s="5">
        <v>46059</v>
      </c>
      <c r="N7621" s="7">
        <v>0</v>
      </c>
      <c r="O7621" s="3">
        <v>0.79972222222222222</v>
      </c>
      <c r="P7621" s="6">
        <v>0</v>
      </c>
      <c r="Q7621" t="s">
        <v>1798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1</v>
      </c>
      <c r="X7621">
        <v>1</v>
      </c>
    </row>
    <row r="7622" spans="1:24" x14ac:dyDescent="0.35">
      <c r="A7622" t="s">
        <v>9</v>
      </c>
      <c r="B7622" t="s">
        <v>13482</v>
      </c>
      <c r="C7622" s="8" t="s">
        <v>13483</v>
      </c>
      <c r="D7622" s="8" t="s">
        <v>26672</v>
      </c>
      <c r="E7622" t="s">
        <v>28</v>
      </c>
      <c r="F7622" t="s">
        <v>28202</v>
      </c>
      <c r="G7622" t="s">
        <v>28178</v>
      </c>
      <c r="H7622" s="8" t="s">
        <v>13</v>
      </c>
      <c r="I7622" s="8">
        <v>2</v>
      </c>
      <c r="J7622" t="s">
        <v>11804</v>
      </c>
      <c r="K7622" t="s">
        <v>15</v>
      </c>
      <c r="L7622" s="5">
        <v>46059</v>
      </c>
      <c r="M7622" s="5">
        <v>46065</v>
      </c>
      <c r="N7622" s="7">
        <v>144</v>
      </c>
      <c r="O7622" s="3">
        <v>0.54555555555555557</v>
      </c>
      <c r="P7622" s="6">
        <f>O7622/N7622</f>
        <v>3.7885802469135805E-3</v>
      </c>
      <c r="Q7622" t="s">
        <v>17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</row>
    <row r="7623" spans="1:24" x14ac:dyDescent="0.35">
      <c r="A7623" t="s">
        <v>1651</v>
      </c>
      <c r="B7623" t="s">
        <v>13480</v>
      </c>
      <c r="C7623" s="8" t="s">
        <v>13481</v>
      </c>
      <c r="D7623" s="8" t="s">
        <v>26673</v>
      </c>
      <c r="E7623" t="s">
        <v>28</v>
      </c>
      <c r="F7623" t="s">
        <v>28202</v>
      </c>
      <c r="G7623" t="s">
        <v>28178</v>
      </c>
      <c r="H7623" s="8" t="s">
        <v>13</v>
      </c>
      <c r="I7623" s="8">
        <v>2</v>
      </c>
      <c r="J7623" t="s">
        <v>501</v>
      </c>
      <c r="K7623" t="s">
        <v>15</v>
      </c>
      <c r="L7623" s="5">
        <v>46059</v>
      </c>
      <c r="M7623" s="5">
        <v>46093</v>
      </c>
      <c r="N7623" s="7">
        <v>816</v>
      </c>
      <c r="O7623" s="3">
        <v>0.78138888888888891</v>
      </c>
      <c r="P7623" s="6">
        <f>O7623/N7623</f>
        <v>9.5758442265795208E-4</v>
      </c>
      <c r="Q7623" t="s">
        <v>1654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</row>
    <row r="7624" spans="1:24" x14ac:dyDescent="0.35">
      <c r="A7624" t="s">
        <v>1651</v>
      </c>
      <c r="B7624" t="s">
        <v>3548</v>
      </c>
      <c r="C7624" s="8" t="s">
        <v>3549</v>
      </c>
      <c r="D7624" s="8" t="s">
        <v>19600</v>
      </c>
      <c r="E7624" t="s">
        <v>139</v>
      </c>
      <c r="F7624" t="s">
        <v>28206</v>
      </c>
      <c r="G7624" t="s">
        <v>28164</v>
      </c>
      <c r="H7624" s="8" t="s">
        <v>13</v>
      </c>
      <c r="I7624" s="8">
        <v>2</v>
      </c>
      <c r="J7624" t="s">
        <v>14</v>
      </c>
      <c r="K7624" t="s">
        <v>15</v>
      </c>
      <c r="L7624" s="5">
        <v>45659</v>
      </c>
      <c r="M7624" s="5">
        <v>45719</v>
      </c>
      <c r="N7624" s="7">
        <v>1440</v>
      </c>
      <c r="O7624" s="3">
        <v>39.449444444444445</v>
      </c>
      <c r="P7624" s="6">
        <f>O7624/N7624</f>
        <v>2.73954475308642E-2</v>
      </c>
      <c r="Q7624" t="s">
        <v>1755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</row>
    <row r="7625" spans="1:24" x14ac:dyDescent="0.35">
      <c r="A7625" t="s">
        <v>1651</v>
      </c>
      <c r="B7625" t="s">
        <v>13476</v>
      </c>
      <c r="C7625" s="8" t="s">
        <v>13479</v>
      </c>
      <c r="D7625" s="8" t="s">
        <v>26674</v>
      </c>
      <c r="E7625" t="s">
        <v>139</v>
      </c>
      <c r="F7625" t="s">
        <v>28206</v>
      </c>
      <c r="G7625" t="s">
        <v>28164</v>
      </c>
      <c r="H7625" s="8" t="s">
        <v>20</v>
      </c>
      <c r="I7625" s="8">
        <v>1</v>
      </c>
      <c r="J7625" t="s">
        <v>501</v>
      </c>
      <c r="K7625" t="s">
        <v>15</v>
      </c>
      <c r="L7625" s="5">
        <v>46059</v>
      </c>
      <c r="M7625" s="5">
        <v>46065</v>
      </c>
      <c r="N7625" s="7">
        <v>144</v>
      </c>
      <c r="O7625" s="3">
        <v>0.99972222222222218</v>
      </c>
      <c r="P7625" s="6">
        <f>O7625/N7625</f>
        <v>6.9425154320987654E-3</v>
      </c>
      <c r="Q7625" t="s">
        <v>1798</v>
      </c>
      <c r="R7625">
        <v>0</v>
      </c>
      <c r="S7625">
        <v>0</v>
      </c>
      <c r="T7625">
        <v>2</v>
      </c>
      <c r="U7625">
        <v>0</v>
      </c>
      <c r="V7625">
        <v>2</v>
      </c>
      <c r="W7625">
        <v>0</v>
      </c>
      <c r="X7625">
        <v>2</v>
      </c>
    </row>
    <row r="7626" spans="1:24" x14ac:dyDescent="0.35">
      <c r="A7626" t="s">
        <v>1651</v>
      </c>
      <c r="B7626" t="s">
        <v>13477</v>
      </c>
      <c r="C7626" s="8" t="s">
        <v>13478</v>
      </c>
      <c r="D7626" s="8" t="s">
        <v>26675</v>
      </c>
      <c r="E7626" t="s">
        <v>539</v>
      </c>
      <c r="F7626" t="s">
        <v>28203</v>
      </c>
      <c r="G7626" t="s">
        <v>28184</v>
      </c>
      <c r="H7626" s="8" t="s">
        <v>13</v>
      </c>
      <c r="I7626" s="8">
        <v>2</v>
      </c>
      <c r="J7626" t="s">
        <v>14</v>
      </c>
      <c r="K7626" t="s">
        <v>15</v>
      </c>
      <c r="L7626" s="5">
        <v>46059</v>
      </c>
      <c r="M7626" s="5">
        <v>46059</v>
      </c>
      <c r="N7626" s="7">
        <v>0</v>
      </c>
      <c r="O7626" s="3">
        <v>0.7994444444444444</v>
      </c>
      <c r="P7626" s="6">
        <v>0</v>
      </c>
      <c r="Q7626" t="s">
        <v>1798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1</v>
      </c>
      <c r="X7626">
        <v>1</v>
      </c>
    </row>
    <row r="7627" spans="1:24" x14ac:dyDescent="0.35">
      <c r="A7627" t="s">
        <v>1651</v>
      </c>
      <c r="B7627" t="s">
        <v>13474</v>
      </c>
      <c r="C7627" s="8" t="s">
        <v>13475</v>
      </c>
      <c r="D7627" s="8" t="s">
        <v>26676</v>
      </c>
      <c r="E7627" t="s">
        <v>28</v>
      </c>
      <c r="F7627" t="s">
        <v>28202</v>
      </c>
      <c r="G7627" t="s">
        <v>28178</v>
      </c>
      <c r="H7627" s="8" t="s">
        <v>13</v>
      </c>
      <c r="I7627" s="8">
        <v>2</v>
      </c>
      <c r="J7627" t="s">
        <v>14</v>
      </c>
      <c r="K7627" t="s">
        <v>15</v>
      </c>
      <c r="L7627" s="5">
        <v>46059</v>
      </c>
      <c r="M7627" s="5">
        <v>46059</v>
      </c>
      <c r="N7627" s="7">
        <v>0</v>
      </c>
      <c r="O7627" s="3">
        <v>0.79861111111111105</v>
      </c>
      <c r="P7627" s="6">
        <v>0</v>
      </c>
      <c r="Q7627" t="s">
        <v>1798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1</v>
      </c>
      <c r="X7627">
        <v>1</v>
      </c>
    </row>
    <row r="7628" spans="1:24" x14ac:dyDescent="0.35">
      <c r="A7628" t="s">
        <v>1651</v>
      </c>
      <c r="B7628" t="s">
        <v>13472</v>
      </c>
      <c r="C7628" s="8" t="s">
        <v>13473</v>
      </c>
      <c r="D7628" s="8" t="s">
        <v>26677</v>
      </c>
      <c r="E7628" t="s">
        <v>28</v>
      </c>
      <c r="F7628" t="s">
        <v>28202</v>
      </c>
      <c r="G7628" t="s">
        <v>28178</v>
      </c>
      <c r="H7628" s="8" t="s">
        <v>13</v>
      </c>
      <c r="I7628" s="8">
        <v>2</v>
      </c>
      <c r="J7628" t="s">
        <v>501</v>
      </c>
      <c r="K7628" t="s">
        <v>15</v>
      </c>
      <c r="L7628" s="5">
        <v>46059</v>
      </c>
      <c r="M7628" s="5">
        <v>46062</v>
      </c>
      <c r="N7628" s="7">
        <v>72</v>
      </c>
      <c r="O7628" s="3">
        <v>0.79888888888888887</v>
      </c>
      <c r="P7628" s="6">
        <f t="shared" ref="P7628:P7639" si="375">O7628/N7628</f>
        <v>1.1095679012345679E-2</v>
      </c>
      <c r="Q7628" t="s">
        <v>1654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</row>
    <row r="7629" spans="1:24" x14ac:dyDescent="0.35">
      <c r="A7629" t="s">
        <v>1651</v>
      </c>
      <c r="B7629" t="s">
        <v>13468</v>
      </c>
      <c r="C7629" s="8" t="s">
        <v>13471</v>
      </c>
      <c r="D7629" s="8" t="s">
        <v>26678</v>
      </c>
      <c r="E7629" t="s">
        <v>139</v>
      </c>
      <c r="F7629" t="s">
        <v>28206</v>
      </c>
      <c r="G7629" t="s">
        <v>28164</v>
      </c>
      <c r="H7629" s="8" t="s">
        <v>20</v>
      </c>
      <c r="I7629" s="8">
        <v>1</v>
      </c>
      <c r="J7629" t="s">
        <v>501</v>
      </c>
      <c r="K7629" t="s">
        <v>15</v>
      </c>
      <c r="L7629" s="5">
        <v>46059</v>
      </c>
      <c r="M7629" s="5">
        <v>46065</v>
      </c>
      <c r="N7629" s="7">
        <v>144</v>
      </c>
      <c r="O7629" s="3">
        <v>1</v>
      </c>
      <c r="P7629" s="6">
        <f t="shared" si="375"/>
        <v>6.9444444444444441E-3</v>
      </c>
      <c r="Q7629" t="s">
        <v>1798</v>
      </c>
      <c r="R7629">
        <v>0</v>
      </c>
      <c r="S7629">
        <v>0</v>
      </c>
      <c r="T7629">
        <v>2</v>
      </c>
      <c r="U7629">
        <v>0</v>
      </c>
      <c r="V7629">
        <v>2</v>
      </c>
      <c r="W7629">
        <v>0</v>
      </c>
      <c r="X7629">
        <v>2</v>
      </c>
    </row>
    <row r="7630" spans="1:24" x14ac:dyDescent="0.35">
      <c r="A7630" t="s">
        <v>1651</v>
      </c>
      <c r="B7630" t="s">
        <v>13469</v>
      </c>
      <c r="C7630" s="8" t="s">
        <v>13470</v>
      </c>
      <c r="D7630" s="8" t="s">
        <v>26679</v>
      </c>
      <c r="E7630" t="s">
        <v>152</v>
      </c>
      <c r="F7630" t="s">
        <v>28203</v>
      </c>
      <c r="G7630" t="s">
        <v>28175</v>
      </c>
      <c r="H7630" s="8" t="s">
        <v>13</v>
      </c>
      <c r="I7630" s="8">
        <v>2</v>
      </c>
      <c r="J7630" t="s">
        <v>501</v>
      </c>
      <c r="K7630" t="s">
        <v>15</v>
      </c>
      <c r="L7630" s="5">
        <v>46059</v>
      </c>
      <c r="M7630" s="5">
        <v>46064</v>
      </c>
      <c r="N7630" s="7">
        <v>120</v>
      </c>
      <c r="O7630" s="3">
        <v>0.76388888888888884</v>
      </c>
      <c r="P7630" s="6">
        <f t="shared" si="375"/>
        <v>6.3657407407407404E-3</v>
      </c>
      <c r="Q7630" t="s">
        <v>1798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1</v>
      </c>
      <c r="X7630">
        <v>1</v>
      </c>
    </row>
    <row r="7631" spans="1:24" x14ac:dyDescent="0.35">
      <c r="A7631" t="s">
        <v>1651</v>
      </c>
      <c r="B7631" t="s">
        <v>13466</v>
      </c>
      <c r="C7631" s="8" t="s">
        <v>13467</v>
      </c>
      <c r="D7631" s="8" t="s">
        <v>26680</v>
      </c>
      <c r="E7631" t="s">
        <v>28</v>
      </c>
      <c r="F7631" t="s">
        <v>28202</v>
      </c>
      <c r="G7631" t="s">
        <v>28178</v>
      </c>
      <c r="H7631" s="8" t="s">
        <v>13</v>
      </c>
      <c r="I7631" s="8">
        <v>2</v>
      </c>
      <c r="J7631" t="s">
        <v>14</v>
      </c>
      <c r="K7631" t="s">
        <v>15</v>
      </c>
      <c r="L7631" s="5">
        <v>46059</v>
      </c>
      <c r="M7631" s="5">
        <v>46062</v>
      </c>
      <c r="N7631" s="7">
        <v>72</v>
      </c>
      <c r="O7631" s="3">
        <v>0.8</v>
      </c>
      <c r="P7631" s="6">
        <f t="shared" si="375"/>
        <v>1.1111111111111112E-2</v>
      </c>
      <c r="Q7631" t="s">
        <v>1798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1</v>
      </c>
      <c r="X7631">
        <v>1</v>
      </c>
    </row>
    <row r="7632" spans="1:24" x14ac:dyDescent="0.35">
      <c r="A7632" t="s">
        <v>1651</v>
      </c>
      <c r="B7632" t="s">
        <v>13464</v>
      </c>
      <c r="C7632" s="8" t="s">
        <v>13465</v>
      </c>
      <c r="D7632" s="8" t="s">
        <v>26681</v>
      </c>
      <c r="E7632" t="s">
        <v>28</v>
      </c>
      <c r="F7632" t="s">
        <v>28202</v>
      </c>
      <c r="G7632" t="s">
        <v>28178</v>
      </c>
      <c r="H7632" s="8" t="s">
        <v>13</v>
      </c>
      <c r="I7632" s="8">
        <v>2</v>
      </c>
      <c r="J7632" t="s">
        <v>501</v>
      </c>
      <c r="K7632" t="s">
        <v>15</v>
      </c>
      <c r="L7632" s="5">
        <v>46059</v>
      </c>
      <c r="M7632" s="5">
        <v>46064</v>
      </c>
      <c r="N7632" s="7">
        <v>120</v>
      </c>
      <c r="O7632" s="3">
        <v>0.77666666666666673</v>
      </c>
      <c r="P7632" s="6">
        <f t="shared" si="375"/>
        <v>6.472222222222223E-3</v>
      </c>
      <c r="Q7632" t="s">
        <v>1654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</row>
    <row r="7633" spans="1:24" x14ac:dyDescent="0.35">
      <c r="A7633" t="s">
        <v>1651</v>
      </c>
      <c r="B7633" t="s">
        <v>10553</v>
      </c>
      <c r="C7633" s="8" t="s">
        <v>13463</v>
      </c>
      <c r="D7633" s="8" t="s">
        <v>26682</v>
      </c>
      <c r="E7633" t="s">
        <v>139</v>
      </c>
      <c r="F7633" t="s">
        <v>28206</v>
      </c>
      <c r="G7633" t="s">
        <v>28164</v>
      </c>
      <c r="H7633" s="8" t="s">
        <v>20</v>
      </c>
      <c r="I7633" s="8">
        <v>1</v>
      </c>
      <c r="J7633" t="s">
        <v>501</v>
      </c>
      <c r="K7633" t="s">
        <v>15</v>
      </c>
      <c r="L7633" s="5">
        <v>46060</v>
      </c>
      <c r="M7633" s="5">
        <v>46071</v>
      </c>
      <c r="N7633" s="7">
        <v>264</v>
      </c>
      <c r="O7633" s="3">
        <v>1</v>
      </c>
      <c r="P7633" s="6">
        <f t="shared" si="375"/>
        <v>3.787878787878788E-3</v>
      </c>
      <c r="Q7633" t="s">
        <v>8017</v>
      </c>
      <c r="R7633">
        <v>0</v>
      </c>
      <c r="S7633">
        <v>0</v>
      </c>
      <c r="T7633">
        <v>2</v>
      </c>
      <c r="U7633">
        <v>0</v>
      </c>
      <c r="V7633">
        <v>2</v>
      </c>
      <c r="W7633">
        <v>0</v>
      </c>
      <c r="X7633">
        <v>2</v>
      </c>
    </row>
    <row r="7634" spans="1:24" x14ac:dyDescent="0.35">
      <c r="A7634" t="s">
        <v>1651</v>
      </c>
      <c r="B7634" t="s">
        <v>10551</v>
      </c>
      <c r="C7634" s="8" t="s">
        <v>10552</v>
      </c>
      <c r="D7634" s="8" t="s">
        <v>26683</v>
      </c>
      <c r="E7634" t="s">
        <v>539</v>
      </c>
      <c r="F7634" t="s">
        <v>28203</v>
      </c>
      <c r="G7634" t="s">
        <v>28184</v>
      </c>
      <c r="H7634" s="8" t="s">
        <v>13</v>
      </c>
      <c r="I7634" s="8">
        <v>2</v>
      </c>
      <c r="J7634" t="s">
        <v>14</v>
      </c>
      <c r="K7634" t="s">
        <v>15</v>
      </c>
      <c r="L7634" s="5">
        <v>46060</v>
      </c>
      <c r="M7634" s="5">
        <v>46069</v>
      </c>
      <c r="N7634" s="7">
        <v>216</v>
      </c>
      <c r="O7634" s="3">
        <v>4.2883333333333331</v>
      </c>
      <c r="P7634" s="6">
        <f t="shared" si="375"/>
        <v>1.9853395061728393E-2</v>
      </c>
      <c r="Q7634" t="s">
        <v>1721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1</v>
      </c>
      <c r="X7634">
        <v>1</v>
      </c>
    </row>
    <row r="7635" spans="1:24" x14ac:dyDescent="0.35">
      <c r="A7635" t="s">
        <v>1651</v>
      </c>
      <c r="B7635" t="s">
        <v>2856</v>
      </c>
      <c r="C7635" s="8" t="s">
        <v>2857</v>
      </c>
      <c r="D7635" s="8" t="s">
        <v>19601</v>
      </c>
      <c r="E7635" t="s">
        <v>12</v>
      </c>
      <c r="F7635" t="s">
        <v>28202</v>
      </c>
      <c r="G7635" t="s">
        <v>28182</v>
      </c>
      <c r="H7635" s="8" t="s">
        <v>13</v>
      </c>
      <c r="I7635" s="8">
        <v>2</v>
      </c>
      <c r="J7635" t="s">
        <v>14</v>
      </c>
      <c r="K7635" t="s">
        <v>15</v>
      </c>
      <c r="L7635" s="5">
        <v>45659</v>
      </c>
      <c r="M7635" s="5">
        <v>45663</v>
      </c>
      <c r="N7635" s="7">
        <v>96</v>
      </c>
      <c r="O7635" s="3">
        <v>42.484722222222224</v>
      </c>
      <c r="P7635" s="6">
        <f t="shared" si="375"/>
        <v>0.44254918981481484</v>
      </c>
      <c r="Q7635" t="s">
        <v>1654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</row>
    <row r="7636" spans="1:24" x14ac:dyDescent="0.35">
      <c r="A7636" t="s">
        <v>1651</v>
      </c>
      <c r="B7636" t="s">
        <v>13461</v>
      </c>
      <c r="C7636" s="8" t="s">
        <v>13462</v>
      </c>
      <c r="D7636" s="8" t="s">
        <v>26684</v>
      </c>
      <c r="E7636" t="s">
        <v>28</v>
      </c>
      <c r="F7636" t="s">
        <v>28202</v>
      </c>
      <c r="G7636" t="s">
        <v>28178</v>
      </c>
      <c r="H7636" s="8" t="s">
        <v>13</v>
      </c>
      <c r="I7636" s="8">
        <v>2</v>
      </c>
      <c r="J7636" t="s">
        <v>14</v>
      </c>
      <c r="K7636" t="s">
        <v>15</v>
      </c>
      <c r="L7636" s="5">
        <v>46060</v>
      </c>
      <c r="M7636" s="5">
        <v>46062</v>
      </c>
      <c r="N7636" s="7">
        <v>48</v>
      </c>
      <c r="O7636" s="3">
        <v>0.76083333333333336</v>
      </c>
      <c r="P7636" s="6">
        <f t="shared" si="375"/>
        <v>1.5850694444444445E-2</v>
      </c>
      <c r="Q7636" t="s">
        <v>1721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1</v>
      </c>
      <c r="X7636">
        <v>1</v>
      </c>
    </row>
    <row r="7637" spans="1:24" x14ac:dyDescent="0.35">
      <c r="A7637" t="s">
        <v>1651</v>
      </c>
      <c r="B7637" t="s">
        <v>13459</v>
      </c>
      <c r="C7637" s="8" t="s">
        <v>13460</v>
      </c>
      <c r="D7637" s="8" t="s">
        <v>26685</v>
      </c>
      <c r="E7637" t="s">
        <v>152</v>
      </c>
      <c r="F7637" t="s">
        <v>28203</v>
      </c>
      <c r="G7637" t="s">
        <v>28175</v>
      </c>
      <c r="H7637" s="8" t="s">
        <v>13</v>
      </c>
      <c r="I7637" s="8">
        <v>2</v>
      </c>
      <c r="J7637" t="s">
        <v>501</v>
      </c>
      <c r="K7637" t="s">
        <v>15</v>
      </c>
      <c r="L7637" s="5">
        <v>46060</v>
      </c>
      <c r="M7637" s="5">
        <v>46065</v>
      </c>
      <c r="N7637" s="7">
        <v>120</v>
      </c>
      <c r="O7637" s="3">
        <v>0.69444444444444442</v>
      </c>
      <c r="P7637" s="6">
        <f t="shared" si="375"/>
        <v>5.7870370370370367E-3</v>
      </c>
      <c r="Q7637" t="s">
        <v>1708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</row>
    <row r="7638" spans="1:24" x14ac:dyDescent="0.35">
      <c r="A7638" t="s">
        <v>1651</v>
      </c>
      <c r="B7638" t="s">
        <v>13457</v>
      </c>
      <c r="C7638" s="8" t="s">
        <v>13458</v>
      </c>
      <c r="D7638" s="8" t="s">
        <v>26686</v>
      </c>
      <c r="E7638" t="s">
        <v>28</v>
      </c>
      <c r="F7638" t="s">
        <v>28202</v>
      </c>
      <c r="G7638" t="s">
        <v>28178</v>
      </c>
      <c r="H7638" s="8" t="s">
        <v>13</v>
      </c>
      <c r="I7638" s="8">
        <v>2</v>
      </c>
      <c r="J7638" t="s">
        <v>501</v>
      </c>
      <c r="K7638" t="s">
        <v>15</v>
      </c>
      <c r="L7638" s="5">
        <v>46062</v>
      </c>
      <c r="M7638" s="5">
        <v>46064</v>
      </c>
      <c r="N7638" s="7">
        <v>48</v>
      </c>
      <c r="O7638" s="3">
        <v>0.78722222222222227</v>
      </c>
      <c r="P7638" s="6">
        <f t="shared" si="375"/>
        <v>1.6400462962962964E-2</v>
      </c>
      <c r="Q7638" t="s">
        <v>1654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</row>
    <row r="7639" spans="1:24" x14ac:dyDescent="0.35">
      <c r="A7639" t="s">
        <v>1651</v>
      </c>
      <c r="B7639" t="s">
        <v>13455</v>
      </c>
      <c r="C7639" s="8" t="s">
        <v>13456</v>
      </c>
      <c r="D7639" s="8" t="s">
        <v>26687</v>
      </c>
      <c r="E7639" t="s">
        <v>1409</v>
      </c>
      <c r="F7639" t="s">
        <v>28202</v>
      </c>
      <c r="G7639" t="s">
        <v>28183</v>
      </c>
      <c r="H7639" s="8" t="s">
        <v>13</v>
      </c>
      <c r="I7639" s="8">
        <v>2</v>
      </c>
      <c r="J7639" t="s">
        <v>501</v>
      </c>
      <c r="K7639" t="s">
        <v>15</v>
      </c>
      <c r="L7639" s="5">
        <v>46062</v>
      </c>
      <c r="M7639" s="5">
        <v>46064</v>
      </c>
      <c r="N7639" s="7">
        <v>48</v>
      </c>
      <c r="O7639" s="3">
        <v>0.8</v>
      </c>
      <c r="P7639" s="6">
        <f t="shared" si="375"/>
        <v>1.6666666666666666E-2</v>
      </c>
      <c r="Q7639" t="s">
        <v>1654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</row>
    <row r="7640" spans="1:24" x14ac:dyDescent="0.35">
      <c r="A7640" t="s">
        <v>9</v>
      </c>
      <c r="B7640" t="s">
        <v>7218</v>
      </c>
      <c r="C7640" s="8" t="s">
        <v>7219</v>
      </c>
      <c r="D7640" s="8" t="s">
        <v>26688</v>
      </c>
      <c r="E7640" t="s">
        <v>28</v>
      </c>
      <c r="F7640" t="s">
        <v>28202</v>
      </c>
      <c r="G7640" t="s">
        <v>28178</v>
      </c>
      <c r="H7640" s="8" t="s">
        <v>13</v>
      </c>
      <c r="I7640" s="8">
        <v>2</v>
      </c>
      <c r="J7640" t="s">
        <v>14</v>
      </c>
      <c r="K7640" t="s">
        <v>15</v>
      </c>
      <c r="L7640" s="5">
        <v>46062</v>
      </c>
      <c r="M7640" s="5">
        <v>46062</v>
      </c>
      <c r="N7640" s="7">
        <v>0</v>
      </c>
      <c r="O7640" s="3">
        <v>20.238055555555555</v>
      </c>
      <c r="P7640" s="6">
        <v>0</v>
      </c>
      <c r="Q7640" t="s">
        <v>17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</row>
    <row r="7641" spans="1:24" x14ac:dyDescent="0.35">
      <c r="A7641" t="s">
        <v>1651</v>
      </c>
      <c r="B7641" t="s">
        <v>13453</v>
      </c>
      <c r="C7641" s="8" t="s">
        <v>13454</v>
      </c>
      <c r="D7641" s="8" t="s">
        <v>26689</v>
      </c>
      <c r="E7641" t="s">
        <v>28</v>
      </c>
      <c r="F7641" t="s">
        <v>28202</v>
      </c>
      <c r="G7641" t="s">
        <v>28178</v>
      </c>
      <c r="H7641" s="8" t="s">
        <v>13</v>
      </c>
      <c r="I7641" s="8">
        <v>2</v>
      </c>
      <c r="J7641" t="s">
        <v>501</v>
      </c>
      <c r="K7641" t="s">
        <v>15</v>
      </c>
      <c r="L7641" s="5">
        <v>46062</v>
      </c>
      <c r="M7641" s="5">
        <v>46064</v>
      </c>
      <c r="N7641" s="7">
        <v>48</v>
      </c>
      <c r="O7641" s="3">
        <v>0.7911111111111111</v>
      </c>
      <c r="P7641" s="6">
        <f>O7641/N7641</f>
        <v>1.6481481481481482E-2</v>
      </c>
      <c r="Q7641" t="s">
        <v>1654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</row>
    <row r="7642" spans="1:24" x14ac:dyDescent="0.35">
      <c r="A7642" t="s">
        <v>1651</v>
      </c>
      <c r="B7642" t="s">
        <v>13451</v>
      </c>
      <c r="C7642" s="8" t="s">
        <v>13452</v>
      </c>
      <c r="D7642" s="8" t="s">
        <v>26690</v>
      </c>
      <c r="E7642" t="s">
        <v>1409</v>
      </c>
      <c r="F7642" t="s">
        <v>28202</v>
      </c>
      <c r="G7642" t="s">
        <v>28183</v>
      </c>
      <c r="H7642" s="8" t="s">
        <v>13</v>
      </c>
      <c r="I7642" s="8">
        <v>2</v>
      </c>
      <c r="J7642" t="s">
        <v>501</v>
      </c>
      <c r="K7642" t="s">
        <v>15</v>
      </c>
      <c r="L7642" s="5">
        <v>46062</v>
      </c>
      <c r="M7642" s="5">
        <v>46064</v>
      </c>
      <c r="N7642" s="7">
        <v>48</v>
      </c>
      <c r="O7642" s="3">
        <v>0.79861111111111105</v>
      </c>
      <c r="P7642" s="6">
        <f>O7642/N7642</f>
        <v>1.6637731481481479E-2</v>
      </c>
      <c r="Q7642" t="s">
        <v>1654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</row>
    <row r="7643" spans="1:24" x14ac:dyDescent="0.35">
      <c r="A7643" t="s">
        <v>1651</v>
      </c>
      <c r="B7643" t="s">
        <v>11299</v>
      </c>
      <c r="C7643" s="8" t="s">
        <v>11300</v>
      </c>
      <c r="D7643" s="8" t="s">
        <v>26691</v>
      </c>
      <c r="E7643" t="s">
        <v>152</v>
      </c>
      <c r="F7643" t="s">
        <v>28203</v>
      </c>
      <c r="G7643" t="s">
        <v>28175</v>
      </c>
      <c r="H7643" s="8" t="s">
        <v>13</v>
      </c>
      <c r="I7643" s="8">
        <v>2</v>
      </c>
      <c r="J7643" t="s">
        <v>14</v>
      </c>
      <c r="K7643" t="s">
        <v>15</v>
      </c>
      <c r="L7643" s="5">
        <v>46062</v>
      </c>
      <c r="M7643" s="5">
        <v>46108</v>
      </c>
      <c r="N7643" s="7">
        <v>1104</v>
      </c>
      <c r="O7643" s="3">
        <v>1.3016666666666667</v>
      </c>
      <c r="P7643" s="6">
        <f>O7643/N7643</f>
        <v>1.1790458937198068E-3</v>
      </c>
      <c r="Q7643" t="s">
        <v>1654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</row>
    <row r="7644" spans="1:24" x14ac:dyDescent="0.35">
      <c r="A7644" t="s">
        <v>1651</v>
      </c>
      <c r="B7644" t="s">
        <v>10627</v>
      </c>
      <c r="C7644" s="8" t="s">
        <v>10628</v>
      </c>
      <c r="D7644" s="8" t="s">
        <v>26692</v>
      </c>
      <c r="E7644" t="s">
        <v>28</v>
      </c>
      <c r="F7644" t="s">
        <v>28202</v>
      </c>
      <c r="G7644" t="s">
        <v>28178</v>
      </c>
      <c r="H7644" s="8" t="s">
        <v>13</v>
      </c>
      <c r="I7644" s="8">
        <v>2</v>
      </c>
      <c r="J7644" t="s">
        <v>14</v>
      </c>
      <c r="K7644" t="s">
        <v>15</v>
      </c>
      <c r="L7644" s="5">
        <v>46062</v>
      </c>
      <c r="M7644" s="5">
        <v>46066</v>
      </c>
      <c r="N7644" s="7">
        <v>96</v>
      </c>
      <c r="O7644" s="3">
        <v>3.6513888888888886</v>
      </c>
      <c r="P7644" s="6">
        <f>O7644/N7644</f>
        <v>3.803530092592592E-2</v>
      </c>
      <c r="Q7644" t="s">
        <v>1654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</row>
    <row r="7645" spans="1:24" x14ac:dyDescent="0.35">
      <c r="A7645" t="s">
        <v>1651</v>
      </c>
      <c r="B7645" t="s">
        <v>13449</v>
      </c>
      <c r="C7645" s="8" t="s">
        <v>13450</v>
      </c>
      <c r="D7645" s="8" t="s">
        <v>26693</v>
      </c>
      <c r="E7645" t="s">
        <v>28</v>
      </c>
      <c r="F7645" t="s">
        <v>28202</v>
      </c>
      <c r="G7645" t="s">
        <v>28178</v>
      </c>
      <c r="H7645" s="8" t="s">
        <v>13</v>
      </c>
      <c r="I7645" s="8">
        <v>2</v>
      </c>
      <c r="J7645" t="s">
        <v>14</v>
      </c>
      <c r="K7645" t="s">
        <v>15</v>
      </c>
      <c r="L7645" s="5">
        <v>46062</v>
      </c>
      <c r="M7645" s="5">
        <v>46069</v>
      </c>
      <c r="N7645" s="7">
        <v>168</v>
      </c>
      <c r="O7645" s="3">
        <v>0.69222222222222218</v>
      </c>
      <c r="P7645" s="6">
        <f>O7645/N7645</f>
        <v>4.1203703703703697E-3</v>
      </c>
      <c r="Q7645" t="s">
        <v>1654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</row>
    <row r="7646" spans="1:24" x14ac:dyDescent="0.35">
      <c r="A7646" t="s">
        <v>1651</v>
      </c>
      <c r="B7646" t="s">
        <v>2839</v>
      </c>
      <c r="C7646" s="8" t="s">
        <v>2840</v>
      </c>
      <c r="D7646" s="8" t="s">
        <v>19602</v>
      </c>
      <c r="E7646" t="s">
        <v>194</v>
      </c>
      <c r="F7646" t="s">
        <v>28200</v>
      </c>
      <c r="G7646" t="s">
        <v>18812</v>
      </c>
      <c r="H7646" s="8" t="s">
        <v>29</v>
      </c>
      <c r="I7646" s="8">
        <v>3</v>
      </c>
      <c r="J7646" t="s">
        <v>14</v>
      </c>
      <c r="K7646" t="s">
        <v>15</v>
      </c>
      <c r="L7646" s="5">
        <v>45659</v>
      </c>
      <c r="M7646" s="5">
        <v>45659</v>
      </c>
      <c r="N7646" s="7">
        <v>0</v>
      </c>
      <c r="O7646" s="3">
        <v>42.687222222222225</v>
      </c>
      <c r="P7646" s="6">
        <v>0</v>
      </c>
      <c r="Q7646" t="s">
        <v>1654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</row>
    <row r="7647" spans="1:24" x14ac:dyDescent="0.35">
      <c r="A7647" t="s">
        <v>1651</v>
      </c>
      <c r="B7647" t="s">
        <v>13447</v>
      </c>
      <c r="C7647" s="8" t="s">
        <v>13448</v>
      </c>
      <c r="D7647" s="8" t="s">
        <v>26694</v>
      </c>
      <c r="E7647" t="s">
        <v>788</v>
      </c>
      <c r="F7647" t="s">
        <v>28203</v>
      </c>
      <c r="G7647" t="s">
        <v>28187</v>
      </c>
      <c r="H7647" s="8" t="s">
        <v>13</v>
      </c>
      <c r="I7647" s="8">
        <v>2</v>
      </c>
      <c r="J7647" t="s">
        <v>501</v>
      </c>
      <c r="K7647" t="s">
        <v>15</v>
      </c>
      <c r="L7647" s="5">
        <v>46062</v>
      </c>
      <c r="M7647" s="5">
        <v>46065</v>
      </c>
      <c r="N7647" s="7">
        <v>72</v>
      </c>
      <c r="O7647" s="3">
        <v>0.77361111111111114</v>
      </c>
      <c r="P7647" s="6">
        <f>O7647/N7647</f>
        <v>1.0744598765432099E-2</v>
      </c>
      <c r="Q7647" t="s">
        <v>1708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</row>
    <row r="7648" spans="1:24" x14ac:dyDescent="0.35">
      <c r="A7648" t="s">
        <v>1651</v>
      </c>
      <c r="B7648" t="s">
        <v>13445</v>
      </c>
      <c r="C7648" s="8" t="s">
        <v>13446</v>
      </c>
      <c r="D7648" s="8" t="s">
        <v>26695</v>
      </c>
      <c r="E7648" t="s">
        <v>28</v>
      </c>
      <c r="F7648" t="s">
        <v>28202</v>
      </c>
      <c r="G7648" t="s">
        <v>28178</v>
      </c>
      <c r="H7648" s="8" t="s">
        <v>13</v>
      </c>
      <c r="I7648" s="8">
        <v>2</v>
      </c>
      <c r="J7648" t="s">
        <v>14</v>
      </c>
      <c r="K7648" t="s">
        <v>15</v>
      </c>
      <c r="L7648" s="5">
        <v>46062</v>
      </c>
      <c r="M7648" s="5">
        <v>46063</v>
      </c>
      <c r="N7648" s="7">
        <v>24</v>
      </c>
      <c r="O7648" s="3">
        <v>0.79083333333333328</v>
      </c>
      <c r="P7648" s="6">
        <f>O7648/N7648</f>
        <v>3.2951388888888884E-2</v>
      </c>
      <c r="Q7648" t="s">
        <v>1654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</row>
    <row r="7649" spans="1:24" x14ac:dyDescent="0.35">
      <c r="A7649" t="s">
        <v>1651</v>
      </c>
      <c r="B7649" t="s">
        <v>10665</v>
      </c>
      <c r="C7649" s="8" t="s">
        <v>10666</v>
      </c>
      <c r="D7649" s="8" t="s">
        <v>26696</v>
      </c>
      <c r="E7649" t="s">
        <v>12</v>
      </c>
      <c r="F7649" t="s">
        <v>28202</v>
      </c>
      <c r="G7649" t="s">
        <v>28182</v>
      </c>
      <c r="H7649" s="8" t="s">
        <v>13</v>
      </c>
      <c r="I7649" s="8">
        <v>2</v>
      </c>
      <c r="J7649" t="s">
        <v>14</v>
      </c>
      <c r="K7649" t="s">
        <v>15</v>
      </c>
      <c r="L7649" s="5">
        <v>46062</v>
      </c>
      <c r="M7649" s="5">
        <v>46078</v>
      </c>
      <c r="N7649" s="7">
        <v>384</v>
      </c>
      <c r="O7649" s="3">
        <v>3.4522222222222223</v>
      </c>
      <c r="P7649" s="6">
        <f>O7649/N7649</f>
        <v>8.9901620370370378E-3</v>
      </c>
      <c r="Q7649" t="s">
        <v>1654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</row>
    <row r="7650" spans="1:24" x14ac:dyDescent="0.35">
      <c r="A7650" t="s">
        <v>1651</v>
      </c>
      <c r="B7650" t="s">
        <v>10838</v>
      </c>
      <c r="C7650" s="8" t="s">
        <v>10839</v>
      </c>
      <c r="D7650" s="8" t="s">
        <v>26697</v>
      </c>
      <c r="E7650" t="s">
        <v>788</v>
      </c>
      <c r="F7650" t="s">
        <v>28203</v>
      </c>
      <c r="G7650" t="s">
        <v>28187</v>
      </c>
      <c r="H7650" s="8" t="s">
        <v>13</v>
      </c>
      <c r="I7650" s="8">
        <v>2</v>
      </c>
      <c r="J7650" t="s">
        <v>14</v>
      </c>
      <c r="K7650" t="s">
        <v>15</v>
      </c>
      <c r="L7650" s="5">
        <v>46062</v>
      </c>
      <c r="M7650" s="5">
        <v>46077</v>
      </c>
      <c r="N7650" s="7">
        <v>360</v>
      </c>
      <c r="O7650" s="3">
        <v>2.7663888888888888</v>
      </c>
      <c r="P7650" s="6">
        <f>O7650/N7650</f>
        <v>7.6844135802469132E-3</v>
      </c>
      <c r="Q7650" t="s">
        <v>1708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</row>
    <row r="7651" spans="1:24" x14ac:dyDescent="0.35">
      <c r="A7651" t="s">
        <v>1651</v>
      </c>
      <c r="B7651" t="s">
        <v>13443</v>
      </c>
      <c r="C7651" s="8" t="s">
        <v>13444</v>
      </c>
      <c r="D7651" s="8" t="s">
        <v>26698</v>
      </c>
      <c r="E7651" t="s">
        <v>217</v>
      </c>
      <c r="F7651" t="s">
        <v>28202</v>
      </c>
      <c r="G7651" t="s">
        <v>28171</v>
      </c>
      <c r="H7651" s="8" t="s">
        <v>13</v>
      </c>
      <c r="I7651" s="8">
        <v>2</v>
      </c>
      <c r="J7651" t="s">
        <v>501</v>
      </c>
      <c r="K7651" t="s">
        <v>15</v>
      </c>
      <c r="L7651" s="5">
        <v>46062</v>
      </c>
      <c r="M7651" s="5">
        <v>46065</v>
      </c>
      <c r="N7651" s="7">
        <v>72</v>
      </c>
      <c r="O7651" s="3">
        <v>0.74611111111111106</v>
      </c>
      <c r="P7651" s="6">
        <f>O7651/N7651</f>
        <v>1.0362654320987654E-2</v>
      </c>
      <c r="Q7651" t="s">
        <v>1654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</row>
    <row r="7652" spans="1:24" x14ac:dyDescent="0.35">
      <c r="A7652" t="s">
        <v>1651</v>
      </c>
      <c r="B7652" t="s">
        <v>13441</v>
      </c>
      <c r="C7652" s="8" t="s">
        <v>13442</v>
      </c>
      <c r="D7652" s="8" t="s">
        <v>26699</v>
      </c>
      <c r="E7652" t="s">
        <v>152</v>
      </c>
      <c r="F7652" t="s">
        <v>28203</v>
      </c>
      <c r="G7652" t="s">
        <v>28175</v>
      </c>
      <c r="H7652" s="8" t="s">
        <v>20</v>
      </c>
      <c r="I7652" s="8">
        <v>1</v>
      </c>
      <c r="J7652" t="s">
        <v>14</v>
      </c>
      <c r="K7652" t="s">
        <v>15</v>
      </c>
      <c r="L7652" s="5">
        <v>46062</v>
      </c>
      <c r="M7652" s="5">
        <v>46062</v>
      </c>
      <c r="N7652" s="7">
        <v>0</v>
      </c>
      <c r="O7652" s="3">
        <v>0.99444444444444435</v>
      </c>
      <c r="P7652" s="6">
        <v>0</v>
      </c>
      <c r="Q7652" t="s">
        <v>3027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</row>
    <row r="7653" spans="1:24" x14ac:dyDescent="0.35">
      <c r="A7653" t="s">
        <v>1651</v>
      </c>
      <c r="B7653" t="s">
        <v>13439</v>
      </c>
      <c r="C7653" s="8" t="s">
        <v>13440</v>
      </c>
      <c r="D7653" s="8" t="s">
        <v>26700</v>
      </c>
      <c r="E7653" t="s">
        <v>217</v>
      </c>
      <c r="F7653" t="s">
        <v>28202</v>
      </c>
      <c r="G7653" t="s">
        <v>28171</v>
      </c>
      <c r="H7653" s="8" t="s">
        <v>13</v>
      </c>
      <c r="I7653" s="8">
        <v>2</v>
      </c>
      <c r="J7653" t="s">
        <v>501</v>
      </c>
      <c r="K7653" t="s">
        <v>15</v>
      </c>
      <c r="L7653" s="5">
        <v>46062</v>
      </c>
      <c r="M7653" s="5">
        <v>46065</v>
      </c>
      <c r="N7653" s="7">
        <v>72</v>
      </c>
      <c r="O7653" s="3">
        <v>0.74861111111111101</v>
      </c>
      <c r="P7653" s="6">
        <f>O7653/N7653</f>
        <v>1.0397376543209874E-2</v>
      </c>
      <c r="Q7653" t="s">
        <v>1654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</row>
    <row r="7654" spans="1:24" x14ac:dyDescent="0.35">
      <c r="A7654" t="s">
        <v>1651</v>
      </c>
      <c r="B7654" t="s">
        <v>13435</v>
      </c>
      <c r="C7654" s="8" t="s">
        <v>13438</v>
      </c>
      <c r="D7654" s="8" t="s">
        <v>26701</v>
      </c>
      <c r="E7654" t="s">
        <v>139</v>
      </c>
      <c r="F7654" t="s">
        <v>28206</v>
      </c>
      <c r="G7654" t="s">
        <v>28164</v>
      </c>
      <c r="H7654" s="8" t="s">
        <v>20</v>
      </c>
      <c r="I7654" s="8">
        <v>1</v>
      </c>
      <c r="J7654" t="s">
        <v>14</v>
      </c>
      <c r="K7654" t="s">
        <v>15</v>
      </c>
      <c r="L7654" s="5">
        <v>46062</v>
      </c>
      <c r="M7654" s="5">
        <v>46064</v>
      </c>
      <c r="N7654" s="7">
        <v>48</v>
      </c>
      <c r="O7654" s="3">
        <v>0.99972222222222218</v>
      </c>
      <c r="P7654" s="6">
        <f>O7654/N7654</f>
        <v>2.0827546296296295E-2</v>
      </c>
      <c r="Q7654" t="s">
        <v>8017</v>
      </c>
      <c r="R7654">
        <v>0</v>
      </c>
      <c r="S7654">
        <v>0</v>
      </c>
      <c r="T7654">
        <v>2</v>
      </c>
      <c r="U7654">
        <v>0</v>
      </c>
      <c r="V7654">
        <v>2</v>
      </c>
      <c r="W7654">
        <v>0</v>
      </c>
      <c r="X7654">
        <v>2</v>
      </c>
    </row>
    <row r="7655" spans="1:24" x14ac:dyDescent="0.35">
      <c r="A7655" t="s">
        <v>1651</v>
      </c>
      <c r="B7655" t="s">
        <v>13436</v>
      </c>
      <c r="C7655" s="8" t="s">
        <v>13437</v>
      </c>
      <c r="D7655" s="8" t="s">
        <v>26702</v>
      </c>
      <c r="E7655" t="s">
        <v>152</v>
      </c>
      <c r="F7655" t="s">
        <v>28203</v>
      </c>
      <c r="G7655" t="s">
        <v>28175</v>
      </c>
      <c r="H7655" s="8" t="s">
        <v>13</v>
      </c>
      <c r="I7655" s="8">
        <v>2</v>
      </c>
      <c r="J7655" t="s">
        <v>14</v>
      </c>
      <c r="K7655" t="s">
        <v>15</v>
      </c>
      <c r="L7655" s="5">
        <v>46062</v>
      </c>
      <c r="M7655" s="5">
        <v>46062</v>
      </c>
      <c r="N7655" s="7">
        <v>0</v>
      </c>
      <c r="O7655" s="3">
        <v>0.79888888888888887</v>
      </c>
      <c r="P7655" s="6">
        <v>0</v>
      </c>
      <c r="Q7655" t="s">
        <v>1721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1</v>
      </c>
      <c r="X7655">
        <v>1</v>
      </c>
    </row>
    <row r="7656" spans="1:24" x14ac:dyDescent="0.35">
      <c r="A7656" t="s">
        <v>1651</v>
      </c>
      <c r="B7656" t="s">
        <v>13433</v>
      </c>
      <c r="C7656" s="8" t="s">
        <v>13434</v>
      </c>
      <c r="D7656" s="8" t="s">
        <v>26703</v>
      </c>
      <c r="E7656" t="s">
        <v>217</v>
      </c>
      <c r="F7656" t="s">
        <v>28202</v>
      </c>
      <c r="G7656" t="s">
        <v>28171</v>
      </c>
      <c r="H7656" s="8" t="s">
        <v>13</v>
      </c>
      <c r="I7656" s="8">
        <v>2</v>
      </c>
      <c r="J7656" t="s">
        <v>501</v>
      </c>
      <c r="K7656" t="s">
        <v>15</v>
      </c>
      <c r="L7656" s="5">
        <v>46062</v>
      </c>
      <c r="M7656" s="5">
        <v>46065</v>
      </c>
      <c r="N7656" s="7">
        <v>72</v>
      </c>
      <c r="O7656" s="3">
        <v>0.72166666666666668</v>
      </c>
      <c r="P7656" s="6">
        <f>O7656/N7656</f>
        <v>1.0023148148148149E-2</v>
      </c>
      <c r="Q7656" t="s">
        <v>1721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1</v>
      </c>
      <c r="X7656">
        <v>1</v>
      </c>
    </row>
    <row r="7657" spans="1:24" x14ac:dyDescent="0.35">
      <c r="A7657" t="s">
        <v>9</v>
      </c>
      <c r="B7657" t="s">
        <v>392</v>
      </c>
      <c r="C7657" s="8" t="s">
        <v>393</v>
      </c>
      <c r="D7657" s="8" t="s">
        <v>19603</v>
      </c>
      <c r="E7657" t="s">
        <v>12</v>
      </c>
      <c r="F7657" t="s">
        <v>28202</v>
      </c>
      <c r="G7657" t="s">
        <v>28182</v>
      </c>
      <c r="H7657" s="8" t="s">
        <v>29</v>
      </c>
      <c r="I7657" s="8">
        <v>3</v>
      </c>
      <c r="J7657" t="s">
        <v>14</v>
      </c>
      <c r="K7657" t="s">
        <v>15</v>
      </c>
      <c r="L7657" s="5">
        <v>45659</v>
      </c>
      <c r="M7657" s="5">
        <v>46010</v>
      </c>
      <c r="N7657" s="7">
        <v>8424</v>
      </c>
      <c r="O7657" s="3">
        <v>181.52972222222223</v>
      </c>
      <c r="P7657" s="6">
        <f>O7657/N7657</f>
        <v>2.1549112324575289E-2</v>
      </c>
      <c r="Q7657" t="s">
        <v>30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</row>
    <row r="7658" spans="1:24" x14ac:dyDescent="0.35">
      <c r="A7658" t="s">
        <v>1651</v>
      </c>
      <c r="B7658" t="s">
        <v>13429</v>
      </c>
      <c r="C7658" s="8" t="s">
        <v>13432</v>
      </c>
      <c r="D7658" s="8" t="s">
        <v>26704</v>
      </c>
      <c r="E7658" t="s">
        <v>139</v>
      </c>
      <c r="F7658" t="s">
        <v>28206</v>
      </c>
      <c r="G7658" t="s">
        <v>28164</v>
      </c>
      <c r="H7658" s="8" t="s">
        <v>20</v>
      </c>
      <c r="I7658" s="8">
        <v>1</v>
      </c>
      <c r="J7658" t="s">
        <v>14</v>
      </c>
      <c r="K7658" t="s">
        <v>15</v>
      </c>
      <c r="L7658" s="5">
        <v>46062</v>
      </c>
      <c r="M7658" s="5">
        <v>46062</v>
      </c>
      <c r="N7658" s="7">
        <v>0</v>
      </c>
      <c r="O7658" s="3">
        <v>0.99972222222222218</v>
      </c>
      <c r="P7658" s="6">
        <v>0</v>
      </c>
      <c r="Q7658" t="s">
        <v>1736</v>
      </c>
      <c r="R7658">
        <v>0</v>
      </c>
      <c r="S7658">
        <v>0</v>
      </c>
      <c r="T7658">
        <v>2</v>
      </c>
      <c r="U7658">
        <v>0</v>
      </c>
      <c r="V7658">
        <v>2</v>
      </c>
      <c r="W7658">
        <v>0</v>
      </c>
      <c r="X7658">
        <v>2</v>
      </c>
    </row>
    <row r="7659" spans="1:24" x14ac:dyDescent="0.35">
      <c r="A7659" t="s">
        <v>1651</v>
      </c>
      <c r="B7659" t="s">
        <v>13430</v>
      </c>
      <c r="C7659" s="8" t="s">
        <v>13431</v>
      </c>
      <c r="D7659" s="8" t="s">
        <v>26705</v>
      </c>
      <c r="E7659" t="s">
        <v>539</v>
      </c>
      <c r="F7659" t="s">
        <v>28203</v>
      </c>
      <c r="G7659" t="s">
        <v>28184</v>
      </c>
      <c r="H7659" s="8" t="s">
        <v>13</v>
      </c>
      <c r="I7659" s="8">
        <v>2</v>
      </c>
      <c r="J7659" t="s">
        <v>501</v>
      </c>
      <c r="K7659" t="s">
        <v>15</v>
      </c>
      <c r="L7659" s="5">
        <v>46062</v>
      </c>
      <c r="M7659" s="5">
        <v>46065</v>
      </c>
      <c r="N7659" s="7">
        <v>72</v>
      </c>
      <c r="O7659" s="3">
        <v>0.7877777777777778</v>
      </c>
      <c r="P7659" s="6">
        <f>O7659/N7659</f>
        <v>1.0941358024691358E-2</v>
      </c>
      <c r="Q7659" t="s">
        <v>2733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1</v>
      </c>
      <c r="X7659">
        <v>1</v>
      </c>
    </row>
    <row r="7660" spans="1:24" x14ac:dyDescent="0.35">
      <c r="A7660" t="s">
        <v>1651</v>
      </c>
      <c r="B7660" t="s">
        <v>13427</v>
      </c>
      <c r="C7660" s="8" t="s">
        <v>13428</v>
      </c>
      <c r="D7660" s="8" t="s">
        <v>26706</v>
      </c>
      <c r="E7660" t="s">
        <v>28</v>
      </c>
      <c r="F7660" t="s">
        <v>28202</v>
      </c>
      <c r="G7660" t="s">
        <v>28178</v>
      </c>
      <c r="H7660" s="8" t="s">
        <v>13</v>
      </c>
      <c r="I7660" s="8">
        <v>2</v>
      </c>
      <c r="J7660" t="s">
        <v>11850</v>
      </c>
      <c r="K7660" t="s">
        <v>375</v>
      </c>
      <c r="L7660" s="5">
        <v>46062</v>
      </c>
      <c r="M7660" s="5">
        <v>46062</v>
      </c>
      <c r="N7660" s="7">
        <v>0</v>
      </c>
      <c r="O7660" s="3">
        <v>0.77444444444444449</v>
      </c>
      <c r="P7660" s="6">
        <v>0</v>
      </c>
      <c r="Q7660" t="s">
        <v>2733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1</v>
      </c>
      <c r="X7660">
        <v>1</v>
      </c>
    </row>
    <row r="7661" spans="1:24" x14ac:dyDescent="0.35">
      <c r="A7661" t="s">
        <v>1651</v>
      </c>
      <c r="B7661" t="s">
        <v>13425</v>
      </c>
      <c r="C7661" s="8" t="s">
        <v>13426</v>
      </c>
      <c r="D7661" s="8" t="s">
        <v>26707</v>
      </c>
      <c r="E7661" t="s">
        <v>152</v>
      </c>
      <c r="F7661" t="s">
        <v>28203</v>
      </c>
      <c r="G7661" t="s">
        <v>28175</v>
      </c>
      <c r="H7661" s="8" t="s">
        <v>13</v>
      </c>
      <c r="I7661" s="8">
        <v>2</v>
      </c>
      <c r="J7661" t="s">
        <v>501</v>
      </c>
      <c r="K7661" t="s">
        <v>15</v>
      </c>
      <c r="L7661" s="5">
        <v>46062</v>
      </c>
      <c r="M7661" s="5">
        <v>46066</v>
      </c>
      <c r="N7661" s="7">
        <v>96</v>
      </c>
      <c r="O7661" s="3">
        <v>0.70083333333333331</v>
      </c>
      <c r="P7661" s="6">
        <f>O7661/N7661</f>
        <v>7.300347222222222E-3</v>
      </c>
      <c r="Q7661" t="s">
        <v>1708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</row>
    <row r="7662" spans="1:24" x14ac:dyDescent="0.35">
      <c r="A7662" t="s">
        <v>1651</v>
      </c>
      <c r="B7662" t="s">
        <v>13419</v>
      </c>
      <c r="C7662" s="8" t="s">
        <v>13424</v>
      </c>
      <c r="D7662" s="8" t="s">
        <v>26708</v>
      </c>
      <c r="E7662" t="s">
        <v>217</v>
      </c>
      <c r="F7662" t="s">
        <v>28202</v>
      </c>
      <c r="G7662" t="s">
        <v>28171</v>
      </c>
      <c r="H7662" s="8" t="s">
        <v>13</v>
      </c>
      <c r="I7662" s="8">
        <v>2</v>
      </c>
      <c r="J7662" t="s">
        <v>14</v>
      </c>
      <c r="K7662" t="s">
        <v>15</v>
      </c>
      <c r="L7662" s="5">
        <v>46062</v>
      </c>
      <c r="M7662" s="5">
        <v>46062</v>
      </c>
      <c r="N7662" s="7">
        <v>0</v>
      </c>
      <c r="O7662" s="3">
        <v>0.75861111111111112</v>
      </c>
      <c r="P7662" s="6">
        <v>0</v>
      </c>
      <c r="Q7662" t="s">
        <v>1654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1</v>
      </c>
      <c r="X7662">
        <v>1</v>
      </c>
    </row>
    <row r="7663" spans="1:24" x14ac:dyDescent="0.35">
      <c r="A7663" t="s">
        <v>1651</v>
      </c>
      <c r="B7663" t="s">
        <v>13422</v>
      </c>
      <c r="C7663" s="8" t="s">
        <v>13423</v>
      </c>
      <c r="D7663" s="8" t="s">
        <v>26709</v>
      </c>
      <c r="E7663" t="s">
        <v>217</v>
      </c>
      <c r="F7663" t="s">
        <v>28202</v>
      </c>
      <c r="G7663" t="s">
        <v>28171</v>
      </c>
      <c r="H7663" s="8" t="s">
        <v>13</v>
      </c>
      <c r="I7663" s="8">
        <v>2</v>
      </c>
      <c r="J7663" t="s">
        <v>501</v>
      </c>
      <c r="K7663" t="s">
        <v>15</v>
      </c>
      <c r="L7663" s="5">
        <v>46062</v>
      </c>
      <c r="M7663" s="5">
        <v>46065</v>
      </c>
      <c r="N7663" s="7">
        <v>72</v>
      </c>
      <c r="O7663" s="3">
        <v>0.73777777777777775</v>
      </c>
      <c r="P7663" s="6">
        <f>O7663/N7663</f>
        <v>1.0246913580246913E-2</v>
      </c>
      <c r="Q7663" t="s">
        <v>1654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</row>
    <row r="7664" spans="1:24" x14ac:dyDescent="0.35">
      <c r="A7664" t="s">
        <v>1651</v>
      </c>
      <c r="B7664" t="s">
        <v>13420</v>
      </c>
      <c r="C7664" s="8" t="s">
        <v>13421</v>
      </c>
      <c r="D7664" s="8" t="s">
        <v>26710</v>
      </c>
      <c r="E7664" t="s">
        <v>28</v>
      </c>
      <c r="F7664" t="s">
        <v>28202</v>
      </c>
      <c r="G7664" t="s">
        <v>28178</v>
      </c>
      <c r="H7664" s="8" t="s">
        <v>13</v>
      </c>
      <c r="I7664" s="8">
        <v>2</v>
      </c>
      <c r="J7664" t="s">
        <v>501</v>
      </c>
      <c r="K7664" t="s">
        <v>15</v>
      </c>
      <c r="L7664" s="5">
        <v>46062</v>
      </c>
      <c r="M7664" s="5">
        <v>46065</v>
      </c>
      <c r="N7664" s="7">
        <v>72</v>
      </c>
      <c r="O7664" s="3">
        <v>0.78083333333333338</v>
      </c>
      <c r="P7664" s="6">
        <f>O7664/N7664</f>
        <v>1.0844907407407407E-2</v>
      </c>
      <c r="Q7664" t="s">
        <v>1654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</row>
    <row r="7665" spans="1:24" x14ac:dyDescent="0.35">
      <c r="A7665" t="s">
        <v>9</v>
      </c>
      <c r="B7665" t="s">
        <v>7398</v>
      </c>
      <c r="C7665" s="8" t="s">
        <v>7399</v>
      </c>
      <c r="D7665" s="8" t="s">
        <v>26711</v>
      </c>
      <c r="E7665" t="s">
        <v>25</v>
      </c>
      <c r="F7665" t="s">
        <v>28202</v>
      </c>
      <c r="G7665" t="s">
        <v>28167</v>
      </c>
      <c r="H7665" s="8" t="s">
        <v>13</v>
      </c>
      <c r="I7665" s="8">
        <v>2</v>
      </c>
      <c r="J7665" t="s">
        <v>14</v>
      </c>
      <c r="K7665" t="s">
        <v>15</v>
      </c>
      <c r="L7665" s="5">
        <v>46062</v>
      </c>
      <c r="M7665" s="5">
        <v>46111</v>
      </c>
      <c r="N7665" s="7">
        <v>1176</v>
      </c>
      <c r="O7665" s="3">
        <v>19.35638888888889</v>
      </c>
      <c r="P7665" s="6">
        <f>O7665/N7665</f>
        <v>1.6459514361300078E-2</v>
      </c>
      <c r="Q7665" t="s">
        <v>17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</row>
    <row r="7666" spans="1:24" x14ac:dyDescent="0.35">
      <c r="A7666" t="s">
        <v>1651</v>
      </c>
      <c r="B7666" t="s">
        <v>13417</v>
      </c>
      <c r="C7666" s="8" t="s">
        <v>13418</v>
      </c>
      <c r="D7666" s="8" t="s">
        <v>26712</v>
      </c>
      <c r="E7666" t="s">
        <v>28</v>
      </c>
      <c r="F7666" t="s">
        <v>28202</v>
      </c>
      <c r="G7666" t="s">
        <v>28178</v>
      </c>
      <c r="H7666" s="8" t="s">
        <v>13</v>
      </c>
      <c r="I7666" s="8">
        <v>2</v>
      </c>
      <c r="J7666" t="s">
        <v>11850</v>
      </c>
      <c r="K7666" t="s">
        <v>375</v>
      </c>
      <c r="L7666" s="5">
        <v>46062</v>
      </c>
      <c r="M7666" s="5">
        <v>46062</v>
      </c>
      <c r="N7666" s="7">
        <v>0</v>
      </c>
      <c r="O7666" s="3">
        <v>0.78388888888888886</v>
      </c>
      <c r="P7666" s="6">
        <v>0</v>
      </c>
      <c r="Q7666" t="s">
        <v>1654</v>
      </c>
      <c r="R7666">
        <v>1</v>
      </c>
      <c r="S7666">
        <v>0</v>
      </c>
      <c r="T7666">
        <v>0</v>
      </c>
      <c r="U7666">
        <v>0</v>
      </c>
      <c r="V7666">
        <v>1</v>
      </c>
      <c r="W7666">
        <v>0</v>
      </c>
      <c r="X7666">
        <v>1</v>
      </c>
    </row>
    <row r="7667" spans="1:24" x14ac:dyDescent="0.35">
      <c r="A7667" t="s">
        <v>1651</v>
      </c>
      <c r="B7667" t="s">
        <v>10675</v>
      </c>
      <c r="C7667" s="8" t="s">
        <v>10676</v>
      </c>
      <c r="D7667" s="8" t="s">
        <v>26713</v>
      </c>
      <c r="E7667" t="s">
        <v>12</v>
      </c>
      <c r="F7667" t="s">
        <v>28202</v>
      </c>
      <c r="G7667" t="s">
        <v>28182</v>
      </c>
      <c r="H7667" s="8" t="s">
        <v>13</v>
      </c>
      <c r="I7667" s="8">
        <v>2</v>
      </c>
      <c r="J7667" t="s">
        <v>14</v>
      </c>
      <c r="K7667" t="s">
        <v>15</v>
      </c>
      <c r="L7667" s="5">
        <v>46062</v>
      </c>
      <c r="M7667" s="5">
        <v>46078</v>
      </c>
      <c r="N7667" s="7">
        <v>384</v>
      </c>
      <c r="O7667" s="3">
        <v>3.4227777777777777</v>
      </c>
      <c r="P7667" s="6">
        <f t="shared" ref="P7667:P7685" si="376">O7667/N7667</f>
        <v>8.9134837962962961E-3</v>
      </c>
      <c r="Q7667" t="s">
        <v>1654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</row>
    <row r="7668" spans="1:24" x14ac:dyDescent="0.35">
      <c r="A7668" t="s">
        <v>9</v>
      </c>
      <c r="B7668" t="s">
        <v>37</v>
      </c>
      <c r="C7668" s="8" t="s">
        <v>38</v>
      </c>
      <c r="D7668" s="8" t="s">
        <v>18893</v>
      </c>
      <c r="E7668" t="s">
        <v>28</v>
      </c>
      <c r="F7668" t="s">
        <v>28202</v>
      </c>
      <c r="G7668" t="s">
        <v>28178</v>
      </c>
      <c r="H7668" s="8" t="s">
        <v>29</v>
      </c>
      <c r="I7668" s="8">
        <v>3</v>
      </c>
      <c r="J7668" t="s">
        <v>14</v>
      </c>
      <c r="K7668" t="s">
        <v>15</v>
      </c>
      <c r="L7668" s="5">
        <v>45610</v>
      </c>
      <c r="M7668" s="5">
        <v>46010</v>
      </c>
      <c r="N7668" s="7">
        <v>9600</v>
      </c>
      <c r="O7668" s="3">
        <v>201.15583333333333</v>
      </c>
      <c r="P7668" s="6">
        <f t="shared" si="376"/>
        <v>2.0953732638888889E-2</v>
      </c>
      <c r="Q7668" t="s">
        <v>30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</row>
    <row r="7669" spans="1:24" x14ac:dyDescent="0.35">
      <c r="A7669" t="s">
        <v>9</v>
      </c>
      <c r="B7669" t="s">
        <v>394</v>
      </c>
      <c r="C7669" s="8" t="s">
        <v>395</v>
      </c>
      <c r="D7669" s="8" t="s">
        <v>19604</v>
      </c>
      <c r="E7669" t="s">
        <v>12</v>
      </c>
      <c r="F7669" t="s">
        <v>28202</v>
      </c>
      <c r="G7669" t="s">
        <v>28182</v>
      </c>
      <c r="H7669" s="8" t="s">
        <v>29</v>
      </c>
      <c r="I7669" s="8">
        <v>3</v>
      </c>
      <c r="J7669" t="s">
        <v>14</v>
      </c>
      <c r="K7669" t="s">
        <v>15</v>
      </c>
      <c r="L7669" s="5">
        <v>45659</v>
      </c>
      <c r="M7669" s="5">
        <v>46010</v>
      </c>
      <c r="N7669" s="7">
        <v>8424</v>
      </c>
      <c r="O7669" s="3">
        <v>181.53027777777777</v>
      </c>
      <c r="P7669" s="6">
        <f t="shared" si="376"/>
        <v>2.154917827371531E-2</v>
      </c>
      <c r="Q7669" t="s">
        <v>30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</row>
    <row r="7670" spans="1:24" x14ac:dyDescent="0.35">
      <c r="A7670" t="s">
        <v>1651</v>
      </c>
      <c r="B7670" t="s">
        <v>13415</v>
      </c>
      <c r="C7670" s="8" t="s">
        <v>13416</v>
      </c>
      <c r="D7670" s="8" t="s">
        <v>26714</v>
      </c>
      <c r="E7670" t="s">
        <v>28</v>
      </c>
      <c r="F7670" t="s">
        <v>28202</v>
      </c>
      <c r="G7670" t="s">
        <v>28178</v>
      </c>
      <c r="H7670" s="8" t="s">
        <v>13</v>
      </c>
      <c r="I7670" s="8">
        <v>2</v>
      </c>
      <c r="J7670" t="s">
        <v>14</v>
      </c>
      <c r="K7670" t="s">
        <v>15</v>
      </c>
      <c r="L7670" s="5">
        <v>46062</v>
      </c>
      <c r="M7670" s="5">
        <v>46063</v>
      </c>
      <c r="N7670" s="7">
        <v>24</v>
      </c>
      <c r="O7670" s="3">
        <v>0.79055555555555557</v>
      </c>
      <c r="P7670" s="6">
        <f t="shared" si="376"/>
        <v>3.2939814814814818E-2</v>
      </c>
      <c r="Q7670" t="s">
        <v>1654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</row>
    <row r="7671" spans="1:24" x14ac:dyDescent="0.35">
      <c r="A7671" t="s">
        <v>1651</v>
      </c>
      <c r="B7671" t="s">
        <v>13413</v>
      </c>
      <c r="C7671" s="8" t="s">
        <v>13414</v>
      </c>
      <c r="D7671" s="8" t="s">
        <v>26715</v>
      </c>
      <c r="E7671" t="s">
        <v>28</v>
      </c>
      <c r="F7671" t="s">
        <v>28202</v>
      </c>
      <c r="G7671" t="s">
        <v>28178</v>
      </c>
      <c r="H7671" s="8" t="s">
        <v>13</v>
      </c>
      <c r="I7671" s="8">
        <v>2</v>
      </c>
      <c r="J7671" t="s">
        <v>501</v>
      </c>
      <c r="K7671" t="s">
        <v>15</v>
      </c>
      <c r="L7671" s="5">
        <v>46062</v>
      </c>
      <c r="M7671" s="5">
        <v>46065</v>
      </c>
      <c r="N7671" s="7">
        <v>72</v>
      </c>
      <c r="O7671" s="3">
        <v>0.79083333333333328</v>
      </c>
      <c r="P7671" s="6">
        <f t="shared" si="376"/>
        <v>1.0983796296296295E-2</v>
      </c>
      <c r="Q7671" t="s">
        <v>1654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</row>
    <row r="7672" spans="1:24" x14ac:dyDescent="0.35">
      <c r="A7672" t="s">
        <v>1651</v>
      </c>
      <c r="B7672" t="s">
        <v>13411</v>
      </c>
      <c r="C7672" s="8" t="s">
        <v>13412</v>
      </c>
      <c r="D7672" s="8" t="s">
        <v>26716</v>
      </c>
      <c r="E7672" t="s">
        <v>217</v>
      </c>
      <c r="F7672" t="s">
        <v>28202</v>
      </c>
      <c r="G7672" t="s">
        <v>28171</v>
      </c>
      <c r="H7672" s="8" t="s">
        <v>13</v>
      </c>
      <c r="I7672" s="8">
        <v>2</v>
      </c>
      <c r="J7672" t="s">
        <v>501</v>
      </c>
      <c r="K7672" t="s">
        <v>15</v>
      </c>
      <c r="L7672" s="5">
        <v>46062</v>
      </c>
      <c r="M7672" s="5">
        <v>46065</v>
      </c>
      <c r="N7672" s="7">
        <v>72</v>
      </c>
      <c r="O7672" s="3">
        <v>0.7994444444444444</v>
      </c>
      <c r="P7672" s="6">
        <f t="shared" si="376"/>
        <v>1.1103395061728395E-2</v>
      </c>
      <c r="Q7672" t="s">
        <v>1654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</row>
    <row r="7673" spans="1:24" x14ac:dyDescent="0.35">
      <c r="A7673" t="s">
        <v>1651</v>
      </c>
      <c r="B7673" t="s">
        <v>13409</v>
      </c>
      <c r="C7673" s="8" t="s">
        <v>13410</v>
      </c>
      <c r="D7673" s="8" t="s">
        <v>26717</v>
      </c>
      <c r="E7673" t="s">
        <v>217</v>
      </c>
      <c r="F7673" t="s">
        <v>28202</v>
      </c>
      <c r="G7673" t="s">
        <v>28171</v>
      </c>
      <c r="H7673" s="8" t="s">
        <v>13</v>
      </c>
      <c r="I7673" s="8">
        <v>2</v>
      </c>
      <c r="J7673" t="s">
        <v>501</v>
      </c>
      <c r="K7673" t="s">
        <v>15</v>
      </c>
      <c r="L7673" s="5">
        <v>46062</v>
      </c>
      <c r="M7673" s="5">
        <v>46065</v>
      </c>
      <c r="N7673" s="7">
        <v>72</v>
      </c>
      <c r="O7673" s="3">
        <v>0.76527777777777772</v>
      </c>
      <c r="P7673" s="6">
        <f t="shared" si="376"/>
        <v>1.0628858024691358E-2</v>
      </c>
      <c r="Q7673" t="s">
        <v>1654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</row>
    <row r="7674" spans="1:24" x14ac:dyDescent="0.35">
      <c r="A7674" t="s">
        <v>1651</v>
      </c>
      <c r="B7674" t="s">
        <v>13407</v>
      </c>
      <c r="C7674" s="8" t="s">
        <v>13408</v>
      </c>
      <c r="D7674" s="8" t="s">
        <v>26718</v>
      </c>
      <c r="E7674" t="s">
        <v>217</v>
      </c>
      <c r="F7674" t="s">
        <v>28202</v>
      </c>
      <c r="G7674" t="s">
        <v>28171</v>
      </c>
      <c r="H7674" s="8" t="s">
        <v>13</v>
      </c>
      <c r="I7674" s="8">
        <v>2</v>
      </c>
      <c r="J7674" t="s">
        <v>501</v>
      </c>
      <c r="K7674" t="s">
        <v>15</v>
      </c>
      <c r="L7674" s="5">
        <v>46062</v>
      </c>
      <c r="M7674" s="5">
        <v>46065</v>
      </c>
      <c r="N7674" s="7">
        <v>72</v>
      </c>
      <c r="O7674" s="3">
        <v>0.7583333333333333</v>
      </c>
      <c r="P7674" s="6">
        <f t="shared" si="376"/>
        <v>1.0532407407407407E-2</v>
      </c>
      <c r="Q7674" t="s">
        <v>1654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</row>
    <row r="7675" spans="1:24" x14ac:dyDescent="0.35">
      <c r="A7675" t="s">
        <v>1651</v>
      </c>
      <c r="B7675" t="s">
        <v>10554</v>
      </c>
      <c r="C7675" s="8" t="s">
        <v>10555</v>
      </c>
      <c r="D7675" s="8" t="s">
        <v>26719</v>
      </c>
      <c r="E7675" t="s">
        <v>742</v>
      </c>
      <c r="F7675" t="s">
        <v>28205</v>
      </c>
      <c r="G7675" t="s">
        <v>28188</v>
      </c>
      <c r="H7675" s="8" t="s">
        <v>13</v>
      </c>
      <c r="I7675" s="8">
        <v>2</v>
      </c>
      <c r="J7675" t="s">
        <v>14</v>
      </c>
      <c r="K7675" t="s">
        <v>15</v>
      </c>
      <c r="L7675" s="5">
        <v>46062</v>
      </c>
      <c r="M7675" s="5">
        <v>46072</v>
      </c>
      <c r="N7675" s="7">
        <v>240</v>
      </c>
      <c r="O7675" s="3">
        <v>4.1791666666666671</v>
      </c>
      <c r="P7675" s="6">
        <f t="shared" si="376"/>
        <v>1.7413194444444446E-2</v>
      </c>
      <c r="Q7675" t="s">
        <v>1654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</row>
    <row r="7676" spans="1:24" x14ac:dyDescent="0.35">
      <c r="A7676" t="s">
        <v>1651</v>
      </c>
      <c r="B7676" t="s">
        <v>13405</v>
      </c>
      <c r="C7676" s="8" t="s">
        <v>13406</v>
      </c>
      <c r="D7676" s="8" t="s">
        <v>26720</v>
      </c>
      <c r="E7676" t="s">
        <v>28</v>
      </c>
      <c r="F7676" t="s">
        <v>28202</v>
      </c>
      <c r="G7676" t="s">
        <v>28178</v>
      </c>
      <c r="H7676" s="8" t="s">
        <v>13</v>
      </c>
      <c r="I7676" s="8">
        <v>2</v>
      </c>
      <c r="J7676" t="s">
        <v>14</v>
      </c>
      <c r="K7676" t="s">
        <v>15</v>
      </c>
      <c r="L7676" s="5">
        <v>46062</v>
      </c>
      <c r="M7676" s="5">
        <v>46063</v>
      </c>
      <c r="N7676" s="7">
        <v>24</v>
      </c>
      <c r="O7676" s="3">
        <v>0.72722222222222221</v>
      </c>
      <c r="P7676" s="6">
        <f t="shared" si="376"/>
        <v>3.0300925925925926E-2</v>
      </c>
      <c r="Q7676" t="s">
        <v>1654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</row>
    <row r="7677" spans="1:24" x14ac:dyDescent="0.35">
      <c r="A7677" t="s">
        <v>1651</v>
      </c>
      <c r="B7677" t="s">
        <v>13403</v>
      </c>
      <c r="C7677" s="8" t="s">
        <v>13404</v>
      </c>
      <c r="D7677" s="8" t="s">
        <v>26721</v>
      </c>
      <c r="E7677" t="s">
        <v>157</v>
      </c>
      <c r="F7677" t="s">
        <v>28202</v>
      </c>
      <c r="G7677" t="s">
        <v>28172</v>
      </c>
      <c r="H7677" s="8" t="s">
        <v>13</v>
      </c>
      <c r="I7677" s="8">
        <v>2</v>
      </c>
      <c r="J7677" t="s">
        <v>14</v>
      </c>
      <c r="K7677" t="s">
        <v>15</v>
      </c>
      <c r="L7677" s="5">
        <v>46062</v>
      </c>
      <c r="M7677" s="5">
        <v>46063</v>
      </c>
      <c r="N7677" s="7">
        <v>24</v>
      </c>
      <c r="O7677" s="3">
        <v>0.8</v>
      </c>
      <c r="P7677" s="6">
        <f t="shared" si="376"/>
        <v>3.3333333333333333E-2</v>
      </c>
      <c r="Q7677" t="s">
        <v>1654</v>
      </c>
      <c r="R7677">
        <v>1</v>
      </c>
      <c r="S7677">
        <v>0</v>
      </c>
      <c r="T7677">
        <v>0</v>
      </c>
      <c r="U7677">
        <v>0</v>
      </c>
      <c r="V7677">
        <v>1</v>
      </c>
      <c r="W7677">
        <v>0</v>
      </c>
      <c r="X7677">
        <v>1</v>
      </c>
    </row>
    <row r="7678" spans="1:24" x14ac:dyDescent="0.35">
      <c r="A7678" t="s">
        <v>1651</v>
      </c>
      <c r="B7678" t="s">
        <v>13401</v>
      </c>
      <c r="C7678" s="8" t="s">
        <v>13402</v>
      </c>
      <c r="D7678" s="8" t="s">
        <v>26722</v>
      </c>
      <c r="E7678" t="s">
        <v>5918</v>
      </c>
      <c r="F7678" t="s">
        <v>28202</v>
      </c>
      <c r="G7678" t="s">
        <v>28196</v>
      </c>
      <c r="H7678" s="8" t="s">
        <v>13</v>
      </c>
      <c r="I7678" s="8">
        <v>2</v>
      </c>
      <c r="J7678" t="s">
        <v>501</v>
      </c>
      <c r="K7678" t="s">
        <v>15</v>
      </c>
      <c r="L7678" s="5">
        <v>46062</v>
      </c>
      <c r="M7678" s="5">
        <v>46093</v>
      </c>
      <c r="N7678" s="7">
        <v>744</v>
      </c>
      <c r="O7678" s="3">
        <v>0.70472222222222214</v>
      </c>
      <c r="P7678" s="6">
        <f t="shared" si="376"/>
        <v>9.4720728793309429E-4</v>
      </c>
      <c r="Q7678" t="s">
        <v>1708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</row>
    <row r="7679" spans="1:24" x14ac:dyDescent="0.35">
      <c r="A7679" t="s">
        <v>1651</v>
      </c>
      <c r="B7679" t="s">
        <v>13393</v>
      </c>
      <c r="C7679" s="8" t="s">
        <v>13399</v>
      </c>
      <c r="D7679" s="8" t="s">
        <v>26723</v>
      </c>
      <c r="E7679" t="s">
        <v>139</v>
      </c>
      <c r="F7679" t="s">
        <v>28206</v>
      </c>
      <c r="G7679" t="s">
        <v>28164</v>
      </c>
      <c r="H7679" s="8" t="s">
        <v>20</v>
      </c>
      <c r="I7679" s="8">
        <v>1</v>
      </c>
      <c r="J7679" t="s">
        <v>501</v>
      </c>
      <c r="K7679" t="s">
        <v>15</v>
      </c>
      <c r="L7679" s="5">
        <v>46062</v>
      </c>
      <c r="M7679" s="5">
        <v>46067</v>
      </c>
      <c r="N7679" s="7">
        <v>120</v>
      </c>
      <c r="O7679" s="3">
        <v>1</v>
      </c>
      <c r="P7679" s="6">
        <f t="shared" si="376"/>
        <v>8.3333333333333332E-3</v>
      </c>
      <c r="Q7679" t="s">
        <v>8017</v>
      </c>
      <c r="R7679">
        <v>0</v>
      </c>
      <c r="S7679">
        <v>0</v>
      </c>
      <c r="T7679">
        <v>2</v>
      </c>
      <c r="U7679">
        <v>0</v>
      </c>
      <c r="V7679">
        <v>2</v>
      </c>
      <c r="W7679">
        <v>0</v>
      </c>
      <c r="X7679">
        <v>2</v>
      </c>
    </row>
    <row r="7680" spans="1:24" x14ac:dyDescent="0.35">
      <c r="A7680" t="s">
        <v>9</v>
      </c>
      <c r="B7680" t="s">
        <v>396</v>
      </c>
      <c r="C7680" s="8" t="s">
        <v>397</v>
      </c>
      <c r="D7680" s="8" t="s">
        <v>19605</v>
      </c>
      <c r="E7680" t="s">
        <v>12</v>
      </c>
      <c r="F7680" t="s">
        <v>28202</v>
      </c>
      <c r="G7680" t="s">
        <v>28182</v>
      </c>
      <c r="H7680" s="8" t="s">
        <v>29</v>
      </c>
      <c r="I7680" s="8">
        <v>3</v>
      </c>
      <c r="J7680" t="s">
        <v>14</v>
      </c>
      <c r="K7680" t="s">
        <v>15</v>
      </c>
      <c r="L7680" s="5">
        <v>45659</v>
      </c>
      <c r="M7680" s="5">
        <v>46010</v>
      </c>
      <c r="N7680" s="7">
        <v>8424</v>
      </c>
      <c r="O7680" s="3">
        <v>181.5313888888889</v>
      </c>
      <c r="P7680" s="6">
        <f t="shared" si="376"/>
        <v>2.1549310171995358E-2</v>
      </c>
      <c r="Q7680" t="s">
        <v>30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</row>
    <row r="7681" spans="1:24" x14ac:dyDescent="0.35">
      <c r="A7681" t="s">
        <v>1651</v>
      </c>
      <c r="B7681" t="s">
        <v>13398</v>
      </c>
      <c r="C7681" s="8" t="s">
        <v>13400</v>
      </c>
      <c r="D7681" s="8" t="s">
        <v>26724</v>
      </c>
      <c r="E7681" t="s">
        <v>139</v>
      </c>
      <c r="F7681" t="s">
        <v>28206</v>
      </c>
      <c r="G7681" t="s">
        <v>28164</v>
      </c>
      <c r="H7681" s="8" t="s">
        <v>20</v>
      </c>
      <c r="I7681" s="8">
        <v>1</v>
      </c>
      <c r="J7681" t="s">
        <v>14</v>
      </c>
      <c r="K7681" t="s">
        <v>15</v>
      </c>
      <c r="L7681" s="5">
        <v>46062</v>
      </c>
      <c r="M7681" s="5">
        <v>46064</v>
      </c>
      <c r="N7681" s="7">
        <v>48</v>
      </c>
      <c r="O7681" s="3">
        <v>1</v>
      </c>
      <c r="P7681" s="6">
        <f t="shared" si="376"/>
        <v>2.0833333333333332E-2</v>
      </c>
      <c r="Q7681" t="s">
        <v>8017</v>
      </c>
      <c r="R7681">
        <v>0</v>
      </c>
      <c r="S7681">
        <v>0</v>
      </c>
      <c r="T7681">
        <v>1</v>
      </c>
      <c r="U7681">
        <v>0</v>
      </c>
      <c r="V7681">
        <v>1</v>
      </c>
      <c r="W7681">
        <v>0</v>
      </c>
      <c r="X7681">
        <v>1</v>
      </c>
    </row>
    <row r="7682" spans="1:24" x14ac:dyDescent="0.35">
      <c r="A7682" t="s">
        <v>1651</v>
      </c>
      <c r="B7682" t="s">
        <v>13396</v>
      </c>
      <c r="C7682" s="8" t="s">
        <v>13397</v>
      </c>
      <c r="D7682" s="8" t="s">
        <v>26725</v>
      </c>
      <c r="E7682" t="s">
        <v>539</v>
      </c>
      <c r="F7682" t="s">
        <v>28203</v>
      </c>
      <c r="G7682" t="s">
        <v>28184</v>
      </c>
      <c r="H7682" s="8" t="s">
        <v>13</v>
      </c>
      <c r="I7682" s="8">
        <v>2</v>
      </c>
      <c r="J7682" t="s">
        <v>14</v>
      </c>
      <c r="K7682" t="s">
        <v>15</v>
      </c>
      <c r="L7682" s="5">
        <v>46062</v>
      </c>
      <c r="M7682" s="5">
        <v>46063</v>
      </c>
      <c r="N7682" s="7">
        <v>24</v>
      </c>
      <c r="O7682" s="3">
        <v>0.70833333333333326</v>
      </c>
      <c r="P7682" s="6">
        <f t="shared" si="376"/>
        <v>2.9513888888888885E-2</v>
      </c>
      <c r="Q7682" t="s">
        <v>1721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1</v>
      </c>
      <c r="X7682">
        <v>1</v>
      </c>
    </row>
    <row r="7683" spans="1:24" x14ac:dyDescent="0.35">
      <c r="A7683" t="s">
        <v>1651</v>
      </c>
      <c r="B7683" t="s">
        <v>13394</v>
      </c>
      <c r="C7683" s="8" t="s">
        <v>13395</v>
      </c>
      <c r="D7683" s="8" t="s">
        <v>26726</v>
      </c>
      <c r="E7683" t="s">
        <v>539</v>
      </c>
      <c r="F7683" t="s">
        <v>28203</v>
      </c>
      <c r="G7683" t="s">
        <v>28184</v>
      </c>
      <c r="H7683" s="8" t="s">
        <v>13</v>
      </c>
      <c r="I7683" s="8">
        <v>2</v>
      </c>
      <c r="J7683" t="s">
        <v>14</v>
      </c>
      <c r="K7683" t="s">
        <v>15</v>
      </c>
      <c r="L7683" s="5">
        <v>46062</v>
      </c>
      <c r="M7683" s="5">
        <v>46064</v>
      </c>
      <c r="N7683" s="7">
        <v>48</v>
      </c>
      <c r="O7683" s="3">
        <v>0.68166666666666664</v>
      </c>
      <c r="P7683" s="6">
        <f t="shared" si="376"/>
        <v>1.4201388888888888E-2</v>
      </c>
      <c r="Q7683" t="s">
        <v>1721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1</v>
      </c>
      <c r="X7683">
        <v>1</v>
      </c>
    </row>
    <row r="7684" spans="1:24" x14ac:dyDescent="0.35">
      <c r="A7684" t="s">
        <v>1651</v>
      </c>
      <c r="B7684" t="s">
        <v>13391</v>
      </c>
      <c r="C7684" s="8" t="s">
        <v>13392</v>
      </c>
      <c r="D7684" s="8" t="s">
        <v>26727</v>
      </c>
      <c r="E7684" t="s">
        <v>217</v>
      </c>
      <c r="F7684" t="s">
        <v>28202</v>
      </c>
      <c r="G7684" t="s">
        <v>28171</v>
      </c>
      <c r="H7684" s="8" t="s">
        <v>13</v>
      </c>
      <c r="I7684" s="8">
        <v>2</v>
      </c>
      <c r="J7684" t="s">
        <v>14</v>
      </c>
      <c r="K7684" t="s">
        <v>15</v>
      </c>
      <c r="L7684" s="5">
        <v>46062</v>
      </c>
      <c r="M7684" s="5">
        <v>46064</v>
      </c>
      <c r="N7684" s="7">
        <v>48</v>
      </c>
      <c r="O7684" s="3">
        <v>0.65249999999999997</v>
      </c>
      <c r="P7684" s="6">
        <f t="shared" si="376"/>
        <v>1.359375E-2</v>
      </c>
      <c r="Q7684" t="s">
        <v>1721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1</v>
      </c>
      <c r="X7684">
        <v>1</v>
      </c>
    </row>
    <row r="7685" spans="1:24" x14ac:dyDescent="0.35">
      <c r="A7685" t="s">
        <v>1651</v>
      </c>
      <c r="B7685" t="s">
        <v>13389</v>
      </c>
      <c r="C7685" s="8" t="s">
        <v>13390</v>
      </c>
      <c r="D7685" s="8" t="s">
        <v>26728</v>
      </c>
      <c r="E7685" t="s">
        <v>5918</v>
      </c>
      <c r="F7685" t="s">
        <v>28202</v>
      </c>
      <c r="G7685" t="s">
        <v>28196</v>
      </c>
      <c r="H7685" s="8" t="s">
        <v>13</v>
      </c>
      <c r="I7685" s="8">
        <v>2</v>
      </c>
      <c r="J7685" t="s">
        <v>501</v>
      </c>
      <c r="K7685" t="s">
        <v>15</v>
      </c>
      <c r="L7685" s="5">
        <v>46062</v>
      </c>
      <c r="M7685" s="5">
        <v>46093</v>
      </c>
      <c r="N7685" s="7">
        <v>744</v>
      </c>
      <c r="O7685" s="3">
        <v>0.66666666666666663</v>
      </c>
      <c r="P7685" s="6">
        <f t="shared" si="376"/>
        <v>8.960573476702509E-4</v>
      </c>
      <c r="Q7685" t="s">
        <v>1654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</row>
    <row r="7686" spans="1:24" x14ac:dyDescent="0.35">
      <c r="A7686" t="s">
        <v>1651</v>
      </c>
      <c r="B7686" t="s">
        <v>13387</v>
      </c>
      <c r="C7686" s="8" t="s">
        <v>13388</v>
      </c>
      <c r="D7686" s="8" t="s">
        <v>26729</v>
      </c>
      <c r="E7686" t="s">
        <v>217</v>
      </c>
      <c r="F7686" t="s">
        <v>28202</v>
      </c>
      <c r="G7686" t="s">
        <v>28171</v>
      </c>
      <c r="H7686" s="8" t="s">
        <v>13</v>
      </c>
      <c r="I7686" s="8">
        <v>2</v>
      </c>
      <c r="J7686" t="s">
        <v>14</v>
      </c>
      <c r="K7686" t="s">
        <v>15</v>
      </c>
      <c r="L7686" s="5">
        <v>46063</v>
      </c>
      <c r="M7686" s="5">
        <v>46063</v>
      </c>
      <c r="N7686" s="7">
        <v>0</v>
      </c>
      <c r="O7686" s="3">
        <v>0.77277777777777779</v>
      </c>
      <c r="P7686" s="6">
        <v>0</v>
      </c>
      <c r="Q7686" t="s">
        <v>1654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</row>
    <row r="7687" spans="1:24" x14ac:dyDescent="0.35">
      <c r="A7687" t="s">
        <v>1651</v>
      </c>
      <c r="B7687" t="s">
        <v>13385</v>
      </c>
      <c r="C7687" s="8" t="s">
        <v>13386</v>
      </c>
      <c r="D7687" s="8" t="s">
        <v>26730</v>
      </c>
      <c r="E7687" t="s">
        <v>28</v>
      </c>
      <c r="F7687" t="s">
        <v>28202</v>
      </c>
      <c r="G7687" t="s">
        <v>28178</v>
      </c>
      <c r="H7687" s="8" t="s">
        <v>13</v>
      </c>
      <c r="I7687" s="8">
        <v>2</v>
      </c>
      <c r="J7687" t="s">
        <v>14</v>
      </c>
      <c r="K7687" t="s">
        <v>15</v>
      </c>
      <c r="L7687" s="5">
        <v>46063</v>
      </c>
      <c r="M7687" s="5">
        <v>46063</v>
      </c>
      <c r="N7687" s="7">
        <v>0</v>
      </c>
      <c r="O7687" s="3">
        <v>0.79083333333333328</v>
      </c>
      <c r="P7687" s="6">
        <v>0</v>
      </c>
      <c r="Q7687" t="s">
        <v>1654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</row>
    <row r="7688" spans="1:24" x14ac:dyDescent="0.35">
      <c r="A7688" t="s">
        <v>9</v>
      </c>
      <c r="B7688" t="s">
        <v>7324</v>
      </c>
      <c r="C7688" s="8" t="s">
        <v>7325</v>
      </c>
      <c r="D7688" s="8" t="s">
        <v>26731</v>
      </c>
      <c r="E7688" t="s">
        <v>217</v>
      </c>
      <c r="F7688" t="s">
        <v>28202</v>
      </c>
      <c r="G7688" t="s">
        <v>28171</v>
      </c>
      <c r="H7688" s="8" t="s">
        <v>13</v>
      </c>
      <c r="I7688" s="8">
        <v>2</v>
      </c>
      <c r="J7688" t="s">
        <v>14</v>
      </c>
      <c r="K7688" t="s">
        <v>15</v>
      </c>
      <c r="L7688" s="5">
        <v>46063</v>
      </c>
      <c r="M7688" s="5">
        <v>46063</v>
      </c>
      <c r="N7688" s="7">
        <v>0</v>
      </c>
      <c r="O7688" s="3">
        <v>19.778333333333336</v>
      </c>
      <c r="P7688" s="6">
        <v>0</v>
      </c>
      <c r="Q7688" t="s">
        <v>17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</row>
    <row r="7689" spans="1:24" x14ac:dyDescent="0.35">
      <c r="A7689" t="s">
        <v>1651</v>
      </c>
      <c r="B7689" t="s">
        <v>10587</v>
      </c>
      <c r="C7689" s="8" t="s">
        <v>10588</v>
      </c>
      <c r="D7689" s="8" t="s">
        <v>26732</v>
      </c>
      <c r="E7689" t="s">
        <v>28</v>
      </c>
      <c r="F7689" t="s">
        <v>28202</v>
      </c>
      <c r="G7689" t="s">
        <v>28178</v>
      </c>
      <c r="H7689" s="8" t="s">
        <v>13</v>
      </c>
      <c r="I7689" s="8">
        <v>2</v>
      </c>
      <c r="J7689" t="s">
        <v>14</v>
      </c>
      <c r="K7689" t="s">
        <v>15</v>
      </c>
      <c r="L7689" s="5">
        <v>46063</v>
      </c>
      <c r="M7689" s="5">
        <v>46066</v>
      </c>
      <c r="N7689" s="7">
        <v>72</v>
      </c>
      <c r="O7689" s="3">
        <v>3.8136111111111113</v>
      </c>
      <c r="P7689" s="6">
        <f>O7689/N7689</f>
        <v>5.2966820987654324E-2</v>
      </c>
      <c r="Q7689" t="s">
        <v>1654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</row>
    <row r="7690" spans="1:24" x14ac:dyDescent="0.35">
      <c r="A7690" t="s">
        <v>1651</v>
      </c>
      <c r="B7690" t="s">
        <v>13383</v>
      </c>
      <c r="C7690" s="8" t="s">
        <v>13384</v>
      </c>
      <c r="D7690" s="8" t="s">
        <v>26733</v>
      </c>
      <c r="E7690" t="s">
        <v>217</v>
      </c>
      <c r="F7690" t="s">
        <v>28202</v>
      </c>
      <c r="G7690" t="s">
        <v>28171</v>
      </c>
      <c r="H7690" s="8" t="s">
        <v>13</v>
      </c>
      <c r="I7690" s="8">
        <v>2</v>
      </c>
      <c r="J7690" t="s">
        <v>14</v>
      </c>
      <c r="K7690" t="s">
        <v>15</v>
      </c>
      <c r="L7690" s="5">
        <v>46063</v>
      </c>
      <c r="M7690" s="5">
        <v>46063</v>
      </c>
      <c r="N7690" s="7">
        <v>0</v>
      </c>
      <c r="O7690" s="3">
        <v>0.79361111111111116</v>
      </c>
      <c r="P7690" s="6">
        <v>0</v>
      </c>
      <c r="Q7690" t="s">
        <v>1654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</row>
    <row r="7691" spans="1:24" x14ac:dyDescent="0.35">
      <c r="A7691" t="s">
        <v>9</v>
      </c>
      <c r="B7691" t="s">
        <v>398</v>
      </c>
      <c r="C7691" s="8" t="s">
        <v>399</v>
      </c>
      <c r="D7691" s="8" t="s">
        <v>19606</v>
      </c>
      <c r="E7691" t="s">
        <v>12</v>
      </c>
      <c r="F7691" t="s">
        <v>28202</v>
      </c>
      <c r="G7691" t="s">
        <v>28182</v>
      </c>
      <c r="H7691" s="8" t="s">
        <v>29</v>
      </c>
      <c r="I7691" s="8">
        <v>3</v>
      </c>
      <c r="J7691" t="s">
        <v>14</v>
      </c>
      <c r="K7691" t="s">
        <v>15</v>
      </c>
      <c r="L7691" s="5">
        <v>45659</v>
      </c>
      <c r="M7691" s="5">
        <v>46010</v>
      </c>
      <c r="N7691" s="7">
        <v>8424</v>
      </c>
      <c r="O7691" s="3">
        <v>181.5313888888889</v>
      </c>
      <c r="P7691" s="6">
        <f t="shared" ref="P7691:P7697" si="377">O7691/N7691</f>
        <v>2.1549310171995358E-2</v>
      </c>
      <c r="Q7691" t="s">
        <v>30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</row>
    <row r="7692" spans="1:24" x14ac:dyDescent="0.35">
      <c r="A7692" t="s">
        <v>1651</v>
      </c>
      <c r="B7692" t="s">
        <v>13381</v>
      </c>
      <c r="C7692" s="8" t="s">
        <v>13382</v>
      </c>
      <c r="D7692" s="8" t="s">
        <v>26734</v>
      </c>
      <c r="E7692" t="s">
        <v>139</v>
      </c>
      <c r="F7692" t="s">
        <v>28206</v>
      </c>
      <c r="G7692" t="s">
        <v>28164</v>
      </c>
      <c r="H7692" s="8" t="s">
        <v>13</v>
      </c>
      <c r="I7692" s="8">
        <v>2</v>
      </c>
      <c r="J7692" t="s">
        <v>501</v>
      </c>
      <c r="K7692" t="s">
        <v>15</v>
      </c>
      <c r="L7692" s="5">
        <v>46063</v>
      </c>
      <c r="M7692" s="5">
        <v>46065</v>
      </c>
      <c r="N7692" s="7">
        <v>48</v>
      </c>
      <c r="O7692" s="3">
        <v>0.79833333333333334</v>
      </c>
      <c r="P7692" s="6">
        <f t="shared" si="377"/>
        <v>1.6631944444444446E-2</v>
      </c>
      <c r="Q7692" t="s">
        <v>4191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</row>
    <row r="7693" spans="1:24" x14ac:dyDescent="0.35">
      <c r="A7693" t="s">
        <v>1651</v>
      </c>
      <c r="B7693" t="s">
        <v>13379</v>
      </c>
      <c r="C7693" s="8" t="s">
        <v>13380</v>
      </c>
      <c r="D7693" s="8" t="s">
        <v>26735</v>
      </c>
      <c r="E7693" t="s">
        <v>139</v>
      </c>
      <c r="F7693" t="s">
        <v>28206</v>
      </c>
      <c r="G7693" t="s">
        <v>28164</v>
      </c>
      <c r="H7693" s="8" t="s">
        <v>13</v>
      </c>
      <c r="I7693" s="8">
        <v>2</v>
      </c>
      <c r="J7693" t="s">
        <v>501</v>
      </c>
      <c r="K7693" t="s">
        <v>15</v>
      </c>
      <c r="L7693" s="5">
        <v>46063</v>
      </c>
      <c r="M7693" s="5">
        <v>46065</v>
      </c>
      <c r="N7693" s="7">
        <v>48</v>
      </c>
      <c r="O7693" s="3">
        <v>0.79666666666666663</v>
      </c>
      <c r="P7693" s="6">
        <f t="shared" si="377"/>
        <v>1.6597222222222222E-2</v>
      </c>
      <c r="Q7693" t="s">
        <v>4191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</row>
    <row r="7694" spans="1:24" x14ac:dyDescent="0.35">
      <c r="A7694" t="s">
        <v>1651</v>
      </c>
      <c r="B7694" t="s">
        <v>13377</v>
      </c>
      <c r="C7694" s="8" t="s">
        <v>13378</v>
      </c>
      <c r="D7694" s="8" t="s">
        <v>26736</v>
      </c>
      <c r="E7694" t="s">
        <v>152</v>
      </c>
      <c r="F7694" t="s">
        <v>28203</v>
      </c>
      <c r="G7694" t="s">
        <v>28175</v>
      </c>
      <c r="H7694" s="8" t="s">
        <v>13</v>
      </c>
      <c r="I7694" s="8">
        <v>2</v>
      </c>
      <c r="J7694" t="s">
        <v>501</v>
      </c>
      <c r="K7694" t="s">
        <v>15</v>
      </c>
      <c r="L7694" s="5">
        <v>46063</v>
      </c>
      <c r="M7694" s="5">
        <v>46067</v>
      </c>
      <c r="N7694" s="7">
        <v>96</v>
      </c>
      <c r="O7694" s="3">
        <v>0.79861111111111105</v>
      </c>
      <c r="P7694" s="6">
        <f t="shared" si="377"/>
        <v>8.3188657407407395E-3</v>
      </c>
      <c r="Q7694" t="s">
        <v>1708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</row>
    <row r="7695" spans="1:24" x14ac:dyDescent="0.35">
      <c r="A7695" t="s">
        <v>1651</v>
      </c>
      <c r="B7695" t="s">
        <v>13375</v>
      </c>
      <c r="C7695" s="8" t="s">
        <v>13376</v>
      </c>
      <c r="D7695" s="8" t="s">
        <v>26737</v>
      </c>
      <c r="E7695" t="s">
        <v>139</v>
      </c>
      <c r="F7695" t="s">
        <v>28206</v>
      </c>
      <c r="G7695" t="s">
        <v>28164</v>
      </c>
      <c r="H7695" s="8" t="s">
        <v>13</v>
      </c>
      <c r="I7695" s="8">
        <v>2</v>
      </c>
      <c r="J7695" t="s">
        <v>501</v>
      </c>
      <c r="K7695" t="s">
        <v>15</v>
      </c>
      <c r="L7695" s="5">
        <v>46063</v>
      </c>
      <c r="M7695" s="5">
        <v>46065</v>
      </c>
      <c r="N7695" s="7">
        <v>48</v>
      </c>
      <c r="O7695" s="3">
        <v>0.7994444444444444</v>
      </c>
      <c r="P7695" s="6">
        <f t="shared" si="377"/>
        <v>1.6655092592592593E-2</v>
      </c>
      <c r="Q7695" t="s">
        <v>4191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</row>
    <row r="7696" spans="1:24" x14ac:dyDescent="0.35">
      <c r="A7696" t="s">
        <v>1651</v>
      </c>
      <c r="B7696" t="s">
        <v>13373</v>
      </c>
      <c r="C7696" s="8" t="s">
        <v>13374</v>
      </c>
      <c r="D7696" s="8" t="s">
        <v>26738</v>
      </c>
      <c r="E7696" t="s">
        <v>139</v>
      </c>
      <c r="F7696" t="s">
        <v>28206</v>
      </c>
      <c r="G7696" t="s">
        <v>28164</v>
      </c>
      <c r="H7696" s="8" t="s">
        <v>13</v>
      </c>
      <c r="I7696" s="8">
        <v>2</v>
      </c>
      <c r="J7696" t="s">
        <v>501</v>
      </c>
      <c r="K7696" t="s">
        <v>15</v>
      </c>
      <c r="L7696" s="5">
        <v>46063</v>
      </c>
      <c r="M7696" s="5">
        <v>46065</v>
      </c>
      <c r="N7696" s="7">
        <v>48</v>
      </c>
      <c r="O7696" s="3">
        <v>0.79972222222222222</v>
      </c>
      <c r="P7696" s="6">
        <f t="shared" si="377"/>
        <v>1.666087962962963E-2</v>
      </c>
      <c r="Q7696" t="s">
        <v>4191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</row>
    <row r="7697" spans="1:24" x14ac:dyDescent="0.35">
      <c r="A7697" t="s">
        <v>1651</v>
      </c>
      <c r="B7697" t="s">
        <v>13371</v>
      </c>
      <c r="C7697" s="8" t="s">
        <v>13372</v>
      </c>
      <c r="D7697" s="8" t="s">
        <v>26739</v>
      </c>
      <c r="E7697" t="s">
        <v>152</v>
      </c>
      <c r="F7697" t="s">
        <v>28203</v>
      </c>
      <c r="G7697" t="s">
        <v>28175</v>
      </c>
      <c r="H7697" s="8" t="s">
        <v>13</v>
      </c>
      <c r="I7697" s="8">
        <v>2</v>
      </c>
      <c r="J7697" t="s">
        <v>501</v>
      </c>
      <c r="K7697" t="s">
        <v>15</v>
      </c>
      <c r="L7697" s="5">
        <v>46063</v>
      </c>
      <c r="M7697" s="5">
        <v>46067</v>
      </c>
      <c r="N7697" s="7">
        <v>96</v>
      </c>
      <c r="O7697" s="3">
        <v>0.58527777777777779</v>
      </c>
      <c r="P7697" s="6">
        <f t="shared" si="377"/>
        <v>6.0966435185185186E-3</v>
      </c>
      <c r="Q7697" t="s">
        <v>1708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</row>
    <row r="7698" spans="1:24" x14ac:dyDescent="0.35">
      <c r="A7698" t="s">
        <v>1651</v>
      </c>
      <c r="B7698" t="s">
        <v>13369</v>
      </c>
      <c r="C7698" s="8" t="s">
        <v>13370</v>
      </c>
      <c r="D7698" s="8" t="s">
        <v>26740</v>
      </c>
      <c r="E7698" t="s">
        <v>28</v>
      </c>
      <c r="F7698" t="s">
        <v>28202</v>
      </c>
      <c r="G7698" t="s">
        <v>28178</v>
      </c>
      <c r="H7698" s="8" t="s">
        <v>13</v>
      </c>
      <c r="I7698" s="8">
        <v>2</v>
      </c>
      <c r="J7698" t="s">
        <v>14</v>
      </c>
      <c r="K7698" t="s">
        <v>15</v>
      </c>
      <c r="L7698" s="5">
        <v>46063</v>
      </c>
      <c r="M7698" s="5">
        <v>46063</v>
      </c>
      <c r="N7698" s="7">
        <v>0</v>
      </c>
      <c r="O7698" s="3">
        <v>0.78694444444444445</v>
      </c>
      <c r="P7698" s="6">
        <v>0</v>
      </c>
      <c r="Q7698" t="s">
        <v>1654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</row>
    <row r="7699" spans="1:24" x14ac:dyDescent="0.35">
      <c r="A7699" t="s">
        <v>1651</v>
      </c>
      <c r="B7699" t="s">
        <v>13367</v>
      </c>
      <c r="C7699" s="8" t="s">
        <v>13368</v>
      </c>
      <c r="D7699" s="8" t="s">
        <v>26741</v>
      </c>
      <c r="E7699" t="s">
        <v>25</v>
      </c>
      <c r="F7699" t="s">
        <v>28202</v>
      </c>
      <c r="G7699" t="s">
        <v>28167</v>
      </c>
      <c r="H7699" s="8" t="s">
        <v>13</v>
      </c>
      <c r="I7699" s="8">
        <v>2</v>
      </c>
      <c r="J7699" t="s">
        <v>501</v>
      </c>
      <c r="K7699" t="s">
        <v>15</v>
      </c>
      <c r="L7699" s="5">
        <v>46063</v>
      </c>
      <c r="M7699" s="5">
        <v>46065</v>
      </c>
      <c r="N7699" s="7">
        <v>48</v>
      </c>
      <c r="O7699" s="3">
        <v>0.79749999999999999</v>
      </c>
      <c r="P7699" s="6">
        <f>O7699/N7699</f>
        <v>1.6614583333333332E-2</v>
      </c>
      <c r="Q7699" t="s">
        <v>1654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</row>
    <row r="7700" spans="1:24" x14ac:dyDescent="0.35">
      <c r="A7700" t="s">
        <v>1651</v>
      </c>
      <c r="B7700" t="s">
        <v>13365</v>
      </c>
      <c r="C7700" s="8" t="s">
        <v>13366</v>
      </c>
      <c r="D7700" s="8" t="s">
        <v>26742</v>
      </c>
      <c r="E7700" t="s">
        <v>28</v>
      </c>
      <c r="F7700" t="s">
        <v>28202</v>
      </c>
      <c r="G7700" t="s">
        <v>28178</v>
      </c>
      <c r="H7700" s="8" t="s">
        <v>13</v>
      </c>
      <c r="I7700" s="8">
        <v>2</v>
      </c>
      <c r="J7700" t="s">
        <v>14</v>
      </c>
      <c r="K7700" t="s">
        <v>15</v>
      </c>
      <c r="L7700" s="5">
        <v>46063</v>
      </c>
      <c r="M7700" s="5">
        <v>46063</v>
      </c>
      <c r="N7700" s="7">
        <v>0</v>
      </c>
      <c r="O7700" s="3">
        <v>0.79138888888888892</v>
      </c>
      <c r="P7700" s="6">
        <v>0</v>
      </c>
      <c r="Q7700" t="s">
        <v>1654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</row>
    <row r="7701" spans="1:24" x14ac:dyDescent="0.35">
      <c r="A7701" t="s">
        <v>1651</v>
      </c>
      <c r="B7701" t="s">
        <v>13363</v>
      </c>
      <c r="C7701" s="8" t="s">
        <v>13364</v>
      </c>
      <c r="D7701" s="8" t="s">
        <v>26743</v>
      </c>
      <c r="E7701" t="s">
        <v>28</v>
      </c>
      <c r="F7701" t="s">
        <v>28202</v>
      </c>
      <c r="G7701" t="s">
        <v>28178</v>
      </c>
      <c r="H7701" s="8" t="s">
        <v>13</v>
      </c>
      <c r="I7701" s="8">
        <v>2</v>
      </c>
      <c r="J7701" t="s">
        <v>14</v>
      </c>
      <c r="K7701" t="s">
        <v>15</v>
      </c>
      <c r="L7701" s="5">
        <v>46063</v>
      </c>
      <c r="M7701" s="5">
        <v>46063</v>
      </c>
      <c r="N7701" s="7">
        <v>0</v>
      </c>
      <c r="O7701" s="3">
        <v>0.79222222222222216</v>
      </c>
      <c r="P7701" s="6">
        <v>0</v>
      </c>
      <c r="Q7701" t="s">
        <v>1654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</row>
    <row r="7702" spans="1:24" x14ac:dyDescent="0.35">
      <c r="A7702" t="s">
        <v>1651</v>
      </c>
      <c r="B7702" t="s">
        <v>2860</v>
      </c>
      <c r="C7702" s="8" t="s">
        <v>2861</v>
      </c>
      <c r="D7702" s="8" t="s">
        <v>19607</v>
      </c>
      <c r="E7702" t="s">
        <v>181</v>
      </c>
      <c r="F7702" t="s">
        <v>28202</v>
      </c>
      <c r="G7702" t="s">
        <v>28181</v>
      </c>
      <c r="H7702" s="8" t="s">
        <v>13</v>
      </c>
      <c r="I7702" s="8">
        <v>2</v>
      </c>
      <c r="J7702" t="s">
        <v>14</v>
      </c>
      <c r="K7702" t="s">
        <v>15</v>
      </c>
      <c r="L7702" s="5">
        <v>45659</v>
      </c>
      <c r="M7702" s="5">
        <v>45685</v>
      </c>
      <c r="N7702" s="7">
        <v>624</v>
      </c>
      <c r="O7702" s="3">
        <v>42.481666666666669</v>
      </c>
      <c r="P7702" s="6">
        <f>O7702/N7702</f>
        <v>6.8079594017094028E-2</v>
      </c>
      <c r="Q7702" t="s">
        <v>1654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</row>
    <row r="7703" spans="1:24" x14ac:dyDescent="0.35">
      <c r="A7703" t="s">
        <v>1651</v>
      </c>
      <c r="B7703" t="s">
        <v>13361</v>
      </c>
      <c r="C7703" s="8" t="s">
        <v>13362</v>
      </c>
      <c r="D7703" s="8" t="s">
        <v>26744</v>
      </c>
      <c r="E7703" t="s">
        <v>28</v>
      </c>
      <c r="F7703" t="s">
        <v>28202</v>
      </c>
      <c r="G7703" t="s">
        <v>28178</v>
      </c>
      <c r="H7703" s="8" t="s">
        <v>13</v>
      </c>
      <c r="I7703" s="8">
        <v>2</v>
      </c>
      <c r="J7703" t="s">
        <v>11850</v>
      </c>
      <c r="K7703" t="s">
        <v>375</v>
      </c>
      <c r="L7703" s="5">
        <v>46063</v>
      </c>
      <c r="M7703" s="5">
        <v>46063</v>
      </c>
      <c r="N7703" s="7">
        <v>0</v>
      </c>
      <c r="O7703" s="3">
        <v>0.7927777777777778</v>
      </c>
      <c r="P7703" s="6">
        <v>0</v>
      </c>
      <c r="Q7703" t="s">
        <v>1708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</row>
    <row r="7704" spans="1:24" x14ac:dyDescent="0.35">
      <c r="A7704" t="s">
        <v>1651</v>
      </c>
      <c r="B7704" t="s">
        <v>13359</v>
      </c>
      <c r="C7704" s="8" t="s">
        <v>13360</v>
      </c>
      <c r="D7704" s="8" t="s">
        <v>26745</v>
      </c>
      <c r="E7704" t="s">
        <v>28</v>
      </c>
      <c r="F7704" t="s">
        <v>28202</v>
      </c>
      <c r="G7704" t="s">
        <v>28178</v>
      </c>
      <c r="H7704" s="8" t="s">
        <v>13</v>
      </c>
      <c r="I7704" s="8">
        <v>2</v>
      </c>
      <c r="J7704" t="s">
        <v>14</v>
      </c>
      <c r="K7704" t="s">
        <v>15</v>
      </c>
      <c r="L7704" s="5">
        <v>46063</v>
      </c>
      <c r="M7704" s="5">
        <v>46063</v>
      </c>
      <c r="N7704" s="7">
        <v>0</v>
      </c>
      <c r="O7704" s="3">
        <v>0.75583333333333336</v>
      </c>
      <c r="P7704" s="6">
        <v>0</v>
      </c>
      <c r="Q7704" t="s">
        <v>1654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</row>
    <row r="7705" spans="1:24" x14ac:dyDescent="0.35">
      <c r="A7705" t="s">
        <v>1651</v>
      </c>
      <c r="B7705" t="s">
        <v>13357</v>
      </c>
      <c r="C7705" s="8" t="s">
        <v>13358</v>
      </c>
      <c r="D7705" s="8" t="s">
        <v>26746</v>
      </c>
      <c r="E7705" t="s">
        <v>28</v>
      </c>
      <c r="F7705" t="s">
        <v>28202</v>
      </c>
      <c r="G7705" t="s">
        <v>28178</v>
      </c>
      <c r="H7705" s="8" t="s">
        <v>13</v>
      </c>
      <c r="I7705" s="8">
        <v>2</v>
      </c>
      <c r="J7705" t="s">
        <v>501</v>
      </c>
      <c r="K7705" t="s">
        <v>15</v>
      </c>
      <c r="L7705" s="5">
        <v>46063</v>
      </c>
      <c r="M7705" s="5">
        <v>46065</v>
      </c>
      <c r="N7705" s="7">
        <v>48</v>
      </c>
      <c r="O7705" s="3">
        <v>0.79527777777777775</v>
      </c>
      <c r="P7705" s="6">
        <f>O7705/N7705</f>
        <v>1.6568287037037038E-2</v>
      </c>
      <c r="Q7705" t="s">
        <v>1654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</row>
    <row r="7706" spans="1:24" x14ac:dyDescent="0.35">
      <c r="A7706" t="s">
        <v>1651</v>
      </c>
      <c r="B7706" t="s">
        <v>13355</v>
      </c>
      <c r="C7706" s="8" t="s">
        <v>13356</v>
      </c>
      <c r="D7706" s="8" t="s">
        <v>26747</v>
      </c>
      <c r="E7706" t="s">
        <v>28</v>
      </c>
      <c r="F7706" t="s">
        <v>28202</v>
      </c>
      <c r="G7706" t="s">
        <v>28178</v>
      </c>
      <c r="H7706" s="8" t="s">
        <v>13</v>
      </c>
      <c r="I7706" s="8">
        <v>2</v>
      </c>
      <c r="J7706" t="s">
        <v>14</v>
      </c>
      <c r="K7706" t="s">
        <v>15</v>
      </c>
      <c r="L7706" s="5">
        <v>46063</v>
      </c>
      <c r="M7706" s="5">
        <v>46064</v>
      </c>
      <c r="N7706" s="7">
        <v>24</v>
      </c>
      <c r="O7706" s="3">
        <v>0.7761111111111112</v>
      </c>
      <c r="P7706" s="6">
        <f>O7706/N7706</f>
        <v>3.2337962962962964E-2</v>
      </c>
      <c r="Q7706" t="s">
        <v>1654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</row>
    <row r="7707" spans="1:24" x14ac:dyDescent="0.35">
      <c r="A7707" t="s">
        <v>1651</v>
      </c>
      <c r="B7707" t="s">
        <v>13353</v>
      </c>
      <c r="C7707" s="8" t="s">
        <v>13354</v>
      </c>
      <c r="D7707" s="8" t="s">
        <v>26748</v>
      </c>
      <c r="E7707" t="s">
        <v>28</v>
      </c>
      <c r="F7707" t="s">
        <v>28202</v>
      </c>
      <c r="G7707" t="s">
        <v>28178</v>
      </c>
      <c r="H7707" s="8" t="s">
        <v>13</v>
      </c>
      <c r="I7707" s="8">
        <v>2</v>
      </c>
      <c r="J7707" t="s">
        <v>501</v>
      </c>
      <c r="K7707" t="s">
        <v>15</v>
      </c>
      <c r="L7707" s="5">
        <v>46063</v>
      </c>
      <c r="M7707" s="5">
        <v>46066</v>
      </c>
      <c r="N7707" s="7">
        <v>72</v>
      </c>
      <c r="O7707" s="3">
        <v>0.76500000000000001</v>
      </c>
      <c r="P7707" s="6">
        <f>O7707/N7707</f>
        <v>1.0625000000000001E-2</v>
      </c>
      <c r="Q7707" t="s">
        <v>1654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</row>
    <row r="7708" spans="1:24" x14ac:dyDescent="0.35">
      <c r="A7708" t="s">
        <v>1651</v>
      </c>
      <c r="B7708" t="s">
        <v>13351</v>
      </c>
      <c r="C7708" s="8" t="s">
        <v>13352</v>
      </c>
      <c r="D7708" s="8" t="s">
        <v>26749</v>
      </c>
      <c r="E7708" t="s">
        <v>788</v>
      </c>
      <c r="F7708" t="s">
        <v>28203</v>
      </c>
      <c r="G7708" t="s">
        <v>28187</v>
      </c>
      <c r="H7708" s="8" t="s">
        <v>13</v>
      </c>
      <c r="I7708" s="8">
        <v>2</v>
      </c>
      <c r="J7708" t="s">
        <v>501</v>
      </c>
      <c r="K7708" t="s">
        <v>15</v>
      </c>
      <c r="L7708" s="5">
        <v>46063</v>
      </c>
      <c r="M7708" s="5">
        <v>46095</v>
      </c>
      <c r="N7708" s="7">
        <v>768</v>
      </c>
      <c r="O7708" s="3">
        <v>1.3683333333333334</v>
      </c>
      <c r="P7708" s="6">
        <f>O7708/N7708</f>
        <v>1.7816840277777779E-3</v>
      </c>
      <c r="Q7708" t="s">
        <v>1654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</row>
    <row r="7709" spans="1:24" x14ac:dyDescent="0.35">
      <c r="A7709" t="s">
        <v>1651</v>
      </c>
      <c r="B7709" t="s">
        <v>13349</v>
      </c>
      <c r="C7709" s="8" t="s">
        <v>13350</v>
      </c>
      <c r="D7709" s="8" t="s">
        <v>26750</v>
      </c>
      <c r="E7709" t="s">
        <v>28</v>
      </c>
      <c r="F7709" t="s">
        <v>28202</v>
      </c>
      <c r="G7709" t="s">
        <v>28178</v>
      </c>
      <c r="H7709" s="8" t="s">
        <v>13</v>
      </c>
      <c r="I7709" s="8">
        <v>2</v>
      </c>
      <c r="J7709" t="s">
        <v>14</v>
      </c>
      <c r="K7709" t="s">
        <v>15</v>
      </c>
      <c r="L7709" s="5">
        <v>46063</v>
      </c>
      <c r="M7709" s="5">
        <v>46063</v>
      </c>
      <c r="N7709" s="7">
        <v>0</v>
      </c>
      <c r="O7709" s="3">
        <v>0.79305555555555551</v>
      </c>
      <c r="P7709" s="6">
        <v>0</v>
      </c>
      <c r="Q7709" t="s">
        <v>1654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</row>
    <row r="7710" spans="1:24" x14ac:dyDescent="0.35">
      <c r="A7710" t="s">
        <v>1651</v>
      </c>
      <c r="B7710" t="s">
        <v>13347</v>
      </c>
      <c r="C7710" s="8" t="s">
        <v>13348</v>
      </c>
      <c r="D7710" s="8" t="s">
        <v>26751</v>
      </c>
      <c r="E7710" t="s">
        <v>28</v>
      </c>
      <c r="F7710" t="s">
        <v>28202</v>
      </c>
      <c r="G7710" t="s">
        <v>28178</v>
      </c>
      <c r="H7710" s="8" t="s">
        <v>13</v>
      </c>
      <c r="I7710" s="8">
        <v>2</v>
      </c>
      <c r="J7710" t="s">
        <v>501</v>
      </c>
      <c r="K7710" t="s">
        <v>15</v>
      </c>
      <c r="L7710" s="5">
        <v>46063</v>
      </c>
      <c r="M7710" s="5">
        <v>46069</v>
      </c>
      <c r="N7710" s="7">
        <v>144</v>
      </c>
      <c r="O7710" s="3">
        <v>0.74972222222222218</v>
      </c>
      <c r="P7710" s="6">
        <f t="shared" ref="P7710:P7720" si="378">O7710/N7710</f>
        <v>5.2064043209876544E-3</v>
      </c>
      <c r="Q7710" t="s">
        <v>1654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</row>
    <row r="7711" spans="1:24" x14ac:dyDescent="0.35">
      <c r="A7711" t="s">
        <v>1651</v>
      </c>
      <c r="B7711" t="s">
        <v>13345</v>
      </c>
      <c r="C7711" s="8" t="s">
        <v>13346</v>
      </c>
      <c r="D7711" s="8" t="s">
        <v>26752</v>
      </c>
      <c r="E7711" t="s">
        <v>152</v>
      </c>
      <c r="F7711" t="s">
        <v>28203</v>
      </c>
      <c r="G7711" t="s">
        <v>28175</v>
      </c>
      <c r="H7711" s="8" t="s">
        <v>20</v>
      </c>
      <c r="I7711" s="8">
        <v>1</v>
      </c>
      <c r="J7711" t="s">
        <v>501</v>
      </c>
      <c r="K7711" t="s">
        <v>15</v>
      </c>
      <c r="L7711" s="5">
        <v>46063</v>
      </c>
      <c r="M7711" s="5">
        <v>46067</v>
      </c>
      <c r="N7711" s="7">
        <v>96</v>
      </c>
      <c r="O7711" s="3">
        <v>0.99222222222222212</v>
      </c>
      <c r="P7711" s="6">
        <f t="shared" si="378"/>
        <v>1.0335648148148148E-2</v>
      </c>
      <c r="Q7711" t="s">
        <v>3027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</row>
    <row r="7712" spans="1:24" x14ac:dyDescent="0.35">
      <c r="A7712" t="s">
        <v>1651</v>
      </c>
      <c r="B7712" t="s">
        <v>13343</v>
      </c>
      <c r="C7712" s="8" t="s">
        <v>13344</v>
      </c>
      <c r="D7712" s="8" t="s">
        <v>26753</v>
      </c>
      <c r="E7712" t="s">
        <v>157</v>
      </c>
      <c r="F7712" t="s">
        <v>28202</v>
      </c>
      <c r="G7712" t="s">
        <v>28172</v>
      </c>
      <c r="H7712" s="8" t="s">
        <v>13</v>
      </c>
      <c r="I7712" s="8">
        <v>2</v>
      </c>
      <c r="J7712" t="s">
        <v>501</v>
      </c>
      <c r="K7712" t="s">
        <v>15</v>
      </c>
      <c r="L7712" s="5">
        <v>46063</v>
      </c>
      <c r="M7712" s="5">
        <v>46066</v>
      </c>
      <c r="N7712" s="7">
        <v>72</v>
      </c>
      <c r="O7712" s="3">
        <v>0.8</v>
      </c>
      <c r="P7712" s="6">
        <f t="shared" si="378"/>
        <v>1.1111111111111112E-2</v>
      </c>
      <c r="Q7712" t="s">
        <v>1654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</row>
    <row r="7713" spans="1:24" x14ac:dyDescent="0.35">
      <c r="A7713" t="s">
        <v>9</v>
      </c>
      <c r="B7713" t="s">
        <v>400</v>
      </c>
      <c r="C7713" s="8" t="s">
        <v>401</v>
      </c>
      <c r="D7713" s="8" t="s">
        <v>19608</v>
      </c>
      <c r="E7713" t="s">
        <v>12</v>
      </c>
      <c r="F7713" t="s">
        <v>28202</v>
      </c>
      <c r="G7713" t="s">
        <v>28182</v>
      </c>
      <c r="H7713" s="8" t="s">
        <v>29</v>
      </c>
      <c r="I7713" s="8">
        <v>3</v>
      </c>
      <c r="J7713" t="s">
        <v>14</v>
      </c>
      <c r="K7713" t="s">
        <v>15</v>
      </c>
      <c r="L7713" s="5">
        <v>45659</v>
      </c>
      <c r="M7713" s="5">
        <v>46010</v>
      </c>
      <c r="N7713" s="7">
        <v>8424</v>
      </c>
      <c r="O7713" s="3">
        <v>181.53194444444443</v>
      </c>
      <c r="P7713" s="6">
        <f t="shared" si="378"/>
        <v>2.1549376121135378E-2</v>
      </c>
      <c r="Q7713" t="s">
        <v>30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</row>
    <row r="7714" spans="1:24" x14ac:dyDescent="0.35">
      <c r="A7714" t="s">
        <v>1651</v>
      </c>
      <c r="B7714" t="s">
        <v>10561</v>
      </c>
      <c r="C7714" s="8" t="s">
        <v>10562</v>
      </c>
      <c r="D7714" s="8" t="s">
        <v>26754</v>
      </c>
      <c r="E7714" t="s">
        <v>139</v>
      </c>
      <c r="F7714" t="s">
        <v>28206</v>
      </c>
      <c r="G7714" t="s">
        <v>28164</v>
      </c>
      <c r="H7714" s="8" t="s">
        <v>13</v>
      </c>
      <c r="I7714" s="8">
        <v>2</v>
      </c>
      <c r="J7714" t="s">
        <v>14</v>
      </c>
      <c r="K7714" t="s">
        <v>15</v>
      </c>
      <c r="L7714" s="5">
        <v>46063</v>
      </c>
      <c r="M7714" s="5">
        <v>46066</v>
      </c>
      <c r="N7714" s="7">
        <v>72</v>
      </c>
      <c r="O7714" s="3">
        <v>3.9911111111111111</v>
      </c>
      <c r="P7714" s="6">
        <f t="shared" si="378"/>
        <v>5.5432098765432099E-2</v>
      </c>
      <c r="Q7714" t="s">
        <v>1755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</row>
    <row r="7715" spans="1:24" x14ac:dyDescent="0.35">
      <c r="A7715" t="s">
        <v>1651</v>
      </c>
      <c r="B7715" t="s">
        <v>10724</v>
      </c>
      <c r="C7715" s="8" t="s">
        <v>10725</v>
      </c>
      <c r="D7715" s="8" t="s">
        <v>26755</v>
      </c>
      <c r="E7715" t="s">
        <v>12</v>
      </c>
      <c r="F7715" t="s">
        <v>28202</v>
      </c>
      <c r="G7715" t="s">
        <v>28182</v>
      </c>
      <c r="H7715" s="8" t="s">
        <v>13</v>
      </c>
      <c r="I7715" s="8">
        <v>2</v>
      </c>
      <c r="J7715" t="s">
        <v>14</v>
      </c>
      <c r="K7715" t="s">
        <v>15</v>
      </c>
      <c r="L7715" s="5">
        <v>46063</v>
      </c>
      <c r="M7715" s="5">
        <v>46079</v>
      </c>
      <c r="N7715" s="7">
        <v>384</v>
      </c>
      <c r="O7715" s="3">
        <v>3.2086111111111113</v>
      </c>
      <c r="P7715" s="6">
        <f t="shared" si="378"/>
        <v>8.3557581018518529E-3</v>
      </c>
      <c r="Q7715" t="s">
        <v>1654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</row>
    <row r="7716" spans="1:24" x14ac:dyDescent="0.35">
      <c r="A7716" t="s">
        <v>1651</v>
      </c>
      <c r="B7716" t="s">
        <v>13341</v>
      </c>
      <c r="C7716" s="8" t="s">
        <v>13342</v>
      </c>
      <c r="D7716" s="8" t="s">
        <v>26756</v>
      </c>
      <c r="E7716" t="s">
        <v>788</v>
      </c>
      <c r="F7716" t="s">
        <v>28203</v>
      </c>
      <c r="G7716" t="s">
        <v>28187</v>
      </c>
      <c r="H7716" s="8" t="s">
        <v>13</v>
      </c>
      <c r="I7716" s="8">
        <v>2</v>
      </c>
      <c r="J7716" t="s">
        <v>14</v>
      </c>
      <c r="K7716" t="s">
        <v>15</v>
      </c>
      <c r="L7716" s="5">
        <v>46063</v>
      </c>
      <c r="M7716" s="5">
        <v>46065</v>
      </c>
      <c r="N7716" s="7">
        <v>48</v>
      </c>
      <c r="O7716" s="3">
        <v>0.76222222222222225</v>
      </c>
      <c r="P7716" s="6">
        <f t="shared" si="378"/>
        <v>1.5879629629629629E-2</v>
      </c>
      <c r="Q7716" t="s">
        <v>1654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</row>
    <row r="7717" spans="1:24" x14ac:dyDescent="0.35">
      <c r="A7717" t="s">
        <v>1651</v>
      </c>
      <c r="B7717" t="s">
        <v>11412</v>
      </c>
      <c r="C7717" s="8" t="s">
        <v>11413</v>
      </c>
      <c r="D7717" s="8" t="s">
        <v>26757</v>
      </c>
      <c r="E7717" t="s">
        <v>5918</v>
      </c>
      <c r="F7717" t="s">
        <v>28202</v>
      </c>
      <c r="G7717" t="s">
        <v>28196</v>
      </c>
      <c r="H7717" s="8" t="s">
        <v>13</v>
      </c>
      <c r="I7717" s="8">
        <v>2</v>
      </c>
      <c r="J7717" t="s">
        <v>14</v>
      </c>
      <c r="K7717" t="s">
        <v>15</v>
      </c>
      <c r="L7717" s="5">
        <v>46063</v>
      </c>
      <c r="M7717" s="5">
        <v>46098</v>
      </c>
      <c r="N7717" s="7">
        <v>840</v>
      </c>
      <c r="O7717" s="3">
        <v>0.82166666666666666</v>
      </c>
      <c r="P7717" s="6">
        <f t="shared" si="378"/>
        <v>9.781746031746032E-4</v>
      </c>
      <c r="Q7717" t="s">
        <v>1654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</row>
    <row r="7718" spans="1:24" x14ac:dyDescent="0.35">
      <c r="A7718" t="s">
        <v>1651</v>
      </c>
      <c r="B7718" t="s">
        <v>13337</v>
      </c>
      <c r="C7718" s="8" t="s">
        <v>13340</v>
      </c>
      <c r="D7718" s="8" t="s">
        <v>26758</v>
      </c>
      <c r="E7718" t="s">
        <v>139</v>
      </c>
      <c r="F7718" t="s">
        <v>28206</v>
      </c>
      <c r="G7718" t="s">
        <v>28164</v>
      </c>
      <c r="H7718" s="8" t="s">
        <v>20</v>
      </c>
      <c r="I7718" s="8">
        <v>1</v>
      </c>
      <c r="J7718" t="s">
        <v>501</v>
      </c>
      <c r="K7718" t="s">
        <v>15</v>
      </c>
      <c r="L7718" s="5">
        <v>46063</v>
      </c>
      <c r="M7718" s="5">
        <v>46068</v>
      </c>
      <c r="N7718" s="7">
        <v>120</v>
      </c>
      <c r="O7718" s="3">
        <v>1</v>
      </c>
      <c r="P7718" s="6">
        <f t="shared" si="378"/>
        <v>8.3333333333333332E-3</v>
      </c>
      <c r="Q7718" t="s">
        <v>8017</v>
      </c>
      <c r="R7718">
        <v>0</v>
      </c>
      <c r="S7718">
        <v>0</v>
      </c>
      <c r="T7718">
        <v>2</v>
      </c>
      <c r="U7718">
        <v>0</v>
      </c>
      <c r="V7718">
        <v>2</v>
      </c>
      <c r="W7718">
        <v>0</v>
      </c>
      <c r="X7718">
        <v>2</v>
      </c>
    </row>
    <row r="7719" spans="1:24" x14ac:dyDescent="0.35">
      <c r="A7719" t="s">
        <v>1651</v>
      </c>
      <c r="B7719" t="s">
        <v>13338</v>
      </c>
      <c r="C7719" s="8" t="s">
        <v>13339</v>
      </c>
      <c r="D7719" s="8" t="s">
        <v>26759</v>
      </c>
      <c r="E7719" t="s">
        <v>539</v>
      </c>
      <c r="F7719" t="s">
        <v>28203</v>
      </c>
      <c r="G7719" t="s">
        <v>28184</v>
      </c>
      <c r="H7719" s="8" t="s">
        <v>13</v>
      </c>
      <c r="I7719" s="8">
        <v>2</v>
      </c>
      <c r="J7719" t="s">
        <v>14</v>
      </c>
      <c r="K7719" t="s">
        <v>15</v>
      </c>
      <c r="L7719" s="5">
        <v>46063</v>
      </c>
      <c r="M7719" s="5">
        <v>46064</v>
      </c>
      <c r="N7719" s="7">
        <v>24</v>
      </c>
      <c r="O7719" s="3">
        <v>0.68472222222222223</v>
      </c>
      <c r="P7719" s="6">
        <f t="shared" si="378"/>
        <v>2.8530092592592593E-2</v>
      </c>
      <c r="Q7719" t="s">
        <v>1721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1</v>
      </c>
      <c r="X7719">
        <v>1</v>
      </c>
    </row>
    <row r="7720" spans="1:24" x14ac:dyDescent="0.35">
      <c r="A7720" t="s">
        <v>1651</v>
      </c>
      <c r="B7720" t="s">
        <v>13335</v>
      </c>
      <c r="C7720" s="8" t="s">
        <v>13336</v>
      </c>
      <c r="D7720" s="8" t="s">
        <v>26760</v>
      </c>
      <c r="E7720" t="s">
        <v>5918</v>
      </c>
      <c r="F7720" t="s">
        <v>28202</v>
      </c>
      <c r="G7720" t="s">
        <v>28196</v>
      </c>
      <c r="H7720" s="8" t="s">
        <v>13</v>
      </c>
      <c r="I7720" s="8">
        <v>2</v>
      </c>
      <c r="J7720" t="s">
        <v>501</v>
      </c>
      <c r="K7720" t="s">
        <v>15</v>
      </c>
      <c r="L7720" s="5">
        <v>46063</v>
      </c>
      <c r="M7720" s="5">
        <v>46093</v>
      </c>
      <c r="N7720" s="7">
        <v>720</v>
      </c>
      <c r="O7720" s="3">
        <v>0.79972222222222222</v>
      </c>
      <c r="P7720" s="6">
        <f t="shared" si="378"/>
        <v>1.1107253086419754E-3</v>
      </c>
      <c r="Q7720" t="s">
        <v>1721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1</v>
      </c>
      <c r="X7720">
        <v>1</v>
      </c>
    </row>
    <row r="7721" spans="1:24" x14ac:dyDescent="0.35">
      <c r="A7721" t="s">
        <v>1651</v>
      </c>
      <c r="B7721" t="s">
        <v>13333</v>
      </c>
      <c r="C7721" s="8" t="s">
        <v>13334</v>
      </c>
      <c r="D7721" s="8" t="s">
        <v>26761</v>
      </c>
      <c r="E7721" t="s">
        <v>28</v>
      </c>
      <c r="F7721" t="s">
        <v>28202</v>
      </c>
      <c r="G7721" t="s">
        <v>28178</v>
      </c>
      <c r="H7721" s="8" t="s">
        <v>13</v>
      </c>
      <c r="I7721" s="8">
        <v>2</v>
      </c>
      <c r="J7721" t="s">
        <v>14</v>
      </c>
      <c r="K7721" t="s">
        <v>15</v>
      </c>
      <c r="L7721" s="5">
        <v>46064</v>
      </c>
      <c r="M7721" s="5">
        <v>46064</v>
      </c>
      <c r="N7721" s="7">
        <v>0</v>
      </c>
      <c r="O7721" s="3">
        <v>0.77250000000000008</v>
      </c>
      <c r="P7721" s="6">
        <v>0</v>
      </c>
      <c r="Q7721" t="s">
        <v>1654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</row>
    <row r="7722" spans="1:24" x14ac:dyDescent="0.35">
      <c r="A7722" t="s">
        <v>1651</v>
      </c>
      <c r="B7722" t="s">
        <v>13331</v>
      </c>
      <c r="C7722" s="8" t="s">
        <v>13332</v>
      </c>
      <c r="D7722" s="8" t="s">
        <v>26762</v>
      </c>
      <c r="E7722" t="s">
        <v>28</v>
      </c>
      <c r="F7722" t="s">
        <v>28202</v>
      </c>
      <c r="G7722" t="s">
        <v>28178</v>
      </c>
      <c r="H7722" s="8" t="s">
        <v>13</v>
      </c>
      <c r="I7722" s="8">
        <v>2</v>
      </c>
      <c r="J7722" t="s">
        <v>14</v>
      </c>
      <c r="K7722" t="s">
        <v>15</v>
      </c>
      <c r="L7722" s="5">
        <v>46064</v>
      </c>
      <c r="M7722" s="5">
        <v>46064</v>
      </c>
      <c r="N7722" s="7">
        <v>0</v>
      </c>
      <c r="O7722" s="3">
        <v>0.78361111111111115</v>
      </c>
      <c r="P7722" s="6">
        <v>0</v>
      </c>
      <c r="Q7722" t="s">
        <v>1654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</row>
    <row r="7723" spans="1:24" x14ac:dyDescent="0.35">
      <c r="A7723" t="s">
        <v>1651</v>
      </c>
      <c r="B7723" t="s">
        <v>13327</v>
      </c>
      <c r="C7723" s="8" t="s">
        <v>13330</v>
      </c>
      <c r="D7723" s="8" t="s">
        <v>26763</v>
      </c>
      <c r="E7723" t="s">
        <v>139</v>
      </c>
      <c r="F7723" t="s">
        <v>28206</v>
      </c>
      <c r="G7723" t="s">
        <v>28164</v>
      </c>
      <c r="H7723" s="8" t="s">
        <v>20</v>
      </c>
      <c r="I7723" s="8">
        <v>1</v>
      </c>
      <c r="J7723" t="s">
        <v>501</v>
      </c>
      <c r="K7723" t="s">
        <v>15</v>
      </c>
      <c r="L7723" s="5">
        <v>46064</v>
      </c>
      <c r="M7723" s="5">
        <v>46068</v>
      </c>
      <c r="N7723" s="7">
        <v>96</v>
      </c>
      <c r="O7723" s="3">
        <v>1</v>
      </c>
      <c r="P7723" s="6">
        <f>O7723/N7723</f>
        <v>1.0416666666666666E-2</v>
      </c>
      <c r="Q7723" t="s">
        <v>1798</v>
      </c>
      <c r="R7723">
        <v>0</v>
      </c>
      <c r="S7723">
        <v>0</v>
      </c>
      <c r="T7723">
        <v>2</v>
      </c>
      <c r="U7723">
        <v>0</v>
      </c>
      <c r="V7723">
        <v>2</v>
      </c>
      <c r="W7723">
        <v>0</v>
      </c>
      <c r="X7723">
        <v>2</v>
      </c>
    </row>
    <row r="7724" spans="1:24" x14ac:dyDescent="0.35">
      <c r="A7724" t="s">
        <v>9</v>
      </c>
      <c r="B7724" t="s">
        <v>402</v>
      </c>
      <c r="C7724" s="8" t="s">
        <v>403</v>
      </c>
      <c r="D7724" s="8" t="s">
        <v>19609</v>
      </c>
      <c r="E7724" t="s">
        <v>12</v>
      </c>
      <c r="F7724" t="s">
        <v>28202</v>
      </c>
      <c r="G7724" t="s">
        <v>28182</v>
      </c>
      <c r="H7724" s="8" t="s">
        <v>29</v>
      </c>
      <c r="I7724" s="8">
        <v>3</v>
      </c>
      <c r="J7724" t="s">
        <v>14</v>
      </c>
      <c r="K7724" t="s">
        <v>15</v>
      </c>
      <c r="L7724" s="5">
        <v>45659</v>
      </c>
      <c r="M7724" s="5">
        <v>46010</v>
      </c>
      <c r="N7724" s="7">
        <v>8424</v>
      </c>
      <c r="O7724" s="3">
        <v>181.53222222222223</v>
      </c>
      <c r="P7724" s="6">
        <f>O7724/N7724</f>
        <v>2.1549409095705394E-2</v>
      </c>
      <c r="Q7724" t="s">
        <v>30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</row>
    <row r="7725" spans="1:24" x14ac:dyDescent="0.35">
      <c r="A7725" t="s">
        <v>1651</v>
      </c>
      <c r="B7725" t="s">
        <v>13328</v>
      </c>
      <c r="C7725" s="8" t="s">
        <v>13329</v>
      </c>
      <c r="D7725" s="8" t="s">
        <v>26764</v>
      </c>
      <c r="E7725" t="s">
        <v>539</v>
      </c>
      <c r="F7725" t="s">
        <v>28203</v>
      </c>
      <c r="G7725" t="s">
        <v>28184</v>
      </c>
      <c r="H7725" s="8" t="s">
        <v>13</v>
      </c>
      <c r="I7725" s="8">
        <v>2</v>
      </c>
      <c r="J7725" t="s">
        <v>14</v>
      </c>
      <c r="K7725" t="s">
        <v>15</v>
      </c>
      <c r="L7725" s="5">
        <v>46064</v>
      </c>
      <c r="M7725" s="5">
        <v>46064</v>
      </c>
      <c r="N7725" s="7">
        <v>0</v>
      </c>
      <c r="O7725" s="3">
        <v>0.8</v>
      </c>
      <c r="P7725" s="6">
        <v>0</v>
      </c>
      <c r="Q7725" t="s">
        <v>1798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1</v>
      </c>
      <c r="X7725">
        <v>1</v>
      </c>
    </row>
    <row r="7726" spans="1:24" x14ac:dyDescent="0.35">
      <c r="A7726" t="s">
        <v>1651</v>
      </c>
      <c r="B7726" t="s">
        <v>13325</v>
      </c>
      <c r="C7726" s="8" t="s">
        <v>13326</v>
      </c>
      <c r="D7726" s="8" t="s">
        <v>26765</v>
      </c>
      <c r="E7726" t="s">
        <v>5918</v>
      </c>
      <c r="F7726" t="s">
        <v>28202</v>
      </c>
      <c r="G7726" t="s">
        <v>28196</v>
      </c>
      <c r="H7726" s="8" t="s">
        <v>13</v>
      </c>
      <c r="I7726" s="8">
        <v>2</v>
      </c>
      <c r="J7726" t="s">
        <v>501</v>
      </c>
      <c r="K7726" t="s">
        <v>15</v>
      </c>
      <c r="L7726" s="5">
        <v>46064</v>
      </c>
      <c r="M7726" s="5">
        <v>46093</v>
      </c>
      <c r="N7726" s="7">
        <v>696</v>
      </c>
      <c r="O7726" s="3">
        <v>0.67333333333333334</v>
      </c>
      <c r="P7726" s="6">
        <f t="shared" ref="P7726:P7732" si="379">O7726/N7726</f>
        <v>9.6743295019157088E-4</v>
      </c>
      <c r="Q7726" t="s">
        <v>1798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1</v>
      </c>
      <c r="X7726">
        <v>1</v>
      </c>
    </row>
    <row r="7727" spans="1:24" x14ac:dyDescent="0.35">
      <c r="A7727" t="s">
        <v>1651</v>
      </c>
      <c r="B7727" t="s">
        <v>13323</v>
      </c>
      <c r="C7727" s="8" t="s">
        <v>13324</v>
      </c>
      <c r="D7727" s="8" t="s">
        <v>26766</v>
      </c>
      <c r="E7727" t="s">
        <v>139</v>
      </c>
      <c r="F7727" t="s">
        <v>28206</v>
      </c>
      <c r="G7727" t="s">
        <v>28164</v>
      </c>
      <c r="H7727" s="8" t="s">
        <v>20</v>
      </c>
      <c r="I7727" s="8">
        <v>1</v>
      </c>
      <c r="J7727" t="s">
        <v>501</v>
      </c>
      <c r="K7727" t="s">
        <v>15</v>
      </c>
      <c r="L7727" s="5">
        <v>46064</v>
      </c>
      <c r="M7727" s="5">
        <v>46093</v>
      </c>
      <c r="N7727" s="7">
        <v>696</v>
      </c>
      <c r="O7727" s="3">
        <v>1</v>
      </c>
      <c r="P7727" s="6">
        <f t="shared" si="379"/>
        <v>1.4367816091954023E-3</v>
      </c>
      <c r="Q7727" t="s">
        <v>4191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</row>
    <row r="7728" spans="1:24" x14ac:dyDescent="0.35">
      <c r="A7728" t="s">
        <v>1651</v>
      </c>
      <c r="B7728" t="s">
        <v>13321</v>
      </c>
      <c r="C7728" s="8" t="s">
        <v>13322</v>
      </c>
      <c r="D7728" s="8" t="s">
        <v>26767</v>
      </c>
      <c r="E7728" t="s">
        <v>217</v>
      </c>
      <c r="F7728" t="s">
        <v>28202</v>
      </c>
      <c r="G7728" t="s">
        <v>28171</v>
      </c>
      <c r="H7728" s="8" t="s">
        <v>13</v>
      </c>
      <c r="I7728" s="8">
        <v>2</v>
      </c>
      <c r="J7728" t="s">
        <v>501</v>
      </c>
      <c r="K7728" t="s">
        <v>15</v>
      </c>
      <c r="L7728" s="5">
        <v>46064</v>
      </c>
      <c r="M7728" s="5">
        <v>46066</v>
      </c>
      <c r="N7728" s="7">
        <v>48</v>
      </c>
      <c r="O7728" s="3">
        <v>0.78305555555555562</v>
      </c>
      <c r="P7728" s="6">
        <f t="shared" si="379"/>
        <v>1.6313657407407409E-2</v>
      </c>
      <c r="Q7728" t="s">
        <v>1654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</row>
    <row r="7729" spans="1:24" x14ac:dyDescent="0.35">
      <c r="A7729" t="s">
        <v>1651</v>
      </c>
      <c r="B7729" t="s">
        <v>13319</v>
      </c>
      <c r="C7729" s="8" t="s">
        <v>13320</v>
      </c>
      <c r="D7729" s="8" t="s">
        <v>26768</v>
      </c>
      <c r="E7729" t="s">
        <v>28</v>
      </c>
      <c r="F7729" t="s">
        <v>28202</v>
      </c>
      <c r="G7729" t="s">
        <v>28178</v>
      </c>
      <c r="H7729" s="8" t="s">
        <v>13</v>
      </c>
      <c r="I7729" s="8">
        <v>2</v>
      </c>
      <c r="J7729" t="s">
        <v>501</v>
      </c>
      <c r="K7729" t="s">
        <v>15</v>
      </c>
      <c r="L7729" s="5">
        <v>46064</v>
      </c>
      <c r="M7729" s="5">
        <v>46072</v>
      </c>
      <c r="N7729" s="7">
        <v>192</v>
      </c>
      <c r="O7729" s="3">
        <v>0.54083333333333328</v>
      </c>
      <c r="P7729" s="6">
        <f t="shared" si="379"/>
        <v>2.8168402777777775E-3</v>
      </c>
      <c r="Q7729" t="s">
        <v>1654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</row>
    <row r="7730" spans="1:24" x14ac:dyDescent="0.35">
      <c r="A7730" t="s">
        <v>1651</v>
      </c>
      <c r="B7730" t="s">
        <v>13317</v>
      </c>
      <c r="C7730" s="8" t="s">
        <v>13318</v>
      </c>
      <c r="D7730" s="8" t="s">
        <v>26769</v>
      </c>
      <c r="E7730" t="s">
        <v>217</v>
      </c>
      <c r="F7730" t="s">
        <v>28202</v>
      </c>
      <c r="G7730" t="s">
        <v>28171</v>
      </c>
      <c r="H7730" s="8" t="s">
        <v>13</v>
      </c>
      <c r="I7730" s="8">
        <v>2</v>
      </c>
      <c r="J7730" t="s">
        <v>501</v>
      </c>
      <c r="K7730" t="s">
        <v>15</v>
      </c>
      <c r="L7730" s="5">
        <v>46064</v>
      </c>
      <c r="M7730" s="5">
        <v>46067</v>
      </c>
      <c r="N7730" s="7">
        <v>72</v>
      </c>
      <c r="O7730" s="3">
        <v>0.68694444444444447</v>
      </c>
      <c r="P7730" s="6">
        <f t="shared" si="379"/>
        <v>9.5408950617283956E-3</v>
      </c>
      <c r="Q7730" t="s">
        <v>1654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</row>
    <row r="7731" spans="1:24" x14ac:dyDescent="0.35">
      <c r="A7731" t="s">
        <v>1651</v>
      </c>
      <c r="B7731" t="s">
        <v>10558</v>
      </c>
      <c r="C7731" s="8" t="s">
        <v>13316</v>
      </c>
      <c r="D7731" s="8" t="s">
        <v>26770</v>
      </c>
      <c r="E7731" t="s">
        <v>139</v>
      </c>
      <c r="F7731" t="s">
        <v>28206</v>
      </c>
      <c r="G7731" t="s">
        <v>28164</v>
      </c>
      <c r="H7731" s="8" t="s">
        <v>20</v>
      </c>
      <c r="I7731" s="8">
        <v>1</v>
      </c>
      <c r="J7731" t="s">
        <v>501</v>
      </c>
      <c r="K7731" t="s">
        <v>15</v>
      </c>
      <c r="L7731" s="5">
        <v>46064</v>
      </c>
      <c r="M7731" s="5">
        <v>46071</v>
      </c>
      <c r="N7731" s="7">
        <v>168</v>
      </c>
      <c r="O7731" s="3">
        <v>0.99972222222222218</v>
      </c>
      <c r="P7731" s="6">
        <f t="shared" si="379"/>
        <v>5.9507275132275128E-3</v>
      </c>
      <c r="Q7731" t="s">
        <v>8017</v>
      </c>
      <c r="R7731">
        <v>0</v>
      </c>
      <c r="S7731">
        <v>0</v>
      </c>
      <c r="T7731">
        <v>2</v>
      </c>
      <c r="U7731">
        <v>0</v>
      </c>
      <c r="V7731">
        <v>2</v>
      </c>
      <c r="W7731">
        <v>0</v>
      </c>
      <c r="X7731">
        <v>2</v>
      </c>
    </row>
    <row r="7732" spans="1:24" x14ac:dyDescent="0.35">
      <c r="A7732" t="s">
        <v>1651</v>
      </c>
      <c r="B7732" t="s">
        <v>10556</v>
      </c>
      <c r="C7732" s="8" t="s">
        <v>10557</v>
      </c>
      <c r="D7732" s="8" t="s">
        <v>26771</v>
      </c>
      <c r="E7732" t="s">
        <v>539</v>
      </c>
      <c r="F7732" t="s">
        <v>28203</v>
      </c>
      <c r="G7732" t="s">
        <v>28184</v>
      </c>
      <c r="H7732" s="8" t="s">
        <v>13</v>
      </c>
      <c r="I7732" s="8">
        <v>2</v>
      </c>
      <c r="J7732" t="s">
        <v>14</v>
      </c>
      <c r="K7732" t="s">
        <v>15</v>
      </c>
      <c r="L7732" s="5">
        <v>46064</v>
      </c>
      <c r="M7732" s="5">
        <v>46066</v>
      </c>
      <c r="N7732" s="7">
        <v>48</v>
      </c>
      <c r="O7732" s="3">
        <v>4.0227777777777778</v>
      </c>
      <c r="P7732" s="6">
        <f t="shared" si="379"/>
        <v>8.3807870370370366E-2</v>
      </c>
      <c r="Q7732" t="s">
        <v>1721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1</v>
      </c>
      <c r="X7732">
        <v>1</v>
      </c>
    </row>
    <row r="7733" spans="1:24" x14ac:dyDescent="0.35">
      <c r="A7733" t="s">
        <v>1651</v>
      </c>
      <c r="B7733" t="s">
        <v>13314</v>
      </c>
      <c r="C7733" s="8" t="s">
        <v>13315</v>
      </c>
      <c r="D7733" s="8" t="s">
        <v>26772</v>
      </c>
      <c r="E7733" t="s">
        <v>28</v>
      </c>
      <c r="F7733" t="s">
        <v>28202</v>
      </c>
      <c r="G7733" t="s">
        <v>28178</v>
      </c>
      <c r="H7733" s="8" t="s">
        <v>13</v>
      </c>
      <c r="I7733" s="8">
        <v>2</v>
      </c>
      <c r="J7733" t="s">
        <v>14</v>
      </c>
      <c r="K7733" t="s">
        <v>15</v>
      </c>
      <c r="L7733" s="5">
        <v>46064</v>
      </c>
      <c r="M7733" s="5">
        <v>46064</v>
      </c>
      <c r="N7733" s="7">
        <v>0</v>
      </c>
      <c r="O7733" s="3">
        <v>0.77333333333333343</v>
      </c>
      <c r="P7733" s="6">
        <v>0</v>
      </c>
      <c r="Q7733" t="s">
        <v>1721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1</v>
      </c>
      <c r="X7733">
        <v>1</v>
      </c>
    </row>
    <row r="7734" spans="1:24" x14ac:dyDescent="0.35">
      <c r="A7734" t="s">
        <v>1651</v>
      </c>
      <c r="B7734" t="s">
        <v>13310</v>
      </c>
      <c r="C7734" s="8" t="s">
        <v>13313</v>
      </c>
      <c r="D7734" s="8" t="s">
        <v>26773</v>
      </c>
      <c r="E7734" t="s">
        <v>139</v>
      </c>
      <c r="F7734" t="s">
        <v>28206</v>
      </c>
      <c r="G7734" t="s">
        <v>28164</v>
      </c>
      <c r="H7734" s="8" t="s">
        <v>20</v>
      </c>
      <c r="I7734" s="8">
        <v>1</v>
      </c>
      <c r="J7734" t="s">
        <v>14</v>
      </c>
      <c r="K7734" t="s">
        <v>15</v>
      </c>
      <c r="L7734" s="5">
        <v>46064</v>
      </c>
      <c r="M7734" s="5">
        <v>46065</v>
      </c>
      <c r="N7734" s="7">
        <v>24</v>
      </c>
      <c r="O7734" s="3">
        <v>0.99972222222222218</v>
      </c>
      <c r="P7734" s="6">
        <f>O7734/N7734</f>
        <v>4.1655092592592591E-2</v>
      </c>
      <c r="Q7734" t="s">
        <v>1798</v>
      </c>
      <c r="R7734">
        <v>0</v>
      </c>
      <c r="S7734">
        <v>0</v>
      </c>
      <c r="T7734">
        <v>2</v>
      </c>
      <c r="U7734">
        <v>0</v>
      </c>
      <c r="V7734">
        <v>2</v>
      </c>
      <c r="W7734">
        <v>0</v>
      </c>
      <c r="X7734">
        <v>2</v>
      </c>
    </row>
    <row r="7735" spans="1:24" x14ac:dyDescent="0.35">
      <c r="A7735" t="s">
        <v>9</v>
      </c>
      <c r="B7735" t="s">
        <v>422</v>
      </c>
      <c r="C7735" s="8" t="s">
        <v>423</v>
      </c>
      <c r="D7735" s="8" t="s">
        <v>19610</v>
      </c>
      <c r="E7735" t="s">
        <v>28</v>
      </c>
      <c r="F7735" t="s">
        <v>28202</v>
      </c>
      <c r="G7735" t="s">
        <v>28178</v>
      </c>
      <c r="H7735" s="8" t="s">
        <v>13</v>
      </c>
      <c r="I7735" s="8">
        <v>2</v>
      </c>
      <c r="J7735" t="s">
        <v>14</v>
      </c>
      <c r="K7735" t="s">
        <v>15</v>
      </c>
      <c r="L7735" s="5">
        <v>45659</v>
      </c>
      <c r="M7735" s="5">
        <v>45789</v>
      </c>
      <c r="N7735" s="7">
        <v>3120</v>
      </c>
      <c r="O7735" s="3">
        <v>181.33333333333334</v>
      </c>
      <c r="P7735" s="6">
        <f>O7735/N7735</f>
        <v>5.8119658119658121E-2</v>
      </c>
      <c r="Q7735" t="s">
        <v>17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</row>
    <row r="7736" spans="1:24" x14ac:dyDescent="0.35">
      <c r="A7736" t="s">
        <v>1651</v>
      </c>
      <c r="B7736" t="s">
        <v>13311</v>
      </c>
      <c r="C7736" s="8" t="s">
        <v>13312</v>
      </c>
      <c r="D7736" s="8" t="s">
        <v>26774</v>
      </c>
      <c r="E7736" t="s">
        <v>539</v>
      </c>
      <c r="F7736" t="s">
        <v>28203</v>
      </c>
      <c r="G7736" t="s">
        <v>28184</v>
      </c>
      <c r="H7736" s="8" t="s">
        <v>13</v>
      </c>
      <c r="I7736" s="8">
        <v>2</v>
      </c>
      <c r="J7736" t="s">
        <v>14</v>
      </c>
      <c r="K7736" t="s">
        <v>15</v>
      </c>
      <c r="L7736" s="5">
        <v>46064</v>
      </c>
      <c r="M7736" s="5">
        <v>46064</v>
      </c>
      <c r="N7736" s="7">
        <v>0</v>
      </c>
      <c r="O7736" s="3">
        <v>0.72750000000000004</v>
      </c>
      <c r="P7736" s="6">
        <v>0</v>
      </c>
      <c r="Q7736" t="s">
        <v>1798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1</v>
      </c>
      <c r="X7736">
        <v>1</v>
      </c>
    </row>
    <row r="7737" spans="1:24" x14ac:dyDescent="0.35">
      <c r="A7737" t="s">
        <v>1651</v>
      </c>
      <c r="B7737" t="s">
        <v>13308</v>
      </c>
      <c r="C7737" s="8" t="s">
        <v>13309</v>
      </c>
      <c r="D7737" s="8" t="s">
        <v>26775</v>
      </c>
      <c r="E7737" t="s">
        <v>28</v>
      </c>
      <c r="F7737" t="s">
        <v>28202</v>
      </c>
      <c r="G7737" t="s">
        <v>28178</v>
      </c>
      <c r="H7737" s="8" t="s">
        <v>13</v>
      </c>
      <c r="I7737" s="8">
        <v>2</v>
      </c>
      <c r="J7737" t="s">
        <v>14</v>
      </c>
      <c r="K7737" t="s">
        <v>15</v>
      </c>
      <c r="L7737" s="5">
        <v>46064</v>
      </c>
      <c r="M7737" s="5">
        <v>46064</v>
      </c>
      <c r="N7737" s="7">
        <v>0</v>
      </c>
      <c r="O7737" s="3">
        <v>0.67999999999999994</v>
      </c>
      <c r="P7737" s="6">
        <v>0</v>
      </c>
      <c r="Q7737" t="s">
        <v>1798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1</v>
      </c>
      <c r="X7737">
        <v>1</v>
      </c>
    </row>
    <row r="7738" spans="1:24" x14ac:dyDescent="0.35">
      <c r="A7738" t="s">
        <v>1651</v>
      </c>
      <c r="B7738" t="s">
        <v>10559</v>
      </c>
      <c r="C7738" s="8" t="s">
        <v>10560</v>
      </c>
      <c r="D7738" s="8" t="s">
        <v>26776</v>
      </c>
      <c r="E7738" t="s">
        <v>12</v>
      </c>
      <c r="F7738" t="s">
        <v>28202</v>
      </c>
      <c r="G7738" t="s">
        <v>28182</v>
      </c>
      <c r="H7738" s="8" t="s">
        <v>13</v>
      </c>
      <c r="I7738" s="8">
        <v>2</v>
      </c>
      <c r="J7738" t="s">
        <v>14</v>
      </c>
      <c r="K7738" t="s">
        <v>15</v>
      </c>
      <c r="L7738" s="5">
        <v>46064</v>
      </c>
      <c r="M7738" s="5">
        <v>46105</v>
      </c>
      <c r="N7738" s="7">
        <v>984</v>
      </c>
      <c r="O7738" s="3">
        <v>4.0122222222222224</v>
      </c>
      <c r="P7738" s="6">
        <f>O7738/N7738</f>
        <v>4.0774616079494131E-3</v>
      </c>
      <c r="Q7738" t="s">
        <v>1654</v>
      </c>
      <c r="R7738">
        <v>1</v>
      </c>
      <c r="S7738">
        <v>0</v>
      </c>
      <c r="T7738">
        <v>0</v>
      </c>
      <c r="U7738">
        <v>0</v>
      </c>
      <c r="V7738">
        <v>1</v>
      </c>
      <c r="W7738">
        <v>0</v>
      </c>
      <c r="X7738">
        <v>1</v>
      </c>
    </row>
    <row r="7739" spans="1:24" x14ac:dyDescent="0.35">
      <c r="A7739" t="s">
        <v>1651</v>
      </c>
      <c r="B7739" t="s">
        <v>13306</v>
      </c>
      <c r="C7739" s="8" t="s">
        <v>13307</v>
      </c>
      <c r="D7739" s="8" t="s">
        <v>26777</v>
      </c>
      <c r="E7739" t="s">
        <v>217</v>
      </c>
      <c r="F7739" t="s">
        <v>28202</v>
      </c>
      <c r="G7739" t="s">
        <v>28171</v>
      </c>
      <c r="H7739" s="8" t="s">
        <v>13</v>
      </c>
      <c r="I7739" s="8">
        <v>2</v>
      </c>
      <c r="J7739" t="s">
        <v>501</v>
      </c>
      <c r="K7739" t="s">
        <v>15</v>
      </c>
      <c r="L7739" s="5">
        <v>46064</v>
      </c>
      <c r="M7739" s="5">
        <v>46069</v>
      </c>
      <c r="N7739" s="7">
        <v>120</v>
      </c>
      <c r="O7739" s="3">
        <v>0.7961111111111111</v>
      </c>
      <c r="P7739" s="6">
        <f>O7739/N7739</f>
        <v>6.634259259259259E-3</v>
      </c>
      <c r="Q7739" t="s">
        <v>1654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</row>
    <row r="7740" spans="1:24" x14ac:dyDescent="0.35">
      <c r="A7740" t="s">
        <v>1651</v>
      </c>
      <c r="B7740" t="s">
        <v>13304</v>
      </c>
      <c r="C7740" s="8" t="s">
        <v>13305</v>
      </c>
      <c r="D7740" s="8" t="s">
        <v>26778</v>
      </c>
      <c r="E7740" t="s">
        <v>28</v>
      </c>
      <c r="F7740" t="s">
        <v>28202</v>
      </c>
      <c r="G7740" t="s">
        <v>28178</v>
      </c>
      <c r="H7740" s="8" t="s">
        <v>13</v>
      </c>
      <c r="I7740" s="8">
        <v>2</v>
      </c>
      <c r="J7740" t="s">
        <v>14</v>
      </c>
      <c r="K7740" t="s">
        <v>15</v>
      </c>
      <c r="L7740" s="5">
        <v>46064</v>
      </c>
      <c r="M7740" s="5">
        <v>46064</v>
      </c>
      <c r="N7740" s="7">
        <v>0</v>
      </c>
      <c r="O7740" s="3">
        <v>0.68361111111111117</v>
      </c>
      <c r="P7740" s="6">
        <v>0</v>
      </c>
      <c r="Q7740" t="s">
        <v>1654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</row>
    <row r="7741" spans="1:24" x14ac:dyDescent="0.35">
      <c r="A7741" t="s">
        <v>1651</v>
      </c>
      <c r="B7741" t="s">
        <v>13302</v>
      </c>
      <c r="C7741" s="8" t="s">
        <v>13303</v>
      </c>
      <c r="D7741" s="8" t="s">
        <v>26779</v>
      </c>
      <c r="E7741" t="s">
        <v>139</v>
      </c>
      <c r="F7741" t="s">
        <v>28206</v>
      </c>
      <c r="G7741" t="s">
        <v>28164</v>
      </c>
      <c r="H7741" s="8" t="s">
        <v>13</v>
      </c>
      <c r="I7741" s="8">
        <v>2</v>
      </c>
      <c r="J7741" t="s">
        <v>501</v>
      </c>
      <c r="K7741" t="s">
        <v>15</v>
      </c>
      <c r="L7741" s="5">
        <v>46064</v>
      </c>
      <c r="M7741" s="5">
        <v>46066</v>
      </c>
      <c r="N7741" s="7">
        <v>48</v>
      </c>
      <c r="O7741" s="3">
        <v>0.7994444444444444</v>
      </c>
      <c r="P7741" s="6">
        <f t="shared" ref="P7741:P7749" si="380">O7741/N7741</f>
        <v>1.6655092592592593E-2</v>
      </c>
      <c r="Q7741" t="s">
        <v>1755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</row>
    <row r="7742" spans="1:24" x14ac:dyDescent="0.35">
      <c r="A7742" t="s">
        <v>1651</v>
      </c>
      <c r="B7742" t="s">
        <v>13300</v>
      </c>
      <c r="C7742" s="8" t="s">
        <v>13301</v>
      </c>
      <c r="D7742" s="8" t="s">
        <v>26780</v>
      </c>
      <c r="E7742" t="s">
        <v>139</v>
      </c>
      <c r="F7742" t="s">
        <v>28206</v>
      </c>
      <c r="G7742" t="s">
        <v>28164</v>
      </c>
      <c r="H7742" s="8" t="s">
        <v>13</v>
      </c>
      <c r="I7742" s="8">
        <v>2</v>
      </c>
      <c r="J7742" t="s">
        <v>501</v>
      </c>
      <c r="K7742" t="s">
        <v>15</v>
      </c>
      <c r="L7742" s="5">
        <v>46064</v>
      </c>
      <c r="M7742" s="5">
        <v>46066</v>
      </c>
      <c r="N7742" s="7">
        <v>48</v>
      </c>
      <c r="O7742" s="3">
        <v>0.79305555555555551</v>
      </c>
      <c r="P7742" s="6">
        <f t="shared" si="380"/>
        <v>1.652199074074074E-2</v>
      </c>
      <c r="Q7742" t="s">
        <v>1708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</row>
    <row r="7743" spans="1:24" x14ac:dyDescent="0.35">
      <c r="A7743" t="s">
        <v>1651</v>
      </c>
      <c r="B7743" t="s">
        <v>13298</v>
      </c>
      <c r="C7743" s="8" t="s">
        <v>13299</v>
      </c>
      <c r="D7743" s="8" t="s">
        <v>26781</v>
      </c>
      <c r="E7743" t="s">
        <v>217</v>
      </c>
      <c r="F7743" t="s">
        <v>28202</v>
      </c>
      <c r="G7743" t="s">
        <v>28171</v>
      </c>
      <c r="H7743" s="8" t="s">
        <v>13</v>
      </c>
      <c r="I7743" s="8">
        <v>2</v>
      </c>
      <c r="J7743" t="s">
        <v>501</v>
      </c>
      <c r="K7743" t="s">
        <v>15</v>
      </c>
      <c r="L7743" s="5">
        <v>46064</v>
      </c>
      <c r="M7743" s="5">
        <v>46067</v>
      </c>
      <c r="N7743" s="7">
        <v>72</v>
      </c>
      <c r="O7743" s="3">
        <v>0.70583333333333331</v>
      </c>
      <c r="P7743" s="6">
        <f t="shared" si="380"/>
        <v>9.8032407407407408E-3</v>
      </c>
      <c r="Q7743" t="s">
        <v>1654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</row>
    <row r="7744" spans="1:24" x14ac:dyDescent="0.35">
      <c r="A7744" t="s">
        <v>1651</v>
      </c>
      <c r="B7744" t="s">
        <v>13296</v>
      </c>
      <c r="C7744" s="8" t="s">
        <v>13297</v>
      </c>
      <c r="D7744" s="8" t="s">
        <v>26782</v>
      </c>
      <c r="E7744" t="s">
        <v>25</v>
      </c>
      <c r="F7744" t="s">
        <v>28202</v>
      </c>
      <c r="G7744" t="s">
        <v>28167</v>
      </c>
      <c r="H7744" s="8" t="s">
        <v>13</v>
      </c>
      <c r="I7744" s="8">
        <v>2</v>
      </c>
      <c r="J7744" t="s">
        <v>501</v>
      </c>
      <c r="K7744" t="s">
        <v>15</v>
      </c>
      <c r="L7744" s="5">
        <v>46064</v>
      </c>
      <c r="M7744" s="5">
        <v>46068</v>
      </c>
      <c r="N7744" s="7">
        <v>96</v>
      </c>
      <c r="O7744" s="3">
        <v>0.53861111111111115</v>
      </c>
      <c r="P7744" s="6">
        <f t="shared" si="380"/>
        <v>5.6105324074074078E-3</v>
      </c>
      <c r="Q7744" t="s">
        <v>1654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</row>
    <row r="7745" spans="1:24" x14ac:dyDescent="0.35">
      <c r="A7745" t="s">
        <v>1651</v>
      </c>
      <c r="B7745" t="s">
        <v>13294</v>
      </c>
      <c r="C7745" s="8" t="s">
        <v>13295</v>
      </c>
      <c r="D7745" s="8" t="s">
        <v>26783</v>
      </c>
      <c r="E7745" t="s">
        <v>4001</v>
      </c>
      <c r="F7745" t="s">
        <v>28200</v>
      </c>
      <c r="G7745" t="s">
        <v>28180</v>
      </c>
      <c r="H7745" s="8" t="s">
        <v>13</v>
      </c>
      <c r="I7745" s="8">
        <v>2</v>
      </c>
      <c r="J7745" t="s">
        <v>501</v>
      </c>
      <c r="K7745" t="s">
        <v>15</v>
      </c>
      <c r="L7745" s="5">
        <v>46064</v>
      </c>
      <c r="M7745" s="5">
        <v>46073</v>
      </c>
      <c r="N7745" s="7">
        <v>216</v>
      </c>
      <c r="O7745" s="3">
        <v>0.74777777777777776</v>
      </c>
      <c r="P7745" s="6">
        <f t="shared" si="380"/>
        <v>3.4619341563786009E-3</v>
      </c>
      <c r="Q7745" t="s">
        <v>1654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</row>
    <row r="7746" spans="1:24" x14ac:dyDescent="0.35">
      <c r="A7746" t="s">
        <v>9</v>
      </c>
      <c r="B7746" t="s">
        <v>430</v>
      </c>
      <c r="C7746" s="8" t="s">
        <v>431</v>
      </c>
      <c r="D7746" s="8" t="s">
        <v>19611</v>
      </c>
      <c r="E7746" t="s">
        <v>217</v>
      </c>
      <c r="F7746" t="s">
        <v>28202</v>
      </c>
      <c r="G7746" t="s">
        <v>28171</v>
      </c>
      <c r="H7746" s="8" t="s">
        <v>13</v>
      </c>
      <c r="I7746" s="8">
        <v>2</v>
      </c>
      <c r="J7746" t="s">
        <v>14</v>
      </c>
      <c r="K7746" t="s">
        <v>15</v>
      </c>
      <c r="L7746" s="5">
        <v>45659</v>
      </c>
      <c r="M7746" s="5">
        <v>45660</v>
      </c>
      <c r="N7746" s="7">
        <v>24</v>
      </c>
      <c r="O7746" s="3">
        <v>180.95916666666668</v>
      </c>
      <c r="P7746" s="6">
        <f t="shared" si="380"/>
        <v>7.5399652777777781</v>
      </c>
      <c r="Q7746" t="s">
        <v>17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</row>
    <row r="7747" spans="1:24" x14ac:dyDescent="0.35">
      <c r="A7747" t="s">
        <v>1651</v>
      </c>
      <c r="B7747" t="s">
        <v>13292</v>
      </c>
      <c r="C7747" s="8" t="s">
        <v>13293</v>
      </c>
      <c r="D7747" s="8" t="s">
        <v>26784</v>
      </c>
      <c r="E7747" t="s">
        <v>28</v>
      </c>
      <c r="F7747" t="s">
        <v>28202</v>
      </c>
      <c r="G7747" t="s">
        <v>28178</v>
      </c>
      <c r="H7747" s="8" t="s">
        <v>13</v>
      </c>
      <c r="I7747" s="8">
        <v>2</v>
      </c>
      <c r="J7747" t="s">
        <v>14</v>
      </c>
      <c r="K7747" t="s">
        <v>15</v>
      </c>
      <c r="L7747" s="5">
        <v>46064</v>
      </c>
      <c r="M7747" s="5">
        <v>46065</v>
      </c>
      <c r="N7747" s="7">
        <v>24</v>
      </c>
      <c r="O7747" s="3">
        <v>0.67555555555555546</v>
      </c>
      <c r="P7747" s="6">
        <f t="shared" si="380"/>
        <v>2.8148148148148144E-2</v>
      </c>
      <c r="Q7747" t="s">
        <v>1654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</row>
    <row r="7748" spans="1:24" x14ac:dyDescent="0.35">
      <c r="A7748" t="s">
        <v>1651</v>
      </c>
      <c r="B7748" t="s">
        <v>13290</v>
      </c>
      <c r="C7748" s="8" t="s">
        <v>13291</v>
      </c>
      <c r="D7748" s="8" t="s">
        <v>26785</v>
      </c>
      <c r="E7748" t="s">
        <v>28</v>
      </c>
      <c r="F7748" t="s">
        <v>28202</v>
      </c>
      <c r="G7748" t="s">
        <v>28178</v>
      </c>
      <c r="H7748" s="8" t="s">
        <v>13</v>
      </c>
      <c r="I7748" s="8">
        <v>2</v>
      </c>
      <c r="J7748" t="s">
        <v>501</v>
      </c>
      <c r="K7748" t="s">
        <v>15</v>
      </c>
      <c r="L7748" s="5">
        <v>46064</v>
      </c>
      <c r="M7748" s="5">
        <v>46094</v>
      </c>
      <c r="N7748" s="7">
        <v>720</v>
      </c>
      <c r="O7748" s="3">
        <v>0.69000000000000006</v>
      </c>
      <c r="P7748" s="6">
        <f t="shared" si="380"/>
        <v>9.5833333333333339E-4</v>
      </c>
      <c r="Q7748" t="s">
        <v>1654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</row>
    <row r="7749" spans="1:24" x14ac:dyDescent="0.35">
      <c r="A7749" t="s">
        <v>1651</v>
      </c>
      <c r="B7749" t="s">
        <v>10961</v>
      </c>
      <c r="C7749" s="8" t="s">
        <v>10962</v>
      </c>
      <c r="D7749" s="8" t="s">
        <v>26786</v>
      </c>
      <c r="E7749" t="s">
        <v>4001</v>
      </c>
      <c r="F7749" t="s">
        <v>28200</v>
      </c>
      <c r="G7749" t="s">
        <v>28180</v>
      </c>
      <c r="H7749" s="8" t="s">
        <v>13</v>
      </c>
      <c r="I7749" s="8">
        <v>2</v>
      </c>
      <c r="J7749" t="s">
        <v>14</v>
      </c>
      <c r="K7749" t="s">
        <v>15</v>
      </c>
      <c r="L7749" s="5">
        <v>46064</v>
      </c>
      <c r="M7749" s="5">
        <v>46079</v>
      </c>
      <c r="N7749" s="7">
        <v>360</v>
      </c>
      <c r="O7749" s="3">
        <v>2.4952777777777779</v>
      </c>
      <c r="P7749" s="6">
        <f t="shared" si="380"/>
        <v>6.9313271604938276E-3</v>
      </c>
      <c r="Q7749" t="s">
        <v>1654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</row>
    <row r="7750" spans="1:24" x14ac:dyDescent="0.35">
      <c r="A7750" t="s">
        <v>1651</v>
      </c>
      <c r="B7750" t="s">
        <v>13288</v>
      </c>
      <c r="C7750" s="8" t="s">
        <v>13289</v>
      </c>
      <c r="D7750" s="8" t="s">
        <v>26787</v>
      </c>
      <c r="E7750" t="s">
        <v>25</v>
      </c>
      <c r="F7750" t="s">
        <v>28202</v>
      </c>
      <c r="G7750" t="s">
        <v>28167</v>
      </c>
      <c r="H7750" s="8" t="s">
        <v>13</v>
      </c>
      <c r="I7750" s="8">
        <v>2</v>
      </c>
      <c r="J7750" t="s">
        <v>14</v>
      </c>
      <c r="K7750" t="s">
        <v>15</v>
      </c>
      <c r="L7750" s="5">
        <v>46064</v>
      </c>
      <c r="M7750" s="5">
        <v>46064</v>
      </c>
      <c r="N7750" s="7">
        <v>0</v>
      </c>
      <c r="O7750" s="3">
        <v>0.79749999999999999</v>
      </c>
      <c r="P7750" s="6">
        <v>0</v>
      </c>
      <c r="Q7750" t="s">
        <v>1654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</row>
    <row r="7751" spans="1:24" x14ac:dyDescent="0.35">
      <c r="A7751" t="s">
        <v>9</v>
      </c>
      <c r="B7751" t="s">
        <v>13286</v>
      </c>
      <c r="C7751" s="8" t="s">
        <v>13287</v>
      </c>
      <c r="D7751" s="8" t="s">
        <v>26788</v>
      </c>
      <c r="E7751" t="s">
        <v>28</v>
      </c>
      <c r="F7751" t="s">
        <v>28202</v>
      </c>
      <c r="G7751" t="s">
        <v>28178</v>
      </c>
      <c r="H7751" s="8" t="s">
        <v>13</v>
      </c>
      <c r="I7751" s="8">
        <v>2</v>
      </c>
      <c r="J7751" t="s">
        <v>11804</v>
      </c>
      <c r="K7751" t="s">
        <v>15</v>
      </c>
      <c r="L7751" s="5">
        <v>46064</v>
      </c>
      <c r="M7751" s="5">
        <v>46064</v>
      </c>
      <c r="N7751" s="7">
        <v>0</v>
      </c>
      <c r="O7751" s="3">
        <v>0.51444444444444448</v>
      </c>
      <c r="P7751" s="6">
        <v>0</v>
      </c>
      <c r="Q7751" t="s">
        <v>17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</row>
    <row r="7752" spans="1:24" x14ac:dyDescent="0.35">
      <c r="A7752" t="s">
        <v>1651</v>
      </c>
      <c r="B7752" t="s">
        <v>10567</v>
      </c>
      <c r="C7752" s="8" t="s">
        <v>11418</v>
      </c>
      <c r="D7752" s="8" t="s">
        <v>26789</v>
      </c>
      <c r="E7752" t="s">
        <v>139</v>
      </c>
      <c r="F7752" t="s">
        <v>28206</v>
      </c>
      <c r="G7752" t="s">
        <v>28164</v>
      </c>
      <c r="H7752" s="8" t="s">
        <v>20</v>
      </c>
      <c r="I7752" s="8">
        <v>1</v>
      </c>
      <c r="J7752" t="s">
        <v>14</v>
      </c>
      <c r="K7752" t="s">
        <v>15</v>
      </c>
      <c r="L7752" s="5">
        <v>46064</v>
      </c>
      <c r="M7752" s="5">
        <v>46094</v>
      </c>
      <c r="N7752" s="7">
        <v>720</v>
      </c>
      <c r="O7752" s="3">
        <v>0.8255555555555556</v>
      </c>
      <c r="P7752" s="6">
        <f>O7752/N7752</f>
        <v>1.146604938271605E-3</v>
      </c>
      <c r="Q7752" t="s">
        <v>1736</v>
      </c>
      <c r="R7752">
        <v>0</v>
      </c>
      <c r="S7752">
        <v>0</v>
      </c>
      <c r="T7752">
        <v>2</v>
      </c>
      <c r="U7752">
        <v>0</v>
      </c>
      <c r="V7752">
        <v>2</v>
      </c>
      <c r="W7752">
        <v>0</v>
      </c>
      <c r="X7752">
        <v>2</v>
      </c>
    </row>
    <row r="7753" spans="1:24" x14ac:dyDescent="0.35">
      <c r="A7753" t="s">
        <v>1651</v>
      </c>
      <c r="B7753" t="s">
        <v>10565</v>
      </c>
      <c r="C7753" s="8" t="s">
        <v>10566</v>
      </c>
      <c r="D7753" s="8" t="s">
        <v>26790</v>
      </c>
      <c r="E7753" t="s">
        <v>217</v>
      </c>
      <c r="F7753" t="s">
        <v>28202</v>
      </c>
      <c r="G7753" t="s">
        <v>28171</v>
      </c>
      <c r="H7753" s="8" t="s">
        <v>13</v>
      </c>
      <c r="I7753" s="8">
        <v>2</v>
      </c>
      <c r="J7753" t="s">
        <v>14</v>
      </c>
      <c r="K7753" t="s">
        <v>15</v>
      </c>
      <c r="L7753" s="5">
        <v>46064</v>
      </c>
      <c r="M7753" s="5">
        <v>46090</v>
      </c>
      <c r="N7753" s="7">
        <v>624</v>
      </c>
      <c r="O7753" s="3">
        <v>3.9716666666666667</v>
      </c>
      <c r="P7753" s="6">
        <f>O7753/N7753</f>
        <v>6.3648504273504276E-3</v>
      </c>
      <c r="Q7753" t="s">
        <v>2733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1</v>
      </c>
      <c r="X7753">
        <v>1</v>
      </c>
    </row>
    <row r="7754" spans="1:24" x14ac:dyDescent="0.35">
      <c r="A7754" t="s">
        <v>1651</v>
      </c>
      <c r="B7754" t="s">
        <v>13284</v>
      </c>
      <c r="C7754" s="8" t="s">
        <v>13285</v>
      </c>
      <c r="D7754" s="8" t="s">
        <v>26791</v>
      </c>
      <c r="E7754" t="s">
        <v>139</v>
      </c>
      <c r="F7754" t="s">
        <v>28206</v>
      </c>
      <c r="G7754" t="s">
        <v>28164</v>
      </c>
      <c r="H7754" s="8" t="s">
        <v>13</v>
      </c>
      <c r="I7754" s="8">
        <v>2</v>
      </c>
      <c r="J7754" t="s">
        <v>501</v>
      </c>
      <c r="K7754" t="s">
        <v>15</v>
      </c>
      <c r="L7754" s="5">
        <v>46064</v>
      </c>
      <c r="M7754" s="5">
        <v>46067</v>
      </c>
      <c r="N7754" s="7">
        <v>72</v>
      </c>
      <c r="O7754" s="3">
        <v>0.72111111111111115</v>
      </c>
      <c r="P7754" s="6">
        <f>O7754/N7754</f>
        <v>1.0015432098765433E-2</v>
      </c>
      <c r="Q7754" t="s">
        <v>1708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</row>
    <row r="7755" spans="1:24" x14ac:dyDescent="0.35">
      <c r="A7755" t="s">
        <v>9</v>
      </c>
      <c r="B7755" t="s">
        <v>13282</v>
      </c>
      <c r="C7755" s="8" t="s">
        <v>13283</v>
      </c>
      <c r="D7755" s="8" t="s">
        <v>26792</v>
      </c>
      <c r="E7755" t="s">
        <v>139</v>
      </c>
      <c r="F7755" t="s">
        <v>28206</v>
      </c>
      <c r="G7755" t="s">
        <v>28164</v>
      </c>
      <c r="H7755" s="8" t="s">
        <v>20</v>
      </c>
      <c r="I7755" s="8">
        <v>1</v>
      </c>
      <c r="J7755" t="s">
        <v>11804</v>
      </c>
      <c r="K7755" t="s">
        <v>15</v>
      </c>
      <c r="L7755" s="5">
        <v>46064</v>
      </c>
      <c r="M7755" s="5">
        <v>46064</v>
      </c>
      <c r="N7755" s="7">
        <v>0</v>
      </c>
      <c r="O7755" s="3">
        <v>0.7994444444444444</v>
      </c>
      <c r="P7755" s="6">
        <v>0</v>
      </c>
      <c r="Q7755" t="s">
        <v>141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</row>
    <row r="7756" spans="1:24" x14ac:dyDescent="0.35">
      <c r="A7756" t="s">
        <v>1651</v>
      </c>
      <c r="B7756" t="s">
        <v>10581</v>
      </c>
      <c r="C7756" s="8" t="s">
        <v>10582</v>
      </c>
      <c r="D7756" s="8" t="s">
        <v>26793</v>
      </c>
      <c r="E7756" t="s">
        <v>28</v>
      </c>
      <c r="F7756" t="s">
        <v>28202</v>
      </c>
      <c r="G7756" t="s">
        <v>28178</v>
      </c>
      <c r="H7756" s="8" t="s">
        <v>13</v>
      </c>
      <c r="I7756" s="8">
        <v>2</v>
      </c>
      <c r="J7756" t="s">
        <v>14</v>
      </c>
      <c r="K7756" t="s">
        <v>15</v>
      </c>
      <c r="L7756" s="5">
        <v>46064</v>
      </c>
      <c r="M7756" s="5">
        <v>46066</v>
      </c>
      <c r="N7756" s="7">
        <v>48</v>
      </c>
      <c r="O7756" s="3">
        <v>3.8261111111111115</v>
      </c>
      <c r="P7756" s="6">
        <f>O7756/N7756</f>
        <v>7.9710648148148155E-2</v>
      </c>
      <c r="Q7756" t="s">
        <v>1654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</row>
    <row r="7757" spans="1:24" x14ac:dyDescent="0.35">
      <c r="A7757" t="s">
        <v>1651</v>
      </c>
      <c r="B7757" t="s">
        <v>2886</v>
      </c>
      <c r="C7757" s="8" t="s">
        <v>2887</v>
      </c>
      <c r="D7757" s="8" t="s">
        <v>19612</v>
      </c>
      <c r="E7757" t="s">
        <v>194</v>
      </c>
      <c r="F7757" t="s">
        <v>28200</v>
      </c>
      <c r="G7757" t="s">
        <v>18812</v>
      </c>
      <c r="H7757" s="8" t="s">
        <v>13</v>
      </c>
      <c r="I7757" s="8">
        <v>2</v>
      </c>
      <c r="J7757" t="s">
        <v>14</v>
      </c>
      <c r="K7757" t="s">
        <v>15</v>
      </c>
      <c r="L7757" s="5">
        <v>45659</v>
      </c>
      <c r="M7757" s="5">
        <v>45660</v>
      </c>
      <c r="N7757" s="7">
        <v>24</v>
      </c>
      <c r="O7757" s="3">
        <v>42.427499999999995</v>
      </c>
      <c r="P7757" s="6">
        <f>O7757/N7757</f>
        <v>1.7678124999999998</v>
      </c>
      <c r="Q7757" t="s">
        <v>1654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</row>
    <row r="7758" spans="1:24" x14ac:dyDescent="0.35">
      <c r="A7758" t="s">
        <v>1651</v>
      </c>
      <c r="B7758" t="s">
        <v>13280</v>
      </c>
      <c r="C7758" s="8" t="s">
        <v>13281</v>
      </c>
      <c r="D7758" s="8" t="s">
        <v>26794</v>
      </c>
      <c r="E7758" t="s">
        <v>217</v>
      </c>
      <c r="F7758" t="s">
        <v>28202</v>
      </c>
      <c r="G7758" t="s">
        <v>28171</v>
      </c>
      <c r="H7758" s="8" t="s">
        <v>13</v>
      </c>
      <c r="I7758" s="8">
        <v>2</v>
      </c>
      <c r="J7758" t="s">
        <v>501</v>
      </c>
      <c r="K7758" t="s">
        <v>15</v>
      </c>
      <c r="L7758" s="5">
        <v>46064</v>
      </c>
      <c r="M7758" s="5">
        <v>46067</v>
      </c>
      <c r="N7758" s="7">
        <v>72</v>
      </c>
      <c r="O7758" s="3">
        <v>0.77444444444444449</v>
      </c>
      <c r="P7758" s="6">
        <f>O7758/N7758</f>
        <v>1.0756172839506174E-2</v>
      </c>
      <c r="Q7758" t="s">
        <v>1654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</row>
    <row r="7759" spans="1:24" x14ac:dyDescent="0.35">
      <c r="A7759" t="s">
        <v>1651</v>
      </c>
      <c r="B7759" t="s">
        <v>13278</v>
      </c>
      <c r="C7759" s="8" t="s">
        <v>13279</v>
      </c>
      <c r="D7759" s="8" t="s">
        <v>26795</v>
      </c>
      <c r="E7759" t="s">
        <v>539</v>
      </c>
      <c r="F7759" t="s">
        <v>28203</v>
      </c>
      <c r="G7759" t="s">
        <v>28184</v>
      </c>
      <c r="H7759" s="8" t="s">
        <v>13</v>
      </c>
      <c r="I7759" s="8">
        <v>2</v>
      </c>
      <c r="J7759" t="s">
        <v>14</v>
      </c>
      <c r="K7759" t="s">
        <v>15</v>
      </c>
      <c r="L7759" s="5">
        <v>46064</v>
      </c>
      <c r="M7759" s="5">
        <v>46064</v>
      </c>
      <c r="N7759" s="7">
        <v>0</v>
      </c>
      <c r="O7759" s="3">
        <v>0.79027777777777775</v>
      </c>
      <c r="P7759" s="6">
        <v>0</v>
      </c>
      <c r="Q7759" t="s">
        <v>1708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</row>
    <row r="7760" spans="1:24" x14ac:dyDescent="0.35">
      <c r="A7760" t="s">
        <v>1651</v>
      </c>
      <c r="B7760" t="s">
        <v>13276</v>
      </c>
      <c r="C7760" s="8" t="s">
        <v>13277</v>
      </c>
      <c r="D7760" s="8" t="s">
        <v>26796</v>
      </c>
      <c r="E7760" t="s">
        <v>28</v>
      </c>
      <c r="F7760" t="s">
        <v>28202</v>
      </c>
      <c r="G7760" t="s">
        <v>28178</v>
      </c>
      <c r="H7760" s="8" t="s">
        <v>13</v>
      </c>
      <c r="I7760" s="8">
        <v>2</v>
      </c>
      <c r="J7760" t="s">
        <v>14</v>
      </c>
      <c r="K7760" t="s">
        <v>15</v>
      </c>
      <c r="L7760" s="5">
        <v>46064</v>
      </c>
      <c r="M7760" s="5">
        <v>46064</v>
      </c>
      <c r="N7760" s="7">
        <v>0</v>
      </c>
      <c r="O7760" s="3">
        <v>0.75611111111111107</v>
      </c>
      <c r="P7760" s="6">
        <v>0</v>
      </c>
      <c r="Q7760" t="s">
        <v>1654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</row>
    <row r="7761" spans="1:24" x14ac:dyDescent="0.35">
      <c r="A7761" t="s">
        <v>1651</v>
      </c>
      <c r="B7761" t="s">
        <v>13274</v>
      </c>
      <c r="C7761" s="8" t="s">
        <v>13275</v>
      </c>
      <c r="D7761" s="8" t="s">
        <v>26797</v>
      </c>
      <c r="E7761" t="s">
        <v>217</v>
      </c>
      <c r="F7761" t="s">
        <v>28202</v>
      </c>
      <c r="G7761" t="s">
        <v>28171</v>
      </c>
      <c r="H7761" s="8" t="s">
        <v>13</v>
      </c>
      <c r="I7761" s="8">
        <v>2</v>
      </c>
      <c r="J7761" t="s">
        <v>501</v>
      </c>
      <c r="K7761" t="s">
        <v>15</v>
      </c>
      <c r="L7761" s="5">
        <v>46064</v>
      </c>
      <c r="M7761" s="5">
        <v>46067</v>
      </c>
      <c r="N7761" s="7">
        <v>72</v>
      </c>
      <c r="O7761" s="3">
        <v>0.79527777777777775</v>
      </c>
      <c r="P7761" s="6">
        <f>O7761/N7761</f>
        <v>1.1045524691358024E-2</v>
      </c>
      <c r="Q7761" t="s">
        <v>1654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</row>
    <row r="7762" spans="1:24" x14ac:dyDescent="0.35">
      <c r="A7762" t="s">
        <v>1651</v>
      </c>
      <c r="B7762" t="s">
        <v>13272</v>
      </c>
      <c r="C7762" s="8" t="s">
        <v>13273</v>
      </c>
      <c r="D7762" s="8" t="s">
        <v>26798</v>
      </c>
      <c r="E7762" t="s">
        <v>498</v>
      </c>
      <c r="F7762" t="s">
        <v>28203</v>
      </c>
      <c r="G7762" t="s">
        <v>28170</v>
      </c>
      <c r="H7762" s="8" t="s">
        <v>13</v>
      </c>
      <c r="I7762" s="8">
        <v>2</v>
      </c>
      <c r="J7762" t="s">
        <v>14</v>
      </c>
      <c r="K7762" t="s">
        <v>15</v>
      </c>
      <c r="L7762" s="5">
        <v>46064</v>
      </c>
      <c r="M7762" s="5">
        <v>46065</v>
      </c>
      <c r="N7762" s="7">
        <v>24</v>
      </c>
      <c r="O7762" s="3">
        <v>0.75888888888888884</v>
      </c>
      <c r="P7762" s="6">
        <f>O7762/N7762</f>
        <v>3.1620370370370368E-2</v>
      </c>
      <c r="Q7762" t="s">
        <v>1708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</row>
    <row r="7763" spans="1:24" x14ac:dyDescent="0.35">
      <c r="A7763" t="s">
        <v>1651</v>
      </c>
      <c r="B7763" t="s">
        <v>13270</v>
      </c>
      <c r="C7763" s="8" t="s">
        <v>13271</v>
      </c>
      <c r="D7763" s="8" t="s">
        <v>26799</v>
      </c>
      <c r="E7763" t="s">
        <v>217</v>
      </c>
      <c r="F7763" t="s">
        <v>28202</v>
      </c>
      <c r="G7763" t="s">
        <v>28171</v>
      </c>
      <c r="H7763" s="8" t="s">
        <v>13</v>
      </c>
      <c r="I7763" s="8">
        <v>2</v>
      </c>
      <c r="J7763" t="s">
        <v>501</v>
      </c>
      <c r="K7763" t="s">
        <v>15</v>
      </c>
      <c r="L7763" s="5">
        <v>46064</v>
      </c>
      <c r="M7763" s="5">
        <v>46067</v>
      </c>
      <c r="N7763" s="7">
        <v>72</v>
      </c>
      <c r="O7763" s="3">
        <v>0.79861111111111105</v>
      </c>
      <c r="P7763" s="6">
        <f>O7763/N7763</f>
        <v>1.109182098765432E-2</v>
      </c>
      <c r="Q7763" t="s">
        <v>1654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</row>
    <row r="7764" spans="1:24" x14ac:dyDescent="0.35">
      <c r="A7764" t="s">
        <v>1651</v>
      </c>
      <c r="B7764" t="s">
        <v>13268</v>
      </c>
      <c r="C7764" s="8" t="s">
        <v>13269</v>
      </c>
      <c r="D7764" s="8" t="s">
        <v>26800</v>
      </c>
      <c r="E7764" t="s">
        <v>217</v>
      </c>
      <c r="F7764" t="s">
        <v>28202</v>
      </c>
      <c r="G7764" t="s">
        <v>28171</v>
      </c>
      <c r="H7764" s="8" t="s">
        <v>13</v>
      </c>
      <c r="I7764" s="8">
        <v>2</v>
      </c>
      <c r="J7764" t="s">
        <v>14</v>
      </c>
      <c r="K7764" t="s">
        <v>15</v>
      </c>
      <c r="L7764" s="5">
        <v>46064</v>
      </c>
      <c r="M7764" s="5">
        <v>46064</v>
      </c>
      <c r="N7764" s="7">
        <v>0</v>
      </c>
      <c r="O7764" s="3">
        <v>0.79916666666666669</v>
      </c>
      <c r="P7764" s="6">
        <v>0</v>
      </c>
      <c r="Q7764" t="s">
        <v>1654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</row>
    <row r="7765" spans="1:24" x14ac:dyDescent="0.35">
      <c r="A7765" t="s">
        <v>9</v>
      </c>
      <c r="B7765" t="s">
        <v>13266</v>
      </c>
      <c r="C7765" s="8" t="s">
        <v>13267</v>
      </c>
      <c r="D7765" s="8" t="s">
        <v>26801</v>
      </c>
      <c r="E7765" t="s">
        <v>28</v>
      </c>
      <c r="F7765" t="s">
        <v>28202</v>
      </c>
      <c r="G7765" t="s">
        <v>28178</v>
      </c>
      <c r="H7765" s="8" t="s">
        <v>13</v>
      </c>
      <c r="I7765" s="8">
        <v>2</v>
      </c>
      <c r="J7765" t="s">
        <v>11804</v>
      </c>
      <c r="K7765" t="s">
        <v>15</v>
      </c>
      <c r="L7765" s="5">
        <v>46064</v>
      </c>
      <c r="M7765" s="5">
        <v>46065</v>
      </c>
      <c r="N7765" s="7">
        <v>24</v>
      </c>
      <c r="O7765" s="3">
        <v>0.58500000000000008</v>
      </c>
      <c r="P7765" s="6">
        <f t="shared" ref="P7765:P7770" si="381">O7765/N7765</f>
        <v>2.4375000000000004E-2</v>
      </c>
      <c r="Q7765" t="s">
        <v>17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</row>
    <row r="7766" spans="1:24" x14ac:dyDescent="0.35">
      <c r="A7766" t="s">
        <v>1651</v>
      </c>
      <c r="B7766" t="s">
        <v>13264</v>
      </c>
      <c r="C7766" s="8" t="s">
        <v>13265</v>
      </c>
      <c r="D7766" s="8" t="s">
        <v>26802</v>
      </c>
      <c r="E7766" t="s">
        <v>28</v>
      </c>
      <c r="F7766" t="s">
        <v>28202</v>
      </c>
      <c r="G7766" t="s">
        <v>28178</v>
      </c>
      <c r="H7766" s="8" t="s">
        <v>13</v>
      </c>
      <c r="I7766" s="8">
        <v>2</v>
      </c>
      <c r="J7766" t="s">
        <v>501</v>
      </c>
      <c r="K7766" t="s">
        <v>15</v>
      </c>
      <c r="L7766" s="5">
        <v>46064</v>
      </c>
      <c r="M7766" s="5">
        <v>46068</v>
      </c>
      <c r="N7766" s="7">
        <v>96</v>
      </c>
      <c r="O7766" s="3">
        <v>0.7024999999999999</v>
      </c>
      <c r="P7766" s="6">
        <f t="shared" si="381"/>
        <v>7.3177083333333323E-3</v>
      </c>
      <c r="Q7766" t="s">
        <v>1654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</row>
    <row r="7767" spans="1:24" x14ac:dyDescent="0.35">
      <c r="A7767" t="s">
        <v>1651</v>
      </c>
      <c r="B7767" t="s">
        <v>10576</v>
      </c>
      <c r="C7767" s="8" t="s">
        <v>11421</v>
      </c>
      <c r="D7767" s="8" t="s">
        <v>26803</v>
      </c>
      <c r="E7767" t="s">
        <v>139</v>
      </c>
      <c r="F7767" t="s">
        <v>28206</v>
      </c>
      <c r="G7767" t="s">
        <v>28164</v>
      </c>
      <c r="H7767" s="8" t="s">
        <v>20</v>
      </c>
      <c r="I7767" s="8">
        <v>1</v>
      </c>
      <c r="J7767" t="s">
        <v>14</v>
      </c>
      <c r="K7767" t="s">
        <v>15</v>
      </c>
      <c r="L7767" s="5">
        <v>46064</v>
      </c>
      <c r="M7767" s="5">
        <v>46094</v>
      </c>
      <c r="N7767" s="7">
        <v>720</v>
      </c>
      <c r="O7767" s="3">
        <v>0.8255555555555556</v>
      </c>
      <c r="P7767" s="6">
        <f t="shared" si="381"/>
        <v>1.146604938271605E-3</v>
      </c>
      <c r="Q7767" t="s">
        <v>1736</v>
      </c>
      <c r="R7767">
        <v>0</v>
      </c>
      <c r="S7767">
        <v>0</v>
      </c>
      <c r="T7767">
        <v>2</v>
      </c>
      <c r="U7767">
        <v>0</v>
      </c>
      <c r="V7767">
        <v>2</v>
      </c>
      <c r="W7767">
        <v>0</v>
      </c>
      <c r="X7767">
        <v>2</v>
      </c>
    </row>
    <row r="7768" spans="1:24" x14ac:dyDescent="0.35">
      <c r="A7768" t="s">
        <v>1651</v>
      </c>
      <c r="B7768" t="s">
        <v>2864</v>
      </c>
      <c r="C7768" s="8" t="s">
        <v>2914</v>
      </c>
      <c r="D7768" s="8" t="s">
        <v>19613</v>
      </c>
      <c r="E7768" t="s">
        <v>139</v>
      </c>
      <c r="F7768" t="s">
        <v>28206</v>
      </c>
      <c r="G7768" t="s">
        <v>28164</v>
      </c>
      <c r="H7768" s="8" t="s">
        <v>20</v>
      </c>
      <c r="I7768" s="8">
        <v>1</v>
      </c>
      <c r="J7768" t="s">
        <v>14</v>
      </c>
      <c r="K7768" t="s">
        <v>15</v>
      </c>
      <c r="L7768" s="5">
        <v>45659</v>
      </c>
      <c r="M7768" s="5">
        <v>45664</v>
      </c>
      <c r="N7768" s="7">
        <v>120</v>
      </c>
      <c r="O7768" s="3">
        <v>42.258611111111108</v>
      </c>
      <c r="P7768" s="6">
        <f t="shared" si="381"/>
        <v>0.35215509259259259</v>
      </c>
      <c r="Q7768" t="s">
        <v>1736</v>
      </c>
      <c r="R7768">
        <v>0</v>
      </c>
      <c r="S7768">
        <v>2</v>
      </c>
      <c r="T7768">
        <v>0</v>
      </c>
      <c r="U7768">
        <v>0</v>
      </c>
      <c r="V7768">
        <v>0</v>
      </c>
      <c r="W7768">
        <v>2</v>
      </c>
      <c r="X7768">
        <v>2</v>
      </c>
    </row>
    <row r="7769" spans="1:24" x14ac:dyDescent="0.35">
      <c r="A7769" t="s">
        <v>1651</v>
      </c>
      <c r="B7769" t="s">
        <v>11422</v>
      </c>
      <c r="C7769" s="8" t="s">
        <v>13263</v>
      </c>
      <c r="D7769" s="8" t="s">
        <v>26804</v>
      </c>
      <c r="E7769" t="s">
        <v>539</v>
      </c>
      <c r="F7769" t="s">
        <v>28203</v>
      </c>
      <c r="G7769" t="s">
        <v>28184</v>
      </c>
      <c r="H7769" s="8" t="s">
        <v>13</v>
      </c>
      <c r="I7769" s="8">
        <v>2</v>
      </c>
      <c r="J7769" t="s">
        <v>14</v>
      </c>
      <c r="K7769" t="s">
        <v>15</v>
      </c>
      <c r="L7769" s="5">
        <v>46064</v>
      </c>
      <c r="M7769" s="5">
        <v>46065</v>
      </c>
      <c r="N7769" s="7">
        <v>24</v>
      </c>
      <c r="O7769" s="3">
        <v>0.78027777777777785</v>
      </c>
      <c r="P7769" s="6">
        <f t="shared" si="381"/>
        <v>3.2511574074074075E-2</v>
      </c>
      <c r="Q7769" t="s">
        <v>2733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1</v>
      </c>
      <c r="X7769">
        <v>1</v>
      </c>
    </row>
    <row r="7770" spans="1:24" x14ac:dyDescent="0.35">
      <c r="A7770" t="s">
        <v>1651</v>
      </c>
      <c r="B7770" t="s">
        <v>10574</v>
      </c>
      <c r="C7770" s="8" t="s">
        <v>10575</v>
      </c>
      <c r="D7770" s="8" t="s">
        <v>26805</v>
      </c>
      <c r="E7770" t="s">
        <v>217</v>
      </c>
      <c r="F7770" t="s">
        <v>28202</v>
      </c>
      <c r="G7770" t="s">
        <v>28171</v>
      </c>
      <c r="H7770" s="8" t="s">
        <v>13</v>
      </c>
      <c r="I7770" s="8">
        <v>2</v>
      </c>
      <c r="J7770" t="s">
        <v>14</v>
      </c>
      <c r="K7770" t="s">
        <v>15</v>
      </c>
      <c r="L7770" s="5">
        <v>46064</v>
      </c>
      <c r="M7770" s="5">
        <v>46091</v>
      </c>
      <c r="N7770" s="7">
        <v>648</v>
      </c>
      <c r="O7770" s="3">
        <v>3.8883333333333332</v>
      </c>
      <c r="P7770" s="6">
        <f t="shared" si="381"/>
        <v>6.0005144032921811E-3</v>
      </c>
      <c r="Q7770" t="s">
        <v>2733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1</v>
      </c>
      <c r="X7770">
        <v>1</v>
      </c>
    </row>
    <row r="7771" spans="1:24" x14ac:dyDescent="0.35">
      <c r="A7771" t="s">
        <v>1651</v>
      </c>
      <c r="B7771" t="s">
        <v>13261</v>
      </c>
      <c r="C7771" s="8" t="s">
        <v>13262</v>
      </c>
      <c r="D7771" s="8" t="s">
        <v>26806</v>
      </c>
      <c r="E7771" t="s">
        <v>217</v>
      </c>
      <c r="F7771" t="s">
        <v>28202</v>
      </c>
      <c r="G7771" t="s">
        <v>28171</v>
      </c>
      <c r="H7771" s="8" t="s">
        <v>13</v>
      </c>
      <c r="I7771" s="8">
        <v>2</v>
      </c>
      <c r="J7771" t="s">
        <v>14</v>
      </c>
      <c r="K7771" t="s">
        <v>15</v>
      </c>
      <c r="L7771" s="5">
        <v>46064</v>
      </c>
      <c r="M7771" s="5">
        <v>46064</v>
      </c>
      <c r="N7771" s="7">
        <v>0</v>
      </c>
      <c r="O7771" s="3">
        <v>0.8</v>
      </c>
      <c r="P7771" s="6">
        <v>0</v>
      </c>
      <c r="Q7771" t="s">
        <v>1654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</row>
    <row r="7772" spans="1:24" x14ac:dyDescent="0.35">
      <c r="A7772" t="s">
        <v>1651</v>
      </c>
      <c r="B7772" t="s">
        <v>10983</v>
      </c>
      <c r="C7772" s="8" t="s">
        <v>10984</v>
      </c>
      <c r="D7772" s="8" t="s">
        <v>26807</v>
      </c>
      <c r="E7772" t="s">
        <v>28</v>
      </c>
      <c r="F7772" t="s">
        <v>28202</v>
      </c>
      <c r="G7772" t="s">
        <v>28178</v>
      </c>
      <c r="H7772" s="8" t="s">
        <v>13</v>
      </c>
      <c r="I7772" s="8">
        <v>2</v>
      </c>
      <c r="J7772" t="s">
        <v>14</v>
      </c>
      <c r="K7772" t="s">
        <v>15</v>
      </c>
      <c r="L7772" s="5">
        <v>46064</v>
      </c>
      <c r="M7772" s="5">
        <v>46093</v>
      </c>
      <c r="N7772" s="7">
        <v>696</v>
      </c>
      <c r="O7772" s="3">
        <v>2.4127777777777775</v>
      </c>
      <c r="P7772" s="6">
        <f t="shared" ref="P7772:P7780" si="382">O7772/N7772</f>
        <v>3.4666347381864617E-3</v>
      </c>
      <c r="Q7772" t="s">
        <v>1654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</row>
    <row r="7773" spans="1:24" x14ac:dyDescent="0.35">
      <c r="A7773" t="s">
        <v>1651</v>
      </c>
      <c r="B7773" t="s">
        <v>13257</v>
      </c>
      <c r="C7773" s="8" t="s">
        <v>13260</v>
      </c>
      <c r="D7773" s="8" t="s">
        <v>26808</v>
      </c>
      <c r="E7773" t="s">
        <v>139</v>
      </c>
      <c r="F7773" t="s">
        <v>28206</v>
      </c>
      <c r="G7773" t="s">
        <v>28164</v>
      </c>
      <c r="H7773" s="8" t="s">
        <v>20</v>
      </c>
      <c r="I7773" s="8">
        <v>1</v>
      </c>
      <c r="J7773" t="s">
        <v>501</v>
      </c>
      <c r="K7773" t="s">
        <v>15</v>
      </c>
      <c r="L7773" s="5">
        <v>46064</v>
      </c>
      <c r="M7773" s="5">
        <v>46069</v>
      </c>
      <c r="N7773" s="7">
        <v>120</v>
      </c>
      <c r="O7773" s="3">
        <v>1</v>
      </c>
      <c r="P7773" s="6">
        <f t="shared" si="382"/>
        <v>8.3333333333333332E-3</v>
      </c>
      <c r="Q7773" t="s">
        <v>1798</v>
      </c>
      <c r="R7773">
        <v>0</v>
      </c>
      <c r="S7773">
        <v>0</v>
      </c>
      <c r="T7773">
        <v>2</v>
      </c>
      <c r="U7773">
        <v>0</v>
      </c>
      <c r="V7773">
        <v>2</v>
      </c>
      <c r="W7773">
        <v>0</v>
      </c>
      <c r="X7773">
        <v>2</v>
      </c>
    </row>
    <row r="7774" spans="1:24" x14ac:dyDescent="0.35">
      <c r="A7774" t="s">
        <v>1651</v>
      </c>
      <c r="B7774" t="s">
        <v>13258</v>
      </c>
      <c r="C7774" s="8" t="s">
        <v>13259</v>
      </c>
      <c r="D7774" s="8" t="s">
        <v>26809</v>
      </c>
      <c r="E7774" t="s">
        <v>539</v>
      </c>
      <c r="F7774" t="s">
        <v>28203</v>
      </c>
      <c r="G7774" t="s">
        <v>28184</v>
      </c>
      <c r="H7774" s="8" t="s">
        <v>13</v>
      </c>
      <c r="I7774" s="8">
        <v>2</v>
      </c>
      <c r="J7774" t="s">
        <v>14</v>
      </c>
      <c r="K7774" t="s">
        <v>15</v>
      </c>
      <c r="L7774" s="5">
        <v>46064</v>
      </c>
      <c r="M7774" s="5">
        <v>46065</v>
      </c>
      <c r="N7774" s="7">
        <v>24</v>
      </c>
      <c r="O7774" s="3">
        <v>0.8</v>
      </c>
      <c r="P7774" s="6">
        <f t="shared" si="382"/>
        <v>3.3333333333333333E-2</v>
      </c>
      <c r="Q7774" t="s">
        <v>1798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1</v>
      </c>
      <c r="X7774">
        <v>1</v>
      </c>
    </row>
    <row r="7775" spans="1:24" x14ac:dyDescent="0.35">
      <c r="A7775" t="s">
        <v>1651</v>
      </c>
      <c r="B7775" t="s">
        <v>13255</v>
      </c>
      <c r="C7775" s="8" t="s">
        <v>13256</v>
      </c>
      <c r="D7775" s="8" t="s">
        <v>26810</v>
      </c>
      <c r="E7775" t="s">
        <v>5918</v>
      </c>
      <c r="F7775" t="s">
        <v>28202</v>
      </c>
      <c r="G7775" t="s">
        <v>28196</v>
      </c>
      <c r="H7775" s="8" t="s">
        <v>13</v>
      </c>
      <c r="I7775" s="8">
        <v>2</v>
      </c>
      <c r="J7775" t="s">
        <v>501</v>
      </c>
      <c r="K7775" t="s">
        <v>15</v>
      </c>
      <c r="L7775" s="5">
        <v>46064</v>
      </c>
      <c r="M7775" s="5">
        <v>46093</v>
      </c>
      <c r="N7775" s="7">
        <v>696</v>
      </c>
      <c r="O7775" s="3">
        <v>0.66861111111111104</v>
      </c>
      <c r="P7775" s="6">
        <f t="shared" si="382"/>
        <v>9.6064814814814808E-4</v>
      </c>
      <c r="Q7775" t="s">
        <v>1798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1</v>
      </c>
      <c r="X7775">
        <v>1</v>
      </c>
    </row>
    <row r="7776" spans="1:24" x14ac:dyDescent="0.35">
      <c r="A7776" t="s">
        <v>1651</v>
      </c>
      <c r="B7776" t="s">
        <v>10573</v>
      </c>
      <c r="C7776" s="8" t="s">
        <v>13254</v>
      </c>
      <c r="D7776" s="8" t="s">
        <v>26811</v>
      </c>
      <c r="E7776" t="s">
        <v>139</v>
      </c>
      <c r="F7776" t="s">
        <v>28206</v>
      </c>
      <c r="G7776" t="s">
        <v>28164</v>
      </c>
      <c r="H7776" s="8" t="s">
        <v>20</v>
      </c>
      <c r="I7776" s="8">
        <v>1</v>
      </c>
      <c r="J7776" t="s">
        <v>501</v>
      </c>
      <c r="K7776" t="s">
        <v>15</v>
      </c>
      <c r="L7776" s="5">
        <v>46064</v>
      </c>
      <c r="M7776" s="5">
        <v>46071</v>
      </c>
      <c r="N7776" s="7">
        <v>168</v>
      </c>
      <c r="O7776" s="3">
        <v>1</v>
      </c>
      <c r="P7776" s="6">
        <f t="shared" si="382"/>
        <v>5.9523809523809521E-3</v>
      </c>
      <c r="Q7776" t="s">
        <v>8017</v>
      </c>
      <c r="R7776">
        <v>0</v>
      </c>
      <c r="S7776">
        <v>0</v>
      </c>
      <c r="T7776">
        <v>2</v>
      </c>
      <c r="U7776">
        <v>0</v>
      </c>
      <c r="V7776">
        <v>2</v>
      </c>
      <c r="W7776">
        <v>0</v>
      </c>
      <c r="X7776">
        <v>2</v>
      </c>
    </row>
    <row r="7777" spans="1:24" x14ac:dyDescent="0.35">
      <c r="A7777" t="s">
        <v>1651</v>
      </c>
      <c r="B7777" t="s">
        <v>10571</v>
      </c>
      <c r="C7777" s="8" t="s">
        <v>10572</v>
      </c>
      <c r="D7777" s="8" t="s">
        <v>26812</v>
      </c>
      <c r="E7777" t="s">
        <v>539</v>
      </c>
      <c r="F7777" t="s">
        <v>28203</v>
      </c>
      <c r="G7777" t="s">
        <v>28184</v>
      </c>
      <c r="H7777" s="8" t="s">
        <v>13</v>
      </c>
      <c r="I7777" s="8">
        <v>2</v>
      </c>
      <c r="J7777" t="s">
        <v>14</v>
      </c>
      <c r="K7777" t="s">
        <v>15</v>
      </c>
      <c r="L7777" s="5">
        <v>46064</v>
      </c>
      <c r="M7777" s="5">
        <v>46066</v>
      </c>
      <c r="N7777" s="7">
        <v>48</v>
      </c>
      <c r="O7777" s="3">
        <v>3.8883333333333332</v>
      </c>
      <c r="P7777" s="6">
        <f t="shared" si="382"/>
        <v>8.1006944444444437E-2</v>
      </c>
      <c r="Q7777" t="s">
        <v>1721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1</v>
      </c>
      <c r="X7777">
        <v>1</v>
      </c>
    </row>
    <row r="7778" spans="1:24" x14ac:dyDescent="0.35">
      <c r="A7778" t="s">
        <v>1651</v>
      </c>
      <c r="B7778" t="s">
        <v>13252</v>
      </c>
      <c r="C7778" s="8" t="s">
        <v>13253</v>
      </c>
      <c r="D7778" s="8" t="s">
        <v>26813</v>
      </c>
      <c r="E7778" t="s">
        <v>28</v>
      </c>
      <c r="F7778" t="s">
        <v>28202</v>
      </c>
      <c r="G7778" t="s">
        <v>28178</v>
      </c>
      <c r="H7778" s="8" t="s">
        <v>13</v>
      </c>
      <c r="I7778" s="8">
        <v>2</v>
      </c>
      <c r="J7778" t="s">
        <v>14</v>
      </c>
      <c r="K7778" t="s">
        <v>15</v>
      </c>
      <c r="L7778" s="5">
        <v>46064</v>
      </c>
      <c r="M7778" s="5">
        <v>46065</v>
      </c>
      <c r="N7778" s="7">
        <v>24</v>
      </c>
      <c r="O7778" s="3">
        <v>0.8</v>
      </c>
      <c r="P7778" s="6">
        <f t="shared" si="382"/>
        <v>3.3333333333333333E-2</v>
      </c>
      <c r="Q7778" t="s">
        <v>1721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1</v>
      </c>
      <c r="X7778">
        <v>1</v>
      </c>
    </row>
    <row r="7779" spans="1:24" x14ac:dyDescent="0.35">
      <c r="A7779" t="s">
        <v>1651</v>
      </c>
      <c r="B7779" t="s">
        <v>1664</v>
      </c>
      <c r="C7779" s="8" t="s">
        <v>1665</v>
      </c>
      <c r="D7779" s="8" t="s">
        <v>18822</v>
      </c>
      <c r="E7779" t="s">
        <v>139</v>
      </c>
      <c r="F7779" t="s">
        <v>28206</v>
      </c>
      <c r="G7779" t="s">
        <v>28164</v>
      </c>
      <c r="H7779" s="8" t="s">
        <v>20</v>
      </c>
      <c r="I7779" s="8">
        <v>1</v>
      </c>
      <c r="J7779" t="s">
        <v>14</v>
      </c>
      <c r="K7779" t="s">
        <v>15</v>
      </c>
      <c r="L7779" s="5">
        <v>45572</v>
      </c>
      <c r="M7779" s="5">
        <v>45685</v>
      </c>
      <c r="N7779" s="7">
        <v>2712</v>
      </c>
      <c r="O7779" s="3">
        <v>50.728055555555557</v>
      </c>
      <c r="P7779" s="6">
        <f t="shared" si="382"/>
        <v>1.8705035234349392E-2</v>
      </c>
      <c r="Q7779" t="s">
        <v>1666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</row>
    <row r="7780" spans="1:24" x14ac:dyDescent="0.35">
      <c r="A7780" t="s">
        <v>9</v>
      </c>
      <c r="B7780" t="s">
        <v>39</v>
      </c>
      <c r="C7780" s="8" t="s">
        <v>40</v>
      </c>
      <c r="D7780" s="8" t="s">
        <v>18894</v>
      </c>
      <c r="E7780" t="s">
        <v>28</v>
      </c>
      <c r="F7780" t="s">
        <v>28202</v>
      </c>
      <c r="G7780" t="s">
        <v>28178</v>
      </c>
      <c r="H7780" s="8" t="s">
        <v>29</v>
      </c>
      <c r="I7780" s="8">
        <v>3</v>
      </c>
      <c r="J7780" t="s">
        <v>14</v>
      </c>
      <c r="K7780" t="s">
        <v>15</v>
      </c>
      <c r="L7780" s="5">
        <v>45610</v>
      </c>
      <c r="M7780" s="5">
        <v>46010</v>
      </c>
      <c r="N7780" s="7">
        <v>9600</v>
      </c>
      <c r="O7780" s="3">
        <v>201.1597222222222</v>
      </c>
      <c r="P7780" s="6">
        <f t="shared" si="382"/>
        <v>2.0954137731481481E-2</v>
      </c>
      <c r="Q7780" t="s">
        <v>30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</row>
    <row r="7781" spans="1:24" x14ac:dyDescent="0.35">
      <c r="A7781" t="s">
        <v>1651</v>
      </c>
      <c r="B7781" t="s">
        <v>2862</v>
      </c>
      <c r="C7781" s="8" t="s">
        <v>2863</v>
      </c>
      <c r="D7781" s="8" t="s">
        <v>19614</v>
      </c>
      <c r="E7781" t="s">
        <v>217</v>
      </c>
      <c r="F7781" t="s">
        <v>28202</v>
      </c>
      <c r="G7781" t="s">
        <v>28171</v>
      </c>
      <c r="H7781" s="8" t="s">
        <v>13</v>
      </c>
      <c r="I7781" s="8">
        <v>2</v>
      </c>
      <c r="J7781" t="s">
        <v>14</v>
      </c>
      <c r="K7781" t="s">
        <v>15</v>
      </c>
      <c r="L7781" s="5">
        <v>45659</v>
      </c>
      <c r="M7781" s="5">
        <v>45659</v>
      </c>
      <c r="N7781" s="7">
        <v>0</v>
      </c>
      <c r="O7781" s="3">
        <v>42.458611111111111</v>
      </c>
      <c r="P7781" s="6">
        <v>0</v>
      </c>
      <c r="Q7781" t="s">
        <v>2733</v>
      </c>
      <c r="R7781">
        <v>1</v>
      </c>
      <c r="S7781">
        <v>0</v>
      </c>
      <c r="T7781">
        <v>0</v>
      </c>
      <c r="U7781">
        <v>0</v>
      </c>
      <c r="V7781">
        <v>1</v>
      </c>
      <c r="W7781">
        <v>0</v>
      </c>
      <c r="X7781">
        <v>1</v>
      </c>
    </row>
    <row r="7782" spans="1:24" x14ac:dyDescent="0.35">
      <c r="A7782" t="s">
        <v>1651</v>
      </c>
      <c r="B7782" t="s">
        <v>10570</v>
      </c>
      <c r="C7782" s="8" t="s">
        <v>11419</v>
      </c>
      <c r="D7782" s="8" t="s">
        <v>26814</v>
      </c>
      <c r="E7782" t="s">
        <v>139</v>
      </c>
      <c r="F7782" t="s">
        <v>28206</v>
      </c>
      <c r="G7782" t="s">
        <v>28164</v>
      </c>
      <c r="H7782" s="8" t="s">
        <v>20</v>
      </c>
      <c r="I7782" s="8">
        <v>1</v>
      </c>
      <c r="J7782" t="s">
        <v>14</v>
      </c>
      <c r="K7782" t="s">
        <v>15</v>
      </c>
      <c r="L7782" s="5">
        <v>46065</v>
      </c>
      <c r="M7782" s="5">
        <v>46094</v>
      </c>
      <c r="N7782" s="7">
        <v>696</v>
      </c>
      <c r="O7782" s="3">
        <v>0.8255555555555556</v>
      </c>
      <c r="P7782" s="6">
        <f>O7782/N7782</f>
        <v>1.1861430395913154E-3</v>
      </c>
      <c r="Q7782" t="s">
        <v>1736</v>
      </c>
      <c r="R7782">
        <v>0</v>
      </c>
      <c r="S7782">
        <v>0</v>
      </c>
      <c r="T7782">
        <v>2</v>
      </c>
      <c r="U7782">
        <v>0</v>
      </c>
      <c r="V7782">
        <v>2</v>
      </c>
      <c r="W7782">
        <v>0</v>
      </c>
      <c r="X7782">
        <v>2</v>
      </c>
    </row>
    <row r="7783" spans="1:24" x14ac:dyDescent="0.35">
      <c r="A7783" t="s">
        <v>1651</v>
      </c>
      <c r="B7783" t="s">
        <v>10568</v>
      </c>
      <c r="C7783" s="8" t="s">
        <v>10569</v>
      </c>
      <c r="D7783" s="8" t="s">
        <v>26815</v>
      </c>
      <c r="E7783" t="s">
        <v>539</v>
      </c>
      <c r="F7783" t="s">
        <v>28203</v>
      </c>
      <c r="G7783" t="s">
        <v>28184</v>
      </c>
      <c r="H7783" s="8" t="s">
        <v>13</v>
      </c>
      <c r="I7783" s="8">
        <v>2</v>
      </c>
      <c r="J7783" t="s">
        <v>14</v>
      </c>
      <c r="K7783" t="s">
        <v>15</v>
      </c>
      <c r="L7783" s="5">
        <v>46065</v>
      </c>
      <c r="M7783" s="5">
        <v>46090</v>
      </c>
      <c r="N7783" s="7">
        <v>600</v>
      </c>
      <c r="O7783" s="3">
        <v>3.8883333333333332</v>
      </c>
      <c r="P7783" s="6">
        <f>O7783/N7783</f>
        <v>6.4805555555555554E-3</v>
      </c>
      <c r="Q7783" t="s">
        <v>2733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1</v>
      </c>
      <c r="X7783">
        <v>1</v>
      </c>
    </row>
    <row r="7784" spans="1:24" x14ac:dyDescent="0.35">
      <c r="A7784" t="s">
        <v>1651</v>
      </c>
      <c r="B7784" t="s">
        <v>11420</v>
      </c>
      <c r="C7784" s="8" t="s">
        <v>13251</v>
      </c>
      <c r="D7784" s="8" t="s">
        <v>26816</v>
      </c>
      <c r="E7784" t="s">
        <v>28</v>
      </c>
      <c r="F7784" t="s">
        <v>28202</v>
      </c>
      <c r="G7784" t="s">
        <v>28178</v>
      </c>
      <c r="H7784" s="8" t="s">
        <v>13</v>
      </c>
      <c r="I7784" s="8">
        <v>2</v>
      </c>
      <c r="J7784" t="s">
        <v>11850</v>
      </c>
      <c r="K7784" t="s">
        <v>375</v>
      </c>
      <c r="L7784" s="5">
        <v>46065</v>
      </c>
      <c r="M7784" s="5">
        <v>46065</v>
      </c>
      <c r="N7784" s="7">
        <v>0</v>
      </c>
      <c r="O7784" s="3">
        <v>0.8</v>
      </c>
      <c r="P7784" s="6">
        <v>0</v>
      </c>
      <c r="Q7784" t="s">
        <v>2733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1</v>
      </c>
      <c r="X7784">
        <v>1</v>
      </c>
    </row>
    <row r="7785" spans="1:24" x14ac:dyDescent="0.35">
      <c r="A7785" t="s">
        <v>1651</v>
      </c>
      <c r="B7785" t="s">
        <v>11414</v>
      </c>
      <c r="C7785" s="8" t="s">
        <v>11415</v>
      </c>
      <c r="D7785" s="8" t="s">
        <v>26817</v>
      </c>
      <c r="E7785" t="s">
        <v>139</v>
      </c>
      <c r="F7785" t="s">
        <v>28206</v>
      </c>
      <c r="G7785" t="s">
        <v>28164</v>
      </c>
      <c r="H7785" s="8" t="s">
        <v>20</v>
      </c>
      <c r="I7785" s="8">
        <v>1</v>
      </c>
      <c r="J7785" t="s">
        <v>14</v>
      </c>
      <c r="K7785" t="s">
        <v>15</v>
      </c>
      <c r="L7785" s="5">
        <v>46065</v>
      </c>
      <c r="M7785" s="5">
        <v>46094</v>
      </c>
      <c r="N7785" s="7">
        <v>696</v>
      </c>
      <c r="O7785" s="3">
        <v>0.8255555555555556</v>
      </c>
      <c r="P7785" s="6">
        <f>O7785/N7785</f>
        <v>1.1861430395913154E-3</v>
      </c>
      <c r="Q7785" t="s">
        <v>1736</v>
      </c>
      <c r="R7785">
        <v>0</v>
      </c>
      <c r="S7785">
        <v>0</v>
      </c>
      <c r="T7785">
        <v>2</v>
      </c>
      <c r="U7785">
        <v>0</v>
      </c>
      <c r="V7785">
        <v>2</v>
      </c>
      <c r="W7785">
        <v>0</v>
      </c>
      <c r="X7785">
        <v>2</v>
      </c>
    </row>
    <row r="7786" spans="1:24" x14ac:dyDescent="0.35">
      <c r="A7786" t="s">
        <v>1651</v>
      </c>
      <c r="B7786" t="s">
        <v>11416</v>
      </c>
      <c r="C7786" s="8" t="s">
        <v>13250</v>
      </c>
      <c r="D7786" s="8" t="s">
        <v>26818</v>
      </c>
      <c r="E7786" t="s">
        <v>539</v>
      </c>
      <c r="F7786" t="s">
        <v>28203</v>
      </c>
      <c r="G7786" t="s">
        <v>28184</v>
      </c>
      <c r="H7786" s="8" t="s">
        <v>13</v>
      </c>
      <c r="I7786" s="8">
        <v>2</v>
      </c>
      <c r="J7786" t="s">
        <v>501</v>
      </c>
      <c r="K7786" t="s">
        <v>15</v>
      </c>
      <c r="L7786" s="5">
        <v>46065</v>
      </c>
      <c r="M7786" s="5">
        <v>46094</v>
      </c>
      <c r="N7786" s="7">
        <v>696</v>
      </c>
      <c r="O7786" s="3">
        <v>1.7061111111111109</v>
      </c>
      <c r="P7786" s="6">
        <f>O7786/N7786</f>
        <v>2.4513090676883779E-3</v>
      </c>
      <c r="Q7786" t="s">
        <v>2733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1</v>
      </c>
      <c r="X7786">
        <v>1</v>
      </c>
    </row>
    <row r="7787" spans="1:24" x14ac:dyDescent="0.35">
      <c r="A7787" t="s">
        <v>1651</v>
      </c>
      <c r="B7787" t="s">
        <v>11417</v>
      </c>
      <c r="C7787" s="8" t="s">
        <v>13249</v>
      </c>
      <c r="D7787" s="8" t="s">
        <v>26819</v>
      </c>
      <c r="E7787" t="s">
        <v>28</v>
      </c>
      <c r="F7787" t="s">
        <v>28202</v>
      </c>
      <c r="G7787" t="s">
        <v>28178</v>
      </c>
      <c r="H7787" s="8" t="s">
        <v>13</v>
      </c>
      <c r="I7787" s="8">
        <v>2</v>
      </c>
      <c r="J7787" t="s">
        <v>11850</v>
      </c>
      <c r="K7787" t="s">
        <v>375</v>
      </c>
      <c r="L7787" s="5">
        <v>46065</v>
      </c>
      <c r="M7787" s="5">
        <v>46065</v>
      </c>
      <c r="N7787" s="7">
        <v>0</v>
      </c>
      <c r="O7787" s="3">
        <v>0.8</v>
      </c>
      <c r="P7787" s="6">
        <v>0</v>
      </c>
      <c r="Q7787" t="s">
        <v>2733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1</v>
      </c>
      <c r="X7787">
        <v>1</v>
      </c>
    </row>
    <row r="7788" spans="1:24" x14ac:dyDescent="0.35">
      <c r="A7788" t="s">
        <v>1651</v>
      </c>
      <c r="B7788" t="s">
        <v>13245</v>
      </c>
      <c r="C7788" s="8" t="s">
        <v>13248</v>
      </c>
      <c r="D7788" s="8" t="s">
        <v>26820</v>
      </c>
      <c r="E7788" t="s">
        <v>139</v>
      </c>
      <c r="F7788" t="s">
        <v>28206</v>
      </c>
      <c r="G7788" t="s">
        <v>28164</v>
      </c>
      <c r="H7788" s="8" t="s">
        <v>20</v>
      </c>
      <c r="I7788" s="8">
        <v>1</v>
      </c>
      <c r="J7788" t="s">
        <v>501</v>
      </c>
      <c r="K7788" t="s">
        <v>15</v>
      </c>
      <c r="L7788" s="5">
        <v>46065</v>
      </c>
      <c r="M7788" s="5">
        <v>46069</v>
      </c>
      <c r="N7788" s="7">
        <v>96</v>
      </c>
      <c r="O7788" s="3">
        <v>1</v>
      </c>
      <c r="P7788" s="6">
        <f>O7788/N7788</f>
        <v>1.0416666666666666E-2</v>
      </c>
      <c r="Q7788" t="s">
        <v>8017</v>
      </c>
      <c r="R7788">
        <v>0</v>
      </c>
      <c r="S7788">
        <v>0</v>
      </c>
      <c r="T7788">
        <v>2</v>
      </c>
      <c r="U7788">
        <v>0</v>
      </c>
      <c r="V7788">
        <v>2</v>
      </c>
      <c r="W7788">
        <v>0</v>
      </c>
      <c r="X7788">
        <v>2</v>
      </c>
    </row>
    <row r="7789" spans="1:24" x14ac:dyDescent="0.35">
      <c r="A7789" t="s">
        <v>1651</v>
      </c>
      <c r="B7789" t="s">
        <v>13246</v>
      </c>
      <c r="C7789" s="8" t="s">
        <v>13247</v>
      </c>
      <c r="D7789" s="8" t="s">
        <v>26821</v>
      </c>
      <c r="E7789" t="s">
        <v>539</v>
      </c>
      <c r="F7789" t="s">
        <v>28203</v>
      </c>
      <c r="G7789" t="s">
        <v>28184</v>
      </c>
      <c r="H7789" s="8" t="s">
        <v>13</v>
      </c>
      <c r="I7789" s="8">
        <v>2</v>
      </c>
      <c r="J7789" t="s">
        <v>14</v>
      </c>
      <c r="K7789" t="s">
        <v>15</v>
      </c>
      <c r="L7789" s="5">
        <v>46065</v>
      </c>
      <c r="M7789" s="5">
        <v>46065</v>
      </c>
      <c r="N7789" s="7">
        <v>0</v>
      </c>
      <c r="O7789" s="3">
        <v>0.70138888888888884</v>
      </c>
      <c r="P7789" s="6">
        <v>0</v>
      </c>
      <c r="Q7789" t="s">
        <v>1721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1</v>
      </c>
      <c r="X7789">
        <v>1</v>
      </c>
    </row>
    <row r="7790" spans="1:24" x14ac:dyDescent="0.35">
      <c r="A7790" t="s">
        <v>1651</v>
      </c>
      <c r="B7790" t="s">
        <v>13243</v>
      </c>
      <c r="C7790" s="8" t="s">
        <v>13244</v>
      </c>
      <c r="D7790" s="8" t="s">
        <v>26822</v>
      </c>
      <c r="E7790" t="s">
        <v>5918</v>
      </c>
      <c r="F7790" t="s">
        <v>28202</v>
      </c>
      <c r="G7790" t="s">
        <v>28196</v>
      </c>
      <c r="H7790" s="8" t="s">
        <v>13</v>
      </c>
      <c r="I7790" s="8">
        <v>2</v>
      </c>
      <c r="J7790" t="s">
        <v>501</v>
      </c>
      <c r="K7790" t="s">
        <v>15</v>
      </c>
      <c r="L7790" s="5">
        <v>46065</v>
      </c>
      <c r="M7790" s="5">
        <v>46093</v>
      </c>
      <c r="N7790" s="7">
        <v>672</v>
      </c>
      <c r="O7790" s="3">
        <v>0.66694444444444445</v>
      </c>
      <c r="P7790" s="6">
        <f>O7790/N7790</f>
        <v>9.9247685185185181E-4</v>
      </c>
      <c r="Q7790" t="s">
        <v>1721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1</v>
      </c>
      <c r="X7790">
        <v>1</v>
      </c>
    </row>
    <row r="7791" spans="1:24" x14ac:dyDescent="0.35">
      <c r="A7791" t="s">
        <v>1651</v>
      </c>
      <c r="B7791" t="s">
        <v>13239</v>
      </c>
      <c r="C7791" s="8" t="s">
        <v>13242</v>
      </c>
      <c r="D7791" s="8" t="s">
        <v>26823</v>
      </c>
      <c r="E7791" t="s">
        <v>139</v>
      </c>
      <c r="F7791" t="s">
        <v>28206</v>
      </c>
      <c r="G7791" t="s">
        <v>28164</v>
      </c>
      <c r="H7791" s="8" t="s">
        <v>20</v>
      </c>
      <c r="I7791" s="8">
        <v>1</v>
      </c>
      <c r="J7791" t="s">
        <v>14</v>
      </c>
      <c r="K7791" t="s">
        <v>15</v>
      </c>
      <c r="L7791" s="5">
        <v>46065</v>
      </c>
      <c r="M7791" s="5">
        <v>46065</v>
      </c>
      <c r="N7791" s="7">
        <v>0</v>
      </c>
      <c r="O7791" s="3">
        <v>1</v>
      </c>
      <c r="P7791" s="6">
        <v>0</v>
      </c>
      <c r="Q7791" t="s">
        <v>8017</v>
      </c>
      <c r="R7791">
        <v>0</v>
      </c>
      <c r="S7791">
        <v>0</v>
      </c>
      <c r="T7791">
        <v>2</v>
      </c>
      <c r="U7791">
        <v>0</v>
      </c>
      <c r="V7791">
        <v>2</v>
      </c>
      <c r="W7791">
        <v>0</v>
      </c>
      <c r="X7791">
        <v>2</v>
      </c>
    </row>
    <row r="7792" spans="1:24" x14ac:dyDescent="0.35">
      <c r="A7792" t="s">
        <v>9</v>
      </c>
      <c r="B7792" t="s">
        <v>404</v>
      </c>
      <c r="C7792" s="8" t="s">
        <v>405</v>
      </c>
      <c r="D7792" s="8" t="s">
        <v>19615</v>
      </c>
      <c r="E7792" t="s">
        <v>12</v>
      </c>
      <c r="F7792" t="s">
        <v>28202</v>
      </c>
      <c r="G7792" t="s">
        <v>28182</v>
      </c>
      <c r="H7792" s="8" t="s">
        <v>29</v>
      </c>
      <c r="I7792" s="8">
        <v>3</v>
      </c>
      <c r="J7792" t="s">
        <v>14</v>
      </c>
      <c r="K7792" t="s">
        <v>15</v>
      </c>
      <c r="L7792" s="5">
        <v>45659</v>
      </c>
      <c r="M7792" s="5">
        <v>46010</v>
      </c>
      <c r="N7792" s="7">
        <v>8424</v>
      </c>
      <c r="O7792" s="3">
        <v>181.51166666666668</v>
      </c>
      <c r="P7792" s="6">
        <f>O7792/N7792</f>
        <v>2.1546968977524537E-2</v>
      </c>
      <c r="Q7792" t="s">
        <v>30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</row>
    <row r="7793" spans="1:24" x14ac:dyDescent="0.35">
      <c r="A7793" t="s">
        <v>1651</v>
      </c>
      <c r="B7793" t="s">
        <v>13240</v>
      </c>
      <c r="C7793" s="8" t="s">
        <v>13241</v>
      </c>
      <c r="D7793" s="8" t="s">
        <v>26824</v>
      </c>
      <c r="E7793" t="s">
        <v>498</v>
      </c>
      <c r="F7793" t="s">
        <v>28203</v>
      </c>
      <c r="G7793" t="s">
        <v>28170</v>
      </c>
      <c r="H7793" s="8" t="s">
        <v>13</v>
      </c>
      <c r="I7793" s="8">
        <v>2</v>
      </c>
      <c r="J7793" t="s">
        <v>11850</v>
      </c>
      <c r="K7793" t="s">
        <v>375</v>
      </c>
      <c r="L7793" s="5">
        <v>46065</v>
      </c>
      <c r="M7793" s="5">
        <v>46065</v>
      </c>
      <c r="N7793" s="7">
        <v>0</v>
      </c>
      <c r="O7793" s="3">
        <v>0.78472222222222221</v>
      </c>
      <c r="P7793" s="6">
        <v>0</v>
      </c>
      <c r="Q7793" t="s">
        <v>1721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1</v>
      </c>
      <c r="X7793">
        <v>1</v>
      </c>
    </row>
    <row r="7794" spans="1:24" x14ac:dyDescent="0.35">
      <c r="A7794" t="s">
        <v>1651</v>
      </c>
      <c r="B7794" t="s">
        <v>13237</v>
      </c>
      <c r="C7794" s="8" t="s">
        <v>13238</v>
      </c>
      <c r="D7794" s="8" t="s">
        <v>26825</v>
      </c>
      <c r="E7794" t="s">
        <v>28</v>
      </c>
      <c r="F7794" t="s">
        <v>28202</v>
      </c>
      <c r="G7794" t="s">
        <v>28178</v>
      </c>
      <c r="H7794" s="8" t="s">
        <v>13</v>
      </c>
      <c r="I7794" s="8">
        <v>2</v>
      </c>
      <c r="J7794" t="s">
        <v>11850</v>
      </c>
      <c r="K7794" t="s">
        <v>375</v>
      </c>
      <c r="L7794" s="5">
        <v>46065</v>
      </c>
      <c r="M7794" s="5">
        <v>46065</v>
      </c>
      <c r="N7794" s="7">
        <v>0</v>
      </c>
      <c r="O7794" s="3">
        <v>0.8</v>
      </c>
      <c r="P7794" s="6">
        <v>0</v>
      </c>
      <c r="Q7794" t="s">
        <v>1721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1</v>
      </c>
      <c r="X7794">
        <v>1</v>
      </c>
    </row>
    <row r="7795" spans="1:24" x14ac:dyDescent="0.35">
      <c r="A7795" t="s">
        <v>1651</v>
      </c>
      <c r="B7795" t="s">
        <v>13233</v>
      </c>
      <c r="C7795" s="8" t="s">
        <v>13236</v>
      </c>
      <c r="D7795" s="8" t="s">
        <v>26826</v>
      </c>
      <c r="E7795" t="s">
        <v>139</v>
      </c>
      <c r="F7795" t="s">
        <v>28206</v>
      </c>
      <c r="G7795" t="s">
        <v>28164</v>
      </c>
      <c r="H7795" s="8" t="s">
        <v>20</v>
      </c>
      <c r="I7795" s="8">
        <v>1</v>
      </c>
      <c r="J7795" t="s">
        <v>501</v>
      </c>
      <c r="K7795" t="s">
        <v>15</v>
      </c>
      <c r="L7795" s="5">
        <v>46065</v>
      </c>
      <c r="M7795" s="5">
        <v>46068</v>
      </c>
      <c r="N7795" s="7">
        <v>72</v>
      </c>
      <c r="O7795" s="3">
        <v>1</v>
      </c>
      <c r="P7795" s="6">
        <f>O7795/N7795</f>
        <v>1.3888888888888888E-2</v>
      </c>
      <c r="Q7795" t="s">
        <v>1798</v>
      </c>
      <c r="R7795">
        <v>0</v>
      </c>
      <c r="S7795">
        <v>0</v>
      </c>
      <c r="T7795">
        <v>2</v>
      </c>
      <c r="U7795">
        <v>0</v>
      </c>
      <c r="V7795">
        <v>2</v>
      </c>
      <c r="W7795">
        <v>0</v>
      </c>
      <c r="X7795">
        <v>2</v>
      </c>
    </row>
    <row r="7796" spans="1:24" x14ac:dyDescent="0.35">
      <c r="A7796" t="s">
        <v>1651</v>
      </c>
      <c r="B7796" t="s">
        <v>13234</v>
      </c>
      <c r="C7796" s="8" t="s">
        <v>13235</v>
      </c>
      <c r="D7796" s="8" t="s">
        <v>26827</v>
      </c>
      <c r="E7796" t="s">
        <v>539</v>
      </c>
      <c r="F7796" t="s">
        <v>28203</v>
      </c>
      <c r="G7796" t="s">
        <v>28184</v>
      </c>
      <c r="H7796" s="8" t="s">
        <v>13</v>
      </c>
      <c r="I7796" s="8">
        <v>2</v>
      </c>
      <c r="J7796" t="s">
        <v>14</v>
      </c>
      <c r="K7796" t="s">
        <v>15</v>
      </c>
      <c r="L7796" s="5">
        <v>46065</v>
      </c>
      <c r="M7796" s="5">
        <v>46065</v>
      </c>
      <c r="N7796" s="7">
        <v>0</v>
      </c>
      <c r="O7796" s="3">
        <v>0.8</v>
      </c>
      <c r="P7796" s="6">
        <v>0</v>
      </c>
      <c r="Q7796" t="s">
        <v>1798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1</v>
      </c>
      <c r="X7796">
        <v>1</v>
      </c>
    </row>
    <row r="7797" spans="1:24" x14ac:dyDescent="0.35">
      <c r="A7797" t="s">
        <v>1651</v>
      </c>
      <c r="B7797" t="s">
        <v>13231</v>
      </c>
      <c r="C7797" s="8" t="s">
        <v>13232</v>
      </c>
      <c r="D7797" s="8" t="s">
        <v>26828</v>
      </c>
      <c r="E7797" t="s">
        <v>28</v>
      </c>
      <c r="F7797" t="s">
        <v>28202</v>
      </c>
      <c r="G7797" t="s">
        <v>28178</v>
      </c>
      <c r="H7797" s="8" t="s">
        <v>13</v>
      </c>
      <c r="I7797" s="8">
        <v>2</v>
      </c>
      <c r="J7797" t="s">
        <v>11850</v>
      </c>
      <c r="K7797" t="s">
        <v>375</v>
      </c>
      <c r="L7797" s="5">
        <v>46065</v>
      </c>
      <c r="M7797" s="5">
        <v>46065</v>
      </c>
      <c r="N7797" s="7">
        <v>0</v>
      </c>
      <c r="O7797" s="3">
        <v>0.8</v>
      </c>
      <c r="P7797" s="6">
        <v>0</v>
      </c>
      <c r="Q7797" t="s">
        <v>1798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1</v>
      </c>
      <c r="X7797">
        <v>1</v>
      </c>
    </row>
    <row r="7798" spans="1:24" x14ac:dyDescent="0.35">
      <c r="A7798" t="s">
        <v>1651</v>
      </c>
      <c r="B7798" t="s">
        <v>13229</v>
      </c>
      <c r="C7798" s="8" t="s">
        <v>13230</v>
      </c>
      <c r="D7798" s="8" t="s">
        <v>26829</v>
      </c>
      <c r="E7798" t="s">
        <v>1409</v>
      </c>
      <c r="F7798" t="s">
        <v>28202</v>
      </c>
      <c r="G7798" t="s">
        <v>28183</v>
      </c>
      <c r="H7798" s="8" t="s">
        <v>13</v>
      </c>
      <c r="I7798" s="8">
        <v>2</v>
      </c>
      <c r="J7798" t="s">
        <v>501</v>
      </c>
      <c r="K7798" t="s">
        <v>15</v>
      </c>
      <c r="L7798" s="5">
        <v>46065</v>
      </c>
      <c r="M7798" s="5">
        <v>46076</v>
      </c>
      <c r="N7798" s="7">
        <v>264</v>
      </c>
      <c r="O7798" s="3">
        <v>0.8</v>
      </c>
      <c r="P7798" s="6">
        <f>O7798/N7798</f>
        <v>3.0303030303030303E-3</v>
      </c>
      <c r="Q7798" t="s">
        <v>1654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</row>
    <row r="7799" spans="1:24" x14ac:dyDescent="0.35">
      <c r="A7799" t="s">
        <v>10646</v>
      </c>
      <c r="B7799" t="s">
        <v>13227</v>
      </c>
      <c r="C7799" s="8" t="s">
        <v>13228</v>
      </c>
      <c r="D7799" s="8" t="s">
        <v>26830</v>
      </c>
      <c r="E7799" t="s">
        <v>139</v>
      </c>
      <c r="F7799" t="s">
        <v>28206</v>
      </c>
      <c r="G7799" t="s">
        <v>28164</v>
      </c>
      <c r="H7799" s="8" t="s">
        <v>20</v>
      </c>
      <c r="I7799" s="8">
        <v>1</v>
      </c>
      <c r="J7799" t="s">
        <v>501</v>
      </c>
      <c r="K7799" t="s">
        <v>15</v>
      </c>
      <c r="L7799" s="5">
        <v>46065</v>
      </c>
      <c r="M7799" s="5">
        <v>46068</v>
      </c>
      <c r="N7799" s="7">
        <v>72</v>
      </c>
      <c r="O7799" s="3">
        <v>1</v>
      </c>
      <c r="P7799" s="6">
        <f>O7799/N7799</f>
        <v>1.3888888888888888E-2</v>
      </c>
      <c r="Q7799" t="s">
        <v>3734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</row>
    <row r="7800" spans="1:24" x14ac:dyDescent="0.35">
      <c r="A7800" t="s">
        <v>1651</v>
      </c>
      <c r="B7800" t="s">
        <v>13225</v>
      </c>
      <c r="C7800" s="8" t="s">
        <v>13226</v>
      </c>
      <c r="D7800" s="8" t="s">
        <v>26831</v>
      </c>
      <c r="E7800" t="s">
        <v>25</v>
      </c>
      <c r="F7800" t="s">
        <v>28202</v>
      </c>
      <c r="G7800" t="s">
        <v>28167</v>
      </c>
      <c r="H7800" s="8" t="s">
        <v>13</v>
      </c>
      <c r="I7800" s="8">
        <v>2</v>
      </c>
      <c r="J7800" t="s">
        <v>14</v>
      </c>
      <c r="K7800" t="s">
        <v>15</v>
      </c>
      <c r="L7800" s="5">
        <v>46065</v>
      </c>
      <c r="M7800" s="5">
        <v>46065</v>
      </c>
      <c r="N7800" s="7">
        <v>0</v>
      </c>
      <c r="O7800" s="3">
        <v>0.79333333333333333</v>
      </c>
      <c r="P7800" s="6">
        <v>0</v>
      </c>
      <c r="Q7800" t="s">
        <v>1654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</row>
    <row r="7801" spans="1:24" x14ac:dyDescent="0.35">
      <c r="A7801" t="s">
        <v>1651</v>
      </c>
      <c r="B7801" t="s">
        <v>13223</v>
      </c>
      <c r="C7801" s="8" t="s">
        <v>13224</v>
      </c>
      <c r="D7801" s="8" t="s">
        <v>26832</v>
      </c>
      <c r="E7801" t="s">
        <v>25</v>
      </c>
      <c r="F7801" t="s">
        <v>28202</v>
      </c>
      <c r="G7801" t="s">
        <v>28167</v>
      </c>
      <c r="H7801" s="8" t="s">
        <v>13</v>
      </c>
      <c r="I7801" s="8">
        <v>2</v>
      </c>
      <c r="J7801" t="s">
        <v>14</v>
      </c>
      <c r="K7801" t="s">
        <v>15</v>
      </c>
      <c r="L7801" s="5">
        <v>46065</v>
      </c>
      <c r="M7801" s="5">
        <v>46065</v>
      </c>
      <c r="N7801" s="7">
        <v>0</v>
      </c>
      <c r="O7801" s="3">
        <v>0.79333333333333333</v>
      </c>
      <c r="P7801" s="6">
        <v>0</v>
      </c>
      <c r="Q7801" t="s">
        <v>1654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</row>
    <row r="7802" spans="1:24" x14ac:dyDescent="0.35">
      <c r="A7802" t="s">
        <v>1651</v>
      </c>
      <c r="B7802" t="s">
        <v>13221</v>
      </c>
      <c r="C7802" s="8" t="s">
        <v>13222</v>
      </c>
      <c r="D7802" s="8" t="s">
        <v>26833</v>
      </c>
      <c r="E7802" t="s">
        <v>25</v>
      </c>
      <c r="F7802" t="s">
        <v>28202</v>
      </c>
      <c r="G7802" t="s">
        <v>28167</v>
      </c>
      <c r="H7802" s="8" t="s">
        <v>13</v>
      </c>
      <c r="I7802" s="8">
        <v>2</v>
      </c>
      <c r="J7802" t="s">
        <v>14</v>
      </c>
      <c r="K7802" t="s">
        <v>15</v>
      </c>
      <c r="L7802" s="5">
        <v>46065</v>
      </c>
      <c r="M7802" s="5">
        <v>46065</v>
      </c>
      <c r="N7802" s="7">
        <v>0</v>
      </c>
      <c r="O7802" s="3">
        <v>0.79333333333333333</v>
      </c>
      <c r="P7802" s="6">
        <v>0</v>
      </c>
      <c r="Q7802" t="s">
        <v>1654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</row>
    <row r="7803" spans="1:24" x14ac:dyDescent="0.35">
      <c r="A7803" t="s">
        <v>9</v>
      </c>
      <c r="B7803" t="s">
        <v>406</v>
      </c>
      <c r="C7803" s="8" t="s">
        <v>407</v>
      </c>
      <c r="D7803" s="8" t="s">
        <v>19616</v>
      </c>
      <c r="E7803" t="s">
        <v>12</v>
      </c>
      <c r="F7803" t="s">
        <v>28202</v>
      </c>
      <c r="G7803" t="s">
        <v>28182</v>
      </c>
      <c r="H7803" s="8" t="s">
        <v>29</v>
      </c>
      <c r="I7803" s="8">
        <v>3</v>
      </c>
      <c r="J7803" t="s">
        <v>14</v>
      </c>
      <c r="K7803" t="s">
        <v>15</v>
      </c>
      <c r="L7803" s="5">
        <v>45659</v>
      </c>
      <c r="M7803" s="5">
        <v>46010</v>
      </c>
      <c r="N7803" s="7">
        <v>8424</v>
      </c>
      <c r="O7803" s="3">
        <v>181.51194444444445</v>
      </c>
      <c r="P7803" s="6">
        <f>O7803/N7803</f>
        <v>2.1547001952094545E-2</v>
      </c>
      <c r="Q7803" t="s">
        <v>30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</row>
    <row r="7804" spans="1:24" x14ac:dyDescent="0.35">
      <c r="A7804" t="s">
        <v>1651</v>
      </c>
      <c r="B7804" t="s">
        <v>13219</v>
      </c>
      <c r="C7804" s="8" t="s">
        <v>13220</v>
      </c>
      <c r="D7804" s="8" t="s">
        <v>26834</v>
      </c>
      <c r="E7804" t="s">
        <v>25</v>
      </c>
      <c r="F7804" t="s">
        <v>28202</v>
      </c>
      <c r="G7804" t="s">
        <v>28167</v>
      </c>
      <c r="H7804" s="8" t="s">
        <v>13</v>
      </c>
      <c r="I7804" s="8">
        <v>2</v>
      </c>
      <c r="J7804" t="s">
        <v>14</v>
      </c>
      <c r="K7804" t="s">
        <v>15</v>
      </c>
      <c r="L7804" s="5">
        <v>46065</v>
      </c>
      <c r="M7804" s="5">
        <v>46065</v>
      </c>
      <c r="N7804" s="7">
        <v>0</v>
      </c>
      <c r="O7804" s="3">
        <v>0.79333333333333333</v>
      </c>
      <c r="P7804" s="6">
        <v>0</v>
      </c>
      <c r="Q7804" t="s">
        <v>1654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</row>
    <row r="7805" spans="1:24" x14ac:dyDescent="0.35">
      <c r="A7805" t="s">
        <v>1651</v>
      </c>
      <c r="B7805" t="s">
        <v>13217</v>
      </c>
      <c r="C7805" s="8" t="s">
        <v>13218</v>
      </c>
      <c r="D7805" s="8" t="s">
        <v>26835</v>
      </c>
      <c r="E7805" t="s">
        <v>25</v>
      </c>
      <c r="F7805" t="s">
        <v>28202</v>
      </c>
      <c r="G7805" t="s">
        <v>28167</v>
      </c>
      <c r="H7805" s="8" t="s">
        <v>13</v>
      </c>
      <c r="I7805" s="8">
        <v>2</v>
      </c>
      <c r="J7805" t="s">
        <v>14</v>
      </c>
      <c r="K7805" t="s">
        <v>15</v>
      </c>
      <c r="L7805" s="5">
        <v>46065</v>
      </c>
      <c r="M7805" s="5">
        <v>46065</v>
      </c>
      <c r="N7805" s="7">
        <v>0</v>
      </c>
      <c r="O7805" s="3">
        <v>0.79333333333333333</v>
      </c>
      <c r="P7805" s="6">
        <v>0</v>
      </c>
      <c r="Q7805" t="s">
        <v>1654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</row>
    <row r="7806" spans="1:24" x14ac:dyDescent="0.35">
      <c r="A7806" t="s">
        <v>1651</v>
      </c>
      <c r="B7806" t="s">
        <v>13215</v>
      </c>
      <c r="C7806" s="8" t="s">
        <v>13216</v>
      </c>
      <c r="D7806" s="8" t="s">
        <v>26836</v>
      </c>
      <c r="E7806" t="s">
        <v>25</v>
      </c>
      <c r="F7806" t="s">
        <v>28202</v>
      </c>
      <c r="G7806" t="s">
        <v>28167</v>
      </c>
      <c r="H7806" s="8" t="s">
        <v>13</v>
      </c>
      <c r="I7806" s="8">
        <v>2</v>
      </c>
      <c r="J7806" t="s">
        <v>14</v>
      </c>
      <c r="K7806" t="s">
        <v>15</v>
      </c>
      <c r="L7806" s="5">
        <v>46065</v>
      </c>
      <c r="M7806" s="5">
        <v>46065</v>
      </c>
      <c r="N7806" s="7">
        <v>0</v>
      </c>
      <c r="O7806" s="3">
        <v>0.79333333333333333</v>
      </c>
      <c r="P7806" s="6">
        <v>0</v>
      </c>
      <c r="Q7806" t="s">
        <v>1654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</row>
    <row r="7807" spans="1:24" x14ac:dyDescent="0.35">
      <c r="A7807" t="s">
        <v>1651</v>
      </c>
      <c r="B7807" t="s">
        <v>13213</v>
      </c>
      <c r="C7807" s="8" t="s">
        <v>13214</v>
      </c>
      <c r="D7807" s="8" t="s">
        <v>26837</v>
      </c>
      <c r="E7807" t="s">
        <v>25</v>
      </c>
      <c r="F7807" t="s">
        <v>28202</v>
      </c>
      <c r="G7807" t="s">
        <v>28167</v>
      </c>
      <c r="H7807" s="8" t="s">
        <v>13</v>
      </c>
      <c r="I7807" s="8">
        <v>2</v>
      </c>
      <c r="J7807" t="s">
        <v>14</v>
      </c>
      <c r="K7807" t="s">
        <v>15</v>
      </c>
      <c r="L7807" s="5">
        <v>46065</v>
      </c>
      <c r="M7807" s="5">
        <v>46065</v>
      </c>
      <c r="N7807" s="7">
        <v>0</v>
      </c>
      <c r="O7807" s="3">
        <v>0.79333333333333333</v>
      </c>
      <c r="P7807" s="6">
        <v>0</v>
      </c>
      <c r="Q7807" t="s">
        <v>1654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</row>
    <row r="7808" spans="1:24" x14ac:dyDescent="0.35">
      <c r="A7808" t="s">
        <v>1651</v>
      </c>
      <c r="B7808" t="s">
        <v>13211</v>
      </c>
      <c r="C7808" s="8" t="s">
        <v>13212</v>
      </c>
      <c r="D7808" s="8" t="s">
        <v>26838</v>
      </c>
      <c r="E7808" t="s">
        <v>25</v>
      </c>
      <c r="F7808" t="s">
        <v>28202</v>
      </c>
      <c r="G7808" t="s">
        <v>28167</v>
      </c>
      <c r="H7808" s="8" t="s">
        <v>13</v>
      </c>
      <c r="I7808" s="8">
        <v>2</v>
      </c>
      <c r="J7808" t="s">
        <v>14</v>
      </c>
      <c r="K7808" t="s">
        <v>15</v>
      </c>
      <c r="L7808" s="5">
        <v>46065</v>
      </c>
      <c r="M7808" s="5">
        <v>46065</v>
      </c>
      <c r="N7808" s="7">
        <v>0</v>
      </c>
      <c r="O7808" s="3">
        <v>0.79333333333333333</v>
      </c>
      <c r="P7808" s="6">
        <v>0</v>
      </c>
      <c r="Q7808" t="s">
        <v>1654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</row>
    <row r="7809" spans="1:24" x14ac:dyDescent="0.35">
      <c r="A7809" t="s">
        <v>1651</v>
      </c>
      <c r="B7809" t="s">
        <v>10950</v>
      </c>
      <c r="C7809" s="8" t="s">
        <v>10951</v>
      </c>
      <c r="D7809" s="8" t="s">
        <v>26839</v>
      </c>
      <c r="E7809" t="s">
        <v>28</v>
      </c>
      <c r="F7809" t="s">
        <v>28202</v>
      </c>
      <c r="G7809" t="s">
        <v>28178</v>
      </c>
      <c r="H7809" s="8" t="s">
        <v>13</v>
      </c>
      <c r="I7809" s="8">
        <v>2</v>
      </c>
      <c r="J7809" t="s">
        <v>14</v>
      </c>
      <c r="K7809" t="s">
        <v>15</v>
      </c>
      <c r="L7809" s="5">
        <v>46065</v>
      </c>
      <c r="M7809" s="5">
        <v>46093</v>
      </c>
      <c r="N7809" s="7">
        <v>672</v>
      </c>
      <c r="O7809" s="3">
        <v>2.4874999999999998</v>
      </c>
      <c r="P7809" s="6">
        <f t="shared" ref="P7809:P7839" si="383">O7809/N7809</f>
        <v>3.7016369047619046E-3</v>
      </c>
      <c r="Q7809" t="s">
        <v>1654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</row>
    <row r="7810" spans="1:24" x14ac:dyDescent="0.35">
      <c r="A7810" t="s">
        <v>1651</v>
      </c>
      <c r="B7810" t="s">
        <v>10577</v>
      </c>
      <c r="C7810" s="8" t="s">
        <v>10578</v>
      </c>
      <c r="D7810" s="8" t="s">
        <v>26840</v>
      </c>
      <c r="E7810" t="s">
        <v>28</v>
      </c>
      <c r="F7810" t="s">
        <v>28202</v>
      </c>
      <c r="G7810" t="s">
        <v>28178</v>
      </c>
      <c r="H7810" s="8" t="s">
        <v>13</v>
      </c>
      <c r="I7810" s="8">
        <v>2</v>
      </c>
      <c r="J7810" t="s">
        <v>14</v>
      </c>
      <c r="K7810" t="s">
        <v>15</v>
      </c>
      <c r="L7810" s="5">
        <v>46065</v>
      </c>
      <c r="M7810" s="5">
        <v>46066</v>
      </c>
      <c r="N7810" s="7">
        <v>24</v>
      </c>
      <c r="O7810" s="3">
        <v>3.8694444444444445</v>
      </c>
      <c r="P7810" s="6">
        <f t="shared" si="383"/>
        <v>0.16122685185185184</v>
      </c>
      <c r="Q7810" t="s">
        <v>1654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</row>
    <row r="7811" spans="1:24" x14ac:dyDescent="0.35">
      <c r="A7811" t="s">
        <v>1651</v>
      </c>
      <c r="B7811" t="s">
        <v>13209</v>
      </c>
      <c r="C7811" s="8" t="s">
        <v>13210</v>
      </c>
      <c r="D7811" s="8" t="s">
        <v>26841</v>
      </c>
      <c r="E7811" t="s">
        <v>1409</v>
      </c>
      <c r="F7811" t="s">
        <v>28202</v>
      </c>
      <c r="G7811" t="s">
        <v>28183</v>
      </c>
      <c r="H7811" s="8" t="s">
        <v>29</v>
      </c>
      <c r="I7811" s="8">
        <v>3</v>
      </c>
      <c r="J7811" t="s">
        <v>501</v>
      </c>
      <c r="K7811" t="s">
        <v>15</v>
      </c>
      <c r="L7811" s="5">
        <v>46065</v>
      </c>
      <c r="M7811" s="5">
        <v>46067</v>
      </c>
      <c r="N7811" s="7">
        <v>48</v>
      </c>
      <c r="O7811" s="3">
        <v>0.3888888888888889</v>
      </c>
      <c r="P7811" s="6">
        <f t="shared" si="383"/>
        <v>8.1018518518518514E-3</v>
      </c>
      <c r="Q7811" t="s">
        <v>1654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</row>
    <row r="7812" spans="1:24" x14ac:dyDescent="0.35">
      <c r="A7812" t="s">
        <v>1651</v>
      </c>
      <c r="B7812" t="s">
        <v>13207</v>
      </c>
      <c r="C7812" s="8" t="s">
        <v>13208</v>
      </c>
      <c r="D7812" s="8" t="s">
        <v>26842</v>
      </c>
      <c r="E7812" t="s">
        <v>152</v>
      </c>
      <c r="F7812" t="s">
        <v>28203</v>
      </c>
      <c r="G7812" t="s">
        <v>28175</v>
      </c>
      <c r="H7812" s="8" t="s">
        <v>13</v>
      </c>
      <c r="I7812" s="8">
        <v>2</v>
      </c>
      <c r="J7812" t="s">
        <v>501</v>
      </c>
      <c r="K7812" t="s">
        <v>15</v>
      </c>
      <c r="L7812" s="5">
        <v>46065</v>
      </c>
      <c r="M7812" s="5">
        <v>46067</v>
      </c>
      <c r="N7812" s="7">
        <v>48</v>
      </c>
      <c r="O7812" s="3">
        <v>0.79722222222222217</v>
      </c>
      <c r="P7812" s="6">
        <f t="shared" si="383"/>
        <v>1.6608796296296295E-2</v>
      </c>
      <c r="Q7812" t="s">
        <v>1654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</row>
    <row r="7813" spans="1:24" x14ac:dyDescent="0.35">
      <c r="A7813" t="s">
        <v>1651</v>
      </c>
      <c r="B7813" t="s">
        <v>13205</v>
      </c>
      <c r="C7813" s="8" t="s">
        <v>13206</v>
      </c>
      <c r="D7813" s="8" t="s">
        <v>26843</v>
      </c>
      <c r="E7813" t="s">
        <v>788</v>
      </c>
      <c r="F7813" t="s">
        <v>28203</v>
      </c>
      <c r="G7813" t="s">
        <v>28187</v>
      </c>
      <c r="H7813" s="8" t="s">
        <v>13</v>
      </c>
      <c r="I7813" s="8">
        <v>2</v>
      </c>
      <c r="J7813" t="s">
        <v>501</v>
      </c>
      <c r="K7813" t="s">
        <v>15</v>
      </c>
      <c r="L7813" s="5">
        <v>46065</v>
      </c>
      <c r="M7813" s="5">
        <v>46068</v>
      </c>
      <c r="N7813" s="7">
        <v>72</v>
      </c>
      <c r="O7813" s="3">
        <v>0.73833333333333329</v>
      </c>
      <c r="P7813" s="6">
        <f t="shared" si="383"/>
        <v>1.0254629629629629E-2</v>
      </c>
      <c r="Q7813" t="s">
        <v>1708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</row>
    <row r="7814" spans="1:24" x14ac:dyDescent="0.35">
      <c r="A7814" t="s">
        <v>1651</v>
      </c>
      <c r="B7814" t="s">
        <v>2865</v>
      </c>
      <c r="C7814" s="8" t="s">
        <v>2866</v>
      </c>
      <c r="D7814" s="8" t="s">
        <v>19617</v>
      </c>
      <c r="E7814" t="s">
        <v>12</v>
      </c>
      <c r="F7814" t="s">
        <v>28202</v>
      </c>
      <c r="G7814" t="s">
        <v>28182</v>
      </c>
      <c r="H7814" s="8" t="s">
        <v>13</v>
      </c>
      <c r="I7814" s="8">
        <v>2</v>
      </c>
      <c r="J7814" t="s">
        <v>14</v>
      </c>
      <c r="K7814" t="s">
        <v>15</v>
      </c>
      <c r="L7814" s="5">
        <v>45659</v>
      </c>
      <c r="M7814" s="5">
        <v>46010</v>
      </c>
      <c r="N7814" s="7">
        <v>8424</v>
      </c>
      <c r="O7814" s="3">
        <v>42.462222222222223</v>
      </c>
      <c r="P7814" s="6">
        <f t="shared" si="383"/>
        <v>5.0406246702542996E-3</v>
      </c>
      <c r="Q7814" t="s">
        <v>1654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</row>
    <row r="7815" spans="1:24" x14ac:dyDescent="0.35">
      <c r="A7815" t="s">
        <v>1651</v>
      </c>
      <c r="B7815" t="s">
        <v>10667</v>
      </c>
      <c r="C7815" s="8" t="s">
        <v>10668</v>
      </c>
      <c r="D7815" s="8" t="s">
        <v>26844</v>
      </c>
      <c r="E7815" t="s">
        <v>217</v>
      </c>
      <c r="F7815" t="s">
        <v>28202</v>
      </c>
      <c r="G7815" t="s">
        <v>28171</v>
      </c>
      <c r="H7815" s="8" t="s">
        <v>13</v>
      </c>
      <c r="I7815" s="8">
        <v>2</v>
      </c>
      <c r="J7815" t="s">
        <v>14</v>
      </c>
      <c r="K7815" t="s">
        <v>15</v>
      </c>
      <c r="L7815" s="5">
        <v>46065</v>
      </c>
      <c r="M7815" s="5">
        <v>46070</v>
      </c>
      <c r="N7815" s="7">
        <v>120</v>
      </c>
      <c r="O7815" s="3">
        <v>3.4538888888888888</v>
      </c>
      <c r="P7815" s="6">
        <f t="shared" si="383"/>
        <v>2.8782407407407406E-2</v>
      </c>
      <c r="Q7815" t="s">
        <v>1654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</row>
    <row r="7816" spans="1:24" x14ac:dyDescent="0.35">
      <c r="A7816" t="s">
        <v>1651</v>
      </c>
      <c r="B7816" t="s">
        <v>10622</v>
      </c>
      <c r="C7816" s="8" t="s">
        <v>10623</v>
      </c>
      <c r="D7816" s="8" t="s">
        <v>26845</v>
      </c>
      <c r="E7816" t="s">
        <v>217</v>
      </c>
      <c r="F7816" t="s">
        <v>28202</v>
      </c>
      <c r="G7816" t="s">
        <v>28171</v>
      </c>
      <c r="H7816" s="8" t="s">
        <v>13</v>
      </c>
      <c r="I7816" s="8">
        <v>2</v>
      </c>
      <c r="J7816" t="s">
        <v>14</v>
      </c>
      <c r="K7816" t="s">
        <v>15</v>
      </c>
      <c r="L7816" s="5">
        <v>46065</v>
      </c>
      <c r="M7816" s="5">
        <v>46066</v>
      </c>
      <c r="N7816" s="7">
        <v>24</v>
      </c>
      <c r="O7816" s="3">
        <v>3.6691666666666665</v>
      </c>
      <c r="P7816" s="6">
        <f t="shared" si="383"/>
        <v>0.15288194444444445</v>
      </c>
      <c r="Q7816" t="s">
        <v>1654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</row>
    <row r="7817" spans="1:24" x14ac:dyDescent="0.35">
      <c r="A7817" t="s">
        <v>1651</v>
      </c>
      <c r="B7817" t="s">
        <v>13203</v>
      </c>
      <c r="C7817" s="8" t="s">
        <v>13204</v>
      </c>
      <c r="D7817" s="8" t="s">
        <v>26846</v>
      </c>
      <c r="E7817" t="s">
        <v>217</v>
      </c>
      <c r="F7817" t="s">
        <v>28202</v>
      </c>
      <c r="G7817" t="s">
        <v>28171</v>
      </c>
      <c r="H7817" s="8" t="s">
        <v>13</v>
      </c>
      <c r="I7817" s="8">
        <v>2</v>
      </c>
      <c r="J7817" t="s">
        <v>501</v>
      </c>
      <c r="K7817" t="s">
        <v>15</v>
      </c>
      <c r="L7817" s="5">
        <v>46065</v>
      </c>
      <c r="M7817" s="5">
        <v>46068</v>
      </c>
      <c r="N7817" s="7">
        <v>72</v>
      </c>
      <c r="O7817" s="3">
        <v>0.72222222222222221</v>
      </c>
      <c r="P7817" s="6">
        <f t="shared" si="383"/>
        <v>1.0030864197530864E-2</v>
      </c>
      <c r="Q7817" t="s">
        <v>1654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</row>
    <row r="7818" spans="1:24" x14ac:dyDescent="0.35">
      <c r="A7818" t="s">
        <v>1651</v>
      </c>
      <c r="B7818" t="s">
        <v>10579</v>
      </c>
      <c r="C7818" s="8" t="s">
        <v>10580</v>
      </c>
      <c r="D7818" s="8" t="s">
        <v>26847</v>
      </c>
      <c r="E7818" t="s">
        <v>28</v>
      </c>
      <c r="F7818" t="s">
        <v>28202</v>
      </c>
      <c r="G7818" t="s">
        <v>28178</v>
      </c>
      <c r="H7818" s="8" t="s">
        <v>13</v>
      </c>
      <c r="I7818" s="8">
        <v>2</v>
      </c>
      <c r="J7818" t="s">
        <v>14</v>
      </c>
      <c r="K7818" t="s">
        <v>15</v>
      </c>
      <c r="L7818" s="5">
        <v>46065</v>
      </c>
      <c r="M7818" s="5">
        <v>46066</v>
      </c>
      <c r="N7818" s="7">
        <v>24</v>
      </c>
      <c r="O7818" s="3">
        <v>3.8450000000000002</v>
      </c>
      <c r="P7818" s="6">
        <f t="shared" si="383"/>
        <v>0.16020833333333334</v>
      </c>
      <c r="Q7818" t="s">
        <v>1654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</row>
    <row r="7819" spans="1:24" x14ac:dyDescent="0.35">
      <c r="A7819" t="s">
        <v>1651</v>
      </c>
      <c r="B7819" t="s">
        <v>11091</v>
      </c>
      <c r="C7819" s="8" t="s">
        <v>11092</v>
      </c>
      <c r="D7819" s="8" t="s">
        <v>26848</v>
      </c>
      <c r="E7819" t="s">
        <v>217</v>
      </c>
      <c r="F7819" t="s">
        <v>28202</v>
      </c>
      <c r="G7819" t="s">
        <v>28171</v>
      </c>
      <c r="H7819" s="8" t="s">
        <v>13</v>
      </c>
      <c r="I7819" s="8">
        <v>2</v>
      </c>
      <c r="J7819" t="s">
        <v>14</v>
      </c>
      <c r="K7819" t="s">
        <v>15</v>
      </c>
      <c r="L7819" s="5">
        <v>46065</v>
      </c>
      <c r="M7819" s="5">
        <v>46084</v>
      </c>
      <c r="N7819" s="7">
        <v>456</v>
      </c>
      <c r="O7819" s="3">
        <v>2.0902777777777777</v>
      </c>
      <c r="P7819" s="6">
        <f t="shared" si="383"/>
        <v>4.5839424951267058E-3</v>
      </c>
      <c r="Q7819" t="s">
        <v>1654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</row>
    <row r="7820" spans="1:24" x14ac:dyDescent="0.35">
      <c r="A7820" t="s">
        <v>1651</v>
      </c>
      <c r="B7820" t="s">
        <v>13201</v>
      </c>
      <c r="C7820" s="8" t="s">
        <v>13202</v>
      </c>
      <c r="D7820" s="8" t="s">
        <v>26849</v>
      </c>
      <c r="E7820" t="s">
        <v>28</v>
      </c>
      <c r="F7820" t="s">
        <v>28202</v>
      </c>
      <c r="G7820" t="s">
        <v>28178</v>
      </c>
      <c r="H7820" s="8" t="s">
        <v>13</v>
      </c>
      <c r="I7820" s="8">
        <v>2</v>
      </c>
      <c r="J7820" t="s">
        <v>501</v>
      </c>
      <c r="K7820" t="s">
        <v>15</v>
      </c>
      <c r="L7820" s="5">
        <v>46065</v>
      </c>
      <c r="M7820" s="5">
        <v>46068</v>
      </c>
      <c r="N7820" s="7">
        <v>72</v>
      </c>
      <c r="O7820" s="3">
        <v>0.78638888888888892</v>
      </c>
      <c r="P7820" s="6">
        <f t="shared" si="383"/>
        <v>1.0922067901234568E-2</v>
      </c>
      <c r="Q7820" t="s">
        <v>1654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</row>
    <row r="7821" spans="1:24" x14ac:dyDescent="0.35">
      <c r="A7821" t="s">
        <v>1651</v>
      </c>
      <c r="B7821" t="s">
        <v>10585</v>
      </c>
      <c r="C7821" s="8" t="s">
        <v>10586</v>
      </c>
      <c r="D7821" s="8" t="s">
        <v>26850</v>
      </c>
      <c r="E7821" t="s">
        <v>217</v>
      </c>
      <c r="F7821" t="s">
        <v>28202</v>
      </c>
      <c r="G7821" t="s">
        <v>28171</v>
      </c>
      <c r="H7821" s="8" t="s">
        <v>13</v>
      </c>
      <c r="I7821" s="8">
        <v>2</v>
      </c>
      <c r="J7821" t="s">
        <v>14</v>
      </c>
      <c r="K7821" t="s">
        <v>15</v>
      </c>
      <c r="L7821" s="5">
        <v>46065</v>
      </c>
      <c r="M7821" s="5">
        <v>46066</v>
      </c>
      <c r="N7821" s="7">
        <v>24</v>
      </c>
      <c r="O7821" s="3">
        <v>3.8111111111111113</v>
      </c>
      <c r="P7821" s="6">
        <f t="shared" si="383"/>
        <v>0.1587962962962963</v>
      </c>
      <c r="Q7821" t="s">
        <v>1654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</row>
    <row r="7822" spans="1:24" x14ac:dyDescent="0.35">
      <c r="A7822" t="s">
        <v>1651</v>
      </c>
      <c r="B7822" t="s">
        <v>10589</v>
      </c>
      <c r="C7822" s="8" t="s">
        <v>10590</v>
      </c>
      <c r="D7822" s="8" t="s">
        <v>26851</v>
      </c>
      <c r="E7822" t="s">
        <v>498</v>
      </c>
      <c r="F7822" t="s">
        <v>28203</v>
      </c>
      <c r="G7822" t="s">
        <v>28170</v>
      </c>
      <c r="H7822" s="8" t="s">
        <v>13</v>
      </c>
      <c r="I7822" s="8">
        <v>2</v>
      </c>
      <c r="J7822" t="s">
        <v>14</v>
      </c>
      <c r="K7822" t="s">
        <v>15</v>
      </c>
      <c r="L7822" s="5">
        <v>46065</v>
      </c>
      <c r="M7822" s="5">
        <v>46066</v>
      </c>
      <c r="N7822" s="7">
        <v>24</v>
      </c>
      <c r="O7822" s="3">
        <v>3.7852777777777775</v>
      </c>
      <c r="P7822" s="6">
        <f t="shared" si="383"/>
        <v>0.15771990740740741</v>
      </c>
      <c r="Q7822" t="s">
        <v>1708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</row>
    <row r="7823" spans="1:24" x14ac:dyDescent="0.35">
      <c r="A7823" t="s">
        <v>1651</v>
      </c>
      <c r="B7823" t="s">
        <v>13199</v>
      </c>
      <c r="C7823" s="8" t="s">
        <v>13200</v>
      </c>
      <c r="D7823" s="8" t="s">
        <v>26852</v>
      </c>
      <c r="E7823" t="s">
        <v>217</v>
      </c>
      <c r="F7823" t="s">
        <v>28202</v>
      </c>
      <c r="G7823" t="s">
        <v>28171</v>
      </c>
      <c r="H7823" s="8" t="s">
        <v>13</v>
      </c>
      <c r="I7823" s="8">
        <v>2</v>
      </c>
      <c r="J7823" t="s">
        <v>501</v>
      </c>
      <c r="K7823" t="s">
        <v>15</v>
      </c>
      <c r="L7823" s="5">
        <v>46065</v>
      </c>
      <c r="M7823" s="5">
        <v>46078</v>
      </c>
      <c r="N7823" s="7">
        <v>312</v>
      </c>
      <c r="O7823" s="3">
        <v>0.32166666666666666</v>
      </c>
      <c r="P7823" s="6">
        <f t="shared" si="383"/>
        <v>1.030982905982906E-3</v>
      </c>
      <c r="Q7823" t="s">
        <v>1654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</row>
    <row r="7824" spans="1:24" x14ac:dyDescent="0.35">
      <c r="A7824" t="s">
        <v>1651</v>
      </c>
      <c r="B7824" t="s">
        <v>13197</v>
      </c>
      <c r="C7824" s="8" t="s">
        <v>13198</v>
      </c>
      <c r="D7824" s="8" t="s">
        <v>26853</v>
      </c>
      <c r="E7824" t="s">
        <v>217</v>
      </c>
      <c r="F7824" t="s">
        <v>28202</v>
      </c>
      <c r="G7824" t="s">
        <v>28171</v>
      </c>
      <c r="H7824" s="8" t="s">
        <v>13</v>
      </c>
      <c r="I7824" s="8">
        <v>2</v>
      </c>
      <c r="J7824" t="s">
        <v>501</v>
      </c>
      <c r="K7824" t="s">
        <v>15</v>
      </c>
      <c r="L7824" s="5">
        <v>46065</v>
      </c>
      <c r="M7824" s="5">
        <v>46068</v>
      </c>
      <c r="N7824" s="7">
        <v>72</v>
      </c>
      <c r="O7824" s="3">
        <v>0.77277777777777779</v>
      </c>
      <c r="P7824" s="6">
        <f t="shared" si="383"/>
        <v>1.0733024691358025E-2</v>
      </c>
      <c r="Q7824" t="s">
        <v>1654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</row>
    <row r="7825" spans="1:24" x14ac:dyDescent="0.35">
      <c r="A7825" t="s">
        <v>1651</v>
      </c>
      <c r="B7825" t="s">
        <v>2867</v>
      </c>
      <c r="C7825" s="8" t="s">
        <v>2868</v>
      </c>
      <c r="D7825" s="8" t="s">
        <v>19618</v>
      </c>
      <c r="E7825" t="s">
        <v>12</v>
      </c>
      <c r="F7825" t="s">
        <v>28202</v>
      </c>
      <c r="G7825" t="s">
        <v>28182</v>
      </c>
      <c r="H7825" s="8" t="s">
        <v>13</v>
      </c>
      <c r="I7825" s="8">
        <v>2</v>
      </c>
      <c r="J7825" t="s">
        <v>14</v>
      </c>
      <c r="K7825" t="s">
        <v>15</v>
      </c>
      <c r="L7825" s="5">
        <v>45659</v>
      </c>
      <c r="M7825" s="5">
        <v>46010</v>
      </c>
      <c r="N7825" s="7">
        <v>8424</v>
      </c>
      <c r="O7825" s="3">
        <v>42.462222222222223</v>
      </c>
      <c r="P7825" s="6">
        <f t="shared" si="383"/>
        <v>5.0406246702542996E-3</v>
      </c>
      <c r="Q7825" t="s">
        <v>1654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</row>
    <row r="7826" spans="1:24" x14ac:dyDescent="0.35">
      <c r="A7826" t="s">
        <v>1651</v>
      </c>
      <c r="B7826" t="s">
        <v>13195</v>
      </c>
      <c r="C7826" s="8" t="s">
        <v>13196</v>
      </c>
      <c r="D7826" s="8" t="s">
        <v>26854</v>
      </c>
      <c r="E7826" t="s">
        <v>217</v>
      </c>
      <c r="F7826" t="s">
        <v>28202</v>
      </c>
      <c r="G7826" t="s">
        <v>28171</v>
      </c>
      <c r="H7826" s="8" t="s">
        <v>13</v>
      </c>
      <c r="I7826" s="8">
        <v>2</v>
      </c>
      <c r="J7826" t="s">
        <v>501</v>
      </c>
      <c r="K7826" t="s">
        <v>15</v>
      </c>
      <c r="L7826" s="5">
        <v>46065</v>
      </c>
      <c r="M7826" s="5">
        <v>46068</v>
      </c>
      <c r="N7826" s="7">
        <v>72</v>
      </c>
      <c r="O7826" s="3">
        <v>0.78222222222222226</v>
      </c>
      <c r="P7826" s="6">
        <f t="shared" si="383"/>
        <v>1.0864197530864199E-2</v>
      </c>
      <c r="Q7826" t="s">
        <v>1654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</row>
    <row r="7827" spans="1:24" x14ac:dyDescent="0.35">
      <c r="A7827" t="s">
        <v>9</v>
      </c>
      <c r="B7827" t="s">
        <v>13193</v>
      </c>
      <c r="C7827" s="8" t="s">
        <v>13194</v>
      </c>
      <c r="D7827" s="8" t="s">
        <v>26855</v>
      </c>
      <c r="E7827" t="s">
        <v>5918</v>
      </c>
      <c r="F7827" t="s">
        <v>28202</v>
      </c>
      <c r="G7827" t="s">
        <v>28196</v>
      </c>
      <c r="H7827" s="8" t="s">
        <v>13</v>
      </c>
      <c r="I7827" s="8">
        <v>2</v>
      </c>
      <c r="J7827" t="s">
        <v>11804</v>
      </c>
      <c r="K7827" t="s">
        <v>15</v>
      </c>
      <c r="L7827" s="5">
        <v>46065</v>
      </c>
      <c r="M7827" s="5">
        <v>46093</v>
      </c>
      <c r="N7827" s="7">
        <v>672</v>
      </c>
      <c r="O7827" s="3">
        <v>0.59444444444444444</v>
      </c>
      <c r="P7827" s="6">
        <f t="shared" si="383"/>
        <v>8.8458994708994713E-4</v>
      </c>
      <c r="Q7827" t="s">
        <v>17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</row>
    <row r="7828" spans="1:24" x14ac:dyDescent="0.35">
      <c r="A7828" t="s">
        <v>1651</v>
      </c>
      <c r="B7828" t="s">
        <v>10591</v>
      </c>
      <c r="C7828" s="8" t="s">
        <v>10592</v>
      </c>
      <c r="D7828" s="8" t="s">
        <v>26856</v>
      </c>
      <c r="E7828" t="s">
        <v>28</v>
      </c>
      <c r="F7828" t="s">
        <v>28202</v>
      </c>
      <c r="G7828" t="s">
        <v>28178</v>
      </c>
      <c r="H7828" s="8" t="s">
        <v>13</v>
      </c>
      <c r="I7828" s="8">
        <v>2</v>
      </c>
      <c r="J7828" t="s">
        <v>14</v>
      </c>
      <c r="K7828" t="s">
        <v>15</v>
      </c>
      <c r="L7828" s="5">
        <v>46065</v>
      </c>
      <c r="M7828" s="5">
        <v>46066</v>
      </c>
      <c r="N7828" s="7">
        <v>24</v>
      </c>
      <c r="O7828" s="3">
        <v>3.7536111111111112</v>
      </c>
      <c r="P7828" s="6">
        <f t="shared" si="383"/>
        <v>0.15640046296296298</v>
      </c>
      <c r="Q7828" t="s">
        <v>1654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</row>
    <row r="7829" spans="1:24" x14ac:dyDescent="0.35">
      <c r="A7829" t="s">
        <v>1651</v>
      </c>
      <c r="B7829" t="s">
        <v>13191</v>
      </c>
      <c r="C7829" s="8" t="s">
        <v>13192</v>
      </c>
      <c r="D7829" s="8" t="s">
        <v>26857</v>
      </c>
      <c r="E7829" t="s">
        <v>217</v>
      </c>
      <c r="F7829" t="s">
        <v>28202</v>
      </c>
      <c r="G7829" t="s">
        <v>28171</v>
      </c>
      <c r="H7829" s="8" t="s">
        <v>13</v>
      </c>
      <c r="I7829" s="8">
        <v>2</v>
      </c>
      <c r="J7829" t="s">
        <v>501</v>
      </c>
      <c r="K7829" t="s">
        <v>15</v>
      </c>
      <c r="L7829" s="5">
        <v>46065</v>
      </c>
      <c r="M7829" s="5">
        <v>46072</v>
      </c>
      <c r="N7829" s="7">
        <v>168</v>
      </c>
      <c r="O7829" s="3">
        <v>0.6480555555555555</v>
      </c>
      <c r="P7829" s="6">
        <f t="shared" si="383"/>
        <v>3.8574735449735447E-3</v>
      </c>
      <c r="Q7829" t="s">
        <v>1654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</row>
    <row r="7830" spans="1:24" x14ac:dyDescent="0.35">
      <c r="A7830" t="s">
        <v>1651</v>
      </c>
      <c r="B7830" t="s">
        <v>10605</v>
      </c>
      <c r="C7830" s="8" t="s">
        <v>13190</v>
      </c>
      <c r="D7830" s="8" t="s">
        <v>26858</v>
      </c>
      <c r="E7830" t="s">
        <v>139</v>
      </c>
      <c r="F7830" t="s">
        <v>28206</v>
      </c>
      <c r="G7830" t="s">
        <v>28164</v>
      </c>
      <c r="H7830" s="8" t="s">
        <v>20</v>
      </c>
      <c r="I7830" s="8">
        <v>1</v>
      </c>
      <c r="J7830" t="s">
        <v>501</v>
      </c>
      <c r="K7830" t="s">
        <v>15</v>
      </c>
      <c r="L7830" s="5">
        <v>46065</v>
      </c>
      <c r="M7830" s="5">
        <v>46071</v>
      </c>
      <c r="N7830" s="7">
        <v>144</v>
      </c>
      <c r="O7830" s="3">
        <v>1</v>
      </c>
      <c r="P7830" s="6">
        <f t="shared" si="383"/>
        <v>6.9444444444444441E-3</v>
      </c>
      <c r="Q7830" t="s">
        <v>8017</v>
      </c>
      <c r="R7830">
        <v>0</v>
      </c>
      <c r="S7830">
        <v>0</v>
      </c>
      <c r="T7830">
        <v>2</v>
      </c>
      <c r="U7830">
        <v>0</v>
      </c>
      <c r="V7830">
        <v>2</v>
      </c>
      <c r="W7830">
        <v>0</v>
      </c>
      <c r="X7830">
        <v>2</v>
      </c>
    </row>
    <row r="7831" spans="1:24" x14ac:dyDescent="0.35">
      <c r="A7831" t="s">
        <v>1651</v>
      </c>
      <c r="B7831" t="s">
        <v>10603</v>
      </c>
      <c r="C7831" s="8" t="s">
        <v>10604</v>
      </c>
      <c r="D7831" s="8" t="s">
        <v>26859</v>
      </c>
      <c r="E7831" t="s">
        <v>539</v>
      </c>
      <c r="F7831" t="s">
        <v>28203</v>
      </c>
      <c r="G7831" t="s">
        <v>28184</v>
      </c>
      <c r="H7831" s="8" t="s">
        <v>13</v>
      </c>
      <c r="I7831" s="8">
        <v>2</v>
      </c>
      <c r="J7831" t="s">
        <v>14</v>
      </c>
      <c r="K7831" t="s">
        <v>15</v>
      </c>
      <c r="L7831" s="5">
        <v>46065</v>
      </c>
      <c r="M7831" s="5">
        <v>46066</v>
      </c>
      <c r="N7831" s="7">
        <v>24</v>
      </c>
      <c r="O7831" s="3">
        <v>3.7549999999999999</v>
      </c>
      <c r="P7831" s="6">
        <f t="shared" si="383"/>
        <v>0.15645833333333334</v>
      </c>
      <c r="Q7831" t="s">
        <v>1721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1</v>
      </c>
      <c r="X7831">
        <v>1</v>
      </c>
    </row>
    <row r="7832" spans="1:24" x14ac:dyDescent="0.35">
      <c r="A7832" t="s">
        <v>1651</v>
      </c>
      <c r="B7832" t="s">
        <v>11800</v>
      </c>
      <c r="C7832" s="8" t="s">
        <v>13189</v>
      </c>
      <c r="D7832" s="8" t="s">
        <v>26860</v>
      </c>
      <c r="E7832" t="s">
        <v>1389</v>
      </c>
      <c r="F7832" t="s">
        <v>28203</v>
      </c>
      <c r="G7832" t="s">
        <v>28191</v>
      </c>
      <c r="H7832" s="8" t="s">
        <v>13</v>
      </c>
      <c r="I7832" s="8">
        <v>2</v>
      </c>
      <c r="J7832" t="s">
        <v>501</v>
      </c>
      <c r="K7832" t="s">
        <v>15</v>
      </c>
      <c r="L7832" s="5">
        <v>46065</v>
      </c>
      <c r="M7832" s="5">
        <v>46113</v>
      </c>
      <c r="N7832" s="7">
        <v>1152</v>
      </c>
      <c r="O7832" s="3">
        <v>3.3380555555555556</v>
      </c>
      <c r="P7832" s="6">
        <f t="shared" si="383"/>
        <v>2.8976176697530862E-3</v>
      </c>
      <c r="Q7832" t="s">
        <v>1721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1</v>
      </c>
      <c r="X7832">
        <v>1</v>
      </c>
    </row>
    <row r="7833" spans="1:24" x14ac:dyDescent="0.35">
      <c r="A7833" t="s">
        <v>1651</v>
      </c>
      <c r="B7833" t="s">
        <v>13187</v>
      </c>
      <c r="C7833" s="8" t="s">
        <v>13188</v>
      </c>
      <c r="D7833" s="8" t="s">
        <v>26861</v>
      </c>
      <c r="E7833" t="s">
        <v>5918</v>
      </c>
      <c r="F7833" t="s">
        <v>28202</v>
      </c>
      <c r="G7833" t="s">
        <v>28196</v>
      </c>
      <c r="H7833" s="8" t="s">
        <v>13</v>
      </c>
      <c r="I7833" s="8">
        <v>2</v>
      </c>
      <c r="J7833" t="s">
        <v>501</v>
      </c>
      <c r="K7833" t="s">
        <v>15</v>
      </c>
      <c r="L7833" s="5">
        <v>46065</v>
      </c>
      <c r="M7833" s="5">
        <v>46093</v>
      </c>
      <c r="N7833" s="7">
        <v>672</v>
      </c>
      <c r="O7833" s="3">
        <v>0.66666666666666663</v>
      </c>
      <c r="P7833" s="6">
        <f t="shared" si="383"/>
        <v>9.9206349206349201E-4</v>
      </c>
      <c r="Q7833" t="s">
        <v>1721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1</v>
      </c>
      <c r="X7833">
        <v>1</v>
      </c>
    </row>
    <row r="7834" spans="1:24" x14ac:dyDescent="0.35">
      <c r="A7834" t="s">
        <v>1651</v>
      </c>
      <c r="B7834" t="s">
        <v>10601</v>
      </c>
      <c r="C7834" s="8" t="s">
        <v>10602</v>
      </c>
      <c r="D7834" s="8" t="s">
        <v>26862</v>
      </c>
      <c r="E7834" t="s">
        <v>217</v>
      </c>
      <c r="F7834" t="s">
        <v>28202</v>
      </c>
      <c r="G7834" t="s">
        <v>28171</v>
      </c>
      <c r="H7834" s="8" t="s">
        <v>13</v>
      </c>
      <c r="I7834" s="8">
        <v>2</v>
      </c>
      <c r="J7834" t="s">
        <v>14</v>
      </c>
      <c r="K7834" t="s">
        <v>15</v>
      </c>
      <c r="L7834" s="5">
        <v>46065</v>
      </c>
      <c r="M7834" s="5">
        <v>46066</v>
      </c>
      <c r="N7834" s="7">
        <v>24</v>
      </c>
      <c r="O7834" s="3">
        <v>3.7549999999999999</v>
      </c>
      <c r="P7834" s="6">
        <f t="shared" si="383"/>
        <v>0.15645833333333334</v>
      </c>
      <c r="Q7834" t="s">
        <v>1721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1</v>
      </c>
      <c r="X7834">
        <v>1</v>
      </c>
    </row>
    <row r="7835" spans="1:24" x14ac:dyDescent="0.35">
      <c r="A7835" t="s">
        <v>1651</v>
      </c>
      <c r="B7835" t="s">
        <v>13185</v>
      </c>
      <c r="C7835" s="8" t="s">
        <v>13186</v>
      </c>
      <c r="D7835" s="8" t="s">
        <v>26863</v>
      </c>
      <c r="E7835" t="s">
        <v>5918</v>
      </c>
      <c r="F7835" t="s">
        <v>28202</v>
      </c>
      <c r="G7835" t="s">
        <v>28196</v>
      </c>
      <c r="H7835" s="8" t="s">
        <v>13</v>
      </c>
      <c r="I7835" s="8">
        <v>2</v>
      </c>
      <c r="J7835" t="s">
        <v>501</v>
      </c>
      <c r="K7835" t="s">
        <v>15</v>
      </c>
      <c r="L7835" s="5">
        <v>46065</v>
      </c>
      <c r="M7835" s="5">
        <v>46093</v>
      </c>
      <c r="N7835" s="7">
        <v>672</v>
      </c>
      <c r="O7835" s="3">
        <v>0.66666666666666663</v>
      </c>
      <c r="P7835" s="6">
        <f t="shared" si="383"/>
        <v>9.9206349206349201E-4</v>
      </c>
      <c r="Q7835" t="s">
        <v>1654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</row>
    <row r="7836" spans="1:24" x14ac:dyDescent="0.35">
      <c r="A7836" t="s">
        <v>9</v>
      </c>
      <c r="B7836" t="s">
        <v>408</v>
      </c>
      <c r="C7836" s="8" t="s">
        <v>409</v>
      </c>
      <c r="D7836" s="8" t="s">
        <v>19619</v>
      </c>
      <c r="E7836" t="s">
        <v>12</v>
      </c>
      <c r="F7836" t="s">
        <v>28202</v>
      </c>
      <c r="G7836" t="s">
        <v>28182</v>
      </c>
      <c r="H7836" s="8" t="s">
        <v>29</v>
      </c>
      <c r="I7836" s="8">
        <v>3</v>
      </c>
      <c r="J7836" t="s">
        <v>14</v>
      </c>
      <c r="K7836" t="s">
        <v>15</v>
      </c>
      <c r="L7836" s="5">
        <v>45659</v>
      </c>
      <c r="M7836" s="5">
        <v>46010</v>
      </c>
      <c r="N7836" s="7">
        <v>8424</v>
      </c>
      <c r="O7836" s="3">
        <v>181.51250000000002</v>
      </c>
      <c r="P7836" s="6">
        <f t="shared" si="383"/>
        <v>2.1547067901234569E-2</v>
      </c>
      <c r="Q7836" t="s">
        <v>30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</row>
    <row r="7837" spans="1:24" x14ac:dyDescent="0.35">
      <c r="A7837" t="s">
        <v>1651</v>
      </c>
      <c r="B7837" t="s">
        <v>13183</v>
      </c>
      <c r="C7837" s="8" t="s">
        <v>13184</v>
      </c>
      <c r="D7837" s="8" t="s">
        <v>26864</v>
      </c>
      <c r="E7837" t="s">
        <v>5918</v>
      </c>
      <c r="F7837" t="s">
        <v>28202</v>
      </c>
      <c r="G7837" t="s">
        <v>28196</v>
      </c>
      <c r="H7837" s="8" t="s">
        <v>13</v>
      </c>
      <c r="I7837" s="8">
        <v>2</v>
      </c>
      <c r="J7837" t="s">
        <v>501</v>
      </c>
      <c r="K7837" t="s">
        <v>15</v>
      </c>
      <c r="L7837" s="5">
        <v>46065</v>
      </c>
      <c r="M7837" s="5">
        <v>46093</v>
      </c>
      <c r="N7837" s="7">
        <v>672</v>
      </c>
      <c r="O7837" s="3">
        <v>0.8</v>
      </c>
      <c r="P7837" s="6">
        <f t="shared" si="383"/>
        <v>1.1904761904761906E-3</v>
      </c>
      <c r="Q7837" t="s">
        <v>1654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</row>
    <row r="7838" spans="1:24" x14ac:dyDescent="0.35">
      <c r="A7838" t="s">
        <v>1651</v>
      </c>
      <c r="B7838" t="s">
        <v>13181</v>
      </c>
      <c r="C7838" s="8" t="s">
        <v>13182</v>
      </c>
      <c r="D7838" s="8" t="s">
        <v>26865</v>
      </c>
      <c r="E7838" t="s">
        <v>5918</v>
      </c>
      <c r="F7838" t="s">
        <v>28202</v>
      </c>
      <c r="G7838" t="s">
        <v>28196</v>
      </c>
      <c r="H7838" s="8" t="s">
        <v>13</v>
      </c>
      <c r="I7838" s="8">
        <v>2</v>
      </c>
      <c r="J7838" t="s">
        <v>501</v>
      </c>
      <c r="K7838" t="s">
        <v>15</v>
      </c>
      <c r="L7838" s="5">
        <v>46065</v>
      </c>
      <c r="M7838" s="5">
        <v>46093</v>
      </c>
      <c r="N7838" s="7">
        <v>672</v>
      </c>
      <c r="O7838" s="3">
        <v>0.73055555555555551</v>
      </c>
      <c r="P7838" s="6">
        <f t="shared" si="383"/>
        <v>1.0871362433862433E-3</v>
      </c>
      <c r="Q7838" t="s">
        <v>1654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</row>
    <row r="7839" spans="1:24" x14ac:dyDescent="0.35">
      <c r="A7839" t="s">
        <v>1651</v>
      </c>
      <c r="B7839" t="s">
        <v>13179</v>
      </c>
      <c r="C7839" s="8" t="s">
        <v>13180</v>
      </c>
      <c r="D7839" s="8" t="s">
        <v>26866</v>
      </c>
      <c r="E7839" t="s">
        <v>1409</v>
      </c>
      <c r="F7839" t="s">
        <v>28202</v>
      </c>
      <c r="G7839" t="s">
        <v>28183</v>
      </c>
      <c r="H7839" s="8" t="s">
        <v>13</v>
      </c>
      <c r="I7839" s="8">
        <v>2</v>
      </c>
      <c r="J7839" t="s">
        <v>501</v>
      </c>
      <c r="K7839" t="s">
        <v>15</v>
      </c>
      <c r="L7839" s="5">
        <v>46066</v>
      </c>
      <c r="M7839" s="5">
        <v>46068</v>
      </c>
      <c r="N7839" s="7">
        <v>48</v>
      </c>
      <c r="O7839" s="3">
        <v>0.77972222222222232</v>
      </c>
      <c r="P7839" s="6">
        <f t="shared" si="383"/>
        <v>1.6244212962962964E-2</v>
      </c>
      <c r="Q7839" t="s">
        <v>1654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</row>
    <row r="7840" spans="1:24" x14ac:dyDescent="0.35">
      <c r="A7840" t="s">
        <v>1651</v>
      </c>
      <c r="B7840" t="s">
        <v>10599</v>
      </c>
      <c r="C7840" s="8" t="s">
        <v>10600</v>
      </c>
      <c r="D7840" s="8" t="s">
        <v>26867</v>
      </c>
      <c r="E7840" t="s">
        <v>157</v>
      </c>
      <c r="F7840" t="s">
        <v>28202</v>
      </c>
      <c r="G7840" t="s">
        <v>28172</v>
      </c>
      <c r="H7840" s="8" t="s">
        <v>13</v>
      </c>
      <c r="I7840" s="8">
        <v>2</v>
      </c>
      <c r="J7840" t="s">
        <v>14</v>
      </c>
      <c r="K7840" t="s">
        <v>15</v>
      </c>
      <c r="L7840" s="5">
        <v>46066</v>
      </c>
      <c r="M7840" s="5">
        <v>46066</v>
      </c>
      <c r="N7840" s="7">
        <v>0</v>
      </c>
      <c r="O7840" s="3">
        <v>3.7549999999999999</v>
      </c>
      <c r="P7840" s="6">
        <v>0</v>
      </c>
      <c r="Q7840" t="s">
        <v>1654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</row>
    <row r="7841" spans="1:24" x14ac:dyDescent="0.35">
      <c r="A7841" t="s">
        <v>1651</v>
      </c>
      <c r="B7841" t="s">
        <v>13177</v>
      </c>
      <c r="C7841" s="8" t="s">
        <v>13178</v>
      </c>
      <c r="D7841" s="8" t="s">
        <v>26868</v>
      </c>
      <c r="E7841" t="s">
        <v>1409</v>
      </c>
      <c r="F7841" t="s">
        <v>28202</v>
      </c>
      <c r="G7841" t="s">
        <v>28183</v>
      </c>
      <c r="H7841" s="8" t="s">
        <v>13</v>
      </c>
      <c r="I7841" s="8">
        <v>2</v>
      </c>
      <c r="J7841" t="s">
        <v>501</v>
      </c>
      <c r="K7841" t="s">
        <v>15</v>
      </c>
      <c r="L7841" s="5">
        <v>46066</v>
      </c>
      <c r="M7841" s="5">
        <v>46068</v>
      </c>
      <c r="N7841" s="7">
        <v>48</v>
      </c>
      <c r="O7841" s="3">
        <v>0.8</v>
      </c>
      <c r="P7841" s="6">
        <f>O7841/N7841</f>
        <v>1.6666666666666666E-2</v>
      </c>
      <c r="Q7841" t="s">
        <v>1654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</row>
    <row r="7842" spans="1:24" x14ac:dyDescent="0.35">
      <c r="A7842" t="s">
        <v>1651</v>
      </c>
      <c r="B7842" t="s">
        <v>10597</v>
      </c>
      <c r="C7842" s="8" t="s">
        <v>10598</v>
      </c>
      <c r="D7842" s="8" t="s">
        <v>26869</v>
      </c>
      <c r="E7842" t="s">
        <v>157</v>
      </c>
      <c r="F7842" t="s">
        <v>28202</v>
      </c>
      <c r="G7842" t="s">
        <v>28172</v>
      </c>
      <c r="H7842" s="8" t="s">
        <v>13</v>
      </c>
      <c r="I7842" s="8">
        <v>2</v>
      </c>
      <c r="J7842" t="s">
        <v>14</v>
      </c>
      <c r="K7842" t="s">
        <v>15</v>
      </c>
      <c r="L7842" s="5">
        <v>46066</v>
      </c>
      <c r="M7842" s="5">
        <v>46066</v>
      </c>
      <c r="N7842" s="7">
        <v>0</v>
      </c>
      <c r="O7842" s="3">
        <v>3.7549999999999999</v>
      </c>
      <c r="P7842" s="6">
        <v>0</v>
      </c>
      <c r="Q7842" t="s">
        <v>1654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</row>
    <row r="7843" spans="1:24" x14ac:dyDescent="0.35">
      <c r="A7843" t="s">
        <v>1651</v>
      </c>
      <c r="B7843" t="s">
        <v>13175</v>
      </c>
      <c r="C7843" s="8" t="s">
        <v>13176</v>
      </c>
      <c r="D7843" s="8" t="s">
        <v>26870</v>
      </c>
      <c r="E7843" t="s">
        <v>1409</v>
      </c>
      <c r="F7843" t="s">
        <v>28202</v>
      </c>
      <c r="G7843" t="s">
        <v>28183</v>
      </c>
      <c r="H7843" s="8" t="s">
        <v>13</v>
      </c>
      <c r="I7843" s="8">
        <v>2</v>
      </c>
      <c r="J7843" t="s">
        <v>501</v>
      </c>
      <c r="K7843" t="s">
        <v>15</v>
      </c>
      <c r="L7843" s="5">
        <v>46066</v>
      </c>
      <c r="M7843" s="5">
        <v>46076</v>
      </c>
      <c r="N7843" s="7">
        <v>240</v>
      </c>
      <c r="O7843" s="3">
        <v>0.77750000000000008</v>
      </c>
      <c r="P7843" s="6">
        <f>O7843/N7843</f>
        <v>3.2395833333333335E-3</v>
      </c>
      <c r="Q7843" t="s">
        <v>1654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</row>
    <row r="7844" spans="1:24" x14ac:dyDescent="0.35">
      <c r="A7844" t="s">
        <v>1651</v>
      </c>
      <c r="B7844" t="s">
        <v>13173</v>
      </c>
      <c r="C7844" s="8" t="s">
        <v>13174</v>
      </c>
      <c r="D7844" s="8" t="s">
        <v>26871</v>
      </c>
      <c r="E7844" t="s">
        <v>1409</v>
      </c>
      <c r="F7844" t="s">
        <v>28202</v>
      </c>
      <c r="G7844" t="s">
        <v>28183</v>
      </c>
      <c r="H7844" s="8" t="s">
        <v>13</v>
      </c>
      <c r="I7844" s="8">
        <v>2</v>
      </c>
      <c r="J7844" t="s">
        <v>501</v>
      </c>
      <c r="K7844" t="s">
        <v>15</v>
      </c>
      <c r="L7844" s="5">
        <v>46066</v>
      </c>
      <c r="M7844" s="5">
        <v>46076</v>
      </c>
      <c r="N7844" s="7">
        <v>240</v>
      </c>
      <c r="O7844" s="3">
        <v>0.8</v>
      </c>
      <c r="P7844" s="6">
        <f>O7844/N7844</f>
        <v>3.3333333333333335E-3</v>
      </c>
      <c r="Q7844" t="s">
        <v>1654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</row>
    <row r="7845" spans="1:24" x14ac:dyDescent="0.35">
      <c r="A7845" t="s">
        <v>1651</v>
      </c>
      <c r="B7845" t="s">
        <v>10606</v>
      </c>
      <c r="C7845" s="8" t="s">
        <v>10607</v>
      </c>
      <c r="D7845" s="8" t="s">
        <v>26872</v>
      </c>
      <c r="E7845" t="s">
        <v>28</v>
      </c>
      <c r="F7845" t="s">
        <v>28202</v>
      </c>
      <c r="G7845" t="s">
        <v>28178</v>
      </c>
      <c r="H7845" s="8" t="s">
        <v>13</v>
      </c>
      <c r="I7845" s="8">
        <v>2</v>
      </c>
      <c r="J7845" t="s">
        <v>14</v>
      </c>
      <c r="K7845" t="s">
        <v>15</v>
      </c>
      <c r="L7845" s="5">
        <v>46066</v>
      </c>
      <c r="M7845" s="5">
        <v>46066</v>
      </c>
      <c r="N7845" s="7">
        <v>0</v>
      </c>
      <c r="O7845" s="3">
        <v>3.75</v>
      </c>
      <c r="P7845" s="6">
        <v>0</v>
      </c>
      <c r="Q7845" t="s">
        <v>1654</v>
      </c>
      <c r="R7845">
        <v>1</v>
      </c>
      <c r="S7845">
        <v>0</v>
      </c>
      <c r="T7845">
        <v>0</v>
      </c>
      <c r="U7845">
        <v>0</v>
      </c>
      <c r="V7845">
        <v>1</v>
      </c>
      <c r="W7845">
        <v>0</v>
      </c>
      <c r="X7845">
        <v>1</v>
      </c>
    </row>
    <row r="7846" spans="1:24" x14ac:dyDescent="0.35">
      <c r="A7846" t="s">
        <v>1651</v>
      </c>
      <c r="B7846" t="s">
        <v>10595</v>
      </c>
      <c r="C7846" s="8" t="s">
        <v>10596</v>
      </c>
      <c r="D7846" s="8" t="s">
        <v>26873</v>
      </c>
      <c r="E7846" t="s">
        <v>28</v>
      </c>
      <c r="F7846" t="s">
        <v>28202</v>
      </c>
      <c r="G7846" t="s">
        <v>28178</v>
      </c>
      <c r="H7846" s="8" t="s">
        <v>13</v>
      </c>
      <c r="I7846" s="8">
        <v>2</v>
      </c>
      <c r="J7846" t="s">
        <v>14</v>
      </c>
      <c r="K7846" t="s">
        <v>15</v>
      </c>
      <c r="L7846" s="5">
        <v>46066</v>
      </c>
      <c r="M7846" s="5">
        <v>46066</v>
      </c>
      <c r="N7846" s="7">
        <v>0</v>
      </c>
      <c r="O7846" s="3">
        <v>3.7549999999999999</v>
      </c>
      <c r="P7846" s="6">
        <v>0</v>
      </c>
      <c r="Q7846" t="s">
        <v>1654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</row>
    <row r="7847" spans="1:24" x14ac:dyDescent="0.35">
      <c r="A7847" t="s">
        <v>1651</v>
      </c>
      <c r="B7847" t="s">
        <v>2869</v>
      </c>
      <c r="C7847" s="8" t="s">
        <v>2870</v>
      </c>
      <c r="D7847" s="8" t="s">
        <v>19620</v>
      </c>
      <c r="E7847" t="s">
        <v>12</v>
      </c>
      <c r="F7847" t="s">
        <v>28202</v>
      </c>
      <c r="G7847" t="s">
        <v>28182</v>
      </c>
      <c r="H7847" s="8" t="s">
        <v>13</v>
      </c>
      <c r="I7847" s="8">
        <v>2</v>
      </c>
      <c r="J7847" t="s">
        <v>14</v>
      </c>
      <c r="K7847" t="s">
        <v>15</v>
      </c>
      <c r="L7847" s="5">
        <v>45659</v>
      </c>
      <c r="M7847" s="5">
        <v>46010</v>
      </c>
      <c r="N7847" s="7">
        <v>8424</v>
      </c>
      <c r="O7847" s="3">
        <v>42.462499999999999</v>
      </c>
      <c r="P7847" s="6">
        <f>O7847/N7847</f>
        <v>5.0406576448243116E-3</v>
      </c>
      <c r="Q7847" t="s">
        <v>1654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</row>
    <row r="7848" spans="1:24" x14ac:dyDescent="0.35">
      <c r="A7848" t="s">
        <v>1651</v>
      </c>
      <c r="B7848" t="s">
        <v>10593</v>
      </c>
      <c r="C7848" s="8" t="s">
        <v>10594</v>
      </c>
      <c r="D7848" s="8" t="s">
        <v>26874</v>
      </c>
      <c r="E7848" t="s">
        <v>25</v>
      </c>
      <c r="F7848" t="s">
        <v>28202</v>
      </c>
      <c r="G7848" t="s">
        <v>28167</v>
      </c>
      <c r="H7848" s="8" t="s">
        <v>13</v>
      </c>
      <c r="I7848" s="8">
        <v>2</v>
      </c>
      <c r="J7848" t="s">
        <v>14</v>
      </c>
      <c r="K7848" t="s">
        <v>15</v>
      </c>
      <c r="L7848" s="5">
        <v>46066</v>
      </c>
      <c r="M7848" s="5">
        <v>46066</v>
      </c>
      <c r="N7848" s="7">
        <v>0</v>
      </c>
      <c r="O7848" s="3">
        <v>3.7549999999999999</v>
      </c>
      <c r="P7848" s="6">
        <v>0</v>
      </c>
      <c r="Q7848" t="s">
        <v>1654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</row>
    <row r="7849" spans="1:24" x14ac:dyDescent="0.35">
      <c r="A7849" t="s">
        <v>1651</v>
      </c>
      <c r="B7849" t="s">
        <v>10616</v>
      </c>
      <c r="C7849" s="8" t="s">
        <v>10617</v>
      </c>
      <c r="D7849" s="8" t="s">
        <v>26875</v>
      </c>
      <c r="E7849" t="s">
        <v>217</v>
      </c>
      <c r="F7849" t="s">
        <v>28202</v>
      </c>
      <c r="G7849" t="s">
        <v>28171</v>
      </c>
      <c r="H7849" s="8" t="s">
        <v>13</v>
      </c>
      <c r="I7849" s="8">
        <v>2</v>
      </c>
      <c r="J7849" t="s">
        <v>14</v>
      </c>
      <c r="K7849" t="s">
        <v>15</v>
      </c>
      <c r="L7849" s="5">
        <v>46066</v>
      </c>
      <c r="M7849" s="5">
        <v>46066</v>
      </c>
      <c r="N7849" s="7">
        <v>0</v>
      </c>
      <c r="O7849" s="3">
        <v>3.7324999999999999</v>
      </c>
      <c r="P7849" s="6">
        <v>0</v>
      </c>
      <c r="Q7849" t="s">
        <v>1654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</row>
    <row r="7850" spans="1:24" x14ac:dyDescent="0.35">
      <c r="A7850" t="s">
        <v>1651</v>
      </c>
      <c r="B7850" t="s">
        <v>13171</v>
      </c>
      <c r="C7850" s="8" t="s">
        <v>13172</v>
      </c>
      <c r="D7850" s="8" t="s">
        <v>26876</v>
      </c>
      <c r="E7850" t="s">
        <v>217</v>
      </c>
      <c r="F7850" t="s">
        <v>28202</v>
      </c>
      <c r="G7850" t="s">
        <v>28171</v>
      </c>
      <c r="H7850" s="8" t="s">
        <v>13</v>
      </c>
      <c r="I7850" s="8">
        <v>2</v>
      </c>
      <c r="J7850" t="s">
        <v>501</v>
      </c>
      <c r="K7850" t="s">
        <v>15</v>
      </c>
      <c r="L7850" s="5">
        <v>46066</v>
      </c>
      <c r="M7850" s="5">
        <v>46068</v>
      </c>
      <c r="N7850" s="7">
        <v>48</v>
      </c>
      <c r="O7850" s="3">
        <v>0.78555555555555556</v>
      </c>
      <c r="P7850" s="6">
        <f>O7850/N7850</f>
        <v>1.636574074074074E-2</v>
      </c>
      <c r="Q7850" t="s">
        <v>1654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</row>
    <row r="7851" spans="1:24" x14ac:dyDescent="0.35">
      <c r="A7851" t="s">
        <v>1651</v>
      </c>
      <c r="B7851" t="s">
        <v>11254</v>
      </c>
      <c r="C7851" s="8" t="s">
        <v>11255</v>
      </c>
      <c r="D7851" s="8" t="s">
        <v>26877</v>
      </c>
      <c r="E7851" t="s">
        <v>157</v>
      </c>
      <c r="F7851" t="s">
        <v>28202</v>
      </c>
      <c r="G7851" t="s">
        <v>28172</v>
      </c>
      <c r="H7851" s="8" t="s">
        <v>13</v>
      </c>
      <c r="I7851" s="8">
        <v>2</v>
      </c>
      <c r="J7851" t="s">
        <v>14</v>
      </c>
      <c r="K7851" t="s">
        <v>15</v>
      </c>
      <c r="L7851" s="5">
        <v>46066</v>
      </c>
      <c r="M7851" s="5">
        <v>46091</v>
      </c>
      <c r="N7851" s="7">
        <v>600</v>
      </c>
      <c r="O7851" s="3">
        <v>1.5738888888888889</v>
      </c>
      <c r="P7851" s="6">
        <f>O7851/N7851</f>
        <v>2.6231481481481483E-3</v>
      </c>
      <c r="Q7851" t="s">
        <v>1654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</row>
    <row r="7852" spans="1:24" x14ac:dyDescent="0.35">
      <c r="A7852" t="s">
        <v>1651</v>
      </c>
      <c r="B7852" t="s">
        <v>13169</v>
      </c>
      <c r="C7852" s="8" t="s">
        <v>13170</v>
      </c>
      <c r="D7852" s="8" t="s">
        <v>26878</v>
      </c>
      <c r="E7852" t="s">
        <v>217</v>
      </c>
      <c r="F7852" t="s">
        <v>28202</v>
      </c>
      <c r="G7852" t="s">
        <v>28171</v>
      </c>
      <c r="H7852" s="8" t="s">
        <v>13</v>
      </c>
      <c r="I7852" s="8">
        <v>2</v>
      </c>
      <c r="J7852" t="s">
        <v>501</v>
      </c>
      <c r="K7852" t="s">
        <v>15</v>
      </c>
      <c r="L7852" s="5">
        <v>46066</v>
      </c>
      <c r="M7852" s="5">
        <v>46106</v>
      </c>
      <c r="N7852" s="7">
        <v>960</v>
      </c>
      <c r="O7852" s="3">
        <v>0.79805555555555552</v>
      </c>
      <c r="P7852" s="6">
        <f>O7852/N7852</f>
        <v>8.3130787037037038E-4</v>
      </c>
      <c r="Q7852" t="s">
        <v>1654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</row>
    <row r="7853" spans="1:24" x14ac:dyDescent="0.35">
      <c r="A7853" t="s">
        <v>1651</v>
      </c>
      <c r="B7853" t="s">
        <v>10611</v>
      </c>
      <c r="C7853" s="8" t="s">
        <v>10612</v>
      </c>
      <c r="D7853" s="8" t="s">
        <v>26879</v>
      </c>
      <c r="E7853" t="s">
        <v>28</v>
      </c>
      <c r="F7853" t="s">
        <v>28202</v>
      </c>
      <c r="G7853" t="s">
        <v>28178</v>
      </c>
      <c r="H7853" s="8" t="s">
        <v>13</v>
      </c>
      <c r="I7853" s="8">
        <v>2</v>
      </c>
      <c r="J7853" t="s">
        <v>14</v>
      </c>
      <c r="K7853" t="s">
        <v>15</v>
      </c>
      <c r="L7853" s="5">
        <v>46066</v>
      </c>
      <c r="M7853" s="5">
        <v>46066</v>
      </c>
      <c r="N7853" s="7">
        <v>0</v>
      </c>
      <c r="O7853" s="3">
        <v>3.7216666666666667</v>
      </c>
      <c r="P7853" s="6">
        <v>0</v>
      </c>
      <c r="Q7853" t="s">
        <v>1654</v>
      </c>
      <c r="R7853">
        <v>1</v>
      </c>
      <c r="S7853">
        <v>1</v>
      </c>
      <c r="T7853">
        <v>0</v>
      </c>
      <c r="U7853">
        <v>0</v>
      </c>
      <c r="V7853">
        <v>1</v>
      </c>
      <c r="W7853">
        <v>1</v>
      </c>
      <c r="X7853">
        <v>2</v>
      </c>
    </row>
    <row r="7854" spans="1:24" x14ac:dyDescent="0.35">
      <c r="A7854" t="s">
        <v>1651</v>
      </c>
      <c r="B7854" t="s">
        <v>10609</v>
      </c>
      <c r="C7854" s="8" t="s">
        <v>10610</v>
      </c>
      <c r="D7854" s="8" t="s">
        <v>26880</v>
      </c>
      <c r="E7854" t="s">
        <v>139</v>
      </c>
      <c r="F7854" t="s">
        <v>28206</v>
      </c>
      <c r="G7854" t="s">
        <v>28164</v>
      </c>
      <c r="H7854" s="8" t="s">
        <v>13</v>
      </c>
      <c r="I7854" s="8">
        <v>2</v>
      </c>
      <c r="J7854" t="s">
        <v>14</v>
      </c>
      <c r="K7854" t="s">
        <v>15</v>
      </c>
      <c r="L7854" s="5">
        <v>46066</v>
      </c>
      <c r="M7854" s="5">
        <v>46104</v>
      </c>
      <c r="N7854" s="7">
        <v>912</v>
      </c>
      <c r="O7854" s="3">
        <v>3.7208333333333332</v>
      </c>
      <c r="P7854" s="6">
        <f>O7854/N7854</f>
        <v>4.0798611111111114E-3</v>
      </c>
      <c r="Q7854" t="s">
        <v>1755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</row>
    <row r="7855" spans="1:24" x14ac:dyDescent="0.35">
      <c r="A7855" t="s">
        <v>1651</v>
      </c>
      <c r="B7855" t="s">
        <v>13167</v>
      </c>
      <c r="C7855" s="8" t="s">
        <v>13168</v>
      </c>
      <c r="D7855" s="8" t="s">
        <v>26881</v>
      </c>
      <c r="E7855" t="s">
        <v>217</v>
      </c>
      <c r="F7855" t="s">
        <v>28202</v>
      </c>
      <c r="G7855" t="s">
        <v>28171</v>
      </c>
      <c r="H7855" s="8" t="s">
        <v>13</v>
      </c>
      <c r="I7855" s="8">
        <v>2</v>
      </c>
      <c r="J7855" t="s">
        <v>501</v>
      </c>
      <c r="K7855" t="s">
        <v>15</v>
      </c>
      <c r="L7855" s="5">
        <v>46066</v>
      </c>
      <c r="M7855" s="5">
        <v>46069</v>
      </c>
      <c r="N7855" s="7">
        <v>72</v>
      </c>
      <c r="O7855" s="3">
        <v>0.79722222222222217</v>
      </c>
      <c r="P7855" s="6">
        <f>O7855/N7855</f>
        <v>1.107253086419753E-2</v>
      </c>
      <c r="Q7855" t="s">
        <v>1654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</row>
    <row r="7856" spans="1:24" x14ac:dyDescent="0.35">
      <c r="A7856" t="s">
        <v>1651</v>
      </c>
      <c r="B7856" t="s">
        <v>10613</v>
      </c>
      <c r="C7856" s="8" t="s">
        <v>10615</v>
      </c>
      <c r="D7856" s="8" t="s">
        <v>26882</v>
      </c>
      <c r="E7856" t="s">
        <v>28</v>
      </c>
      <c r="F7856" t="s">
        <v>28202</v>
      </c>
      <c r="G7856" t="s">
        <v>28178</v>
      </c>
      <c r="H7856" s="8" t="s">
        <v>13</v>
      </c>
      <c r="I7856" s="8">
        <v>2</v>
      </c>
      <c r="J7856" t="s">
        <v>14</v>
      </c>
      <c r="K7856" t="s">
        <v>15</v>
      </c>
      <c r="L7856" s="5">
        <v>46066</v>
      </c>
      <c r="M7856" s="5">
        <v>46066</v>
      </c>
      <c r="N7856" s="7">
        <v>0</v>
      </c>
      <c r="O7856" s="3">
        <v>3.7261111111111114</v>
      </c>
      <c r="P7856" s="6">
        <v>0</v>
      </c>
      <c r="Q7856" t="s">
        <v>1654</v>
      </c>
      <c r="R7856">
        <v>0</v>
      </c>
      <c r="S7856">
        <v>1</v>
      </c>
      <c r="T7856">
        <v>0</v>
      </c>
      <c r="U7856">
        <v>0</v>
      </c>
      <c r="V7856">
        <v>0</v>
      </c>
      <c r="W7856">
        <v>1</v>
      </c>
      <c r="X7856">
        <v>1</v>
      </c>
    </row>
    <row r="7857" spans="1:24" x14ac:dyDescent="0.35">
      <c r="A7857" t="s">
        <v>1651</v>
      </c>
      <c r="B7857" t="s">
        <v>13165</v>
      </c>
      <c r="C7857" s="8" t="s">
        <v>13166</v>
      </c>
      <c r="D7857" s="8" t="s">
        <v>26883</v>
      </c>
      <c r="E7857" t="s">
        <v>498</v>
      </c>
      <c r="F7857" t="s">
        <v>28203</v>
      </c>
      <c r="G7857" t="s">
        <v>28170</v>
      </c>
      <c r="H7857" s="8" t="s">
        <v>13</v>
      </c>
      <c r="I7857" s="8">
        <v>2</v>
      </c>
      <c r="J7857" t="s">
        <v>501</v>
      </c>
      <c r="K7857" t="s">
        <v>15</v>
      </c>
      <c r="L7857" s="5">
        <v>46066</v>
      </c>
      <c r="M7857" s="5">
        <v>46068</v>
      </c>
      <c r="N7857" s="7">
        <v>48</v>
      </c>
      <c r="O7857" s="3">
        <v>0.79916666666666669</v>
      </c>
      <c r="P7857" s="6">
        <f>O7857/N7857</f>
        <v>1.6649305555555556E-2</v>
      </c>
      <c r="Q7857" t="s">
        <v>1708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</row>
    <row r="7858" spans="1:24" x14ac:dyDescent="0.35">
      <c r="A7858" t="s">
        <v>1651</v>
      </c>
      <c r="B7858" t="s">
        <v>2871</v>
      </c>
      <c r="C7858" s="8" t="s">
        <v>2872</v>
      </c>
      <c r="D7858" s="8" t="s">
        <v>19621</v>
      </c>
      <c r="E7858" t="s">
        <v>12</v>
      </c>
      <c r="F7858" t="s">
        <v>28202</v>
      </c>
      <c r="G7858" t="s">
        <v>28182</v>
      </c>
      <c r="H7858" s="8" t="s">
        <v>13</v>
      </c>
      <c r="I7858" s="8">
        <v>2</v>
      </c>
      <c r="J7858" t="s">
        <v>14</v>
      </c>
      <c r="K7858" t="s">
        <v>15</v>
      </c>
      <c r="L7858" s="5">
        <v>45659</v>
      </c>
      <c r="M7858" s="5">
        <v>46010</v>
      </c>
      <c r="N7858" s="7">
        <v>8424</v>
      </c>
      <c r="O7858" s="3">
        <v>42.463333333333338</v>
      </c>
      <c r="P7858" s="6">
        <f>O7858/N7858</f>
        <v>5.0407565685343467E-3</v>
      </c>
      <c r="Q7858" t="s">
        <v>1654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</row>
    <row r="7859" spans="1:24" x14ac:dyDescent="0.35">
      <c r="A7859" t="s">
        <v>1651</v>
      </c>
      <c r="B7859" t="s">
        <v>10614</v>
      </c>
      <c r="C7859" s="8" t="s">
        <v>10618</v>
      </c>
      <c r="D7859" s="8" t="s">
        <v>26884</v>
      </c>
      <c r="E7859" t="s">
        <v>28</v>
      </c>
      <c r="F7859" t="s">
        <v>28202</v>
      </c>
      <c r="G7859" t="s">
        <v>28178</v>
      </c>
      <c r="H7859" s="8" t="s">
        <v>13</v>
      </c>
      <c r="I7859" s="8">
        <v>2</v>
      </c>
      <c r="J7859" t="s">
        <v>14</v>
      </c>
      <c r="K7859" t="s">
        <v>15</v>
      </c>
      <c r="L7859" s="5">
        <v>46066</v>
      </c>
      <c r="M7859" s="5">
        <v>46066</v>
      </c>
      <c r="N7859" s="7">
        <v>0</v>
      </c>
      <c r="O7859" s="3">
        <v>3.7022222222222223</v>
      </c>
      <c r="P7859" s="6">
        <v>0</v>
      </c>
      <c r="Q7859" t="s">
        <v>1654</v>
      </c>
      <c r="R7859">
        <v>1</v>
      </c>
      <c r="S7859">
        <v>0</v>
      </c>
      <c r="T7859">
        <v>0</v>
      </c>
      <c r="U7859">
        <v>0</v>
      </c>
      <c r="V7859">
        <v>1</v>
      </c>
      <c r="W7859">
        <v>0</v>
      </c>
      <c r="X7859">
        <v>1</v>
      </c>
    </row>
    <row r="7860" spans="1:24" x14ac:dyDescent="0.35">
      <c r="A7860" t="s">
        <v>1651</v>
      </c>
      <c r="B7860" t="s">
        <v>13163</v>
      </c>
      <c r="C7860" s="8" t="s">
        <v>13164</v>
      </c>
      <c r="D7860" s="8" t="s">
        <v>26885</v>
      </c>
      <c r="E7860" t="s">
        <v>28</v>
      </c>
      <c r="F7860" t="s">
        <v>28202</v>
      </c>
      <c r="G7860" t="s">
        <v>28178</v>
      </c>
      <c r="H7860" s="8" t="s">
        <v>13</v>
      </c>
      <c r="I7860" s="8">
        <v>2</v>
      </c>
      <c r="J7860" t="s">
        <v>501</v>
      </c>
      <c r="K7860" t="s">
        <v>15</v>
      </c>
      <c r="L7860" s="5">
        <v>46066</v>
      </c>
      <c r="M7860" s="5">
        <v>46069</v>
      </c>
      <c r="N7860" s="7">
        <v>72</v>
      </c>
      <c r="O7860" s="3">
        <v>0.72499999999999998</v>
      </c>
      <c r="P7860" s="6">
        <f t="shared" ref="P7860:P7865" si="384">O7860/N7860</f>
        <v>1.0069444444444443E-2</v>
      </c>
      <c r="Q7860" t="s">
        <v>1654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</row>
    <row r="7861" spans="1:24" x14ac:dyDescent="0.35">
      <c r="A7861" t="s">
        <v>1651</v>
      </c>
      <c r="B7861" t="s">
        <v>10621</v>
      </c>
      <c r="C7861" s="8" t="s">
        <v>13162</v>
      </c>
      <c r="D7861" s="8" t="s">
        <v>26886</v>
      </c>
      <c r="E7861" t="s">
        <v>139</v>
      </c>
      <c r="F7861" t="s">
        <v>28206</v>
      </c>
      <c r="G7861" t="s">
        <v>28164</v>
      </c>
      <c r="H7861" s="8" t="s">
        <v>20</v>
      </c>
      <c r="I7861" s="8">
        <v>1</v>
      </c>
      <c r="J7861" t="s">
        <v>501</v>
      </c>
      <c r="K7861" t="s">
        <v>15</v>
      </c>
      <c r="L7861" s="5">
        <v>46066</v>
      </c>
      <c r="M7861" s="5">
        <v>46072</v>
      </c>
      <c r="N7861" s="7">
        <v>144</v>
      </c>
      <c r="O7861" s="3">
        <v>0.99972222222222218</v>
      </c>
      <c r="P7861" s="6">
        <f t="shared" si="384"/>
        <v>6.9425154320987654E-3</v>
      </c>
      <c r="Q7861" t="s">
        <v>8017</v>
      </c>
      <c r="R7861">
        <v>0</v>
      </c>
      <c r="S7861">
        <v>0</v>
      </c>
      <c r="T7861">
        <v>2</v>
      </c>
      <c r="U7861">
        <v>0</v>
      </c>
      <c r="V7861">
        <v>2</v>
      </c>
      <c r="W7861">
        <v>0</v>
      </c>
      <c r="X7861">
        <v>2</v>
      </c>
    </row>
    <row r="7862" spans="1:24" x14ac:dyDescent="0.35">
      <c r="A7862" t="s">
        <v>1651</v>
      </c>
      <c r="B7862" t="s">
        <v>10619</v>
      </c>
      <c r="C7862" s="8" t="s">
        <v>10620</v>
      </c>
      <c r="D7862" s="8" t="s">
        <v>26887</v>
      </c>
      <c r="E7862" t="s">
        <v>539</v>
      </c>
      <c r="F7862" t="s">
        <v>28203</v>
      </c>
      <c r="G7862" t="s">
        <v>28184</v>
      </c>
      <c r="H7862" s="8" t="s">
        <v>13</v>
      </c>
      <c r="I7862" s="8">
        <v>2</v>
      </c>
      <c r="J7862" t="s">
        <v>14</v>
      </c>
      <c r="K7862" t="s">
        <v>15</v>
      </c>
      <c r="L7862" s="5">
        <v>46066</v>
      </c>
      <c r="M7862" s="5">
        <v>46092</v>
      </c>
      <c r="N7862" s="7">
        <v>624</v>
      </c>
      <c r="O7862" s="3">
        <v>3.7124999999999999</v>
      </c>
      <c r="P7862" s="6">
        <f t="shared" si="384"/>
        <v>5.9495192307692304E-3</v>
      </c>
      <c r="Q7862" t="s">
        <v>1721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1</v>
      </c>
      <c r="X7862">
        <v>1</v>
      </c>
    </row>
    <row r="7863" spans="1:24" x14ac:dyDescent="0.35">
      <c r="A7863" t="s">
        <v>1651</v>
      </c>
      <c r="B7863" t="s">
        <v>13160</v>
      </c>
      <c r="C7863" s="8" t="s">
        <v>13161</v>
      </c>
      <c r="D7863" s="8" t="s">
        <v>26888</v>
      </c>
      <c r="E7863" t="s">
        <v>1409</v>
      </c>
      <c r="F7863" t="s">
        <v>28202</v>
      </c>
      <c r="G7863" t="s">
        <v>28183</v>
      </c>
      <c r="H7863" s="8" t="s">
        <v>13</v>
      </c>
      <c r="I7863" s="8">
        <v>2</v>
      </c>
      <c r="J7863" t="s">
        <v>501</v>
      </c>
      <c r="K7863" t="s">
        <v>15</v>
      </c>
      <c r="L7863" s="5">
        <v>46066</v>
      </c>
      <c r="M7863" s="5">
        <v>46071</v>
      </c>
      <c r="N7863" s="7">
        <v>120</v>
      </c>
      <c r="O7863" s="3">
        <v>0.72416666666666663</v>
      </c>
      <c r="P7863" s="6">
        <f t="shared" si="384"/>
        <v>6.0347222222222217E-3</v>
      </c>
      <c r="Q7863" t="s">
        <v>1721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1</v>
      </c>
      <c r="X7863">
        <v>1</v>
      </c>
    </row>
    <row r="7864" spans="1:24" x14ac:dyDescent="0.35">
      <c r="A7864" t="s">
        <v>1651</v>
      </c>
      <c r="B7864" t="s">
        <v>13158</v>
      </c>
      <c r="C7864" s="8" t="s">
        <v>13159</v>
      </c>
      <c r="D7864" s="8" t="s">
        <v>26889</v>
      </c>
      <c r="E7864" t="s">
        <v>5918</v>
      </c>
      <c r="F7864" t="s">
        <v>28202</v>
      </c>
      <c r="G7864" t="s">
        <v>28196</v>
      </c>
      <c r="H7864" s="8" t="s">
        <v>13</v>
      </c>
      <c r="I7864" s="8">
        <v>2</v>
      </c>
      <c r="J7864" t="s">
        <v>501</v>
      </c>
      <c r="K7864" t="s">
        <v>15</v>
      </c>
      <c r="L7864" s="5">
        <v>46066</v>
      </c>
      <c r="M7864" s="5">
        <v>46093</v>
      </c>
      <c r="N7864" s="7">
        <v>648</v>
      </c>
      <c r="O7864" s="3">
        <v>0.39972222222222226</v>
      </c>
      <c r="P7864" s="6">
        <f t="shared" si="384"/>
        <v>6.1685528120713313E-4</v>
      </c>
      <c r="Q7864" t="s">
        <v>1654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</row>
    <row r="7865" spans="1:24" x14ac:dyDescent="0.35">
      <c r="A7865" t="s">
        <v>1651</v>
      </c>
      <c r="B7865" t="s">
        <v>10626</v>
      </c>
      <c r="C7865" s="8" t="s">
        <v>13157</v>
      </c>
      <c r="D7865" s="8" t="s">
        <v>26890</v>
      </c>
      <c r="E7865" t="s">
        <v>139</v>
      </c>
      <c r="F7865" t="s">
        <v>28206</v>
      </c>
      <c r="G7865" t="s">
        <v>28164</v>
      </c>
      <c r="H7865" s="8" t="s">
        <v>20</v>
      </c>
      <c r="I7865" s="8">
        <v>1</v>
      </c>
      <c r="J7865" t="s">
        <v>501</v>
      </c>
      <c r="K7865" t="s">
        <v>15</v>
      </c>
      <c r="L7865" s="5">
        <v>46066</v>
      </c>
      <c r="M7865" s="5">
        <v>46071</v>
      </c>
      <c r="N7865" s="7">
        <v>120</v>
      </c>
      <c r="O7865" s="3">
        <v>0.99972222222222218</v>
      </c>
      <c r="P7865" s="6">
        <f t="shared" si="384"/>
        <v>8.3310185185185189E-3</v>
      </c>
      <c r="Q7865" t="s">
        <v>8017</v>
      </c>
      <c r="R7865">
        <v>0</v>
      </c>
      <c r="S7865">
        <v>0</v>
      </c>
      <c r="T7865">
        <v>2</v>
      </c>
      <c r="U7865">
        <v>0</v>
      </c>
      <c r="V7865">
        <v>2</v>
      </c>
      <c r="W7865">
        <v>0</v>
      </c>
      <c r="X7865">
        <v>2</v>
      </c>
    </row>
    <row r="7866" spans="1:24" x14ac:dyDescent="0.35">
      <c r="A7866" t="s">
        <v>1651</v>
      </c>
      <c r="B7866" t="s">
        <v>10624</v>
      </c>
      <c r="C7866" s="8" t="s">
        <v>10625</v>
      </c>
      <c r="D7866" s="8" t="s">
        <v>26891</v>
      </c>
      <c r="E7866" t="s">
        <v>539</v>
      </c>
      <c r="F7866" t="s">
        <v>28203</v>
      </c>
      <c r="G7866" t="s">
        <v>28184</v>
      </c>
      <c r="H7866" s="8" t="s">
        <v>13</v>
      </c>
      <c r="I7866" s="8">
        <v>2</v>
      </c>
      <c r="J7866" t="s">
        <v>14</v>
      </c>
      <c r="K7866" t="s">
        <v>15</v>
      </c>
      <c r="L7866" s="5">
        <v>46066</v>
      </c>
      <c r="M7866" s="5">
        <v>46066</v>
      </c>
      <c r="N7866" s="7">
        <v>0</v>
      </c>
      <c r="O7866" s="3">
        <v>3.6719444444444442</v>
      </c>
      <c r="P7866" s="6">
        <v>0</v>
      </c>
      <c r="Q7866" t="s">
        <v>1721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1</v>
      </c>
      <c r="X7866">
        <v>1</v>
      </c>
    </row>
    <row r="7867" spans="1:24" x14ac:dyDescent="0.35">
      <c r="A7867" t="s">
        <v>1651</v>
      </c>
      <c r="B7867" t="s">
        <v>13155</v>
      </c>
      <c r="C7867" s="8" t="s">
        <v>13156</v>
      </c>
      <c r="D7867" s="8" t="s">
        <v>26892</v>
      </c>
      <c r="E7867" t="s">
        <v>28</v>
      </c>
      <c r="F7867" t="s">
        <v>28202</v>
      </c>
      <c r="G7867" t="s">
        <v>28178</v>
      </c>
      <c r="H7867" s="8" t="s">
        <v>13</v>
      </c>
      <c r="I7867" s="8">
        <v>2</v>
      </c>
      <c r="J7867" t="s">
        <v>501</v>
      </c>
      <c r="K7867" t="s">
        <v>15</v>
      </c>
      <c r="L7867" s="5">
        <v>46066</v>
      </c>
      <c r="M7867" s="5">
        <v>46069</v>
      </c>
      <c r="N7867" s="7">
        <v>72</v>
      </c>
      <c r="O7867" s="3">
        <v>0.75666666666666671</v>
      </c>
      <c r="P7867" s="6">
        <f>O7867/N7867</f>
        <v>1.050925925925926E-2</v>
      </c>
      <c r="Q7867" t="s">
        <v>1721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1</v>
      </c>
      <c r="X7867">
        <v>1</v>
      </c>
    </row>
    <row r="7868" spans="1:24" x14ac:dyDescent="0.35">
      <c r="A7868" t="s">
        <v>1651</v>
      </c>
      <c r="B7868" t="s">
        <v>13153</v>
      </c>
      <c r="C7868" s="8" t="s">
        <v>13154</v>
      </c>
      <c r="D7868" s="8" t="s">
        <v>26893</v>
      </c>
      <c r="E7868" t="s">
        <v>217</v>
      </c>
      <c r="F7868" t="s">
        <v>28202</v>
      </c>
      <c r="G7868" t="s">
        <v>28171</v>
      </c>
      <c r="H7868" s="8" t="s">
        <v>13</v>
      </c>
      <c r="I7868" s="8">
        <v>2</v>
      </c>
      <c r="J7868" t="s">
        <v>501</v>
      </c>
      <c r="K7868" t="s">
        <v>15</v>
      </c>
      <c r="L7868" s="5">
        <v>46066</v>
      </c>
      <c r="M7868" s="5">
        <v>46069</v>
      </c>
      <c r="N7868" s="7">
        <v>72</v>
      </c>
      <c r="O7868" s="3">
        <v>0.79027777777777775</v>
      </c>
      <c r="P7868" s="6">
        <f>O7868/N7868</f>
        <v>1.0976080246913579E-2</v>
      </c>
      <c r="Q7868" t="s">
        <v>1654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</row>
    <row r="7869" spans="1:24" x14ac:dyDescent="0.35">
      <c r="A7869" t="s">
        <v>9</v>
      </c>
      <c r="B7869" t="s">
        <v>410</v>
      </c>
      <c r="C7869" s="8" t="s">
        <v>411</v>
      </c>
      <c r="D7869" s="8" t="s">
        <v>19622</v>
      </c>
      <c r="E7869" t="s">
        <v>12</v>
      </c>
      <c r="F7869" t="s">
        <v>28202</v>
      </c>
      <c r="G7869" t="s">
        <v>28182</v>
      </c>
      <c r="H7869" s="8" t="s">
        <v>29</v>
      </c>
      <c r="I7869" s="8">
        <v>3</v>
      </c>
      <c r="J7869" t="s">
        <v>14</v>
      </c>
      <c r="K7869" t="s">
        <v>15</v>
      </c>
      <c r="L7869" s="5">
        <v>45659</v>
      </c>
      <c r="M7869" s="5">
        <v>46010</v>
      </c>
      <c r="N7869" s="7">
        <v>8424</v>
      </c>
      <c r="O7869" s="3">
        <v>181.51361111111112</v>
      </c>
      <c r="P7869" s="6">
        <f>O7869/N7869</f>
        <v>2.1547199799514614E-2</v>
      </c>
      <c r="Q7869" t="s">
        <v>30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</row>
    <row r="7870" spans="1:24" x14ac:dyDescent="0.35">
      <c r="A7870" t="s">
        <v>1651</v>
      </c>
      <c r="B7870" t="s">
        <v>13151</v>
      </c>
      <c r="C7870" s="8" t="s">
        <v>13152</v>
      </c>
      <c r="D7870" s="8" t="s">
        <v>26894</v>
      </c>
      <c r="E7870" t="s">
        <v>157</v>
      </c>
      <c r="F7870" t="s">
        <v>28202</v>
      </c>
      <c r="G7870" t="s">
        <v>28172</v>
      </c>
      <c r="H7870" s="8" t="s">
        <v>13</v>
      </c>
      <c r="I7870" s="8">
        <v>2</v>
      </c>
      <c r="J7870" t="s">
        <v>12238</v>
      </c>
      <c r="K7870" t="s">
        <v>15</v>
      </c>
      <c r="L7870" s="5">
        <v>46066</v>
      </c>
      <c r="M7870" s="5">
        <v>46073</v>
      </c>
      <c r="N7870" s="7">
        <v>168</v>
      </c>
      <c r="O7870" s="3">
        <v>0.23305555555555557</v>
      </c>
      <c r="P7870" s="6">
        <f>O7870/N7870</f>
        <v>1.3872354497354497E-3</v>
      </c>
      <c r="Q7870" t="s">
        <v>1654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</row>
    <row r="7871" spans="1:24" x14ac:dyDescent="0.35">
      <c r="A7871" t="s">
        <v>9</v>
      </c>
      <c r="B7871" t="s">
        <v>9912</v>
      </c>
      <c r="C7871" s="8" t="s">
        <v>9913</v>
      </c>
      <c r="D7871" s="8" t="s">
        <v>26895</v>
      </c>
      <c r="E7871" t="s">
        <v>28</v>
      </c>
      <c r="F7871" t="s">
        <v>28202</v>
      </c>
      <c r="G7871" t="s">
        <v>28178</v>
      </c>
      <c r="H7871" s="8" t="s">
        <v>13</v>
      </c>
      <c r="I7871" s="8">
        <v>2</v>
      </c>
      <c r="J7871" t="s">
        <v>14</v>
      </c>
      <c r="K7871" t="s">
        <v>15</v>
      </c>
      <c r="L7871" s="5">
        <v>46066</v>
      </c>
      <c r="M7871" s="5">
        <v>46097</v>
      </c>
      <c r="N7871" s="7">
        <v>744</v>
      </c>
      <c r="O7871" s="3">
        <v>7.8263888888888884</v>
      </c>
      <c r="P7871" s="6">
        <f>O7871/N7871</f>
        <v>1.051933990442055E-2</v>
      </c>
      <c r="Q7871" t="s">
        <v>17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</row>
    <row r="7872" spans="1:24" x14ac:dyDescent="0.35">
      <c r="A7872" t="s">
        <v>1651</v>
      </c>
      <c r="B7872" t="s">
        <v>10629</v>
      </c>
      <c r="C7872" s="8" t="s">
        <v>10630</v>
      </c>
      <c r="D7872" s="8" t="s">
        <v>26896</v>
      </c>
      <c r="E7872" t="s">
        <v>28</v>
      </c>
      <c r="F7872" t="s">
        <v>28202</v>
      </c>
      <c r="G7872" t="s">
        <v>28178</v>
      </c>
      <c r="H7872" s="8" t="s">
        <v>13</v>
      </c>
      <c r="I7872" s="8">
        <v>2</v>
      </c>
      <c r="J7872" t="s">
        <v>14</v>
      </c>
      <c r="K7872" t="s">
        <v>15</v>
      </c>
      <c r="L7872" s="5">
        <v>46066</v>
      </c>
      <c r="M7872" s="5">
        <v>46066</v>
      </c>
      <c r="N7872" s="7">
        <v>0</v>
      </c>
      <c r="O7872" s="3">
        <v>3.6391666666666667</v>
      </c>
      <c r="P7872" s="6">
        <v>0</v>
      </c>
      <c r="Q7872" t="s">
        <v>1654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</row>
    <row r="7873" spans="1:24" x14ac:dyDescent="0.35">
      <c r="A7873" t="s">
        <v>1651</v>
      </c>
      <c r="B7873" t="s">
        <v>13149</v>
      </c>
      <c r="C7873" s="8" t="s">
        <v>13150</v>
      </c>
      <c r="D7873" s="8" t="s">
        <v>26897</v>
      </c>
      <c r="E7873" t="s">
        <v>28</v>
      </c>
      <c r="F7873" t="s">
        <v>28202</v>
      </c>
      <c r="G7873" t="s">
        <v>28178</v>
      </c>
      <c r="H7873" s="8" t="s">
        <v>13</v>
      </c>
      <c r="I7873" s="8">
        <v>2</v>
      </c>
      <c r="J7873" t="s">
        <v>501</v>
      </c>
      <c r="K7873" t="s">
        <v>15</v>
      </c>
      <c r="L7873" s="5">
        <v>46066</v>
      </c>
      <c r="M7873" s="5">
        <v>46069</v>
      </c>
      <c r="N7873" s="7">
        <v>72</v>
      </c>
      <c r="O7873" s="3">
        <v>0.78638888888888892</v>
      </c>
      <c r="P7873" s="6">
        <f t="shared" ref="P7873:P7884" si="385">O7873/N7873</f>
        <v>1.0922067901234568E-2</v>
      </c>
      <c r="Q7873" t="s">
        <v>1654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</row>
    <row r="7874" spans="1:24" x14ac:dyDescent="0.35">
      <c r="A7874" t="s">
        <v>1651</v>
      </c>
      <c r="B7874" t="s">
        <v>13147</v>
      </c>
      <c r="C7874" s="8" t="s">
        <v>13148</v>
      </c>
      <c r="D7874" s="8" t="s">
        <v>26898</v>
      </c>
      <c r="E7874" t="s">
        <v>498</v>
      </c>
      <c r="F7874" t="s">
        <v>28203</v>
      </c>
      <c r="G7874" t="s">
        <v>28170</v>
      </c>
      <c r="H7874" s="8" t="s">
        <v>13</v>
      </c>
      <c r="I7874" s="8">
        <v>2</v>
      </c>
      <c r="J7874" t="s">
        <v>14</v>
      </c>
      <c r="K7874" t="s">
        <v>15</v>
      </c>
      <c r="L7874" s="5">
        <v>46066</v>
      </c>
      <c r="M7874" s="5">
        <v>46069</v>
      </c>
      <c r="N7874" s="7">
        <v>72</v>
      </c>
      <c r="O7874" s="3">
        <v>0.71416666666666662</v>
      </c>
      <c r="P7874" s="6">
        <f t="shared" si="385"/>
        <v>9.91898148148148E-3</v>
      </c>
      <c r="Q7874" t="s">
        <v>1708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</row>
    <row r="7875" spans="1:24" x14ac:dyDescent="0.35">
      <c r="A7875" t="s">
        <v>1651</v>
      </c>
      <c r="B7875" t="s">
        <v>10636</v>
      </c>
      <c r="C7875" s="8" t="s">
        <v>10637</v>
      </c>
      <c r="D7875" s="8" t="s">
        <v>26899</v>
      </c>
      <c r="E7875" t="s">
        <v>5918</v>
      </c>
      <c r="F7875" t="s">
        <v>28202</v>
      </c>
      <c r="G7875" t="s">
        <v>28196</v>
      </c>
      <c r="H7875" s="8" t="s">
        <v>13</v>
      </c>
      <c r="I7875" s="8">
        <v>2</v>
      </c>
      <c r="J7875" t="s">
        <v>14</v>
      </c>
      <c r="K7875" t="s">
        <v>15</v>
      </c>
      <c r="L7875" s="5">
        <v>46066</v>
      </c>
      <c r="M7875" s="5">
        <v>46093</v>
      </c>
      <c r="N7875" s="7">
        <v>648</v>
      </c>
      <c r="O7875" s="3">
        <v>3.6216666666666666</v>
      </c>
      <c r="P7875" s="6">
        <f t="shared" si="385"/>
        <v>5.5889917695473249E-3</v>
      </c>
      <c r="Q7875" t="s">
        <v>1654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</row>
    <row r="7876" spans="1:24" x14ac:dyDescent="0.35">
      <c r="A7876" t="s">
        <v>1651</v>
      </c>
      <c r="B7876" t="s">
        <v>10635</v>
      </c>
      <c r="C7876" s="8" t="s">
        <v>13146</v>
      </c>
      <c r="D7876" s="8" t="s">
        <v>26900</v>
      </c>
      <c r="E7876" t="s">
        <v>139</v>
      </c>
      <c r="F7876" t="s">
        <v>28206</v>
      </c>
      <c r="G7876" t="s">
        <v>28164</v>
      </c>
      <c r="H7876" s="8" t="s">
        <v>20</v>
      </c>
      <c r="I7876" s="8">
        <v>1</v>
      </c>
      <c r="J7876" t="s">
        <v>501</v>
      </c>
      <c r="K7876" t="s">
        <v>15</v>
      </c>
      <c r="L7876" s="5">
        <v>46067</v>
      </c>
      <c r="M7876" s="5">
        <v>46079</v>
      </c>
      <c r="N7876" s="7">
        <v>288</v>
      </c>
      <c r="O7876" s="3">
        <v>1</v>
      </c>
      <c r="P7876" s="6">
        <f t="shared" si="385"/>
        <v>3.472222222222222E-3</v>
      </c>
      <c r="Q7876" t="s">
        <v>8017</v>
      </c>
      <c r="R7876">
        <v>0</v>
      </c>
      <c r="S7876">
        <v>0</v>
      </c>
      <c r="T7876">
        <v>2</v>
      </c>
      <c r="U7876">
        <v>0</v>
      </c>
      <c r="V7876">
        <v>2</v>
      </c>
      <c r="W7876">
        <v>0</v>
      </c>
      <c r="X7876">
        <v>2</v>
      </c>
    </row>
    <row r="7877" spans="1:24" x14ac:dyDescent="0.35">
      <c r="A7877" t="s">
        <v>1651</v>
      </c>
      <c r="B7877" t="s">
        <v>10633</v>
      </c>
      <c r="C7877" s="8" t="s">
        <v>10634</v>
      </c>
      <c r="D7877" s="8" t="s">
        <v>26901</v>
      </c>
      <c r="E7877" t="s">
        <v>539</v>
      </c>
      <c r="F7877" t="s">
        <v>28203</v>
      </c>
      <c r="G7877" t="s">
        <v>28184</v>
      </c>
      <c r="H7877" s="8" t="s">
        <v>13</v>
      </c>
      <c r="I7877" s="8">
        <v>2</v>
      </c>
      <c r="J7877" t="s">
        <v>14</v>
      </c>
      <c r="K7877" t="s">
        <v>15</v>
      </c>
      <c r="L7877" s="5">
        <v>46067</v>
      </c>
      <c r="M7877" s="5">
        <v>46070</v>
      </c>
      <c r="N7877" s="7">
        <v>72</v>
      </c>
      <c r="O7877" s="3">
        <v>3.6216666666666666</v>
      </c>
      <c r="P7877" s="6">
        <f t="shared" si="385"/>
        <v>5.0300925925925923E-2</v>
      </c>
      <c r="Q7877" t="s">
        <v>1721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1</v>
      </c>
      <c r="X7877">
        <v>1</v>
      </c>
    </row>
    <row r="7878" spans="1:24" x14ac:dyDescent="0.35">
      <c r="A7878" t="s">
        <v>1651</v>
      </c>
      <c r="B7878" t="s">
        <v>13144</v>
      </c>
      <c r="C7878" s="8" t="s">
        <v>13145</v>
      </c>
      <c r="D7878" s="8" t="s">
        <v>26902</v>
      </c>
      <c r="E7878" t="s">
        <v>1409</v>
      </c>
      <c r="F7878" t="s">
        <v>28202</v>
      </c>
      <c r="G7878" t="s">
        <v>28183</v>
      </c>
      <c r="H7878" s="8" t="s">
        <v>13</v>
      </c>
      <c r="I7878" s="8">
        <v>2</v>
      </c>
      <c r="J7878" t="s">
        <v>501</v>
      </c>
      <c r="K7878" t="s">
        <v>15</v>
      </c>
      <c r="L7878" s="5">
        <v>46067</v>
      </c>
      <c r="M7878" s="5">
        <v>46078</v>
      </c>
      <c r="N7878" s="7">
        <v>264</v>
      </c>
      <c r="O7878" s="3">
        <v>0.13333333333333333</v>
      </c>
      <c r="P7878" s="6">
        <f t="shared" si="385"/>
        <v>5.0505050505050505E-4</v>
      </c>
      <c r="Q7878" t="s">
        <v>1721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1</v>
      </c>
      <c r="X7878">
        <v>1</v>
      </c>
    </row>
    <row r="7879" spans="1:24" x14ac:dyDescent="0.35">
      <c r="A7879" t="s">
        <v>1651</v>
      </c>
      <c r="B7879" t="s">
        <v>10631</v>
      </c>
      <c r="C7879" s="8" t="s">
        <v>10632</v>
      </c>
      <c r="D7879" s="8" t="s">
        <v>26903</v>
      </c>
      <c r="E7879" t="s">
        <v>157</v>
      </c>
      <c r="F7879" t="s">
        <v>28202</v>
      </c>
      <c r="G7879" t="s">
        <v>28172</v>
      </c>
      <c r="H7879" s="8" t="s">
        <v>13</v>
      </c>
      <c r="I7879" s="8">
        <v>2</v>
      </c>
      <c r="J7879" t="s">
        <v>14</v>
      </c>
      <c r="K7879" t="s">
        <v>15</v>
      </c>
      <c r="L7879" s="5">
        <v>46067</v>
      </c>
      <c r="M7879" s="5">
        <v>46068</v>
      </c>
      <c r="N7879" s="7">
        <v>24</v>
      </c>
      <c r="O7879" s="3">
        <v>3.6216666666666666</v>
      </c>
      <c r="P7879" s="6">
        <f t="shared" si="385"/>
        <v>0.15090277777777777</v>
      </c>
      <c r="Q7879" t="s">
        <v>1654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</row>
    <row r="7880" spans="1:24" x14ac:dyDescent="0.35">
      <c r="A7880" t="s">
        <v>9</v>
      </c>
      <c r="B7880" t="s">
        <v>412</v>
      </c>
      <c r="C7880" s="8" t="s">
        <v>413</v>
      </c>
      <c r="D7880" s="8" t="s">
        <v>19623</v>
      </c>
      <c r="E7880" t="s">
        <v>12</v>
      </c>
      <c r="F7880" t="s">
        <v>28202</v>
      </c>
      <c r="G7880" t="s">
        <v>28182</v>
      </c>
      <c r="H7880" s="8" t="s">
        <v>29</v>
      </c>
      <c r="I7880" s="8">
        <v>3</v>
      </c>
      <c r="J7880" t="s">
        <v>14</v>
      </c>
      <c r="K7880" t="s">
        <v>15</v>
      </c>
      <c r="L7880" s="5">
        <v>45659</v>
      </c>
      <c r="M7880" s="5">
        <v>46010</v>
      </c>
      <c r="N7880" s="7">
        <v>8424</v>
      </c>
      <c r="O7880" s="3">
        <v>181.51361111111112</v>
      </c>
      <c r="P7880" s="6">
        <f t="shared" si="385"/>
        <v>2.1547199799514614E-2</v>
      </c>
      <c r="Q7880" t="s">
        <v>30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</row>
    <row r="7881" spans="1:24" x14ac:dyDescent="0.35">
      <c r="A7881" t="s">
        <v>1651</v>
      </c>
      <c r="B7881" t="s">
        <v>13142</v>
      </c>
      <c r="C7881" s="8" t="s">
        <v>13143</v>
      </c>
      <c r="D7881" s="8" t="s">
        <v>26904</v>
      </c>
      <c r="E7881" t="s">
        <v>157</v>
      </c>
      <c r="F7881" t="s">
        <v>28202</v>
      </c>
      <c r="G7881" t="s">
        <v>28172</v>
      </c>
      <c r="H7881" s="8" t="s">
        <v>13</v>
      </c>
      <c r="I7881" s="8">
        <v>2</v>
      </c>
      <c r="J7881" t="s">
        <v>501</v>
      </c>
      <c r="K7881" t="s">
        <v>15</v>
      </c>
      <c r="L7881" s="5">
        <v>46068</v>
      </c>
      <c r="M7881" s="5">
        <v>46070</v>
      </c>
      <c r="N7881" s="7">
        <v>48</v>
      </c>
      <c r="O7881" s="3">
        <v>0.8</v>
      </c>
      <c r="P7881" s="6">
        <f t="shared" si="385"/>
        <v>1.6666666666666666E-2</v>
      </c>
      <c r="Q7881" t="s">
        <v>1654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</row>
    <row r="7882" spans="1:24" x14ac:dyDescent="0.35">
      <c r="A7882" t="s">
        <v>1651</v>
      </c>
      <c r="B7882" t="s">
        <v>13140</v>
      </c>
      <c r="C7882" s="8" t="s">
        <v>13141</v>
      </c>
      <c r="D7882" s="8" t="s">
        <v>26905</v>
      </c>
      <c r="E7882" t="s">
        <v>28</v>
      </c>
      <c r="F7882" t="s">
        <v>28202</v>
      </c>
      <c r="G7882" t="s">
        <v>28178</v>
      </c>
      <c r="H7882" s="8" t="s">
        <v>13</v>
      </c>
      <c r="I7882" s="8">
        <v>2</v>
      </c>
      <c r="J7882" t="s">
        <v>501</v>
      </c>
      <c r="K7882" t="s">
        <v>15</v>
      </c>
      <c r="L7882" s="5">
        <v>46068</v>
      </c>
      <c r="M7882" s="5">
        <v>46073</v>
      </c>
      <c r="N7882" s="7">
        <v>120</v>
      </c>
      <c r="O7882" s="3">
        <v>0.6497222222222222</v>
      </c>
      <c r="P7882" s="6">
        <f t="shared" si="385"/>
        <v>5.4143518518518516E-3</v>
      </c>
      <c r="Q7882" t="s">
        <v>1654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</row>
    <row r="7883" spans="1:24" x14ac:dyDescent="0.35">
      <c r="A7883" t="s">
        <v>1651</v>
      </c>
      <c r="B7883" t="s">
        <v>13138</v>
      </c>
      <c r="C7883" s="8" t="s">
        <v>13139</v>
      </c>
      <c r="D7883" s="8" t="s">
        <v>26906</v>
      </c>
      <c r="E7883" t="s">
        <v>157</v>
      </c>
      <c r="F7883" t="s">
        <v>28202</v>
      </c>
      <c r="G7883" t="s">
        <v>28172</v>
      </c>
      <c r="H7883" s="8" t="s">
        <v>13</v>
      </c>
      <c r="I7883" s="8">
        <v>2</v>
      </c>
      <c r="J7883" t="s">
        <v>501</v>
      </c>
      <c r="K7883" t="s">
        <v>15</v>
      </c>
      <c r="L7883" s="5">
        <v>46068</v>
      </c>
      <c r="M7883" s="5">
        <v>46072</v>
      </c>
      <c r="N7883" s="7">
        <v>96</v>
      </c>
      <c r="O7883" s="3">
        <v>0.66666666666666663</v>
      </c>
      <c r="P7883" s="6">
        <f t="shared" si="385"/>
        <v>6.9444444444444441E-3</v>
      </c>
      <c r="Q7883" t="s">
        <v>1654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</row>
    <row r="7884" spans="1:24" x14ac:dyDescent="0.35">
      <c r="A7884" t="s">
        <v>1651</v>
      </c>
      <c r="B7884" t="s">
        <v>13134</v>
      </c>
      <c r="C7884" s="8" t="s">
        <v>13137</v>
      </c>
      <c r="D7884" s="8" t="s">
        <v>26907</v>
      </c>
      <c r="E7884" t="s">
        <v>139</v>
      </c>
      <c r="F7884" t="s">
        <v>28206</v>
      </c>
      <c r="G7884" t="s">
        <v>28164</v>
      </c>
      <c r="H7884" s="8" t="s">
        <v>20</v>
      </c>
      <c r="I7884" s="8">
        <v>1</v>
      </c>
      <c r="J7884" t="s">
        <v>501</v>
      </c>
      <c r="K7884" t="s">
        <v>15</v>
      </c>
      <c r="L7884" s="5">
        <v>46069</v>
      </c>
      <c r="M7884" s="5">
        <v>46072</v>
      </c>
      <c r="N7884" s="7">
        <v>72</v>
      </c>
      <c r="O7884" s="3">
        <v>1</v>
      </c>
      <c r="P7884" s="6">
        <f t="shared" si="385"/>
        <v>1.3888888888888888E-2</v>
      </c>
      <c r="Q7884" t="s">
        <v>8017</v>
      </c>
      <c r="R7884">
        <v>0</v>
      </c>
      <c r="S7884">
        <v>0</v>
      </c>
      <c r="T7884">
        <v>2</v>
      </c>
      <c r="U7884">
        <v>0</v>
      </c>
      <c r="V7884">
        <v>2</v>
      </c>
      <c r="W7884">
        <v>0</v>
      </c>
      <c r="X7884">
        <v>2</v>
      </c>
    </row>
    <row r="7885" spans="1:24" x14ac:dyDescent="0.35">
      <c r="A7885" t="s">
        <v>1651</v>
      </c>
      <c r="B7885" t="s">
        <v>13135</v>
      </c>
      <c r="C7885" s="8" t="s">
        <v>13136</v>
      </c>
      <c r="D7885" s="8" t="s">
        <v>26908</v>
      </c>
      <c r="E7885" t="s">
        <v>539</v>
      </c>
      <c r="F7885" t="s">
        <v>28203</v>
      </c>
      <c r="G7885" t="s">
        <v>28184</v>
      </c>
      <c r="H7885" s="8" t="s">
        <v>13</v>
      </c>
      <c r="I7885" s="8">
        <v>2</v>
      </c>
      <c r="J7885" t="s">
        <v>11850</v>
      </c>
      <c r="K7885" t="s">
        <v>375</v>
      </c>
      <c r="L7885" s="5">
        <v>46069</v>
      </c>
      <c r="M7885" s="5">
        <v>46069</v>
      </c>
      <c r="N7885" s="7">
        <v>0</v>
      </c>
      <c r="O7885" s="3">
        <v>0.78611111111111109</v>
      </c>
      <c r="P7885" s="6">
        <v>0</v>
      </c>
      <c r="Q7885" t="s">
        <v>1721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1</v>
      </c>
      <c r="X7885">
        <v>1</v>
      </c>
    </row>
    <row r="7886" spans="1:24" x14ac:dyDescent="0.35">
      <c r="A7886" t="s">
        <v>1651</v>
      </c>
      <c r="B7886" t="s">
        <v>13132</v>
      </c>
      <c r="C7886" s="8" t="s">
        <v>13133</v>
      </c>
      <c r="D7886" s="8" t="s">
        <v>26909</v>
      </c>
      <c r="E7886" t="s">
        <v>28</v>
      </c>
      <c r="F7886" t="s">
        <v>28202</v>
      </c>
      <c r="G7886" t="s">
        <v>28178</v>
      </c>
      <c r="H7886" s="8" t="s">
        <v>13</v>
      </c>
      <c r="I7886" s="8">
        <v>2</v>
      </c>
      <c r="J7886" t="s">
        <v>11850</v>
      </c>
      <c r="K7886" t="s">
        <v>375</v>
      </c>
      <c r="L7886" s="5">
        <v>46069</v>
      </c>
      <c r="M7886" s="5">
        <v>46069</v>
      </c>
      <c r="N7886" s="7">
        <v>0</v>
      </c>
      <c r="O7886" s="3">
        <v>0.8</v>
      </c>
      <c r="P7886" s="6">
        <v>0</v>
      </c>
      <c r="Q7886" t="s">
        <v>1721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1</v>
      </c>
      <c r="X7886">
        <v>1</v>
      </c>
    </row>
    <row r="7887" spans="1:24" x14ac:dyDescent="0.35">
      <c r="A7887" t="s">
        <v>9</v>
      </c>
      <c r="B7887" t="s">
        <v>7884</v>
      </c>
      <c r="C7887" s="8" t="s">
        <v>7885</v>
      </c>
      <c r="D7887" s="8" t="s">
        <v>26910</v>
      </c>
      <c r="E7887" t="s">
        <v>139</v>
      </c>
      <c r="F7887" t="s">
        <v>28206</v>
      </c>
      <c r="G7887" t="s">
        <v>28164</v>
      </c>
      <c r="H7887" s="8" t="s">
        <v>13</v>
      </c>
      <c r="I7887" s="8">
        <v>2</v>
      </c>
      <c r="J7887" t="s">
        <v>14</v>
      </c>
      <c r="K7887" t="s">
        <v>15</v>
      </c>
      <c r="L7887" s="5">
        <v>46069</v>
      </c>
      <c r="M7887" s="5">
        <v>46069</v>
      </c>
      <c r="N7887" s="7">
        <v>0</v>
      </c>
      <c r="O7887" s="3">
        <v>17.45</v>
      </c>
      <c r="P7887" s="6">
        <v>0</v>
      </c>
      <c r="Q7887" t="s">
        <v>141</v>
      </c>
      <c r="R7887">
        <v>1</v>
      </c>
      <c r="S7887">
        <v>1</v>
      </c>
      <c r="T7887">
        <v>0</v>
      </c>
      <c r="U7887">
        <v>0</v>
      </c>
      <c r="V7887">
        <v>1</v>
      </c>
      <c r="W7887">
        <v>1</v>
      </c>
      <c r="X7887">
        <v>2</v>
      </c>
    </row>
    <row r="7888" spans="1:24" x14ac:dyDescent="0.35">
      <c r="A7888" t="s">
        <v>1651</v>
      </c>
      <c r="B7888" t="s">
        <v>13130</v>
      </c>
      <c r="C7888" s="8" t="s">
        <v>13131</v>
      </c>
      <c r="D7888" s="8" t="s">
        <v>26911</v>
      </c>
      <c r="E7888" t="s">
        <v>1409</v>
      </c>
      <c r="F7888" t="s">
        <v>28202</v>
      </c>
      <c r="G7888" t="s">
        <v>28183</v>
      </c>
      <c r="H7888" s="8" t="s">
        <v>13</v>
      </c>
      <c r="I7888" s="8">
        <v>2</v>
      </c>
      <c r="J7888" t="s">
        <v>501</v>
      </c>
      <c r="K7888" t="s">
        <v>15</v>
      </c>
      <c r="L7888" s="5">
        <v>46069</v>
      </c>
      <c r="M7888" s="5">
        <v>46071</v>
      </c>
      <c r="N7888" s="7">
        <v>48</v>
      </c>
      <c r="O7888" s="3">
        <v>0.8</v>
      </c>
      <c r="P7888" s="6">
        <f t="shared" ref="P7888:P7893" si="386">O7888/N7888</f>
        <v>1.6666666666666666E-2</v>
      </c>
      <c r="Q7888" t="s">
        <v>1654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</row>
    <row r="7889" spans="1:24" x14ac:dyDescent="0.35">
      <c r="A7889" t="s">
        <v>1651</v>
      </c>
      <c r="B7889" t="s">
        <v>13128</v>
      </c>
      <c r="C7889" s="8" t="s">
        <v>13129</v>
      </c>
      <c r="D7889" s="8" t="s">
        <v>26912</v>
      </c>
      <c r="E7889" t="s">
        <v>217</v>
      </c>
      <c r="F7889" t="s">
        <v>28202</v>
      </c>
      <c r="G7889" t="s">
        <v>28171</v>
      </c>
      <c r="H7889" s="8" t="s">
        <v>13</v>
      </c>
      <c r="I7889" s="8">
        <v>2</v>
      </c>
      <c r="J7889" t="s">
        <v>501</v>
      </c>
      <c r="K7889" t="s">
        <v>15</v>
      </c>
      <c r="L7889" s="5">
        <v>46069</v>
      </c>
      <c r="M7889" s="5">
        <v>46072</v>
      </c>
      <c r="N7889" s="7">
        <v>72</v>
      </c>
      <c r="O7889" s="3">
        <v>0.76277777777777778</v>
      </c>
      <c r="P7889" s="6">
        <f t="shared" si="386"/>
        <v>1.0594135802469136E-2</v>
      </c>
      <c r="Q7889" t="s">
        <v>1654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</row>
    <row r="7890" spans="1:24" x14ac:dyDescent="0.35">
      <c r="A7890" t="s">
        <v>1651</v>
      </c>
      <c r="B7890" t="s">
        <v>13126</v>
      </c>
      <c r="C7890" s="8" t="s">
        <v>13127</v>
      </c>
      <c r="D7890" s="8" t="s">
        <v>26913</v>
      </c>
      <c r="E7890" t="s">
        <v>217</v>
      </c>
      <c r="F7890" t="s">
        <v>28202</v>
      </c>
      <c r="G7890" t="s">
        <v>28171</v>
      </c>
      <c r="H7890" s="8" t="s">
        <v>13</v>
      </c>
      <c r="I7890" s="8">
        <v>2</v>
      </c>
      <c r="J7890" t="s">
        <v>501</v>
      </c>
      <c r="K7890" t="s">
        <v>15</v>
      </c>
      <c r="L7890" s="5">
        <v>46069</v>
      </c>
      <c r="M7890" s="5">
        <v>46071</v>
      </c>
      <c r="N7890" s="7">
        <v>48</v>
      </c>
      <c r="O7890" s="3">
        <v>0.79749999999999999</v>
      </c>
      <c r="P7890" s="6">
        <f t="shared" si="386"/>
        <v>1.6614583333333332E-2</v>
      </c>
      <c r="Q7890" t="s">
        <v>1654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</row>
    <row r="7891" spans="1:24" x14ac:dyDescent="0.35">
      <c r="A7891" t="s">
        <v>1651</v>
      </c>
      <c r="B7891" t="s">
        <v>2269</v>
      </c>
      <c r="C7891" s="8" t="s">
        <v>2270</v>
      </c>
      <c r="D7891" s="8" t="s">
        <v>18895</v>
      </c>
      <c r="E7891" t="s">
        <v>181</v>
      </c>
      <c r="F7891" t="s">
        <v>28202</v>
      </c>
      <c r="G7891" t="s">
        <v>28181</v>
      </c>
      <c r="H7891" s="8" t="s">
        <v>13</v>
      </c>
      <c r="I7891" s="8">
        <v>2</v>
      </c>
      <c r="J7891" t="s">
        <v>14</v>
      </c>
      <c r="K7891" t="s">
        <v>15</v>
      </c>
      <c r="L7891" s="5">
        <v>45610</v>
      </c>
      <c r="M7891" s="5">
        <v>45636</v>
      </c>
      <c r="N7891" s="7">
        <v>624</v>
      </c>
      <c r="O7891" s="3">
        <v>45.095833333333331</v>
      </c>
      <c r="P7891" s="6">
        <f t="shared" si="386"/>
        <v>7.2268963675213668E-2</v>
      </c>
      <c r="Q7891" t="s">
        <v>1654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</row>
    <row r="7892" spans="1:24" x14ac:dyDescent="0.35">
      <c r="A7892" t="s">
        <v>9</v>
      </c>
      <c r="B7892" t="s">
        <v>414</v>
      </c>
      <c r="C7892" s="8" t="s">
        <v>415</v>
      </c>
      <c r="D7892" s="8" t="s">
        <v>19624</v>
      </c>
      <c r="E7892" t="s">
        <v>12</v>
      </c>
      <c r="F7892" t="s">
        <v>28202</v>
      </c>
      <c r="G7892" t="s">
        <v>28182</v>
      </c>
      <c r="H7892" s="8" t="s">
        <v>29</v>
      </c>
      <c r="I7892" s="8">
        <v>3</v>
      </c>
      <c r="J7892" t="s">
        <v>14</v>
      </c>
      <c r="K7892" t="s">
        <v>15</v>
      </c>
      <c r="L7892" s="5">
        <v>45659</v>
      </c>
      <c r="M7892" s="5">
        <v>46010</v>
      </c>
      <c r="N7892" s="7">
        <v>8424</v>
      </c>
      <c r="O7892" s="3">
        <v>181.51388888888891</v>
      </c>
      <c r="P7892" s="6">
        <f t="shared" si="386"/>
        <v>2.1547232774084629E-2</v>
      </c>
      <c r="Q7892" t="s">
        <v>30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</row>
    <row r="7893" spans="1:24" x14ac:dyDescent="0.35">
      <c r="A7893" t="s">
        <v>1651</v>
      </c>
      <c r="B7893" t="s">
        <v>11023</v>
      </c>
      <c r="C7893" s="8" t="s">
        <v>11024</v>
      </c>
      <c r="D7893" s="8" t="s">
        <v>26914</v>
      </c>
      <c r="E7893" t="s">
        <v>28</v>
      </c>
      <c r="F7893" t="s">
        <v>28202</v>
      </c>
      <c r="G7893" t="s">
        <v>28178</v>
      </c>
      <c r="H7893" s="8" t="s">
        <v>13</v>
      </c>
      <c r="I7893" s="8">
        <v>2</v>
      </c>
      <c r="J7893" t="s">
        <v>14</v>
      </c>
      <c r="K7893" t="s">
        <v>15</v>
      </c>
      <c r="L7893" s="5">
        <v>46069</v>
      </c>
      <c r="M7893" s="5">
        <v>46083</v>
      </c>
      <c r="N7893" s="7">
        <v>336</v>
      </c>
      <c r="O7893" s="3">
        <v>2.3113888888888892</v>
      </c>
      <c r="P7893" s="6">
        <f t="shared" si="386"/>
        <v>6.8791335978835985E-3</v>
      </c>
      <c r="Q7893" t="s">
        <v>1654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</row>
    <row r="7894" spans="1:24" x14ac:dyDescent="0.35">
      <c r="A7894" t="s">
        <v>1651</v>
      </c>
      <c r="B7894" t="s">
        <v>13124</v>
      </c>
      <c r="C7894" s="8" t="s">
        <v>13125</v>
      </c>
      <c r="D7894" s="8" t="s">
        <v>26915</v>
      </c>
      <c r="E7894" t="s">
        <v>539</v>
      </c>
      <c r="F7894" t="s">
        <v>28203</v>
      </c>
      <c r="G7894" t="s">
        <v>28184</v>
      </c>
      <c r="H7894" s="8" t="s">
        <v>13</v>
      </c>
      <c r="I7894" s="8">
        <v>2</v>
      </c>
      <c r="J7894" t="s">
        <v>14</v>
      </c>
      <c r="K7894" t="s">
        <v>15</v>
      </c>
      <c r="L7894" s="5">
        <v>46069</v>
      </c>
      <c r="M7894" s="5">
        <v>46069</v>
      </c>
      <c r="N7894" s="7">
        <v>0</v>
      </c>
      <c r="O7894" s="3">
        <v>0.75111111111111106</v>
      </c>
      <c r="P7894" s="6">
        <v>0</v>
      </c>
      <c r="Q7894" t="s">
        <v>1708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</row>
    <row r="7895" spans="1:24" x14ac:dyDescent="0.35">
      <c r="A7895" t="s">
        <v>1651</v>
      </c>
      <c r="B7895" t="s">
        <v>10638</v>
      </c>
      <c r="C7895" s="8" t="s">
        <v>10639</v>
      </c>
      <c r="D7895" s="8" t="s">
        <v>26916</v>
      </c>
      <c r="E7895" t="s">
        <v>539</v>
      </c>
      <c r="F7895" t="s">
        <v>28203</v>
      </c>
      <c r="G7895" t="s">
        <v>28184</v>
      </c>
      <c r="H7895" s="8" t="s">
        <v>13</v>
      </c>
      <c r="I7895" s="8">
        <v>2</v>
      </c>
      <c r="J7895" t="s">
        <v>14</v>
      </c>
      <c r="K7895" t="s">
        <v>15</v>
      </c>
      <c r="L7895" s="5">
        <v>46069</v>
      </c>
      <c r="M7895" s="5">
        <v>46069</v>
      </c>
      <c r="N7895" s="7">
        <v>0</v>
      </c>
      <c r="O7895" s="3">
        <v>3.6002777777777779</v>
      </c>
      <c r="P7895" s="6">
        <v>0</v>
      </c>
      <c r="Q7895" t="s">
        <v>1708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</row>
    <row r="7896" spans="1:24" x14ac:dyDescent="0.35">
      <c r="A7896" t="s">
        <v>1651</v>
      </c>
      <c r="B7896" t="s">
        <v>13122</v>
      </c>
      <c r="C7896" s="8" t="s">
        <v>13123</v>
      </c>
      <c r="D7896" s="8" t="s">
        <v>26917</v>
      </c>
      <c r="E7896" t="s">
        <v>539</v>
      </c>
      <c r="F7896" t="s">
        <v>28203</v>
      </c>
      <c r="G7896" t="s">
        <v>28184</v>
      </c>
      <c r="H7896" s="8" t="s">
        <v>13</v>
      </c>
      <c r="I7896" s="8">
        <v>2</v>
      </c>
      <c r="J7896" t="s">
        <v>14</v>
      </c>
      <c r="K7896" t="s">
        <v>15</v>
      </c>
      <c r="L7896" s="5">
        <v>46069</v>
      </c>
      <c r="M7896" s="5">
        <v>46069</v>
      </c>
      <c r="N7896" s="7">
        <v>0</v>
      </c>
      <c r="O7896" s="3">
        <v>0.79833333333333334</v>
      </c>
      <c r="P7896" s="6">
        <v>0</v>
      </c>
      <c r="Q7896" t="s">
        <v>1708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</row>
    <row r="7897" spans="1:24" x14ac:dyDescent="0.35">
      <c r="A7897" t="s">
        <v>1651</v>
      </c>
      <c r="B7897" t="s">
        <v>13120</v>
      </c>
      <c r="C7897" s="8" t="s">
        <v>13121</v>
      </c>
      <c r="D7897" s="8" t="s">
        <v>26918</v>
      </c>
      <c r="E7897" t="s">
        <v>539</v>
      </c>
      <c r="F7897" t="s">
        <v>28203</v>
      </c>
      <c r="G7897" t="s">
        <v>28184</v>
      </c>
      <c r="H7897" s="8" t="s">
        <v>13</v>
      </c>
      <c r="I7897" s="8">
        <v>2</v>
      </c>
      <c r="J7897" t="s">
        <v>14</v>
      </c>
      <c r="K7897" t="s">
        <v>15</v>
      </c>
      <c r="L7897" s="5">
        <v>46069</v>
      </c>
      <c r="M7897" s="5">
        <v>46069</v>
      </c>
      <c r="N7897" s="7">
        <v>0</v>
      </c>
      <c r="O7897" s="3">
        <v>0.79888888888888887</v>
      </c>
      <c r="P7897" s="6">
        <v>0</v>
      </c>
      <c r="Q7897" t="s">
        <v>1708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</row>
    <row r="7898" spans="1:24" x14ac:dyDescent="0.35">
      <c r="A7898" t="s">
        <v>1651</v>
      </c>
      <c r="B7898" t="s">
        <v>10640</v>
      </c>
      <c r="C7898" s="8" t="s">
        <v>10641</v>
      </c>
      <c r="D7898" s="8" t="s">
        <v>26919</v>
      </c>
      <c r="E7898" t="s">
        <v>28</v>
      </c>
      <c r="F7898" t="s">
        <v>28202</v>
      </c>
      <c r="G7898" t="s">
        <v>28178</v>
      </c>
      <c r="H7898" s="8" t="s">
        <v>13</v>
      </c>
      <c r="I7898" s="8">
        <v>2</v>
      </c>
      <c r="J7898" t="s">
        <v>14</v>
      </c>
      <c r="K7898" t="s">
        <v>15</v>
      </c>
      <c r="L7898" s="5">
        <v>46069</v>
      </c>
      <c r="M7898" s="5">
        <v>46070</v>
      </c>
      <c r="N7898" s="7">
        <v>24</v>
      </c>
      <c r="O7898" s="3">
        <v>3.6155555555555554</v>
      </c>
      <c r="P7898" s="6">
        <f>O7898/N7898</f>
        <v>0.15064814814814814</v>
      </c>
      <c r="Q7898" t="s">
        <v>1654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</row>
    <row r="7899" spans="1:24" x14ac:dyDescent="0.35">
      <c r="A7899" t="s">
        <v>9</v>
      </c>
      <c r="B7899" t="s">
        <v>9060</v>
      </c>
      <c r="C7899" s="8" t="s">
        <v>9061</v>
      </c>
      <c r="D7899" s="8" t="s">
        <v>26920</v>
      </c>
      <c r="E7899" t="s">
        <v>28</v>
      </c>
      <c r="F7899" t="s">
        <v>28202</v>
      </c>
      <c r="G7899" t="s">
        <v>28178</v>
      </c>
      <c r="H7899" s="8" t="s">
        <v>13</v>
      </c>
      <c r="I7899" s="8">
        <v>2</v>
      </c>
      <c r="J7899" t="s">
        <v>14</v>
      </c>
      <c r="K7899" t="s">
        <v>15</v>
      </c>
      <c r="L7899" s="5">
        <v>46069</v>
      </c>
      <c r="M7899" s="5">
        <v>46083</v>
      </c>
      <c r="N7899" s="7">
        <v>336</v>
      </c>
      <c r="O7899" s="3">
        <v>11.828611111111112</v>
      </c>
      <c r="P7899" s="6">
        <f>O7899/N7899</f>
        <v>3.5204199735449734E-2</v>
      </c>
      <c r="Q7899" t="s">
        <v>17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</row>
    <row r="7900" spans="1:24" x14ac:dyDescent="0.35">
      <c r="A7900" t="s">
        <v>1651</v>
      </c>
      <c r="B7900" t="s">
        <v>13118</v>
      </c>
      <c r="C7900" s="8" t="s">
        <v>13119</v>
      </c>
      <c r="D7900" s="8" t="s">
        <v>26921</v>
      </c>
      <c r="E7900" t="s">
        <v>498</v>
      </c>
      <c r="F7900" t="s">
        <v>28203</v>
      </c>
      <c r="G7900" t="s">
        <v>28170</v>
      </c>
      <c r="H7900" s="8" t="s">
        <v>20</v>
      </c>
      <c r="I7900" s="8">
        <v>1</v>
      </c>
      <c r="J7900" t="s">
        <v>14</v>
      </c>
      <c r="K7900" t="s">
        <v>15</v>
      </c>
      <c r="L7900" s="5">
        <v>46069</v>
      </c>
      <c r="M7900" s="5">
        <v>46069</v>
      </c>
      <c r="N7900" s="7">
        <v>0</v>
      </c>
      <c r="O7900" s="3">
        <v>0.99805555555555547</v>
      </c>
      <c r="P7900" s="6">
        <v>0</v>
      </c>
      <c r="Q7900" t="s">
        <v>1708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</row>
    <row r="7901" spans="1:24" x14ac:dyDescent="0.35">
      <c r="A7901" t="s">
        <v>1651</v>
      </c>
      <c r="B7901" t="s">
        <v>10644</v>
      </c>
      <c r="C7901" s="8" t="s">
        <v>10645</v>
      </c>
      <c r="D7901" s="8" t="s">
        <v>26922</v>
      </c>
      <c r="E7901" t="s">
        <v>139</v>
      </c>
      <c r="F7901" t="s">
        <v>28206</v>
      </c>
      <c r="G7901" t="s">
        <v>28164</v>
      </c>
      <c r="H7901" s="8" t="s">
        <v>13</v>
      </c>
      <c r="I7901" s="8">
        <v>2</v>
      </c>
      <c r="J7901" t="s">
        <v>14</v>
      </c>
      <c r="K7901" t="s">
        <v>15</v>
      </c>
      <c r="L7901" s="5">
        <v>46069</v>
      </c>
      <c r="M7901" s="5">
        <v>46080</v>
      </c>
      <c r="N7901" s="7">
        <v>264</v>
      </c>
      <c r="O7901" s="3">
        <v>3.597777777777778</v>
      </c>
      <c r="P7901" s="6">
        <f t="shared" ref="P7901:P7908" si="387">O7901/N7901</f>
        <v>1.3627946127946128E-2</v>
      </c>
      <c r="Q7901" t="s">
        <v>1755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</row>
    <row r="7902" spans="1:24" x14ac:dyDescent="0.35">
      <c r="A7902" t="s">
        <v>9</v>
      </c>
      <c r="B7902" t="s">
        <v>8061</v>
      </c>
      <c r="C7902" s="8" t="s">
        <v>13117</v>
      </c>
      <c r="D7902" s="8" t="s">
        <v>26923</v>
      </c>
      <c r="E7902" t="s">
        <v>217</v>
      </c>
      <c r="F7902" t="s">
        <v>28202</v>
      </c>
      <c r="G7902" t="s">
        <v>28171</v>
      </c>
      <c r="H7902" s="8" t="s">
        <v>13</v>
      </c>
      <c r="I7902" s="8">
        <v>2</v>
      </c>
      <c r="J7902" t="s">
        <v>11804</v>
      </c>
      <c r="K7902" t="s">
        <v>15</v>
      </c>
      <c r="L7902" s="5">
        <v>46069</v>
      </c>
      <c r="M7902" s="5">
        <v>46071</v>
      </c>
      <c r="N7902" s="7">
        <v>48</v>
      </c>
      <c r="O7902" s="3">
        <v>0.52972222222222232</v>
      </c>
      <c r="P7902" s="6">
        <f t="shared" si="387"/>
        <v>1.1035879629629632E-2</v>
      </c>
      <c r="Q7902" t="s">
        <v>17</v>
      </c>
      <c r="R7902">
        <v>0</v>
      </c>
      <c r="S7902">
        <v>2</v>
      </c>
      <c r="T7902">
        <v>0</v>
      </c>
      <c r="U7902">
        <v>0</v>
      </c>
      <c r="V7902">
        <v>0</v>
      </c>
      <c r="W7902">
        <v>2</v>
      </c>
      <c r="X7902">
        <v>2</v>
      </c>
    </row>
    <row r="7903" spans="1:24" x14ac:dyDescent="0.35">
      <c r="A7903" t="s">
        <v>9</v>
      </c>
      <c r="B7903" t="s">
        <v>416</v>
      </c>
      <c r="C7903" s="8" t="s">
        <v>417</v>
      </c>
      <c r="D7903" s="8" t="s">
        <v>19625</v>
      </c>
      <c r="E7903" t="s">
        <v>12</v>
      </c>
      <c r="F7903" t="s">
        <v>28202</v>
      </c>
      <c r="G7903" t="s">
        <v>28182</v>
      </c>
      <c r="H7903" s="8" t="s">
        <v>29</v>
      </c>
      <c r="I7903" s="8">
        <v>3</v>
      </c>
      <c r="J7903" t="s">
        <v>14</v>
      </c>
      <c r="K7903" t="s">
        <v>15</v>
      </c>
      <c r="L7903" s="5">
        <v>45659</v>
      </c>
      <c r="M7903" s="5">
        <v>46010</v>
      </c>
      <c r="N7903" s="7">
        <v>8424</v>
      </c>
      <c r="O7903" s="3">
        <v>181.51388888888891</v>
      </c>
      <c r="P7903" s="6">
        <f t="shared" si="387"/>
        <v>2.1547232774084629E-2</v>
      </c>
      <c r="Q7903" t="s">
        <v>30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</row>
    <row r="7904" spans="1:24" x14ac:dyDescent="0.35">
      <c r="A7904" t="s">
        <v>9</v>
      </c>
      <c r="B7904" t="s">
        <v>13092</v>
      </c>
      <c r="C7904" s="8" t="s">
        <v>13116</v>
      </c>
      <c r="D7904" s="8" t="s">
        <v>26924</v>
      </c>
      <c r="E7904" t="s">
        <v>28</v>
      </c>
      <c r="F7904" t="s">
        <v>28202</v>
      </c>
      <c r="G7904" t="s">
        <v>28178</v>
      </c>
      <c r="H7904" s="8" t="s">
        <v>13</v>
      </c>
      <c r="I7904" s="8">
        <v>2</v>
      </c>
      <c r="J7904" t="s">
        <v>11804</v>
      </c>
      <c r="K7904" t="s">
        <v>15</v>
      </c>
      <c r="L7904" s="5">
        <v>46069</v>
      </c>
      <c r="M7904" s="5">
        <v>46071</v>
      </c>
      <c r="N7904" s="7">
        <v>48</v>
      </c>
      <c r="O7904" s="3">
        <v>0.56638888888888894</v>
      </c>
      <c r="P7904" s="6">
        <f t="shared" si="387"/>
        <v>1.179976851851852E-2</v>
      </c>
      <c r="Q7904" t="s">
        <v>17</v>
      </c>
      <c r="R7904">
        <v>0</v>
      </c>
      <c r="S7904">
        <v>1</v>
      </c>
      <c r="T7904">
        <v>0</v>
      </c>
      <c r="U7904">
        <v>0</v>
      </c>
      <c r="V7904">
        <v>0</v>
      </c>
      <c r="W7904">
        <v>1</v>
      </c>
      <c r="X7904">
        <v>1</v>
      </c>
    </row>
    <row r="7905" spans="1:24" x14ac:dyDescent="0.35">
      <c r="A7905" t="s">
        <v>1651</v>
      </c>
      <c r="B7905" t="s">
        <v>13114</v>
      </c>
      <c r="C7905" s="8" t="s">
        <v>13115</v>
      </c>
      <c r="D7905" s="8" t="s">
        <v>26925</v>
      </c>
      <c r="E7905" t="s">
        <v>28</v>
      </c>
      <c r="F7905" t="s">
        <v>28202</v>
      </c>
      <c r="G7905" t="s">
        <v>28178</v>
      </c>
      <c r="H7905" s="8" t="s">
        <v>13</v>
      </c>
      <c r="I7905" s="8">
        <v>2</v>
      </c>
      <c r="J7905" t="s">
        <v>501</v>
      </c>
      <c r="K7905" t="s">
        <v>15</v>
      </c>
      <c r="L7905" s="5">
        <v>46069</v>
      </c>
      <c r="M7905" s="5">
        <v>46072</v>
      </c>
      <c r="N7905" s="7">
        <v>72</v>
      </c>
      <c r="O7905" s="3">
        <v>0.77583333333333337</v>
      </c>
      <c r="P7905" s="6">
        <f t="shared" si="387"/>
        <v>1.0775462962962964E-2</v>
      </c>
      <c r="Q7905" t="s">
        <v>1654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</row>
    <row r="7906" spans="1:24" x14ac:dyDescent="0.35">
      <c r="A7906" t="s">
        <v>1651</v>
      </c>
      <c r="B7906" t="s">
        <v>10647</v>
      </c>
      <c r="C7906" s="8" t="s">
        <v>10648</v>
      </c>
      <c r="D7906" s="8" t="s">
        <v>26926</v>
      </c>
      <c r="E7906" t="s">
        <v>12</v>
      </c>
      <c r="F7906" t="s">
        <v>28202</v>
      </c>
      <c r="G7906" t="s">
        <v>28182</v>
      </c>
      <c r="H7906" s="8" t="s">
        <v>13</v>
      </c>
      <c r="I7906" s="8">
        <v>2</v>
      </c>
      <c r="J7906" t="s">
        <v>14</v>
      </c>
      <c r="K7906" t="s">
        <v>15</v>
      </c>
      <c r="L7906" s="5">
        <v>46069</v>
      </c>
      <c r="M7906" s="5">
        <v>46099</v>
      </c>
      <c r="N7906" s="7">
        <v>720</v>
      </c>
      <c r="O7906" s="3">
        <v>3.5627777777777778</v>
      </c>
      <c r="P7906" s="6">
        <f t="shared" si="387"/>
        <v>4.9483024691358022E-3</v>
      </c>
      <c r="Q7906" t="s">
        <v>1654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</row>
    <row r="7907" spans="1:24" x14ac:dyDescent="0.35">
      <c r="A7907" t="s">
        <v>1651</v>
      </c>
      <c r="B7907" t="s">
        <v>10657</v>
      </c>
      <c r="C7907" s="8" t="s">
        <v>10658</v>
      </c>
      <c r="D7907" s="8" t="s">
        <v>26927</v>
      </c>
      <c r="E7907" t="s">
        <v>28</v>
      </c>
      <c r="F7907" t="s">
        <v>28202</v>
      </c>
      <c r="G7907" t="s">
        <v>28178</v>
      </c>
      <c r="H7907" s="8" t="s">
        <v>13</v>
      </c>
      <c r="I7907" s="8">
        <v>2</v>
      </c>
      <c r="J7907" t="s">
        <v>14</v>
      </c>
      <c r="K7907" t="s">
        <v>15</v>
      </c>
      <c r="L7907" s="5">
        <v>46069</v>
      </c>
      <c r="M7907" s="5">
        <v>46070</v>
      </c>
      <c r="N7907" s="7">
        <v>24</v>
      </c>
      <c r="O7907" s="3">
        <v>3.49</v>
      </c>
      <c r="P7907" s="6">
        <f t="shared" si="387"/>
        <v>0.14541666666666667</v>
      </c>
      <c r="Q7907" t="s">
        <v>1654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</row>
    <row r="7908" spans="1:24" x14ac:dyDescent="0.35">
      <c r="A7908" t="s">
        <v>1651</v>
      </c>
      <c r="B7908" t="s">
        <v>13112</v>
      </c>
      <c r="C7908" s="8" t="s">
        <v>13113</v>
      </c>
      <c r="D7908" s="8" t="s">
        <v>26928</v>
      </c>
      <c r="E7908" t="s">
        <v>217</v>
      </c>
      <c r="F7908" t="s">
        <v>28202</v>
      </c>
      <c r="G7908" t="s">
        <v>28171</v>
      </c>
      <c r="H7908" s="8" t="s">
        <v>13</v>
      </c>
      <c r="I7908" s="8">
        <v>2</v>
      </c>
      <c r="J7908" t="s">
        <v>501</v>
      </c>
      <c r="K7908" t="s">
        <v>15</v>
      </c>
      <c r="L7908" s="5">
        <v>46069</v>
      </c>
      <c r="M7908" s="5">
        <v>46092</v>
      </c>
      <c r="N7908" s="7">
        <v>552</v>
      </c>
      <c r="O7908" s="3">
        <v>0.48944444444444446</v>
      </c>
      <c r="P7908" s="6">
        <f t="shared" si="387"/>
        <v>8.8667471819645733E-4</v>
      </c>
      <c r="Q7908" t="s">
        <v>1654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</row>
    <row r="7909" spans="1:24" x14ac:dyDescent="0.35">
      <c r="A7909" t="s">
        <v>1651</v>
      </c>
      <c r="B7909" t="s">
        <v>10649</v>
      </c>
      <c r="C7909" s="8" t="s">
        <v>10650</v>
      </c>
      <c r="D7909" s="8" t="s">
        <v>26929</v>
      </c>
      <c r="E7909" t="s">
        <v>139</v>
      </c>
      <c r="F7909" t="s">
        <v>28206</v>
      </c>
      <c r="G7909" t="s">
        <v>28164</v>
      </c>
      <c r="H7909" s="8" t="s">
        <v>13</v>
      </c>
      <c r="I7909" s="8">
        <v>2</v>
      </c>
      <c r="J7909" t="s">
        <v>14</v>
      </c>
      <c r="K7909" t="s">
        <v>15</v>
      </c>
      <c r="L7909" s="5">
        <v>46069</v>
      </c>
      <c r="M7909" s="5">
        <v>46069</v>
      </c>
      <c r="N7909" s="7">
        <v>0</v>
      </c>
      <c r="O7909" s="3">
        <v>3.5269444444444442</v>
      </c>
      <c r="P7909" s="6">
        <v>0</v>
      </c>
      <c r="Q7909" t="s">
        <v>1654</v>
      </c>
      <c r="R7909">
        <v>1</v>
      </c>
      <c r="S7909">
        <v>0</v>
      </c>
      <c r="T7909">
        <v>0</v>
      </c>
      <c r="U7909">
        <v>0</v>
      </c>
      <c r="V7909">
        <v>1</v>
      </c>
      <c r="W7909">
        <v>0</v>
      </c>
      <c r="X7909">
        <v>1</v>
      </c>
    </row>
    <row r="7910" spans="1:24" x14ac:dyDescent="0.35">
      <c r="A7910" t="s">
        <v>1651</v>
      </c>
      <c r="B7910" t="s">
        <v>10659</v>
      </c>
      <c r="C7910" s="8" t="s">
        <v>10660</v>
      </c>
      <c r="D7910" s="8" t="s">
        <v>26930</v>
      </c>
      <c r="E7910" t="s">
        <v>28</v>
      </c>
      <c r="F7910" t="s">
        <v>28202</v>
      </c>
      <c r="G7910" t="s">
        <v>28178</v>
      </c>
      <c r="H7910" s="8" t="s">
        <v>13</v>
      </c>
      <c r="I7910" s="8">
        <v>2</v>
      </c>
      <c r="J7910" t="s">
        <v>14</v>
      </c>
      <c r="K7910" t="s">
        <v>15</v>
      </c>
      <c r="L7910" s="5">
        <v>46069</v>
      </c>
      <c r="M7910" s="5">
        <v>46070</v>
      </c>
      <c r="N7910" s="7">
        <v>24</v>
      </c>
      <c r="O7910" s="3">
        <v>3.4947222222222223</v>
      </c>
      <c r="P7910" s="6">
        <f>O7910/N7910</f>
        <v>0.14561342592592594</v>
      </c>
      <c r="Q7910" t="s">
        <v>1654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</row>
    <row r="7911" spans="1:24" x14ac:dyDescent="0.35">
      <c r="A7911" t="s">
        <v>1651</v>
      </c>
      <c r="B7911" t="s">
        <v>10965</v>
      </c>
      <c r="C7911" s="8" t="s">
        <v>10966</v>
      </c>
      <c r="D7911" s="8" t="s">
        <v>26931</v>
      </c>
      <c r="E7911" t="s">
        <v>28</v>
      </c>
      <c r="F7911" t="s">
        <v>28202</v>
      </c>
      <c r="G7911" t="s">
        <v>28178</v>
      </c>
      <c r="H7911" s="8" t="s">
        <v>13</v>
      </c>
      <c r="I7911" s="8">
        <v>2</v>
      </c>
      <c r="J7911" t="s">
        <v>14</v>
      </c>
      <c r="K7911" t="s">
        <v>15</v>
      </c>
      <c r="L7911" s="5">
        <v>46069</v>
      </c>
      <c r="M7911" s="5">
        <v>46083</v>
      </c>
      <c r="N7911" s="7">
        <v>336</v>
      </c>
      <c r="O7911" s="3">
        <v>2.4433333333333334</v>
      </c>
      <c r="P7911" s="6">
        <f>O7911/N7911</f>
        <v>7.2718253968253972E-3</v>
      </c>
      <c r="Q7911" t="s">
        <v>1654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</row>
    <row r="7912" spans="1:24" x14ac:dyDescent="0.35">
      <c r="A7912" t="s">
        <v>1651</v>
      </c>
      <c r="B7912" t="s">
        <v>10688</v>
      </c>
      <c r="C7912" s="8" t="s">
        <v>10689</v>
      </c>
      <c r="D7912" s="8" t="s">
        <v>26932</v>
      </c>
      <c r="E7912" t="s">
        <v>28</v>
      </c>
      <c r="F7912" t="s">
        <v>28202</v>
      </c>
      <c r="G7912" t="s">
        <v>28178</v>
      </c>
      <c r="H7912" s="8" t="s">
        <v>13</v>
      </c>
      <c r="I7912" s="8">
        <v>2</v>
      </c>
      <c r="J7912" t="s">
        <v>14</v>
      </c>
      <c r="K7912" t="s">
        <v>15</v>
      </c>
      <c r="L7912" s="5">
        <v>46069</v>
      </c>
      <c r="M7912" s="5">
        <v>46093</v>
      </c>
      <c r="N7912" s="7">
        <v>576</v>
      </c>
      <c r="O7912" s="3">
        <v>3.3561111111111113</v>
      </c>
      <c r="P7912" s="6">
        <f>O7912/N7912</f>
        <v>5.8265817901234571E-3</v>
      </c>
      <c r="Q7912" t="s">
        <v>1654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</row>
    <row r="7913" spans="1:24" x14ac:dyDescent="0.35">
      <c r="A7913" t="s">
        <v>9</v>
      </c>
      <c r="B7913" t="s">
        <v>164</v>
      </c>
      <c r="C7913" s="8" t="s">
        <v>7921</v>
      </c>
      <c r="D7913" s="8" t="s">
        <v>26933</v>
      </c>
      <c r="E7913" t="s">
        <v>139</v>
      </c>
      <c r="F7913" t="s">
        <v>28206</v>
      </c>
      <c r="G7913" t="s">
        <v>28164</v>
      </c>
      <c r="H7913" s="8" t="s">
        <v>13</v>
      </c>
      <c r="I7913" s="8">
        <v>2</v>
      </c>
      <c r="J7913" t="s">
        <v>14</v>
      </c>
      <c r="K7913" t="s">
        <v>15</v>
      </c>
      <c r="L7913" s="5">
        <v>46069</v>
      </c>
      <c r="M7913" s="5">
        <v>46069</v>
      </c>
      <c r="N7913" s="7">
        <v>0</v>
      </c>
      <c r="O7913" s="3">
        <v>17.311666666666667</v>
      </c>
      <c r="P7913" s="6">
        <v>0</v>
      </c>
      <c r="Q7913" t="s">
        <v>17</v>
      </c>
      <c r="R7913">
        <v>2</v>
      </c>
      <c r="S7913">
        <v>0</v>
      </c>
      <c r="T7913">
        <v>0</v>
      </c>
      <c r="U7913">
        <v>0</v>
      </c>
      <c r="V7913">
        <v>2</v>
      </c>
      <c r="W7913">
        <v>0</v>
      </c>
      <c r="X7913">
        <v>2</v>
      </c>
    </row>
    <row r="7914" spans="1:24" x14ac:dyDescent="0.35">
      <c r="A7914" t="s">
        <v>9</v>
      </c>
      <c r="B7914" t="s">
        <v>418</v>
      </c>
      <c r="C7914" s="8" t="s">
        <v>419</v>
      </c>
      <c r="D7914" s="8" t="s">
        <v>19626</v>
      </c>
      <c r="E7914" t="s">
        <v>12</v>
      </c>
      <c r="F7914" t="s">
        <v>28202</v>
      </c>
      <c r="G7914" t="s">
        <v>28182</v>
      </c>
      <c r="H7914" s="8" t="s">
        <v>29</v>
      </c>
      <c r="I7914" s="8">
        <v>3</v>
      </c>
      <c r="J7914" t="s">
        <v>14</v>
      </c>
      <c r="K7914" t="s">
        <v>15</v>
      </c>
      <c r="L7914" s="5">
        <v>45659</v>
      </c>
      <c r="M7914" s="5">
        <v>46010</v>
      </c>
      <c r="N7914" s="7">
        <v>8424</v>
      </c>
      <c r="O7914" s="3">
        <v>181.51444444444445</v>
      </c>
      <c r="P7914" s="6">
        <f t="shared" ref="P7914:P7928" si="388">O7914/N7914</f>
        <v>2.154729872322465E-2</v>
      </c>
      <c r="Q7914" t="s">
        <v>30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</row>
    <row r="7915" spans="1:24" x14ac:dyDescent="0.35">
      <c r="A7915" t="s">
        <v>1651</v>
      </c>
      <c r="B7915" t="s">
        <v>13110</v>
      </c>
      <c r="C7915" s="8" t="s">
        <v>13111</v>
      </c>
      <c r="D7915" s="8" t="s">
        <v>26934</v>
      </c>
      <c r="E7915" t="s">
        <v>28</v>
      </c>
      <c r="F7915" t="s">
        <v>28202</v>
      </c>
      <c r="G7915" t="s">
        <v>28178</v>
      </c>
      <c r="H7915" s="8" t="s">
        <v>13</v>
      </c>
      <c r="I7915" s="8">
        <v>2</v>
      </c>
      <c r="J7915" t="s">
        <v>501</v>
      </c>
      <c r="K7915" t="s">
        <v>15</v>
      </c>
      <c r="L7915" s="5">
        <v>46069</v>
      </c>
      <c r="M7915" s="5">
        <v>46072</v>
      </c>
      <c r="N7915" s="7">
        <v>72</v>
      </c>
      <c r="O7915" s="3">
        <v>0.77361111111111114</v>
      </c>
      <c r="P7915" s="6">
        <f t="shared" si="388"/>
        <v>1.0744598765432099E-2</v>
      </c>
      <c r="Q7915" t="s">
        <v>1654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</row>
    <row r="7916" spans="1:24" x14ac:dyDescent="0.35">
      <c r="A7916" t="s">
        <v>1651</v>
      </c>
      <c r="B7916" t="s">
        <v>13108</v>
      </c>
      <c r="C7916" s="8" t="s">
        <v>13109</v>
      </c>
      <c r="D7916" s="8" t="s">
        <v>26935</v>
      </c>
      <c r="E7916" t="s">
        <v>217</v>
      </c>
      <c r="F7916" t="s">
        <v>28202</v>
      </c>
      <c r="G7916" t="s">
        <v>28171</v>
      </c>
      <c r="H7916" s="8" t="s">
        <v>13</v>
      </c>
      <c r="I7916" s="8">
        <v>2</v>
      </c>
      <c r="J7916" t="s">
        <v>501</v>
      </c>
      <c r="K7916" t="s">
        <v>15</v>
      </c>
      <c r="L7916" s="5">
        <v>46069</v>
      </c>
      <c r="M7916" s="5">
        <v>46072</v>
      </c>
      <c r="N7916" s="7">
        <v>72</v>
      </c>
      <c r="O7916" s="3">
        <v>0.78222222222222226</v>
      </c>
      <c r="P7916" s="6">
        <f t="shared" si="388"/>
        <v>1.0864197530864199E-2</v>
      </c>
      <c r="Q7916" t="s">
        <v>1654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</row>
    <row r="7917" spans="1:24" x14ac:dyDescent="0.35">
      <c r="A7917" t="s">
        <v>9</v>
      </c>
      <c r="B7917" t="s">
        <v>8059</v>
      </c>
      <c r="C7917" s="8" t="s">
        <v>8060</v>
      </c>
      <c r="D7917" s="8" t="s">
        <v>26936</v>
      </c>
      <c r="E7917" t="s">
        <v>217</v>
      </c>
      <c r="F7917" t="s">
        <v>28202</v>
      </c>
      <c r="G7917" t="s">
        <v>28171</v>
      </c>
      <c r="H7917" s="8" t="s">
        <v>13</v>
      </c>
      <c r="I7917" s="8">
        <v>2</v>
      </c>
      <c r="J7917" t="s">
        <v>14</v>
      </c>
      <c r="K7917" t="s">
        <v>15</v>
      </c>
      <c r="L7917" s="5">
        <v>46069</v>
      </c>
      <c r="M7917" s="5">
        <v>46071</v>
      </c>
      <c r="N7917" s="7">
        <v>48</v>
      </c>
      <c r="O7917" s="3">
        <v>16.625277777777779</v>
      </c>
      <c r="P7917" s="6">
        <f t="shared" si="388"/>
        <v>0.3463599537037037</v>
      </c>
      <c r="Q7917" t="s">
        <v>17</v>
      </c>
      <c r="R7917">
        <v>1</v>
      </c>
      <c r="S7917">
        <v>1</v>
      </c>
      <c r="T7917">
        <v>0</v>
      </c>
      <c r="U7917">
        <v>0</v>
      </c>
      <c r="V7917">
        <v>1</v>
      </c>
      <c r="W7917">
        <v>1</v>
      </c>
      <c r="X7917">
        <v>2</v>
      </c>
    </row>
    <row r="7918" spans="1:24" x14ac:dyDescent="0.35">
      <c r="A7918" t="s">
        <v>1651</v>
      </c>
      <c r="B7918" t="s">
        <v>13106</v>
      </c>
      <c r="C7918" s="8" t="s">
        <v>13107</v>
      </c>
      <c r="D7918" s="8" t="s">
        <v>26937</v>
      </c>
      <c r="E7918" t="s">
        <v>28</v>
      </c>
      <c r="F7918" t="s">
        <v>28202</v>
      </c>
      <c r="G7918" t="s">
        <v>28178</v>
      </c>
      <c r="H7918" s="8" t="s">
        <v>13</v>
      </c>
      <c r="I7918" s="8">
        <v>2</v>
      </c>
      <c r="J7918" t="s">
        <v>501</v>
      </c>
      <c r="K7918" t="s">
        <v>15</v>
      </c>
      <c r="L7918" s="5">
        <v>46069</v>
      </c>
      <c r="M7918" s="5">
        <v>46072</v>
      </c>
      <c r="N7918" s="7">
        <v>72</v>
      </c>
      <c r="O7918" s="3">
        <v>0.77666666666666673</v>
      </c>
      <c r="P7918" s="6">
        <f t="shared" si="388"/>
        <v>1.0787037037037038E-2</v>
      </c>
      <c r="Q7918" t="s">
        <v>1654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</row>
    <row r="7919" spans="1:24" x14ac:dyDescent="0.35">
      <c r="A7919" t="s">
        <v>1651</v>
      </c>
      <c r="B7919" t="s">
        <v>11009</v>
      </c>
      <c r="C7919" s="8" t="s">
        <v>11010</v>
      </c>
      <c r="D7919" s="8" t="s">
        <v>26938</v>
      </c>
      <c r="E7919" t="s">
        <v>28</v>
      </c>
      <c r="F7919" t="s">
        <v>28202</v>
      </c>
      <c r="G7919" t="s">
        <v>28178</v>
      </c>
      <c r="H7919" s="8" t="s">
        <v>13</v>
      </c>
      <c r="I7919" s="8">
        <v>2</v>
      </c>
      <c r="J7919" t="s">
        <v>14</v>
      </c>
      <c r="K7919" t="s">
        <v>15</v>
      </c>
      <c r="L7919" s="5">
        <v>46069</v>
      </c>
      <c r="M7919" s="5">
        <v>46080</v>
      </c>
      <c r="N7919" s="7">
        <v>264</v>
      </c>
      <c r="O7919" s="3">
        <v>2.3605555555555555</v>
      </c>
      <c r="P7919" s="6">
        <f t="shared" si="388"/>
        <v>8.9414983164983163E-3</v>
      </c>
      <c r="Q7919" t="s">
        <v>1654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</row>
    <row r="7920" spans="1:24" x14ac:dyDescent="0.35">
      <c r="A7920" t="s">
        <v>1651</v>
      </c>
      <c r="B7920" t="s">
        <v>13104</v>
      </c>
      <c r="C7920" s="8" t="s">
        <v>13105</v>
      </c>
      <c r="D7920" s="8" t="s">
        <v>26939</v>
      </c>
      <c r="E7920" t="s">
        <v>28</v>
      </c>
      <c r="F7920" t="s">
        <v>28202</v>
      </c>
      <c r="G7920" t="s">
        <v>28178</v>
      </c>
      <c r="H7920" s="8" t="s">
        <v>13</v>
      </c>
      <c r="I7920" s="8">
        <v>2</v>
      </c>
      <c r="J7920" t="s">
        <v>501</v>
      </c>
      <c r="K7920" t="s">
        <v>15</v>
      </c>
      <c r="L7920" s="5">
        <v>46069</v>
      </c>
      <c r="M7920" s="5">
        <v>46072</v>
      </c>
      <c r="N7920" s="7">
        <v>72</v>
      </c>
      <c r="O7920" s="3">
        <v>0.78027777777777785</v>
      </c>
      <c r="P7920" s="6">
        <f t="shared" si="388"/>
        <v>1.0837191358024693E-2</v>
      </c>
      <c r="Q7920" t="s">
        <v>1654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</row>
    <row r="7921" spans="1:24" x14ac:dyDescent="0.35">
      <c r="A7921" t="s">
        <v>1651</v>
      </c>
      <c r="B7921" t="s">
        <v>10684</v>
      </c>
      <c r="C7921" s="8" t="s">
        <v>10685</v>
      </c>
      <c r="D7921" s="8" t="s">
        <v>26940</v>
      </c>
      <c r="E7921" t="s">
        <v>28</v>
      </c>
      <c r="F7921" t="s">
        <v>28202</v>
      </c>
      <c r="G7921" t="s">
        <v>28178</v>
      </c>
      <c r="H7921" s="8" t="s">
        <v>13</v>
      </c>
      <c r="I7921" s="8">
        <v>2</v>
      </c>
      <c r="J7921" t="s">
        <v>14</v>
      </c>
      <c r="K7921" t="s">
        <v>15</v>
      </c>
      <c r="L7921" s="5">
        <v>46069</v>
      </c>
      <c r="M7921" s="5">
        <v>46070</v>
      </c>
      <c r="N7921" s="7">
        <v>24</v>
      </c>
      <c r="O7921" s="3">
        <v>3.4130555555555553</v>
      </c>
      <c r="P7921" s="6">
        <f t="shared" si="388"/>
        <v>0.14221064814814813</v>
      </c>
      <c r="Q7921" t="s">
        <v>1654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</row>
    <row r="7922" spans="1:24" x14ac:dyDescent="0.35">
      <c r="A7922" t="s">
        <v>1651</v>
      </c>
      <c r="B7922" t="s">
        <v>13102</v>
      </c>
      <c r="C7922" s="8" t="s">
        <v>13103</v>
      </c>
      <c r="D7922" s="8" t="s">
        <v>26941</v>
      </c>
      <c r="E7922" t="s">
        <v>152</v>
      </c>
      <c r="F7922" t="s">
        <v>28203</v>
      </c>
      <c r="G7922" t="s">
        <v>28175</v>
      </c>
      <c r="H7922" s="8" t="s">
        <v>13</v>
      </c>
      <c r="I7922" s="8">
        <v>2</v>
      </c>
      <c r="J7922" t="s">
        <v>501</v>
      </c>
      <c r="K7922" t="s">
        <v>15</v>
      </c>
      <c r="L7922" s="5">
        <v>46069</v>
      </c>
      <c r="M7922" s="5">
        <v>46072</v>
      </c>
      <c r="N7922" s="7">
        <v>72</v>
      </c>
      <c r="O7922" s="3">
        <v>0.8</v>
      </c>
      <c r="P7922" s="6">
        <f t="shared" si="388"/>
        <v>1.1111111111111112E-2</v>
      </c>
      <c r="Q7922" t="s">
        <v>1708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</row>
    <row r="7923" spans="1:24" x14ac:dyDescent="0.35">
      <c r="A7923" t="s">
        <v>1651</v>
      </c>
      <c r="B7923" t="s">
        <v>13100</v>
      </c>
      <c r="C7923" s="8" t="s">
        <v>13101</v>
      </c>
      <c r="D7923" s="8" t="s">
        <v>26942</v>
      </c>
      <c r="E7923" t="s">
        <v>25</v>
      </c>
      <c r="F7923" t="s">
        <v>28202</v>
      </c>
      <c r="G7923" t="s">
        <v>28167</v>
      </c>
      <c r="H7923" s="8" t="s">
        <v>13</v>
      </c>
      <c r="I7923" s="8">
        <v>2</v>
      </c>
      <c r="J7923" t="s">
        <v>501</v>
      </c>
      <c r="K7923" t="s">
        <v>15</v>
      </c>
      <c r="L7923" s="5">
        <v>46069</v>
      </c>
      <c r="M7923" s="5">
        <v>46072</v>
      </c>
      <c r="N7923" s="7">
        <v>72</v>
      </c>
      <c r="O7923" s="3">
        <v>0.8</v>
      </c>
      <c r="P7923" s="6">
        <f t="shared" si="388"/>
        <v>1.1111111111111112E-2</v>
      </c>
      <c r="Q7923" t="s">
        <v>1654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</row>
    <row r="7924" spans="1:24" x14ac:dyDescent="0.35">
      <c r="A7924" t="s">
        <v>1651</v>
      </c>
      <c r="B7924" t="s">
        <v>13098</v>
      </c>
      <c r="C7924" s="8" t="s">
        <v>13099</v>
      </c>
      <c r="D7924" s="8" t="s">
        <v>26943</v>
      </c>
      <c r="E7924" t="s">
        <v>139</v>
      </c>
      <c r="F7924" t="s">
        <v>28206</v>
      </c>
      <c r="G7924" t="s">
        <v>28164</v>
      </c>
      <c r="H7924" s="8" t="s">
        <v>13</v>
      </c>
      <c r="I7924" s="8">
        <v>2</v>
      </c>
      <c r="J7924" t="s">
        <v>501</v>
      </c>
      <c r="K7924" t="s">
        <v>15</v>
      </c>
      <c r="L7924" s="5">
        <v>46069</v>
      </c>
      <c r="M7924" s="5">
        <v>46072</v>
      </c>
      <c r="N7924" s="7">
        <v>72</v>
      </c>
      <c r="O7924" s="3">
        <v>0.8</v>
      </c>
      <c r="P7924" s="6">
        <f t="shared" si="388"/>
        <v>1.1111111111111112E-2</v>
      </c>
      <c r="Q7924" t="s">
        <v>1708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</row>
    <row r="7925" spans="1:24" x14ac:dyDescent="0.35">
      <c r="A7925" t="s">
        <v>1651</v>
      </c>
      <c r="B7925" t="s">
        <v>2873</v>
      </c>
      <c r="C7925" s="8" t="s">
        <v>2874</v>
      </c>
      <c r="D7925" s="8" t="s">
        <v>19627</v>
      </c>
      <c r="E7925" t="s">
        <v>157</v>
      </c>
      <c r="F7925" t="s">
        <v>28202</v>
      </c>
      <c r="G7925" t="s">
        <v>28172</v>
      </c>
      <c r="H7925" s="8" t="s">
        <v>13</v>
      </c>
      <c r="I7925" s="8">
        <v>2</v>
      </c>
      <c r="J7925" t="s">
        <v>14</v>
      </c>
      <c r="K7925" t="s">
        <v>15</v>
      </c>
      <c r="L7925" s="5">
        <v>45659</v>
      </c>
      <c r="M7925" s="5">
        <v>46010</v>
      </c>
      <c r="N7925" s="7">
        <v>8424</v>
      </c>
      <c r="O7925" s="3">
        <v>42.465833333333336</v>
      </c>
      <c r="P7925" s="6">
        <f t="shared" si="388"/>
        <v>5.0410533396644513E-3</v>
      </c>
      <c r="Q7925" t="s">
        <v>1654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</row>
    <row r="7926" spans="1:24" x14ac:dyDescent="0.35">
      <c r="A7926" t="s">
        <v>1651</v>
      </c>
      <c r="B7926" t="s">
        <v>10655</v>
      </c>
      <c r="C7926" s="8" t="s">
        <v>10656</v>
      </c>
      <c r="D7926" s="8" t="s">
        <v>26944</v>
      </c>
      <c r="E7926" t="s">
        <v>539</v>
      </c>
      <c r="F7926" t="s">
        <v>28203</v>
      </c>
      <c r="G7926" t="s">
        <v>28184</v>
      </c>
      <c r="H7926" s="8" t="s">
        <v>13</v>
      </c>
      <c r="I7926" s="8">
        <v>2</v>
      </c>
      <c r="J7926" t="s">
        <v>14</v>
      </c>
      <c r="K7926" t="s">
        <v>15</v>
      </c>
      <c r="L7926" s="5">
        <v>46069</v>
      </c>
      <c r="M7926" s="5">
        <v>46070</v>
      </c>
      <c r="N7926" s="7">
        <v>24</v>
      </c>
      <c r="O7926" s="3">
        <v>3.4883333333333333</v>
      </c>
      <c r="P7926" s="6">
        <f t="shared" si="388"/>
        <v>0.14534722222222221</v>
      </c>
      <c r="Q7926" t="s">
        <v>1708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</row>
    <row r="7927" spans="1:24" x14ac:dyDescent="0.35">
      <c r="A7927" t="s">
        <v>9</v>
      </c>
      <c r="B7927" t="s">
        <v>13091</v>
      </c>
      <c r="C7927" s="8" t="s">
        <v>13097</v>
      </c>
      <c r="D7927" s="8" t="s">
        <v>26945</v>
      </c>
      <c r="E7927" t="s">
        <v>28</v>
      </c>
      <c r="F7927" t="s">
        <v>28202</v>
      </c>
      <c r="G7927" t="s">
        <v>28178</v>
      </c>
      <c r="H7927" s="8" t="s">
        <v>13</v>
      </c>
      <c r="I7927" s="8">
        <v>2</v>
      </c>
      <c r="J7927" t="s">
        <v>11804</v>
      </c>
      <c r="K7927" t="s">
        <v>15</v>
      </c>
      <c r="L7927" s="5">
        <v>46070</v>
      </c>
      <c r="M7927" s="5">
        <v>46071</v>
      </c>
      <c r="N7927" s="7">
        <v>24</v>
      </c>
      <c r="O7927" s="3">
        <v>0.56666666666666665</v>
      </c>
      <c r="P7927" s="6">
        <f t="shared" si="388"/>
        <v>2.361111111111111E-2</v>
      </c>
      <c r="Q7927" t="s">
        <v>17</v>
      </c>
      <c r="R7927">
        <v>0</v>
      </c>
      <c r="S7927">
        <v>1</v>
      </c>
      <c r="T7927">
        <v>0</v>
      </c>
      <c r="U7927">
        <v>0</v>
      </c>
      <c r="V7927">
        <v>0</v>
      </c>
      <c r="W7927">
        <v>1</v>
      </c>
      <c r="X7927">
        <v>1</v>
      </c>
    </row>
    <row r="7928" spans="1:24" x14ac:dyDescent="0.35">
      <c r="A7928" t="s">
        <v>9</v>
      </c>
      <c r="B7928" t="s">
        <v>13093</v>
      </c>
      <c r="C7928" s="8" t="s">
        <v>13096</v>
      </c>
      <c r="D7928" s="8" t="s">
        <v>26946</v>
      </c>
      <c r="E7928" t="s">
        <v>217</v>
      </c>
      <c r="F7928" t="s">
        <v>28202</v>
      </c>
      <c r="G7928" t="s">
        <v>28171</v>
      </c>
      <c r="H7928" s="8" t="s">
        <v>13</v>
      </c>
      <c r="I7928" s="8">
        <v>2</v>
      </c>
      <c r="J7928" t="s">
        <v>11804</v>
      </c>
      <c r="K7928" t="s">
        <v>15</v>
      </c>
      <c r="L7928" s="5">
        <v>46070</v>
      </c>
      <c r="M7928" s="5">
        <v>46071</v>
      </c>
      <c r="N7928" s="7">
        <v>24</v>
      </c>
      <c r="O7928" s="3">
        <v>0.56138888888888894</v>
      </c>
      <c r="P7928" s="6">
        <f t="shared" si="388"/>
        <v>2.3391203703703706E-2</v>
      </c>
      <c r="Q7928" t="s">
        <v>17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1</v>
      </c>
      <c r="X7928">
        <v>1</v>
      </c>
    </row>
    <row r="7929" spans="1:24" x14ac:dyDescent="0.35">
      <c r="A7929" t="s">
        <v>1651</v>
      </c>
      <c r="B7929" t="s">
        <v>10653</v>
      </c>
      <c r="C7929" s="8" t="s">
        <v>10654</v>
      </c>
      <c r="D7929" s="8" t="s">
        <v>26947</v>
      </c>
      <c r="E7929" t="s">
        <v>28</v>
      </c>
      <c r="F7929" t="s">
        <v>28202</v>
      </c>
      <c r="G7929" t="s">
        <v>28178</v>
      </c>
      <c r="H7929" s="8" t="s">
        <v>13</v>
      </c>
      <c r="I7929" s="8">
        <v>2</v>
      </c>
      <c r="J7929" t="s">
        <v>14</v>
      </c>
      <c r="K7929" t="s">
        <v>15</v>
      </c>
      <c r="L7929" s="5">
        <v>46070</v>
      </c>
      <c r="M7929" s="5">
        <v>46070</v>
      </c>
      <c r="N7929" s="7">
        <v>0</v>
      </c>
      <c r="O7929" s="3">
        <v>3.4883333333333333</v>
      </c>
      <c r="P7929" s="6">
        <v>0</v>
      </c>
      <c r="Q7929" t="s">
        <v>1654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</row>
    <row r="7930" spans="1:24" x14ac:dyDescent="0.35">
      <c r="A7930" t="s">
        <v>1651</v>
      </c>
      <c r="B7930" t="s">
        <v>10661</v>
      </c>
      <c r="C7930" s="8" t="s">
        <v>10662</v>
      </c>
      <c r="D7930" s="8" t="s">
        <v>26948</v>
      </c>
      <c r="E7930" t="s">
        <v>539</v>
      </c>
      <c r="F7930" t="s">
        <v>28203</v>
      </c>
      <c r="G7930" t="s">
        <v>28184</v>
      </c>
      <c r="H7930" s="8" t="s">
        <v>13</v>
      </c>
      <c r="I7930" s="8">
        <v>2</v>
      </c>
      <c r="J7930" t="s">
        <v>14</v>
      </c>
      <c r="K7930" t="s">
        <v>15</v>
      </c>
      <c r="L7930" s="5">
        <v>46070</v>
      </c>
      <c r="M7930" s="5">
        <v>46070</v>
      </c>
      <c r="N7930" s="7">
        <v>0</v>
      </c>
      <c r="O7930" s="3">
        <v>3.4986111111111109</v>
      </c>
      <c r="P7930" s="6">
        <v>0</v>
      </c>
      <c r="Q7930" t="s">
        <v>1654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</row>
    <row r="7931" spans="1:24" x14ac:dyDescent="0.35">
      <c r="A7931" t="s">
        <v>9</v>
      </c>
      <c r="B7931" t="s">
        <v>13094</v>
      </c>
      <c r="C7931" s="8" t="s">
        <v>13095</v>
      </c>
      <c r="D7931" s="8" t="s">
        <v>26949</v>
      </c>
      <c r="E7931" t="s">
        <v>217</v>
      </c>
      <c r="F7931" t="s">
        <v>28202</v>
      </c>
      <c r="G7931" t="s">
        <v>28171</v>
      </c>
      <c r="H7931" s="8" t="s">
        <v>13</v>
      </c>
      <c r="I7931" s="8">
        <v>2</v>
      </c>
      <c r="J7931" t="s">
        <v>11804</v>
      </c>
      <c r="K7931" t="s">
        <v>15</v>
      </c>
      <c r="L7931" s="5">
        <v>46070</v>
      </c>
      <c r="M7931" s="5">
        <v>46071</v>
      </c>
      <c r="N7931" s="7">
        <v>24</v>
      </c>
      <c r="O7931" s="3">
        <v>0.57777777777777772</v>
      </c>
      <c r="P7931" s="6">
        <f>O7931/N7931</f>
        <v>2.4074074074074071E-2</v>
      </c>
      <c r="Q7931" t="s">
        <v>17</v>
      </c>
      <c r="R7931">
        <v>1</v>
      </c>
      <c r="S7931">
        <v>0</v>
      </c>
      <c r="T7931">
        <v>0</v>
      </c>
      <c r="U7931">
        <v>0</v>
      </c>
      <c r="V7931">
        <v>1</v>
      </c>
      <c r="W7931">
        <v>0</v>
      </c>
      <c r="X7931">
        <v>1</v>
      </c>
    </row>
    <row r="7932" spans="1:24" x14ac:dyDescent="0.35">
      <c r="A7932" t="s">
        <v>1651</v>
      </c>
      <c r="B7932" t="s">
        <v>10663</v>
      </c>
      <c r="C7932" s="8" t="s">
        <v>10664</v>
      </c>
      <c r="D7932" s="8" t="s">
        <v>26950</v>
      </c>
      <c r="E7932" t="s">
        <v>217</v>
      </c>
      <c r="F7932" t="s">
        <v>28202</v>
      </c>
      <c r="G7932" t="s">
        <v>28171</v>
      </c>
      <c r="H7932" s="8" t="s">
        <v>13</v>
      </c>
      <c r="I7932" s="8">
        <v>2</v>
      </c>
      <c r="J7932" t="s">
        <v>14</v>
      </c>
      <c r="K7932" t="s">
        <v>15</v>
      </c>
      <c r="L7932" s="5">
        <v>46070</v>
      </c>
      <c r="M7932" s="5">
        <v>46070</v>
      </c>
      <c r="N7932" s="7">
        <v>0</v>
      </c>
      <c r="O7932" s="3">
        <v>3.4705555555555554</v>
      </c>
      <c r="P7932" s="6">
        <v>0</v>
      </c>
      <c r="Q7932" t="s">
        <v>1654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</row>
    <row r="7933" spans="1:24" x14ac:dyDescent="0.35">
      <c r="A7933" t="s">
        <v>9</v>
      </c>
      <c r="B7933" t="s">
        <v>8062</v>
      </c>
      <c r="C7933" s="8" t="s">
        <v>13090</v>
      </c>
      <c r="D7933" s="8" t="s">
        <v>26951</v>
      </c>
      <c r="E7933" t="s">
        <v>28</v>
      </c>
      <c r="F7933" t="s">
        <v>28202</v>
      </c>
      <c r="G7933" t="s">
        <v>28178</v>
      </c>
      <c r="H7933" s="8" t="s">
        <v>29</v>
      </c>
      <c r="I7933" s="8">
        <v>3</v>
      </c>
      <c r="J7933" t="s">
        <v>11804</v>
      </c>
      <c r="K7933" t="s">
        <v>15</v>
      </c>
      <c r="L7933" s="5">
        <v>46070</v>
      </c>
      <c r="M7933" s="5">
        <v>46071</v>
      </c>
      <c r="N7933" s="7">
        <v>24</v>
      </c>
      <c r="O7933" s="3">
        <v>3.1944444444444442E-2</v>
      </c>
      <c r="P7933" s="6">
        <f t="shared" ref="P7933:P7940" si="389">O7933/N7933</f>
        <v>1.3310185185185185E-3</v>
      </c>
      <c r="Q7933" t="s">
        <v>17</v>
      </c>
      <c r="R7933">
        <v>6</v>
      </c>
      <c r="S7933">
        <v>3</v>
      </c>
      <c r="T7933">
        <v>0</v>
      </c>
      <c r="U7933">
        <v>0</v>
      </c>
      <c r="V7933">
        <v>6</v>
      </c>
      <c r="W7933">
        <v>3</v>
      </c>
      <c r="X7933">
        <v>9</v>
      </c>
    </row>
    <row r="7934" spans="1:24" x14ac:dyDescent="0.35">
      <c r="A7934" t="s">
        <v>1651</v>
      </c>
      <c r="B7934" t="s">
        <v>13088</v>
      </c>
      <c r="C7934" s="8" t="s">
        <v>13089</v>
      </c>
      <c r="D7934" s="8" t="s">
        <v>26952</v>
      </c>
      <c r="E7934" t="s">
        <v>28</v>
      </c>
      <c r="F7934" t="s">
        <v>28202</v>
      </c>
      <c r="G7934" t="s">
        <v>28178</v>
      </c>
      <c r="H7934" s="8" t="s">
        <v>13</v>
      </c>
      <c r="I7934" s="8">
        <v>2</v>
      </c>
      <c r="J7934" t="s">
        <v>501</v>
      </c>
      <c r="K7934" t="s">
        <v>15</v>
      </c>
      <c r="L7934" s="5">
        <v>46070</v>
      </c>
      <c r="M7934" s="5">
        <v>46073</v>
      </c>
      <c r="N7934" s="7">
        <v>72</v>
      </c>
      <c r="O7934" s="3">
        <v>0.68777777777777782</v>
      </c>
      <c r="P7934" s="6">
        <f t="shared" si="389"/>
        <v>9.5524691358024692E-3</v>
      </c>
      <c r="Q7934" t="s">
        <v>1654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</row>
    <row r="7935" spans="1:24" x14ac:dyDescent="0.35">
      <c r="A7935" t="s">
        <v>1651</v>
      </c>
      <c r="B7935" t="s">
        <v>13086</v>
      </c>
      <c r="C7935" s="8" t="s">
        <v>13087</v>
      </c>
      <c r="D7935" s="8" t="s">
        <v>26953</v>
      </c>
      <c r="E7935" t="s">
        <v>217</v>
      </c>
      <c r="F7935" t="s">
        <v>28202</v>
      </c>
      <c r="G7935" t="s">
        <v>28171</v>
      </c>
      <c r="H7935" s="8" t="s">
        <v>13</v>
      </c>
      <c r="I7935" s="8">
        <v>2</v>
      </c>
      <c r="J7935" t="s">
        <v>501</v>
      </c>
      <c r="K7935" t="s">
        <v>15</v>
      </c>
      <c r="L7935" s="5">
        <v>46070</v>
      </c>
      <c r="M7935" s="5">
        <v>46072</v>
      </c>
      <c r="N7935" s="7">
        <v>48</v>
      </c>
      <c r="O7935" s="3">
        <v>0.7994444444444444</v>
      </c>
      <c r="P7935" s="6">
        <f t="shared" si="389"/>
        <v>1.6655092592592593E-2</v>
      </c>
      <c r="Q7935" t="s">
        <v>1654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</row>
    <row r="7936" spans="1:24" x14ac:dyDescent="0.35">
      <c r="A7936" t="s">
        <v>1651</v>
      </c>
      <c r="B7936" t="s">
        <v>2875</v>
      </c>
      <c r="C7936" s="8" t="s">
        <v>2876</v>
      </c>
      <c r="D7936" s="8" t="s">
        <v>19628</v>
      </c>
      <c r="E7936" t="s">
        <v>12</v>
      </c>
      <c r="F7936" t="s">
        <v>28202</v>
      </c>
      <c r="G7936" t="s">
        <v>28182</v>
      </c>
      <c r="H7936" s="8" t="s">
        <v>13</v>
      </c>
      <c r="I7936" s="8">
        <v>2</v>
      </c>
      <c r="J7936" t="s">
        <v>14</v>
      </c>
      <c r="K7936" t="s">
        <v>15</v>
      </c>
      <c r="L7936" s="5">
        <v>45659</v>
      </c>
      <c r="M7936" s="5">
        <v>46010</v>
      </c>
      <c r="N7936" s="7">
        <v>8424</v>
      </c>
      <c r="O7936" s="3">
        <v>42.466111111111111</v>
      </c>
      <c r="P7936" s="6">
        <f t="shared" si="389"/>
        <v>5.0410863142344624E-3</v>
      </c>
      <c r="Q7936" t="s">
        <v>1654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</row>
    <row r="7937" spans="1:24" x14ac:dyDescent="0.35">
      <c r="A7937" t="s">
        <v>1651</v>
      </c>
      <c r="B7937" t="s">
        <v>13084</v>
      </c>
      <c r="C7937" s="8" t="s">
        <v>13085</v>
      </c>
      <c r="D7937" s="8" t="s">
        <v>26954</v>
      </c>
      <c r="E7937" t="s">
        <v>28</v>
      </c>
      <c r="F7937" t="s">
        <v>28202</v>
      </c>
      <c r="G7937" t="s">
        <v>28178</v>
      </c>
      <c r="H7937" s="8" t="s">
        <v>13</v>
      </c>
      <c r="I7937" s="8">
        <v>2</v>
      </c>
      <c r="J7937" t="s">
        <v>501</v>
      </c>
      <c r="K7937" t="s">
        <v>15</v>
      </c>
      <c r="L7937" s="5">
        <v>46070</v>
      </c>
      <c r="M7937" s="5">
        <v>46073</v>
      </c>
      <c r="N7937" s="7">
        <v>72</v>
      </c>
      <c r="O7937" s="3">
        <v>0.77722222222222226</v>
      </c>
      <c r="P7937" s="6">
        <f t="shared" si="389"/>
        <v>1.0794753086419754E-2</v>
      </c>
      <c r="Q7937" t="s">
        <v>1654</v>
      </c>
      <c r="R7937">
        <v>0</v>
      </c>
      <c r="S7937">
        <v>1</v>
      </c>
      <c r="T7937">
        <v>0</v>
      </c>
      <c r="U7937">
        <v>0</v>
      </c>
      <c r="V7937">
        <v>0</v>
      </c>
      <c r="W7937">
        <v>1</v>
      </c>
      <c r="X7937">
        <v>1</v>
      </c>
    </row>
    <row r="7938" spans="1:24" x14ac:dyDescent="0.35">
      <c r="A7938" t="s">
        <v>1651</v>
      </c>
      <c r="B7938" t="s">
        <v>13082</v>
      </c>
      <c r="C7938" s="8" t="s">
        <v>13083</v>
      </c>
      <c r="D7938" s="8" t="s">
        <v>26955</v>
      </c>
      <c r="E7938" t="s">
        <v>28</v>
      </c>
      <c r="F7938" t="s">
        <v>28202</v>
      </c>
      <c r="G7938" t="s">
        <v>28178</v>
      </c>
      <c r="H7938" s="8" t="s">
        <v>13</v>
      </c>
      <c r="I7938" s="8">
        <v>2</v>
      </c>
      <c r="J7938" t="s">
        <v>501</v>
      </c>
      <c r="K7938" t="s">
        <v>15</v>
      </c>
      <c r="L7938" s="5">
        <v>46070</v>
      </c>
      <c r="M7938" s="5">
        <v>46072</v>
      </c>
      <c r="N7938" s="7">
        <v>48</v>
      </c>
      <c r="O7938" s="3">
        <v>0.7811111111111112</v>
      </c>
      <c r="P7938" s="6">
        <f t="shared" si="389"/>
        <v>1.6273148148148151E-2</v>
      </c>
      <c r="Q7938" t="s">
        <v>1654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</row>
    <row r="7939" spans="1:24" x14ac:dyDescent="0.35">
      <c r="A7939" t="s">
        <v>1651</v>
      </c>
      <c r="B7939" t="s">
        <v>13080</v>
      </c>
      <c r="C7939" s="8" t="s">
        <v>13081</v>
      </c>
      <c r="D7939" s="8" t="s">
        <v>26956</v>
      </c>
      <c r="E7939" t="s">
        <v>28</v>
      </c>
      <c r="F7939" t="s">
        <v>28202</v>
      </c>
      <c r="G7939" t="s">
        <v>28178</v>
      </c>
      <c r="H7939" s="8" t="s">
        <v>13</v>
      </c>
      <c r="I7939" s="8">
        <v>2</v>
      </c>
      <c r="J7939" t="s">
        <v>501</v>
      </c>
      <c r="K7939" t="s">
        <v>15</v>
      </c>
      <c r="L7939" s="5">
        <v>46070</v>
      </c>
      <c r="M7939" s="5">
        <v>46072</v>
      </c>
      <c r="N7939" s="7">
        <v>48</v>
      </c>
      <c r="O7939" s="3">
        <v>0.78361111111111115</v>
      </c>
      <c r="P7939" s="6">
        <f t="shared" si="389"/>
        <v>1.6325231481481482E-2</v>
      </c>
      <c r="Q7939" t="s">
        <v>1654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</row>
    <row r="7940" spans="1:24" x14ac:dyDescent="0.35">
      <c r="A7940" t="s">
        <v>9</v>
      </c>
      <c r="B7940" t="s">
        <v>13078</v>
      </c>
      <c r="C7940" s="8" t="s">
        <v>13079</v>
      </c>
      <c r="D7940" s="8" t="s">
        <v>26957</v>
      </c>
      <c r="E7940" t="s">
        <v>217</v>
      </c>
      <c r="F7940" t="s">
        <v>28202</v>
      </c>
      <c r="G7940" t="s">
        <v>28171</v>
      </c>
      <c r="H7940" s="8" t="s">
        <v>13</v>
      </c>
      <c r="I7940" s="8">
        <v>2</v>
      </c>
      <c r="J7940" t="s">
        <v>11804</v>
      </c>
      <c r="K7940" t="s">
        <v>15</v>
      </c>
      <c r="L7940" s="5">
        <v>46070</v>
      </c>
      <c r="M7940" s="5">
        <v>46071</v>
      </c>
      <c r="N7940" s="7">
        <v>24</v>
      </c>
      <c r="O7940" s="3">
        <v>0.59888888888888892</v>
      </c>
      <c r="P7940" s="6">
        <f t="shared" si="389"/>
        <v>2.4953703703703704E-2</v>
      </c>
      <c r="Q7940" t="s">
        <v>17</v>
      </c>
      <c r="R7940">
        <v>1</v>
      </c>
      <c r="S7940">
        <v>0</v>
      </c>
      <c r="T7940">
        <v>0</v>
      </c>
      <c r="U7940">
        <v>0</v>
      </c>
      <c r="V7940">
        <v>1</v>
      </c>
      <c r="W7940">
        <v>0</v>
      </c>
      <c r="X7940">
        <v>1</v>
      </c>
    </row>
    <row r="7941" spans="1:24" x14ac:dyDescent="0.35">
      <c r="A7941" t="s">
        <v>1651</v>
      </c>
      <c r="B7941" t="s">
        <v>10669</v>
      </c>
      <c r="C7941" s="8" t="s">
        <v>10670</v>
      </c>
      <c r="D7941" s="8" t="s">
        <v>26958</v>
      </c>
      <c r="E7941" t="s">
        <v>217</v>
      </c>
      <c r="F7941" t="s">
        <v>28202</v>
      </c>
      <c r="G7941" t="s">
        <v>28171</v>
      </c>
      <c r="H7941" s="8" t="s">
        <v>13</v>
      </c>
      <c r="I7941" s="8">
        <v>2</v>
      </c>
      <c r="J7941" t="s">
        <v>14</v>
      </c>
      <c r="K7941" t="s">
        <v>15</v>
      </c>
      <c r="L7941" s="5">
        <v>46070</v>
      </c>
      <c r="M7941" s="5">
        <v>46070</v>
      </c>
      <c r="N7941" s="7">
        <v>0</v>
      </c>
      <c r="O7941" s="3">
        <v>3.4550000000000001</v>
      </c>
      <c r="P7941" s="6">
        <v>0</v>
      </c>
      <c r="Q7941" t="s">
        <v>1654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</row>
    <row r="7942" spans="1:24" x14ac:dyDescent="0.35">
      <c r="A7942" t="s">
        <v>1651</v>
      </c>
      <c r="B7942" t="s">
        <v>10695</v>
      </c>
      <c r="C7942" s="8" t="s">
        <v>10696</v>
      </c>
      <c r="D7942" s="8" t="s">
        <v>26959</v>
      </c>
      <c r="E7942" t="s">
        <v>28</v>
      </c>
      <c r="F7942" t="s">
        <v>28202</v>
      </c>
      <c r="G7942" t="s">
        <v>28178</v>
      </c>
      <c r="H7942" s="8" t="s">
        <v>13</v>
      </c>
      <c r="I7942" s="8">
        <v>2</v>
      </c>
      <c r="J7942" t="s">
        <v>14</v>
      </c>
      <c r="K7942" t="s">
        <v>15</v>
      </c>
      <c r="L7942" s="5">
        <v>46070</v>
      </c>
      <c r="M7942" s="5">
        <v>46079</v>
      </c>
      <c r="N7942" s="7">
        <v>216</v>
      </c>
      <c r="O7942" s="3">
        <v>3.3183333333333334</v>
      </c>
      <c r="P7942" s="6">
        <f>O7942/N7942</f>
        <v>1.5362654320987655E-2</v>
      </c>
      <c r="Q7942" t="s">
        <v>1654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</row>
    <row r="7943" spans="1:24" x14ac:dyDescent="0.35">
      <c r="A7943" t="s">
        <v>1651</v>
      </c>
      <c r="B7943" t="s">
        <v>10671</v>
      </c>
      <c r="C7943" s="8" t="s">
        <v>10672</v>
      </c>
      <c r="D7943" s="8" t="s">
        <v>26960</v>
      </c>
      <c r="E7943" t="s">
        <v>217</v>
      </c>
      <c r="F7943" t="s">
        <v>28202</v>
      </c>
      <c r="G7943" t="s">
        <v>28171</v>
      </c>
      <c r="H7943" s="8" t="s">
        <v>13</v>
      </c>
      <c r="I7943" s="8">
        <v>2</v>
      </c>
      <c r="J7943" t="s">
        <v>14</v>
      </c>
      <c r="K7943" t="s">
        <v>15</v>
      </c>
      <c r="L7943" s="5">
        <v>46070</v>
      </c>
      <c r="M7943" s="5">
        <v>46070</v>
      </c>
      <c r="N7943" s="7">
        <v>0</v>
      </c>
      <c r="O7943" s="3">
        <v>3.4619444444444447</v>
      </c>
      <c r="P7943" s="6">
        <v>0</v>
      </c>
      <c r="Q7943" t="s">
        <v>1654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</row>
    <row r="7944" spans="1:24" x14ac:dyDescent="0.35">
      <c r="A7944" t="s">
        <v>1651</v>
      </c>
      <c r="B7944" t="s">
        <v>13076</v>
      </c>
      <c r="C7944" s="8" t="s">
        <v>13077</v>
      </c>
      <c r="D7944" s="8" t="s">
        <v>26961</v>
      </c>
      <c r="E7944" t="s">
        <v>217</v>
      </c>
      <c r="F7944" t="s">
        <v>28202</v>
      </c>
      <c r="G7944" t="s">
        <v>28171</v>
      </c>
      <c r="H7944" s="8" t="s">
        <v>13</v>
      </c>
      <c r="I7944" s="8">
        <v>2</v>
      </c>
      <c r="J7944" t="s">
        <v>501</v>
      </c>
      <c r="K7944" t="s">
        <v>15</v>
      </c>
      <c r="L7944" s="5">
        <v>46070</v>
      </c>
      <c r="M7944" s="5">
        <v>46072</v>
      </c>
      <c r="N7944" s="7">
        <v>48</v>
      </c>
      <c r="O7944" s="3">
        <v>0.79777777777777781</v>
      </c>
      <c r="P7944" s="6">
        <f>O7944/N7944</f>
        <v>1.6620370370370372E-2</v>
      </c>
      <c r="Q7944" t="s">
        <v>1654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</row>
    <row r="7945" spans="1:24" x14ac:dyDescent="0.35">
      <c r="A7945" t="s">
        <v>1651</v>
      </c>
      <c r="B7945" t="s">
        <v>10677</v>
      </c>
      <c r="C7945" s="8" t="s">
        <v>10678</v>
      </c>
      <c r="D7945" s="8" t="s">
        <v>26962</v>
      </c>
      <c r="E7945" t="s">
        <v>539</v>
      </c>
      <c r="F7945" t="s">
        <v>28203</v>
      </c>
      <c r="G7945" t="s">
        <v>28184</v>
      </c>
      <c r="H7945" s="8" t="s">
        <v>13</v>
      </c>
      <c r="I7945" s="8">
        <v>2</v>
      </c>
      <c r="J7945" t="s">
        <v>14</v>
      </c>
      <c r="K7945" t="s">
        <v>15</v>
      </c>
      <c r="L7945" s="5">
        <v>46070</v>
      </c>
      <c r="M7945" s="5">
        <v>46070</v>
      </c>
      <c r="N7945" s="7">
        <v>0</v>
      </c>
      <c r="O7945" s="3">
        <v>3.4288888888888889</v>
      </c>
      <c r="P7945" s="6">
        <v>0</v>
      </c>
      <c r="Q7945" t="s">
        <v>1708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</row>
    <row r="7946" spans="1:24" x14ac:dyDescent="0.35">
      <c r="A7946" t="s">
        <v>1651</v>
      </c>
      <c r="B7946" t="s">
        <v>10681</v>
      </c>
      <c r="C7946" s="8" t="s">
        <v>13075</v>
      </c>
      <c r="D7946" s="8" t="s">
        <v>26963</v>
      </c>
      <c r="E7946" t="s">
        <v>139</v>
      </c>
      <c r="F7946" t="s">
        <v>28206</v>
      </c>
      <c r="G7946" t="s">
        <v>28164</v>
      </c>
      <c r="H7946" s="8" t="s">
        <v>20</v>
      </c>
      <c r="I7946" s="8">
        <v>1</v>
      </c>
      <c r="J7946" t="s">
        <v>501</v>
      </c>
      <c r="K7946" t="s">
        <v>15</v>
      </c>
      <c r="L7946" s="5">
        <v>46070</v>
      </c>
      <c r="M7946" s="5">
        <v>46079</v>
      </c>
      <c r="N7946" s="7">
        <v>216</v>
      </c>
      <c r="O7946" s="3">
        <v>0.99972222222222218</v>
      </c>
      <c r="P7946" s="6">
        <f t="shared" ref="P7946:P7951" si="390">O7946/N7946</f>
        <v>4.6283436213991769E-3</v>
      </c>
      <c r="Q7946" t="s">
        <v>1798</v>
      </c>
      <c r="R7946">
        <v>0</v>
      </c>
      <c r="S7946">
        <v>0</v>
      </c>
      <c r="T7946">
        <v>2</v>
      </c>
      <c r="U7946">
        <v>0</v>
      </c>
      <c r="V7946">
        <v>2</v>
      </c>
      <c r="W7946">
        <v>0</v>
      </c>
      <c r="X7946">
        <v>2</v>
      </c>
    </row>
    <row r="7947" spans="1:24" x14ac:dyDescent="0.35">
      <c r="A7947" t="s">
        <v>1651</v>
      </c>
      <c r="B7947" t="s">
        <v>5635</v>
      </c>
      <c r="C7947" s="8" t="s">
        <v>5636</v>
      </c>
      <c r="D7947" s="8" t="s">
        <v>19629</v>
      </c>
      <c r="E7947" t="s">
        <v>12</v>
      </c>
      <c r="F7947" t="s">
        <v>28202</v>
      </c>
      <c r="G7947" t="s">
        <v>28182</v>
      </c>
      <c r="H7947" s="8" t="s">
        <v>13</v>
      </c>
      <c r="I7947" s="8">
        <v>2</v>
      </c>
      <c r="J7947" t="s">
        <v>14</v>
      </c>
      <c r="K7947" t="s">
        <v>15</v>
      </c>
      <c r="L7947" s="5">
        <v>45659</v>
      </c>
      <c r="M7947" s="5">
        <v>45862</v>
      </c>
      <c r="N7947" s="7">
        <v>4872</v>
      </c>
      <c r="O7947" s="3">
        <v>27.285</v>
      </c>
      <c r="P7947" s="6">
        <f t="shared" si="390"/>
        <v>5.6003694581280789E-3</v>
      </c>
      <c r="Q7947" t="s">
        <v>1654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</row>
    <row r="7948" spans="1:24" x14ac:dyDescent="0.35">
      <c r="A7948" t="s">
        <v>1651</v>
      </c>
      <c r="B7948" t="s">
        <v>10679</v>
      </c>
      <c r="C7948" s="8" t="s">
        <v>10680</v>
      </c>
      <c r="D7948" s="8" t="s">
        <v>26964</v>
      </c>
      <c r="E7948" t="s">
        <v>539</v>
      </c>
      <c r="F7948" t="s">
        <v>28203</v>
      </c>
      <c r="G7948" t="s">
        <v>28184</v>
      </c>
      <c r="H7948" s="8" t="s">
        <v>13</v>
      </c>
      <c r="I7948" s="8">
        <v>2</v>
      </c>
      <c r="J7948" t="s">
        <v>14</v>
      </c>
      <c r="K7948" t="s">
        <v>15</v>
      </c>
      <c r="L7948" s="5">
        <v>46070</v>
      </c>
      <c r="M7948" s="5">
        <v>46073</v>
      </c>
      <c r="N7948" s="7">
        <v>72</v>
      </c>
      <c r="O7948" s="3">
        <v>3.4008333333333334</v>
      </c>
      <c r="P7948" s="6">
        <f t="shared" si="390"/>
        <v>4.7233796296296295E-2</v>
      </c>
      <c r="Q7948" t="s">
        <v>1798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1</v>
      </c>
      <c r="X7948">
        <v>1</v>
      </c>
    </row>
    <row r="7949" spans="1:24" x14ac:dyDescent="0.35">
      <c r="A7949" t="s">
        <v>1651</v>
      </c>
      <c r="B7949" t="s">
        <v>13073</v>
      </c>
      <c r="C7949" s="8" t="s">
        <v>13074</v>
      </c>
      <c r="D7949" s="8" t="s">
        <v>26965</v>
      </c>
      <c r="E7949" t="s">
        <v>28</v>
      </c>
      <c r="F7949" t="s">
        <v>28202</v>
      </c>
      <c r="G7949" t="s">
        <v>28178</v>
      </c>
      <c r="H7949" s="8" t="s">
        <v>13</v>
      </c>
      <c r="I7949" s="8">
        <v>2</v>
      </c>
      <c r="J7949" t="s">
        <v>501</v>
      </c>
      <c r="K7949" t="s">
        <v>15</v>
      </c>
      <c r="L7949" s="5">
        <v>46070</v>
      </c>
      <c r="M7949" s="5">
        <v>46073</v>
      </c>
      <c r="N7949" s="7">
        <v>72</v>
      </c>
      <c r="O7949" s="3">
        <v>0.75277777777777777</v>
      </c>
      <c r="P7949" s="6">
        <f t="shared" si="390"/>
        <v>1.0455246913580248E-2</v>
      </c>
      <c r="Q7949" t="s">
        <v>1798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1</v>
      </c>
      <c r="X7949">
        <v>1</v>
      </c>
    </row>
    <row r="7950" spans="1:24" x14ac:dyDescent="0.35">
      <c r="A7950" t="s">
        <v>9</v>
      </c>
      <c r="B7950" t="s">
        <v>13071</v>
      </c>
      <c r="C7950" s="8" t="s">
        <v>13072</v>
      </c>
      <c r="D7950" s="8" t="s">
        <v>26966</v>
      </c>
      <c r="E7950" t="s">
        <v>217</v>
      </c>
      <c r="F7950" t="s">
        <v>28202</v>
      </c>
      <c r="G7950" t="s">
        <v>28171</v>
      </c>
      <c r="H7950" s="8" t="s">
        <v>13</v>
      </c>
      <c r="I7950" s="8">
        <v>2</v>
      </c>
      <c r="J7950" t="s">
        <v>11804</v>
      </c>
      <c r="K7950" t="s">
        <v>15</v>
      </c>
      <c r="L7950" s="5">
        <v>46070</v>
      </c>
      <c r="M7950" s="5">
        <v>46071</v>
      </c>
      <c r="N7950" s="7">
        <v>24</v>
      </c>
      <c r="O7950" s="3">
        <v>0.56472222222222224</v>
      </c>
      <c r="P7950" s="6">
        <f t="shared" si="390"/>
        <v>2.3530092592592592E-2</v>
      </c>
      <c r="Q7950" t="s">
        <v>17</v>
      </c>
      <c r="R7950">
        <v>1</v>
      </c>
      <c r="S7950">
        <v>0</v>
      </c>
      <c r="T7950">
        <v>0</v>
      </c>
      <c r="U7950">
        <v>0</v>
      </c>
      <c r="V7950">
        <v>1</v>
      </c>
      <c r="W7950">
        <v>0</v>
      </c>
      <c r="X7950">
        <v>1</v>
      </c>
    </row>
    <row r="7951" spans="1:24" x14ac:dyDescent="0.35">
      <c r="A7951" t="s">
        <v>1651</v>
      </c>
      <c r="B7951" t="s">
        <v>13069</v>
      </c>
      <c r="C7951" s="8" t="s">
        <v>13070</v>
      </c>
      <c r="D7951" s="8" t="s">
        <v>26967</v>
      </c>
      <c r="E7951" t="s">
        <v>217</v>
      </c>
      <c r="F7951" t="s">
        <v>28202</v>
      </c>
      <c r="G7951" t="s">
        <v>28171</v>
      </c>
      <c r="H7951" s="8" t="s">
        <v>13</v>
      </c>
      <c r="I7951" s="8">
        <v>2</v>
      </c>
      <c r="J7951" t="s">
        <v>501</v>
      </c>
      <c r="K7951" t="s">
        <v>15</v>
      </c>
      <c r="L7951" s="5">
        <v>46070</v>
      </c>
      <c r="M7951" s="5">
        <v>46073</v>
      </c>
      <c r="N7951" s="7">
        <v>72</v>
      </c>
      <c r="O7951" s="3">
        <v>0.76361111111111113</v>
      </c>
      <c r="P7951" s="6">
        <f t="shared" si="390"/>
        <v>1.0605709876543211E-2</v>
      </c>
      <c r="Q7951" t="s">
        <v>1654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</row>
    <row r="7952" spans="1:24" x14ac:dyDescent="0.35">
      <c r="A7952" t="s">
        <v>1651</v>
      </c>
      <c r="B7952" t="s">
        <v>10682</v>
      </c>
      <c r="C7952" s="8" t="s">
        <v>10683</v>
      </c>
      <c r="D7952" s="8" t="s">
        <v>26968</v>
      </c>
      <c r="E7952" t="s">
        <v>539</v>
      </c>
      <c r="F7952" t="s">
        <v>28203</v>
      </c>
      <c r="G7952" t="s">
        <v>28184</v>
      </c>
      <c r="H7952" s="8" t="s">
        <v>13</v>
      </c>
      <c r="I7952" s="8">
        <v>2</v>
      </c>
      <c r="J7952" t="s">
        <v>14</v>
      </c>
      <c r="K7952" t="s">
        <v>15</v>
      </c>
      <c r="L7952" s="5">
        <v>46070</v>
      </c>
      <c r="M7952" s="5">
        <v>46070</v>
      </c>
      <c r="N7952" s="7">
        <v>0</v>
      </c>
      <c r="O7952" s="3">
        <v>3.408611111111111</v>
      </c>
      <c r="P7952" s="6">
        <v>0</v>
      </c>
      <c r="Q7952" t="s">
        <v>1708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</row>
    <row r="7953" spans="1:24" x14ac:dyDescent="0.35">
      <c r="A7953" t="s">
        <v>1651</v>
      </c>
      <c r="B7953" t="s">
        <v>11011</v>
      </c>
      <c r="C7953" s="8" t="s">
        <v>11012</v>
      </c>
      <c r="D7953" s="8" t="s">
        <v>26969</v>
      </c>
      <c r="E7953" t="s">
        <v>28</v>
      </c>
      <c r="F7953" t="s">
        <v>28202</v>
      </c>
      <c r="G7953" t="s">
        <v>28178</v>
      </c>
      <c r="H7953" s="8" t="s">
        <v>13</v>
      </c>
      <c r="I7953" s="8">
        <v>2</v>
      </c>
      <c r="J7953" t="s">
        <v>14</v>
      </c>
      <c r="K7953" t="s">
        <v>15</v>
      </c>
      <c r="L7953" s="5">
        <v>46070</v>
      </c>
      <c r="M7953" s="5">
        <v>46083</v>
      </c>
      <c r="N7953" s="7">
        <v>312</v>
      </c>
      <c r="O7953" s="3">
        <v>2.3377777777777777</v>
      </c>
      <c r="P7953" s="6">
        <f t="shared" ref="P7953:P7963" si="391">O7953/N7953</f>
        <v>7.4928774928774925E-3</v>
      </c>
      <c r="Q7953" t="s">
        <v>1654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</row>
    <row r="7954" spans="1:24" x14ac:dyDescent="0.35">
      <c r="A7954" t="s">
        <v>1651</v>
      </c>
      <c r="B7954" t="s">
        <v>13067</v>
      </c>
      <c r="C7954" s="8" t="s">
        <v>13068</v>
      </c>
      <c r="D7954" s="8" t="s">
        <v>26970</v>
      </c>
      <c r="E7954" t="s">
        <v>28</v>
      </c>
      <c r="F7954" t="s">
        <v>28202</v>
      </c>
      <c r="G7954" t="s">
        <v>28178</v>
      </c>
      <c r="H7954" s="8" t="s">
        <v>13</v>
      </c>
      <c r="I7954" s="8">
        <v>2</v>
      </c>
      <c r="J7954" t="s">
        <v>501</v>
      </c>
      <c r="K7954" t="s">
        <v>15</v>
      </c>
      <c r="L7954" s="5">
        <v>46070</v>
      </c>
      <c r="M7954" s="5">
        <v>46073</v>
      </c>
      <c r="N7954" s="7">
        <v>72</v>
      </c>
      <c r="O7954" s="3">
        <v>0.78416666666666668</v>
      </c>
      <c r="P7954" s="6">
        <f t="shared" si="391"/>
        <v>1.0891203703703703E-2</v>
      </c>
      <c r="Q7954" t="s">
        <v>1654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</row>
    <row r="7955" spans="1:24" x14ac:dyDescent="0.35">
      <c r="A7955" t="s">
        <v>9</v>
      </c>
      <c r="B7955" t="s">
        <v>9793</v>
      </c>
      <c r="C7955" s="8" t="s">
        <v>9794</v>
      </c>
      <c r="D7955" s="8" t="s">
        <v>26971</v>
      </c>
      <c r="E7955" t="s">
        <v>28</v>
      </c>
      <c r="F7955" t="s">
        <v>28202</v>
      </c>
      <c r="G7955" t="s">
        <v>28178</v>
      </c>
      <c r="H7955" s="8" t="s">
        <v>13</v>
      </c>
      <c r="I7955" s="8">
        <v>2</v>
      </c>
      <c r="J7955" t="s">
        <v>14</v>
      </c>
      <c r="K7955" t="s">
        <v>15</v>
      </c>
      <c r="L7955" s="5">
        <v>46070</v>
      </c>
      <c r="M7955" s="5">
        <v>46093</v>
      </c>
      <c r="N7955" s="7">
        <v>552</v>
      </c>
      <c r="O7955" s="3">
        <v>8.350833333333334</v>
      </c>
      <c r="P7955" s="6">
        <f t="shared" si="391"/>
        <v>1.5128321256038649E-2</v>
      </c>
      <c r="Q7955" t="s">
        <v>17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</row>
    <row r="7956" spans="1:24" x14ac:dyDescent="0.35">
      <c r="A7956" t="s">
        <v>1651</v>
      </c>
      <c r="B7956" t="s">
        <v>13065</v>
      </c>
      <c r="C7956" s="8" t="s">
        <v>13066</v>
      </c>
      <c r="D7956" s="8" t="s">
        <v>26972</v>
      </c>
      <c r="E7956" t="s">
        <v>28</v>
      </c>
      <c r="F7956" t="s">
        <v>28202</v>
      </c>
      <c r="G7956" t="s">
        <v>28178</v>
      </c>
      <c r="H7956" s="8" t="s">
        <v>13</v>
      </c>
      <c r="I7956" s="8">
        <v>2</v>
      </c>
      <c r="J7956" t="s">
        <v>501</v>
      </c>
      <c r="K7956" t="s">
        <v>15</v>
      </c>
      <c r="L7956" s="5">
        <v>46070</v>
      </c>
      <c r="M7956" s="5">
        <v>46073</v>
      </c>
      <c r="N7956" s="7">
        <v>72</v>
      </c>
      <c r="O7956" s="3">
        <v>0.77777777777777779</v>
      </c>
      <c r="P7956" s="6">
        <f t="shared" si="391"/>
        <v>1.0802469135802469E-2</v>
      </c>
      <c r="Q7956" t="s">
        <v>1654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</row>
    <row r="7957" spans="1:24" x14ac:dyDescent="0.35">
      <c r="A7957" t="s">
        <v>1651</v>
      </c>
      <c r="B7957" t="s">
        <v>13063</v>
      </c>
      <c r="C7957" s="8" t="s">
        <v>13064</v>
      </c>
      <c r="D7957" s="8" t="s">
        <v>26973</v>
      </c>
      <c r="E7957" t="s">
        <v>28</v>
      </c>
      <c r="F7957" t="s">
        <v>28202</v>
      </c>
      <c r="G7957" t="s">
        <v>28178</v>
      </c>
      <c r="H7957" s="8" t="s">
        <v>13</v>
      </c>
      <c r="I7957" s="8">
        <v>2</v>
      </c>
      <c r="J7957" t="s">
        <v>501</v>
      </c>
      <c r="K7957" t="s">
        <v>15</v>
      </c>
      <c r="L7957" s="5">
        <v>46070</v>
      </c>
      <c r="M7957" s="5">
        <v>46073</v>
      </c>
      <c r="N7957" s="7">
        <v>72</v>
      </c>
      <c r="O7957" s="3">
        <v>0.79472222222222222</v>
      </c>
      <c r="P7957" s="6">
        <f t="shared" si="391"/>
        <v>1.1037808641975309E-2</v>
      </c>
      <c r="Q7957" t="s">
        <v>1654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</row>
    <row r="7958" spans="1:24" x14ac:dyDescent="0.35">
      <c r="A7958" t="s">
        <v>1651</v>
      </c>
      <c r="B7958" t="s">
        <v>2884</v>
      </c>
      <c r="C7958" s="8" t="s">
        <v>2885</v>
      </c>
      <c r="D7958" s="8" t="s">
        <v>19630</v>
      </c>
      <c r="E7958" t="s">
        <v>12</v>
      </c>
      <c r="F7958" t="s">
        <v>28202</v>
      </c>
      <c r="G7958" t="s">
        <v>28182</v>
      </c>
      <c r="H7958" s="8" t="s">
        <v>13</v>
      </c>
      <c r="I7958" s="8">
        <v>2</v>
      </c>
      <c r="J7958" t="s">
        <v>14</v>
      </c>
      <c r="K7958" t="s">
        <v>15</v>
      </c>
      <c r="L7958" s="5">
        <v>45659</v>
      </c>
      <c r="M7958" s="5">
        <v>45665</v>
      </c>
      <c r="N7958" s="7">
        <v>144</v>
      </c>
      <c r="O7958" s="3">
        <v>42.421666666666667</v>
      </c>
      <c r="P7958" s="6">
        <f t="shared" si="391"/>
        <v>0.2945949074074074</v>
      </c>
      <c r="Q7958" t="s">
        <v>1654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</row>
    <row r="7959" spans="1:24" x14ac:dyDescent="0.35">
      <c r="A7959" t="s">
        <v>1651</v>
      </c>
      <c r="B7959" t="s">
        <v>13061</v>
      </c>
      <c r="C7959" s="8" t="s">
        <v>13062</v>
      </c>
      <c r="D7959" s="8" t="s">
        <v>26974</v>
      </c>
      <c r="E7959" t="s">
        <v>28</v>
      </c>
      <c r="F7959" t="s">
        <v>28202</v>
      </c>
      <c r="G7959" t="s">
        <v>28178</v>
      </c>
      <c r="H7959" s="8" t="s">
        <v>13</v>
      </c>
      <c r="I7959" s="8">
        <v>2</v>
      </c>
      <c r="J7959" t="s">
        <v>501</v>
      </c>
      <c r="K7959" t="s">
        <v>15</v>
      </c>
      <c r="L7959" s="5">
        <v>46070</v>
      </c>
      <c r="M7959" s="5">
        <v>46073</v>
      </c>
      <c r="N7959" s="7">
        <v>72</v>
      </c>
      <c r="O7959" s="3">
        <v>0.8</v>
      </c>
      <c r="P7959" s="6">
        <f t="shared" si="391"/>
        <v>1.1111111111111112E-2</v>
      </c>
      <c r="Q7959" t="s">
        <v>1654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</row>
    <row r="7960" spans="1:24" x14ac:dyDescent="0.35">
      <c r="A7960" t="s">
        <v>1651</v>
      </c>
      <c r="B7960" t="s">
        <v>13059</v>
      </c>
      <c r="C7960" s="8" t="s">
        <v>13060</v>
      </c>
      <c r="D7960" s="8" t="s">
        <v>26975</v>
      </c>
      <c r="E7960" t="s">
        <v>28</v>
      </c>
      <c r="F7960" t="s">
        <v>28202</v>
      </c>
      <c r="G7960" t="s">
        <v>28178</v>
      </c>
      <c r="H7960" s="8" t="s">
        <v>13</v>
      </c>
      <c r="I7960" s="8">
        <v>2</v>
      </c>
      <c r="J7960" t="s">
        <v>501</v>
      </c>
      <c r="K7960" t="s">
        <v>15</v>
      </c>
      <c r="L7960" s="5">
        <v>46070</v>
      </c>
      <c r="M7960" s="5">
        <v>46073</v>
      </c>
      <c r="N7960" s="7">
        <v>72</v>
      </c>
      <c r="O7960" s="3">
        <v>0.8</v>
      </c>
      <c r="P7960" s="6">
        <f t="shared" si="391"/>
        <v>1.1111111111111112E-2</v>
      </c>
      <c r="Q7960" t="s">
        <v>1654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</row>
    <row r="7961" spans="1:24" x14ac:dyDescent="0.35">
      <c r="A7961" t="s">
        <v>9</v>
      </c>
      <c r="B7961" t="s">
        <v>8000</v>
      </c>
      <c r="C7961" s="8" t="s">
        <v>8001</v>
      </c>
      <c r="D7961" s="8" t="s">
        <v>26976</v>
      </c>
      <c r="E7961" t="s">
        <v>217</v>
      </c>
      <c r="F7961" t="s">
        <v>28202</v>
      </c>
      <c r="G7961" t="s">
        <v>28171</v>
      </c>
      <c r="H7961" s="8" t="s">
        <v>13</v>
      </c>
      <c r="I7961" s="8">
        <v>2</v>
      </c>
      <c r="J7961" t="s">
        <v>14</v>
      </c>
      <c r="K7961" t="s">
        <v>15</v>
      </c>
      <c r="L7961" s="5">
        <v>46070</v>
      </c>
      <c r="M7961" s="5">
        <v>46072</v>
      </c>
      <c r="N7961" s="7">
        <v>48</v>
      </c>
      <c r="O7961" s="3">
        <v>16.87972222222222</v>
      </c>
      <c r="P7961" s="6">
        <f t="shared" si="391"/>
        <v>0.35166087962962961</v>
      </c>
      <c r="Q7961" t="s">
        <v>17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</row>
    <row r="7962" spans="1:24" x14ac:dyDescent="0.35">
      <c r="A7962" t="s">
        <v>1651</v>
      </c>
      <c r="B7962" t="s">
        <v>13057</v>
      </c>
      <c r="C7962" s="8" t="s">
        <v>13058</v>
      </c>
      <c r="D7962" s="8" t="s">
        <v>26977</v>
      </c>
      <c r="E7962" t="s">
        <v>28</v>
      </c>
      <c r="F7962" t="s">
        <v>28202</v>
      </c>
      <c r="G7962" t="s">
        <v>28178</v>
      </c>
      <c r="H7962" s="8" t="s">
        <v>13</v>
      </c>
      <c r="I7962" s="8">
        <v>2</v>
      </c>
      <c r="J7962" t="s">
        <v>501</v>
      </c>
      <c r="K7962" t="s">
        <v>15</v>
      </c>
      <c r="L7962" s="5">
        <v>46071</v>
      </c>
      <c r="M7962" s="5">
        <v>46073</v>
      </c>
      <c r="N7962" s="7">
        <v>48</v>
      </c>
      <c r="O7962" s="3">
        <v>0.8</v>
      </c>
      <c r="P7962" s="6">
        <f t="shared" si="391"/>
        <v>1.6666666666666666E-2</v>
      </c>
      <c r="Q7962" t="s">
        <v>1654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</row>
    <row r="7963" spans="1:24" x14ac:dyDescent="0.35">
      <c r="A7963" t="s">
        <v>1651</v>
      </c>
      <c r="B7963" t="s">
        <v>11013</v>
      </c>
      <c r="C7963" s="8" t="s">
        <v>11014</v>
      </c>
      <c r="D7963" s="8" t="s">
        <v>26978</v>
      </c>
      <c r="E7963" t="s">
        <v>25</v>
      </c>
      <c r="F7963" t="s">
        <v>28202</v>
      </c>
      <c r="G7963" t="s">
        <v>28167</v>
      </c>
      <c r="H7963" s="8" t="s">
        <v>13</v>
      </c>
      <c r="I7963" s="8">
        <v>2</v>
      </c>
      <c r="J7963" t="s">
        <v>14</v>
      </c>
      <c r="K7963" t="s">
        <v>15</v>
      </c>
      <c r="L7963" s="5">
        <v>46071</v>
      </c>
      <c r="M7963" s="5">
        <v>46090</v>
      </c>
      <c r="N7963" s="7">
        <v>456</v>
      </c>
      <c r="O7963" s="3">
        <v>2.3386111111111112</v>
      </c>
      <c r="P7963" s="6">
        <f t="shared" si="391"/>
        <v>5.1285331384015595E-3</v>
      </c>
      <c r="Q7963" t="s">
        <v>1654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</row>
    <row r="7964" spans="1:24" x14ac:dyDescent="0.35">
      <c r="A7964" t="s">
        <v>1651</v>
      </c>
      <c r="B7964" t="s">
        <v>10701</v>
      </c>
      <c r="C7964" s="8" t="s">
        <v>10702</v>
      </c>
      <c r="D7964" s="8" t="s">
        <v>26979</v>
      </c>
      <c r="E7964" t="s">
        <v>139</v>
      </c>
      <c r="F7964" t="s">
        <v>28206</v>
      </c>
      <c r="G7964" t="s">
        <v>28164</v>
      </c>
      <c r="H7964" s="8" t="s">
        <v>13</v>
      </c>
      <c r="I7964" s="8">
        <v>2</v>
      </c>
      <c r="J7964" t="s">
        <v>14</v>
      </c>
      <c r="K7964" t="s">
        <v>15</v>
      </c>
      <c r="L7964" s="5">
        <v>46071</v>
      </c>
      <c r="M7964" s="5">
        <v>46071</v>
      </c>
      <c r="N7964" s="7">
        <v>0</v>
      </c>
      <c r="O7964" s="3">
        <v>3.3261111111111115</v>
      </c>
      <c r="P7964" s="6">
        <v>0</v>
      </c>
      <c r="Q7964" t="s">
        <v>1755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</row>
    <row r="7965" spans="1:24" x14ac:dyDescent="0.35">
      <c r="A7965" t="s">
        <v>9</v>
      </c>
      <c r="B7965" t="s">
        <v>13055</v>
      </c>
      <c r="C7965" s="8" t="s">
        <v>13056</v>
      </c>
      <c r="D7965" s="8" t="s">
        <v>26980</v>
      </c>
      <c r="E7965" t="s">
        <v>28</v>
      </c>
      <c r="F7965" t="s">
        <v>28202</v>
      </c>
      <c r="G7965" t="s">
        <v>28178</v>
      </c>
      <c r="H7965" s="8" t="s">
        <v>13</v>
      </c>
      <c r="I7965" s="8">
        <v>2</v>
      </c>
      <c r="J7965" t="s">
        <v>11804</v>
      </c>
      <c r="K7965" t="s">
        <v>15</v>
      </c>
      <c r="L7965" s="5">
        <v>46071</v>
      </c>
      <c r="M7965" s="5">
        <v>46085</v>
      </c>
      <c r="N7965" s="7">
        <v>336</v>
      </c>
      <c r="O7965" s="3">
        <v>0.62972222222222218</v>
      </c>
      <c r="P7965" s="6">
        <f>O7965/N7965</f>
        <v>1.8741732804232803E-3</v>
      </c>
      <c r="Q7965" t="s">
        <v>17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</row>
    <row r="7966" spans="1:24" x14ac:dyDescent="0.35">
      <c r="A7966" t="s">
        <v>1651</v>
      </c>
      <c r="B7966" t="s">
        <v>13053</v>
      </c>
      <c r="C7966" s="8" t="s">
        <v>13054</v>
      </c>
      <c r="D7966" s="8" t="s">
        <v>26981</v>
      </c>
      <c r="E7966" t="s">
        <v>28</v>
      </c>
      <c r="F7966" t="s">
        <v>28202</v>
      </c>
      <c r="G7966" t="s">
        <v>28178</v>
      </c>
      <c r="H7966" s="8" t="s">
        <v>13</v>
      </c>
      <c r="I7966" s="8">
        <v>2</v>
      </c>
      <c r="J7966" t="s">
        <v>501</v>
      </c>
      <c r="K7966" t="s">
        <v>15</v>
      </c>
      <c r="L7966" s="5">
        <v>46071</v>
      </c>
      <c r="M7966" s="5">
        <v>46073</v>
      </c>
      <c r="N7966" s="7">
        <v>48</v>
      </c>
      <c r="O7966" s="3">
        <v>0.7961111111111111</v>
      </c>
      <c r="P7966" s="6">
        <f>O7966/N7966</f>
        <v>1.6585648148148148E-2</v>
      </c>
      <c r="Q7966" t="s">
        <v>1654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</row>
    <row r="7967" spans="1:24" x14ac:dyDescent="0.35">
      <c r="A7967" t="s">
        <v>1651</v>
      </c>
      <c r="B7967" t="s">
        <v>13051</v>
      </c>
      <c r="C7967" s="8" t="s">
        <v>13052</v>
      </c>
      <c r="D7967" s="8" t="s">
        <v>26982</v>
      </c>
      <c r="E7967" t="s">
        <v>217</v>
      </c>
      <c r="F7967" t="s">
        <v>28202</v>
      </c>
      <c r="G7967" t="s">
        <v>28171</v>
      </c>
      <c r="H7967" s="8" t="s">
        <v>13</v>
      </c>
      <c r="I7967" s="8">
        <v>2</v>
      </c>
      <c r="J7967" t="s">
        <v>501</v>
      </c>
      <c r="K7967" t="s">
        <v>15</v>
      </c>
      <c r="L7967" s="5">
        <v>46071</v>
      </c>
      <c r="M7967" s="5">
        <v>46073</v>
      </c>
      <c r="N7967" s="7">
        <v>48</v>
      </c>
      <c r="O7967" s="3">
        <v>0.79527777777777775</v>
      </c>
      <c r="P7967" s="6">
        <f>O7967/N7967</f>
        <v>1.6568287037037038E-2</v>
      </c>
      <c r="Q7967" t="s">
        <v>1654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</row>
    <row r="7968" spans="1:24" x14ac:dyDescent="0.35">
      <c r="A7968" t="s">
        <v>1651</v>
      </c>
      <c r="B7968" t="s">
        <v>13049</v>
      </c>
      <c r="C7968" s="8" t="s">
        <v>13050</v>
      </c>
      <c r="D7968" s="8" t="s">
        <v>26983</v>
      </c>
      <c r="E7968" t="s">
        <v>217</v>
      </c>
      <c r="F7968" t="s">
        <v>28202</v>
      </c>
      <c r="G7968" t="s">
        <v>28171</v>
      </c>
      <c r="H7968" s="8" t="s">
        <v>13</v>
      </c>
      <c r="I7968" s="8">
        <v>2</v>
      </c>
      <c r="J7968" t="s">
        <v>501</v>
      </c>
      <c r="K7968" t="s">
        <v>15</v>
      </c>
      <c r="L7968" s="5">
        <v>46071</v>
      </c>
      <c r="M7968" s="5">
        <v>46073</v>
      </c>
      <c r="N7968" s="7">
        <v>48</v>
      </c>
      <c r="O7968" s="3">
        <v>0.78055555555555556</v>
      </c>
      <c r="P7968" s="6">
        <f>O7968/N7968</f>
        <v>1.6261574074074074E-2</v>
      </c>
      <c r="Q7968" t="s">
        <v>1654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</row>
    <row r="7969" spans="1:24" x14ac:dyDescent="0.35">
      <c r="A7969" t="s">
        <v>1651</v>
      </c>
      <c r="B7969" t="s">
        <v>2883</v>
      </c>
      <c r="C7969" s="8" t="s">
        <v>2915</v>
      </c>
      <c r="D7969" s="8" t="s">
        <v>19631</v>
      </c>
      <c r="E7969" t="s">
        <v>139</v>
      </c>
      <c r="F7969" t="s">
        <v>28206</v>
      </c>
      <c r="G7969" t="s">
        <v>28164</v>
      </c>
      <c r="H7969" s="8" t="s">
        <v>20</v>
      </c>
      <c r="I7969" s="8">
        <v>1</v>
      </c>
      <c r="J7969" t="s">
        <v>14</v>
      </c>
      <c r="K7969" t="s">
        <v>15</v>
      </c>
      <c r="L7969" s="5">
        <v>45659</v>
      </c>
      <c r="M7969" s="5">
        <v>45659</v>
      </c>
      <c r="N7969" s="7">
        <v>0</v>
      </c>
      <c r="O7969" s="3">
        <v>42.221666666666671</v>
      </c>
      <c r="P7969" s="6">
        <v>0</v>
      </c>
      <c r="Q7969" t="s">
        <v>1736</v>
      </c>
      <c r="R7969">
        <v>0</v>
      </c>
      <c r="S7969">
        <v>2</v>
      </c>
      <c r="T7969">
        <v>0</v>
      </c>
      <c r="U7969">
        <v>0</v>
      </c>
      <c r="V7969">
        <v>0</v>
      </c>
      <c r="W7969">
        <v>2</v>
      </c>
      <c r="X7969">
        <v>2</v>
      </c>
    </row>
    <row r="7970" spans="1:24" x14ac:dyDescent="0.35">
      <c r="A7970" t="s">
        <v>1651</v>
      </c>
      <c r="B7970" t="s">
        <v>10692</v>
      </c>
      <c r="C7970" s="8" t="s">
        <v>13048</v>
      </c>
      <c r="D7970" s="8" t="s">
        <v>26984</v>
      </c>
      <c r="E7970" t="s">
        <v>139</v>
      </c>
      <c r="F7970" t="s">
        <v>28206</v>
      </c>
      <c r="G7970" t="s">
        <v>28164</v>
      </c>
      <c r="H7970" s="8" t="s">
        <v>20</v>
      </c>
      <c r="I7970" s="8">
        <v>1</v>
      </c>
      <c r="J7970" t="s">
        <v>501</v>
      </c>
      <c r="K7970" t="s">
        <v>15</v>
      </c>
      <c r="L7970" s="5">
        <v>46071</v>
      </c>
      <c r="M7970" s="5">
        <v>46076</v>
      </c>
      <c r="N7970" s="7">
        <v>120</v>
      </c>
      <c r="O7970" s="3">
        <v>0.99972222222222218</v>
      </c>
      <c r="P7970" s="6">
        <f>O7970/N7970</f>
        <v>8.3310185185185189E-3</v>
      </c>
      <c r="Q7970" t="s">
        <v>8017</v>
      </c>
      <c r="R7970">
        <v>0</v>
      </c>
      <c r="S7970">
        <v>0</v>
      </c>
      <c r="T7970">
        <v>2</v>
      </c>
      <c r="U7970">
        <v>0</v>
      </c>
      <c r="V7970">
        <v>2</v>
      </c>
      <c r="W7970">
        <v>0</v>
      </c>
      <c r="X7970">
        <v>2</v>
      </c>
    </row>
    <row r="7971" spans="1:24" x14ac:dyDescent="0.35">
      <c r="A7971" t="s">
        <v>1651</v>
      </c>
      <c r="B7971" t="s">
        <v>10690</v>
      </c>
      <c r="C7971" s="8" t="s">
        <v>10691</v>
      </c>
      <c r="D7971" s="8" t="s">
        <v>26985</v>
      </c>
      <c r="E7971" t="s">
        <v>539</v>
      </c>
      <c r="F7971" t="s">
        <v>28203</v>
      </c>
      <c r="G7971" t="s">
        <v>28184</v>
      </c>
      <c r="H7971" s="8" t="s">
        <v>13</v>
      </c>
      <c r="I7971" s="8">
        <v>2</v>
      </c>
      <c r="J7971" t="s">
        <v>14</v>
      </c>
      <c r="K7971" t="s">
        <v>15</v>
      </c>
      <c r="L7971" s="5">
        <v>46071</v>
      </c>
      <c r="M7971" s="5">
        <v>46071</v>
      </c>
      <c r="N7971" s="7">
        <v>0</v>
      </c>
      <c r="O7971" s="3">
        <v>3.3466666666666667</v>
      </c>
      <c r="P7971" s="6">
        <v>0</v>
      </c>
      <c r="Q7971" t="s">
        <v>1721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1</v>
      </c>
      <c r="X7971">
        <v>1</v>
      </c>
    </row>
    <row r="7972" spans="1:24" x14ac:dyDescent="0.35">
      <c r="A7972" t="s">
        <v>1651</v>
      </c>
      <c r="B7972" t="s">
        <v>10693</v>
      </c>
      <c r="C7972" s="8" t="s">
        <v>10694</v>
      </c>
      <c r="D7972" s="8" t="s">
        <v>26986</v>
      </c>
      <c r="E7972" t="s">
        <v>217</v>
      </c>
      <c r="F7972" t="s">
        <v>28202</v>
      </c>
      <c r="G7972" t="s">
        <v>28171</v>
      </c>
      <c r="H7972" s="8" t="s">
        <v>13</v>
      </c>
      <c r="I7972" s="8">
        <v>2</v>
      </c>
      <c r="J7972" t="s">
        <v>14</v>
      </c>
      <c r="K7972" t="s">
        <v>15</v>
      </c>
      <c r="L7972" s="5">
        <v>46071</v>
      </c>
      <c r="M7972" s="5">
        <v>46071</v>
      </c>
      <c r="N7972" s="7">
        <v>0</v>
      </c>
      <c r="O7972" s="3">
        <v>3.3469444444444445</v>
      </c>
      <c r="P7972" s="6">
        <v>0</v>
      </c>
      <c r="Q7972" t="s">
        <v>1721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1</v>
      </c>
      <c r="X7972">
        <v>1</v>
      </c>
    </row>
    <row r="7973" spans="1:24" x14ac:dyDescent="0.35">
      <c r="A7973" t="s">
        <v>1651</v>
      </c>
      <c r="B7973" t="s">
        <v>13046</v>
      </c>
      <c r="C7973" s="8" t="s">
        <v>13047</v>
      </c>
      <c r="D7973" s="8" t="s">
        <v>26987</v>
      </c>
      <c r="E7973" t="s">
        <v>217</v>
      </c>
      <c r="F7973" t="s">
        <v>28202</v>
      </c>
      <c r="G7973" t="s">
        <v>28171</v>
      </c>
      <c r="H7973" s="8" t="s">
        <v>13</v>
      </c>
      <c r="I7973" s="8">
        <v>2</v>
      </c>
      <c r="J7973" t="s">
        <v>501</v>
      </c>
      <c r="K7973" t="s">
        <v>15</v>
      </c>
      <c r="L7973" s="5">
        <v>46071</v>
      </c>
      <c r="M7973" s="5">
        <v>46075</v>
      </c>
      <c r="N7973" s="7">
        <v>96</v>
      </c>
      <c r="O7973" s="3">
        <v>0.54027777777777775</v>
      </c>
      <c r="P7973" s="6">
        <f>O7973/N7973</f>
        <v>5.6278935185185182E-3</v>
      </c>
      <c r="Q7973" t="s">
        <v>1654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</row>
    <row r="7974" spans="1:24" x14ac:dyDescent="0.35">
      <c r="A7974" t="s">
        <v>1651</v>
      </c>
      <c r="B7974" t="s">
        <v>13043</v>
      </c>
      <c r="C7974" s="8" t="s">
        <v>13044</v>
      </c>
      <c r="D7974" s="8" t="s">
        <v>26988</v>
      </c>
      <c r="E7974" t="s">
        <v>217</v>
      </c>
      <c r="F7974" t="s">
        <v>28202</v>
      </c>
      <c r="G7974" t="s">
        <v>28171</v>
      </c>
      <c r="H7974" s="8" t="s">
        <v>13</v>
      </c>
      <c r="I7974" s="8">
        <v>2</v>
      </c>
      <c r="J7974" t="s">
        <v>11850</v>
      </c>
      <c r="K7974" t="s">
        <v>375</v>
      </c>
      <c r="L7974" s="5">
        <v>46071</v>
      </c>
      <c r="M7974" s="5">
        <v>46072</v>
      </c>
      <c r="N7974" s="7">
        <v>24</v>
      </c>
      <c r="O7974" s="3">
        <v>0.62666666666666671</v>
      </c>
      <c r="P7974" s="6">
        <f>O7974/N7974</f>
        <v>2.6111111111111113E-2</v>
      </c>
      <c r="Q7974" t="s">
        <v>1654</v>
      </c>
      <c r="R7974">
        <v>1</v>
      </c>
      <c r="S7974">
        <v>0</v>
      </c>
      <c r="T7974">
        <v>0</v>
      </c>
      <c r="U7974">
        <v>0</v>
      </c>
      <c r="V7974">
        <v>1</v>
      </c>
      <c r="W7974">
        <v>0</v>
      </c>
      <c r="X7974">
        <v>1</v>
      </c>
    </row>
    <row r="7975" spans="1:24" x14ac:dyDescent="0.35">
      <c r="A7975" t="s">
        <v>1651</v>
      </c>
      <c r="B7975" t="s">
        <v>10697</v>
      </c>
      <c r="C7975" s="8" t="s">
        <v>10698</v>
      </c>
      <c r="D7975" s="8" t="s">
        <v>26989</v>
      </c>
      <c r="E7975" t="s">
        <v>539</v>
      </c>
      <c r="F7975" t="s">
        <v>28203</v>
      </c>
      <c r="G7975" t="s">
        <v>28184</v>
      </c>
      <c r="H7975" s="8" t="s">
        <v>13</v>
      </c>
      <c r="I7975" s="8">
        <v>2</v>
      </c>
      <c r="J7975" t="s">
        <v>14</v>
      </c>
      <c r="K7975" t="s">
        <v>15</v>
      </c>
      <c r="L7975" s="5">
        <v>46071</v>
      </c>
      <c r="M7975" s="5">
        <v>46071</v>
      </c>
      <c r="N7975" s="7">
        <v>0</v>
      </c>
      <c r="O7975" s="3">
        <v>3.3233333333333337</v>
      </c>
      <c r="P7975" s="6">
        <v>0</v>
      </c>
      <c r="Q7975" t="s">
        <v>1708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</row>
    <row r="7976" spans="1:24" x14ac:dyDescent="0.35">
      <c r="A7976" t="s">
        <v>1651</v>
      </c>
      <c r="B7976" t="s">
        <v>10699</v>
      </c>
      <c r="C7976" s="8" t="s">
        <v>10700</v>
      </c>
      <c r="D7976" s="8" t="s">
        <v>26990</v>
      </c>
      <c r="E7976" t="s">
        <v>217</v>
      </c>
      <c r="F7976" t="s">
        <v>28202</v>
      </c>
      <c r="G7976" t="s">
        <v>28171</v>
      </c>
      <c r="H7976" s="8" t="s">
        <v>13</v>
      </c>
      <c r="I7976" s="8">
        <v>2</v>
      </c>
      <c r="J7976" t="s">
        <v>14</v>
      </c>
      <c r="K7976" t="s">
        <v>15</v>
      </c>
      <c r="L7976" s="5">
        <v>46071</v>
      </c>
      <c r="M7976" s="5">
        <v>46071</v>
      </c>
      <c r="N7976" s="7">
        <v>0</v>
      </c>
      <c r="O7976" s="3">
        <v>3.3250000000000002</v>
      </c>
      <c r="P7976" s="6">
        <v>0</v>
      </c>
      <c r="Q7976" t="s">
        <v>1654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</row>
    <row r="7977" spans="1:24" x14ac:dyDescent="0.35">
      <c r="A7977" t="s">
        <v>1651</v>
      </c>
      <c r="B7977" t="s">
        <v>13041</v>
      </c>
      <c r="C7977" s="8" t="s">
        <v>13042</v>
      </c>
      <c r="D7977" s="8" t="s">
        <v>26991</v>
      </c>
      <c r="E7977" t="s">
        <v>217</v>
      </c>
      <c r="F7977" t="s">
        <v>28202</v>
      </c>
      <c r="G7977" t="s">
        <v>28171</v>
      </c>
      <c r="H7977" s="8" t="s">
        <v>13</v>
      </c>
      <c r="I7977" s="8">
        <v>2</v>
      </c>
      <c r="J7977" t="s">
        <v>501</v>
      </c>
      <c r="K7977" t="s">
        <v>15</v>
      </c>
      <c r="L7977" s="5">
        <v>46071</v>
      </c>
      <c r="M7977" s="5">
        <v>46074</v>
      </c>
      <c r="N7977" s="7">
        <v>72</v>
      </c>
      <c r="O7977" s="3">
        <v>0.75083333333333335</v>
      </c>
      <c r="P7977" s="6">
        <f>O7977/N7977</f>
        <v>1.0428240740740741E-2</v>
      </c>
      <c r="Q7977" t="s">
        <v>1654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</row>
    <row r="7978" spans="1:24" x14ac:dyDescent="0.35">
      <c r="A7978" t="s">
        <v>1651</v>
      </c>
      <c r="B7978" t="s">
        <v>10708</v>
      </c>
      <c r="C7978" s="8" t="s">
        <v>10709</v>
      </c>
      <c r="D7978" s="8" t="s">
        <v>26992</v>
      </c>
      <c r="E7978" t="s">
        <v>539</v>
      </c>
      <c r="F7978" t="s">
        <v>28203</v>
      </c>
      <c r="G7978" t="s">
        <v>28184</v>
      </c>
      <c r="H7978" s="8" t="s">
        <v>13</v>
      </c>
      <c r="I7978" s="8">
        <v>2</v>
      </c>
      <c r="J7978" t="s">
        <v>14</v>
      </c>
      <c r="K7978" t="s">
        <v>15</v>
      </c>
      <c r="L7978" s="5">
        <v>46071</v>
      </c>
      <c r="M7978" s="5">
        <v>46073</v>
      </c>
      <c r="N7978" s="7">
        <v>48</v>
      </c>
      <c r="O7978" s="3">
        <v>3.2908333333333331</v>
      </c>
      <c r="P7978" s="6">
        <f>O7978/N7978</f>
        <v>6.8559027777777767E-2</v>
      </c>
      <c r="Q7978" t="s">
        <v>1708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</row>
    <row r="7979" spans="1:24" x14ac:dyDescent="0.35">
      <c r="A7979" t="s">
        <v>1651</v>
      </c>
      <c r="B7979" t="s">
        <v>10703</v>
      </c>
      <c r="C7979" s="8" t="s">
        <v>10704</v>
      </c>
      <c r="D7979" s="8" t="s">
        <v>26993</v>
      </c>
      <c r="E7979" t="s">
        <v>498</v>
      </c>
      <c r="F7979" t="s">
        <v>28203</v>
      </c>
      <c r="G7979" t="s">
        <v>28170</v>
      </c>
      <c r="H7979" s="8" t="s">
        <v>13</v>
      </c>
      <c r="I7979" s="8">
        <v>2</v>
      </c>
      <c r="J7979" t="s">
        <v>14</v>
      </c>
      <c r="K7979" t="s">
        <v>15</v>
      </c>
      <c r="L7979" s="5">
        <v>46071</v>
      </c>
      <c r="M7979" s="5">
        <v>46077</v>
      </c>
      <c r="N7979" s="7">
        <v>144</v>
      </c>
      <c r="O7979" s="3">
        <v>3.3288888888888892</v>
      </c>
      <c r="P7979" s="6">
        <f>O7979/N7979</f>
        <v>2.3117283950617285E-2</v>
      </c>
      <c r="Q7979" t="s">
        <v>1708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</row>
    <row r="7980" spans="1:24" x14ac:dyDescent="0.35">
      <c r="A7980" t="s">
        <v>1651</v>
      </c>
      <c r="B7980" t="s">
        <v>2881</v>
      </c>
      <c r="C7980" s="8" t="s">
        <v>2882</v>
      </c>
      <c r="D7980" s="8" t="s">
        <v>19632</v>
      </c>
      <c r="E7980" t="s">
        <v>217</v>
      </c>
      <c r="F7980" t="s">
        <v>28202</v>
      </c>
      <c r="G7980" t="s">
        <v>28171</v>
      </c>
      <c r="H7980" s="8" t="s">
        <v>13</v>
      </c>
      <c r="I7980" s="8">
        <v>2</v>
      </c>
      <c r="J7980" t="s">
        <v>14</v>
      </c>
      <c r="K7980" t="s">
        <v>15</v>
      </c>
      <c r="L7980" s="5">
        <v>45659</v>
      </c>
      <c r="M7980" s="5">
        <v>46010</v>
      </c>
      <c r="N7980" s="7">
        <v>8424</v>
      </c>
      <c r="O7980" s="3">
        <v>42.421666666666667</v>
      </c>
      <c r="P7980" s="6">
        <f>O7980/N7980</f>
        <v>5.0358103830326056E-3</v>
      </c>
      <c r="Q7980" t="s">
        <v>2733</v>
      </c>
      <c r="R7980">
        <v>1</v>
      </c>
      <c r="S7980">
        <v>0</v>
      </c>
      <c r="T7980">
        <v>0</v>
      </c>
      <c r="U7980">
        <v>0</v>
      </c>
      <c r="V7980">
        <v>1</v>
      </c>
      <c r="W7980">
        <v>0</v>
      </c>
      <c r="X7980">
        <v>1</v>
      </c>
    </row>
    <row r="7981" spans="1:24" x14ac:dyDescent="0.35">
      <c r="A7981" t="s">
        <v>9</v>
      </c>
      <c r="B7981" t="s">
        <v>13039</v>
      </c>
      <c r="C7981" s="8" t="s">
        <v>13040</v>
      </c>
      <c r="D7981" s="8" t="s">
        <v>26994</v>
      </c>
      <c r="E7981" t="s">
        <v>217</v>
      </c>
      <c r="F7981" t="s">
        <v>28202</v>
      </c>
      <c r="G7981" t="s">
        <v>28171</v>
      </c>
      <c r="H7981" s="8" t="s">
        <v>29</v>
      </c>
      <c r="I7981" s="8">
        <v>3</v>
      </c>
      <c r="J7981" t="s">
        <v>501</v>
      </c>
      <c r="K7981" t="s">
        <v>15</v>
      </c>
      <c r="L7981" s="5">
        <v>46071</v>
      </c>
      <c r="M7981" s="5">
        <v>46085</v>
      </c>
      <c r="N7981" s="7">
        <v>336</v>
      </c>
      <c r="O7981" s="3">
        <v>0.32</v>
      </c>
      <c r="P7981" s="6">
        <f>O7981/N7981</f>
        <v>9.5238095238095238E-4</v>
      </c>
      <c r="Q7981" t="s">
        <v>30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</row>
    <row r="7982" spans="1:24" x14ac:dyDescent="0.35">
      <c r="A7982" t="s">
        <v>1651</v>
      </c>
      <c r="B7982" t="s">
        <v>10707</v>
      </c>
      <c r="C7982" s="8" t="s">
        <v>10756</v>
      </c>
      <c r="D7982" s="8" t="s">
        <v>26995</v>
      </c>
      <c r="E7982" t="s">
        <v>139</v>
      </c>
      <c r="F7982" t="s">
        <v>28206</v>
      </c>
      <c r="G7982" t="s">
        <v>28164</v>
      </c>
      <c r="H7982" s="8" t="s">
        <v>20</v>
      </c>
      <c r="I7982" s="8">
        <v>1</v>
      </c>
      <c r="J7982" t="s">
        <v>14</v>
      </c>
      <c r="K7982" t="s">
        <v>15</v>
      </c>
      <c r="L7982" s="5">
        <v>46071</v>
      </c>
      <c r="M7982" s="5">
        <v>46071</v>
      </c>
      <c r="N7982" s="7">
        <v>0</v>
      </c>
      <c r="O7982" s="3">
        <v>3.08</v>
      </c>
      <c r="P7982" s="6">
        <v>0</v>
      </c>
      <c r="Q7982" t="s">
        <v>1736</v>
      </c>
      <c r="R7982">
        <v>0</v>
      </c>
      <c r="S7982">
        <v>0</v>
      </c>
      <c r="T7982">
        <v>2</v>
      </c>
      <c r="U7982">
        <v>0</v>
      </c>
      <c r="V7982">
        <v>2</v>
      </c>
      <c r="W7982">
        <v>0</v>
      </c>
      <c r="X7982">
        <v>2</v>
      </c>
    </row>
    <row r="7983" spans="1:24" x14ac:dyDescent="0.35">
      <c r="A7983" t="s">
        <v>1651</v>
      </c>
      <c r="B7983" t="s">
        <v>10705</v>
      </c>
      <c r="C7983" s="8" t="s">
        <v>10706</v>
      </c>
      <c r="D7983" s="8" t="s">
        <v>26996</v>
      </c>
      <c r="E7983" t="s">
        <v>539</v>
      </c>
      <c r="F7983" t="s">
        <v>28203</v>
      </c>
      <c r="G7983" t="s">
        <v>28184</v>
      </c>
      <c r="H7983" s="8" t="s">
        <v>13</v>
      </c>
      <c r="I7983" s="8">
        <v>2</v>
      </c>
      <c r="J7983" t="s">
        <v>14</v>
      </c>
      <c r="K7983" t="s">
        <v>15</v>
      </c>
      <c r="L7983" s="5">
        <v>46071</v>
      </c>
      <c r="M7983" s="5">
        <v>46071</v>
      </c>
      <c r="N7983" s="7">
        <v>0</v>
      </c>
      <c r="O7983" s="3">
        <v>3.3311111111111114</v>
      </c>
      <c r="P7983" s="6">
        <v>0</v>
      </c>
      <c r="Q7983" t="s">
        <v>2733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1</v>
      </c>
      <c r="X7983">
        <v>1</v>
      </c>
    </row>
    <row r="7984" spans="1:24" x14ac:dyDescent="0.35">
      <c r="A7984" t="s">
        <v>1651</v>
      </c>
      <c r="B7984" t="s">
        <v>10757</v>
      </c>
      <c r="C7984" s="8" t="s">
        <v>13038</v>
      </c>
      <c r="D7984" s="8" t="s">
        <v>26997</v>
      </c>
      <c r="E7984" t="s">
        <v>217</v>
      </c>
      <c r="F7984" t="s">
        <v>28202</v>
      </c>
      <c r="G7984" t="s">
        <v>28171</v>
      </c>
      <c r="H7984" s="8" t="s">
        <v>13</v>
      </c>
      <c r="I7984" s="8">
        <v>2</v>
      </c>
      <c r="J7984" t="s">
        <v>501</v>
      </c>
      <c r="K7984" t="s">
        <v>15</v>
      </c>
      <c r="L7984" s="5">
        <v>46071</v>
      </c>
      <c r="M7984" s="5">
        <v>46073</v>
      </c>
      <c r="N7984" s="7">
        <v>48</v>
      </c>
      <c r="O7984" s="3">
        <v>0.79916666666666669</v>
      </c>
      <c r="P7984" s="6">
        <f t="shared" ref="P7984:P7991" si="392">O7984/N7984</f>
        <v>1.6649305555555556E-2</v>
      </c>
      <c r="Q7984" t="s">
        <v>2733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1</v>
      </c>
      <c r="X7984">
        <v>1</v>
      </c>
    </row>
    <row r="7985" spans="1:24" x14ac:dyDescent="0.35">
      <c r="A7985" t="s">
        <v>1651</v>
      </c>
      <c r="B7985" t="s">
        <v>13036</v>
      </c>
      <c r="C7985" s="8" t="s">
        <v>13037</v>
      </c>
      <c r="D7985" s="8" t="s">
        <v>26998</v>
      </c>
      <c r="E7985" t="s">
        <v>217</v>
      </c>
      <c r="F7985" t="s">
        <v>28202</v>
      </c>
      <c r="G7985" t="s">
        <v>28171</v>
      </c>
      <c r="H7985" s="8" t="s">
        <v>13</v>
      </c>
      <c r="I7985" s="8">
        <v>2</v>
      </c>
      <c r="J7985" t="s">
        <v>501</v>
      </c>
      <c r="K7985" t="s">
        <v>15</v>
      </c>
      <c r="L7985" s="5">
        <v>46071</v>
      </c>
      <c r="M7985" s="5">
        <v>46076</v>
      </c>
      <c r="N7985" s="7">
        <v>120</v>
      </c>
      <c r="O7985" s="3">
        <v>0.66194444444444445</v>
      </c>
      <c r="P7985" s="6">
        <f t="shared" si="392"/>
        <v>5.5162037037037037E-3</v>
      </c>
      <c r="Q7985" t="s">
        <v>1654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</row>
    <row r="7986" spans="1:24" x14ac:dyDescent="0.35">
      <c r="A7986" t="s">
        <v>1651</v>
      </c>
      <c r="B7986" t="s">
        <v>13034</v>
      </c>
      <c r="C7986" s="8" t="s">
        <v>13035</v>
      </c>
      <c r="D7986" s="8" t="s">
        <v>26999</v>
      </c>
      <c r="E7986" t="s">
        <v>217</v>
      </c>
      <c r="F7986" t="s">
        <v>28202</v>
      </c>
      <c r="G7986" t="s">
        <v>28171</v>
      </c>
      <c r="H7986" s="8" t="s">
        <v>13</v>
      </c>
      <c r="I7986" s="8">
        <v>2</v>
      </c>
      <c r="J7986" t="s">
        <v>501</v>
      </c>
      <c r="K7986" t="s">
        <v>15</v>
      </c>
      <c r="L7986" s="5">
        <v>46071</v>
      </c>
      <c r="M7986" s="5">
        <v>46074</v>
      </c>
      <c r="N7986" s="7">
        <v>72</v>
      </c>
      <c r="O7986" s="3">
        <v>0.7630555555555556</v>
      </c>
      <c r="P7986" s="6">
        <f t="shared" si="392"/>
        <v>1.0597993827160495E-2</v>
      </c>
      <c r="Q7986" t="s">
        <v>1654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</row>
    <row r="7987" spans="1:24" x14ac:dyDescent="0.35">
      <c r="A7987" t="s">
        <v>1651</v>
      </c>
      <c r="B7987" t="s">
        <v>13032</v>
      </c>
      <c r="C7987" s="8" t="s">
        <v>13033</v>
      </c>
      <c r="D7987" s="8" t="s">
        <v>27000</v>
      </c>
      <c r="E7987" t="s">
        <v>217</v>
      </c>
      <c r="F7987" t="s">
        <v>28202</v>
      </c>
      <c r="G7987" t="s">
        <v>28171</v>
      </c>
      <c r="H7987" s="8" t="s">
        <v>13</v>
      </c>
      <c r="I7987" s="8">
        <v>2</v>
      </c>
      <c r="J7987" t="s">
        <v>501</v>
      </c>
      <c r="K7987" t="s">
        <v>15</v>
      </c>
      <c r="L7987" s="5">
        <v>46071</v>
      </c>
      <c r="M7987" s="5">
        <v>46076</v>
      </c>
      <c r="N7987" s="7">
        <v>120</v>
      </c>
      <c r="O7987" s="3">
        <v>0.71666666666666667</v>
      </c>
      <c r="P7987" s="6">
        <f t="shared" si="392"/>
        <v>5.9722222222222225E-3</v>
      </c>
      <c r="Q7987" t="s">
        <v>1654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</row>
    <row r="7988" spans="1:24" x14ac:dyDescent="0.35">
      <c r="A7988" t="s">
        <v>1651</v>
      </c>
      <c r="B7988" t="s">
        <v>13030</v>
      </c>
      <c r="C7988" s="8" t="s">
        <v>13031</v>
      </c>
      <c r="D7988" s="8" t="s">
        <v>27001</v>
      </c>
      <c r="E7988" t="s">
        <v>217</v>
      </c>
      <c r="F7988" t="s">
        <v>28202</v>
      </c>
      <c r="G7988" t="s">
        <v>28171</v>
      </c>
      <c r="H7988" s="8" t="s">
        <v>13</v>
      </c>
      <c r="I7988" s="8">
        <v>2</v>
      </c>
      <c r="J7988" t="s">
        <v>501</v>
      </c>
      <c r="K7988" t="s">
        <v>15</v>
      </c>
      <c r="L7988" s="5">
        <v>46071</v>
      </c>
      <c r="M7988" s="5">
        <v>46074</v>
      </c>
      <c r="N7988" s="7">
        <v>72</v>
      </c>
      <c r="O7988" s="3">
        <v>0.75694444444444442</v>
      </c>
      <c r="P7988" s="6">
        <f t="shared" si="392"/>
        <v>1.0513117283950617E-2</v>
      </c>
      <c r="Q7988" t="s">
        <v>1654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</row>
    <row r="7989" spans="1:24" x14ac:dyDescent="0.35">
      <c r="A7989" t="s">
        <v>1651</v>
      </c>
      <c r="B7989" t="s">
        <v>13028</v>
      </c>
      <c r="C7989" s="8" t="s">
        <v>13029</v>
      </c>
      <c r="D7989" s="8" t="s">
        <v>27002</v>
      </c>
      <c r="E7989" t="s">
        <v>4001</v>
      </c>
      <c r="F7989" t="s">
        <v>28200</v>
      </c>
      <c r="G7989" t="s">
        <v>28180</v>
      </c>
      <c r="H7989" s="8" t="s">
        <v>13</v>
      </c>
      <c r="I7989" s="8">
        <v>2</v>
      </c>
      <c r="J7989" t="s">
        <v>501</v>
      </c>
      <c r="K7989" t="s">
        <v>15</v>
      </c>
      <c r="L7989" s="5">
        <v>46071</v>
      </c>
      <c r="M7989" s="5">
        <v>46074</v>
      </c>
      <c r="N7989" s="7">
        <v>72</v>
      </c>
      <c r="O7989" s="3">
        <v>0.73083333333333333</v>
      </c>
      <c r="P7989" s="6">
        <f t="shared" si="392"/>
        <v>1.0150462962962964E-2</v>
      </c>
      <c r="Q7989" t="s">
        <v>1654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</row>
    <row r="7990" spans="1:24" x14ac:dyDescent="0.35">
      <c r="A7990" t="s">
        <v>1651</v>
      </c>
      <c r="B7990" t="s">
        <v>13026</v>
      </c>
      <c r="C7990" s="8" t="s">
        <v>13027</v>
      </c>
      <c r="D7990" s="8" t="s">
        <v>27003</v>
      </c>
      <c r="E7990" t="s">
        <v>25</v>
      </c>
      <c r="F7990" t="s">
        <v>28202</v>
      </c>
      <c r="G7990" t="s">
        <v>28167</v>
      </c>
      <c r="H7990" s="8" t="s">
        <v>13</v>
      </c>
      <c r="I7990" s="8">
        <v>2</v>
      </c>
      <c r="J7990" t="s">
        <v>11850</v>
      </c>
      <c r="K7990" t="s">
        <v>375</v>
      </c>
      <c r="L7990" s="5">
        <v>46071</v>
      </c>
      <c r="M7990" s="5">
        <v>46090</v>
      </c>
      <c r="N7990" s="7">
        <v>456</v>
      </c>
      <c r="O7990" s="3">
        <v>0.13999999999999999</v>
      </c>
      <c r="P7990" s="6">
        <f t="shared" si="392"/>
        <v>3.0701754385964908E-4</v>
      </c>
      <c r="Q7990" t="s">
        <v>1654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</row>
    <row r="7991" spans="1:24" x14ac:dyDescent="0.35">
      <c r="A7991" t="s">
        <v>1651</v>
      </c>
      <c r="B7991" t="s">
        <v>2879</v>
      </c>
      <c r="C7991" s="8" t="s">
        <v>2880</v>
      </c>
      <c r="D7991" s="8" t="s">
        <v>19633</v>
      </c>
      <c r="E7991" t="s">
        <v>194</v>
      </c>
      <c r="F7991" t="s">
        <v>28200</v>
      </c>
      <c r="G7991" t="s">
        <v>18812</v>
      </c>
      <c r="H7991" s="8" t="s">
        <v>13</v>
      </c>
      <c r="I7991" s="8">
        <v>2</v>
      </c>
      <c r="J7991" t="s">
        <v>14</v>
      </c>
      <c r="K7991" t="s">
        <v>15</v>
      </c>
      <c r="L7991" s="5">
        <v>45659</v>
      </c>
      <c r="M7991" s="5">
        <v>45672</v>
      </c>
      <c r="N7991" s="7">
        <v>312</v>
      </c>
      <c r="O7991" s="3">
        <v>42.421666666666667</v>
      </c>
      <c r="P7991" s="6">
        <f t="shared" si="392"/>
        <v>0.13596688034188034</v>
      </c>
      <c r="Q7991" t="s">
        <v>1654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</row>
    <row r="7992" spans="1:24" x14ac:dyDescent="0.35">
      <c r="A7992" t="s">
        <v>1651</v>
      </c>
      <c r="B7992" t="s">
        <v>10710</v>
      </c>
      <c r="C7992" s="8" t="s">
        <v>10711</v>
      </c>
      <c r="D7992" s="8" t="s">
        <v>27004</v>
      </c>
      <c r="E7992" t="s">
        <v>139</v>
      </c>
      <c r="F7992" t="s">
        <v>28206</v>
      </c>
      <c r="G7992" t="s">
        <v>28164</v>
      </c>
      <c r="H7992" s="8" t="s">
        <v>13</v>
      </c>
      <c r="I7992" s="8">
        <v>2</v>
      </c>
      <c r="J7992" t="s">
        <v>14</v>
      </c>
      <c r="K7992" t="s">
        <v>15</v>
      </c>
      <c r="L7992" s="5">
        <v>46071</v>
      </c>
      <c r="M7992" s="5">
        <v>46071</v>
      </c>
      <c r="N7992" s="7">
        <v>0</v>
      </c>
      <c r="O7992" s="3">
        <v>3.2713888888888887</v>
      </c>
      <c r="P7992" s="6">
        <v>0</v>
      </c>
      <c r="Q7992" t="s">
        <v>2241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</row>
    <row r="7993" spans="1:24" x14ac:dyDescent="0.35">
      <c r="A7993" t="s">
        <v>1651</v>
      </c>
      <c r="B7993" t="s">
        <v>13024</v>
      </c>
      <c r="C7993" s="8" t="s">
        <v>13025</v>
      </c>
      <c r="D7993" s="8" t="s">
        <v>27005</v>
      </c>
      <c r="E7993" t="s">
        <v>217</v>
      </c>
      <c r="F7993" t="s">
        <v>28202</v>
      </c>
      <c r="G7993" t="s">
        <v>28171</v>
      </c>
      <c r="H7993" s="8" t="s">
        <v>13</v>
      </c>
      <c r="I7993" s="8">
        <v>2</v>
      </c>
      <c r="J7993" t="s">
        <v>501</v>
      </c>
      <c r="K7993" t="s">
        <v>15</v>
      </c>
      <c r="L7993" s="5">
        <v>46071</v>
      </c>
      <c r="M7993" s="5">
        <v>46083</v>
      </c>
      <c r="N7993" s="7">
        <v>288</v>
      </c>
      <c r="O7993" s="3">
        <v>0.14666666666666667</v>
      </c>
      <c r="P7993" s="6">
        <f>O7993/N7993</f>
        <v>5.0925925925925921E-4</v>
      </c>
      <c r="Q7993" t="s">
        <v>1654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</row>
    <row r="7994" spans="1:24" x14ac:dyDescent="0.35">
      <c r="A7994" t="s">
        <v>1651</v>
      </c>
      <c r="B7994" t="s">
        <v>10712</v>
      </c>
      <c r="C7994" s="8" t="s">
        <v>10713</v>
      </c>
      <c r="D7994" s="8" t="s">
        <v>27006</v>
      </c>
      <c r="E7994" t="s">
        <v>25</v>
      </c>
      <c r="F7994" t="s">
        <v>28202</v>
      </c>
      <c r="G7994" t="s">
        <v>28167</v>
      </c>
      <c r="H7994" s="8" t="s">
        <v>13</v>
      </c>
      <c r="I7994" s="8">
        <v>2</v>
      </c>
      <c r="J7994" t="s">
        <v>14</v>
      </c>
      <c r="K7994" t="s">
        <v>15</v>
      </c>
      <c r="L7994" s="5">
        <v>46071</v>
      </c>
      <c r="M7994" s="5">
        <v>46073</v>
      </c>
      <c r="N7994" s="7">
        <v>48</v>
      </c>
      <c r="O7994" s="3">
        <v>3.2430555555555554</v>
      </c>
      <c r="P7994" s="6">
        <f>O7994/N7994</f>
        <v>6.7563657407407399E-2</v>
      </c>
      <c r="Q7994" t="s">
        <v>4191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</row>
    <row r="7995" spans="1:24" x14ac:dyDescent="0.35">
      <c r="A7995" t="s">
        <v>1651</v>
      </c>
      <c r="B7995" t="s">
        <v>10752</v>
      </c>
      <c r="C7995" s="8" t="s">
        <v>10753</v>
      </c>
      <c r="D7995" s="8" t="s">
        <v>27007</v>
      </c>
      <c r="E7995" t="s">
        <v>217</v>
      </c>
      <c r="F7995" t="s">
        <v>28202</v>
      </c>
      <c r="G7995" t="s">
        <v>28171</v>
      </c>
      <c r="H7995" s="8" t="s">
        <v>13</v>
      </c>
      <c r="I7995" s="8">
        <v>2</v>
      </c>
      <c r="J7995" t="s">
        <v>14</v>
      </c>
      <c r="K7995" t="s">
        <v>15</v>
      </c>
      <c r="L7995" s="5">
        <v>46071</v>
      </c>
      <c r="M7995" s="5">
        <v>46073</v>
      </c>
      <c r="N7995" s="7">
        <v>48</v>
      </c>
      <c r="O7995" s="3">
        <v>3.0883333333333334</v>
      </c>
      <c r="P7995" s="6">
        <f>O7995/N7995</f>
        <v>6.4340277777777774E-2</v>
      </c>
      <c r="Q7995" t="s">
        <v>1654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</row>
    <row r="7996" spans="1:24" x14ac:dyDescent="0.35">
      <c r="A7996" t="s">
        <v>1651</v>
      </c>
      <c r="B7996" t="s">
        <v>10726</v>
      </c>
      <c r="C7996" s="8" t="s">
        <v>10727</v>
      </c>
      <c r="D7996" s="8" t="s">
        <v>27008</v>
      </c>
      <c r="E7996" t="s">
        <v>217</v>
      </c>
      <c r="F7996" t="s">
        <v>28202</v>
      </c>
      <c r="G7996" t="s">
        <v>28171</v>
      </c>
      <c r="H7996" s="8" t="s">
        <v>13</v>
      </c>
      <c r="I7996" s="8">
        <v>2</v>
      </c>
      <c r="J7996" t="s">
        <v>14</v>
      </c>
      <c r="K7996" t="s">
        <v>15</v>
      </c>
      <c r="L7996" s="5">
        <v>46071</v>
      </c>
      <c r="M7996" s="5">
        <v>46072</v>
      </c>
      <c r="N7996" s="7">
        <v>24</v>
      </c>
      <c r="O7996" s="3">
        <v>3.1936111111111112</v>
      </c>
      <c r="P7996" s="6">
        <f>O7996/N7996</f>
        <v>0.13306712962962963</v>
      </c>
      <c r="Q7996" t="s">
        <v>1654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</row>
    <row r="7997" spans="1:24" x14ac:dyDescent="0.35">
      <c r="A7997" t="s">
        <v>1651</v>
      </c>
      <c r="B7997" t="s">
        <v>10728</v>
      </c>
      <c r="C7997" s="8" t="s">
        <v>10729</v>
      </c>
      <c r="D7997" s="8" t="s">
        <v>27009</v>
      </c>
      <c r="E7997" t="s">
        <v>217</v>
      </c>
      <c r="F7997" t="s">
        <v>28202</v>
      </c>
      <c r="G7997" t="s">
        <v>28171</v>
      </c>
      <c r="H7997" s="8" t="s">
        <v>13</v>
      </c>
      <c r="I7997" s="8">
        <v>2</v>
      </c>
      <c r="J7997" t="s">
        <v>14</v>
      </c>
      <c r="K7997" t="s">
        <v>15</v>
      </c>
      <c r="L7997" s="5">
        <v>46071</v>
      </c>
      <c r="M7997" s="5">
        <v>46072</v>
      </c>
      <c r="N7997" s="7">
        <v>24</v>
      </c>
      <c r="O7997" s="3">
        <v>3.1958333333333333</v>
      </c>
      <c r="P7997" s="6">
        <f>O7997/N7997</f>
        <v>0.13315972222222222</v>
      </c>
      <c r="Q7997" t="s">
        <v>1654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</row>
    <row r="7998" spans="1:24" x14ac:dyDescent="0.35">
      <c r="A7998" t="s">
        <v>1651</v>
      </c>
      <c r="B7998" t="s">
        <v>10714</v>
      </c>
      <c r="C7998" s="8" t="s">
        <v>10715</v>
      </c>
      <c r="D7998" s="8" t="s">
        <v>27010</v>
      </c>
      <c r="E7998" t="s">
        <v>498</v>
      </c>
      <c r="F7998" t="s">
        <v>28203</v>
      </c>
      <c r="G7998" t="s">
        <v>28170</v>
      </c>
      <c r="H7998" s="8" t="s">
        <v>13</v>
      </c>
      <c r="I7998" s="8">
        <v>2</v>
      </c>
      <c r="J7998" t="s">
        <v>14</v>
      </c>
      <c r="K7998" t="s">
        <v>15</v>
      </c>
      <c r="L7998" s="5">
        <v>46071</v>
      </c>
      <c r="M7998" s="5">
        <v>46071</v>
      </c>
      <c r="N7998" s="7">
        <v>0</v>
      </c>
      <c r="O7998" s="3">
        <v>3.2172222222222224</v>
      </c>
      <c r="P7998" s="6">
        <v>0</v>
      </c>
      <c r="Q7998" t="s">
        <v>1708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</row>
    <row r="7999" spans="1:24" x14ac:dyDescent="0.35">
      <c r="A7999" t="s">
        <v>1651</v>
      </c>
      <c r="B7999" t="s">
        <v>13022</v>
      </c>
      <c r="C7999" s="8" t="s">
        <v>13023</v>
      </c>
      <c r="D7999" s="8" t="s">
        <v>27011</v>
      </c>
      <c r="E7999" t="s">
        <v>217</v>
      </c>
      <c r="F7999" t="s">
        <v>28202</v>
      </c>
      <c r="G7999" t="s">
        <v>28171</v>
      </c>
      <c r="H7999" s="8" t="s">
        <v>13</v>
      </c>
      <c r="I7999" s="8">
        <v>2</v>
      </c>
      <c r="J7999" t="s">
        <v>501</v>
      </c>
      <c r="K7999" t="s">
        <v>15</v>
      </c>
      <c r="L7999" s="5">
        <v>46071</v>
      </c>
      <c r="M7999" s="5">
        <v>46074</v>
      </c>
      <c r="N7999" s="7">
        <v>72</v>
      </c>
      <c r="O7999" s="3">
        <v>0.8</v>
      </c>
      <c r="P7999" s="6">
        <f>O7999/N7999</f>
        <v>1.1111111111111112E-2</v>
      </c>
      <c r="Q7999" t="s">
        <v>1654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</row>
    <row r="8000" spans="1:24" x14ac:dyDescent="0.35">
      <c r="A8000" t="s">
        <v>1651</v>
      </c>
      <c r="B8000" t="s">
        <v>10723</v>
      </c>
      <c r="C8000" s="8" t="s">
        <v>13021</v>
      </c>
      <c r="D8000" s="8" t="s">
        <v>27012</v>
      </c>
      <c r="E8000" t="s">
        <v>139</v>
      </c>
      <c r="F8000" t="s">
        <v>28206</v>
      </c>
      <c r="G8000" t="s">
        <v>28164</v>
      </c>
      <c r="H8000" s="8" t="s">
        <v>20</v>
      </c>
      <c r="I8000" s="8">
        <v>1</v>
      </c>
      <c r="J8000" t="s">
        <v>501</v>
      </c>
      <c r="K8000" t="s">
        <v>15</v>
      </c>
      <c r="L8000" s="5">
        <v>46071</v>
      </c>
      <c r="M8000" s="5">
        <v>46079</v>
      </c>
      <c r="N8000" s="7">
        <v>192</v>
      </c>
      <c r="O8000" s="3">
        <v>1</v>
      </c>
      <c r="P8000" s="6">
        <f>O8000/N8000</f>
        <v>5.208333333333333E-3</v>
      </c>
      <c r="Q8000" t="s">
        <v>1798</v>
      </c>
      <c r="R8000">
        <v>0</v>
      </c>
      <c r="S8000">
        <v>0</v>
      </c>
      <c r="T8000">
        <v>2</v>
      </c>
      <c r="U8000">
        <v>0</v>
      </c>
      <c r="V8000">
        <v>2</v>
      </c>
      <c r="W8000">
        <v>0</v>
      </c>
      <c r="X8000">
        <v>2</v>
      </c>
    </row>
    <row r="8001" spans="1:24" x14ac:dyDescent="0.35">
      <c r="A8001" t="s">
        <v>1651</v>
      </c>
      <c r="B8001" t="s">
        <v>10721</v>
      </c>
      <c r="C8001" s="8" t="s">
        <v>10722</v>
      </c>
      <c r="D8001" s="8" t="s">
        <v>27013</v>
      </c>
      <c r="E8001" t="s">
        <v>539</v>
      </c>
      <c r="F8001" t="s">
        <v>28203</v>
      </c>
      <c r="G8001" t="s">
        <v>28184</v>
      </c>
      <c r="H8001" s="8" t="s">
        <v>13</v>
      </c>
      <c r="I8001" s="8">
        <v>2</v>
      </c>
      <c r="J8001" t="s">
        <v>14</v>
      </c>
      <c r="K8001" t="s">
        <v>15</v>
      </c>
      <c r="L8001" s="5">
        <v>46071</v>
      </c>
      <c r="M8001" s="5">
        <v>46076</v>
      </c>
      <c r="N8001" s="7">
        <v>120</v>
      </c>
      <c r="O8001" s="3">
        <v>3.2216666666666667</v>
      </c>
      <c r="P8001" s="6">
        <f>O8001/N8001</f>
        <v>2.6847222222222224E-2</v>
      </c>
      <c r="Q8001" t="s">
        <v>1798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1</v>
      </c>
      <c r="X8001">
        <v>1</v>
      </c>
    </row>
    <row r="8002" spans="1:24" x14ac:dyDescent="0.35">
      <c r="A8002" t="s">
        <v>1651</v>
      </c>
      <c r="B8002" t="s">
        <v>1780</v>
      </c>
      <c r="C8002" s="8" t="s">
        <v>1781</v>
      </c>
      <c r="D8002" s="8" t="s">
        <v>18896</v>
      </c>
      <c r="E8002" t="s">
        <v>217</v>
      </c>
      <c r="F8002" t="s">
        <v>28202</v>
      </c>
      <c r="G8002" t="s">
        <v>28171</v>
      </c>
      <c r="H8002" s="8" t="s">
        <v>13</v>
      </c>
      <c r="I8002" s="8">
        <v>2</v>
      </c>
      <c r="J8002" t="s">
        <v>14</v>
      </c>
      <c r="K8002" t="s">
        <v>15</v>
      </c>
      <c r="L8002" s="5">
        <v>45610</v>
      </c>
      <c r="M8002" s="5">
        <v>45611</v>
      </c>
      <c r="N8002" s="7">
        <v>24</v>
      </c>
      <c r="O8002" s="3">
        <v>47.130833333333335</v>
      </c>
      <c r="P8002" s="6">
        <f>O8002/N8002</f>
        <v>1.9637847222222222</v>
      </c>
      <c r="Q8002" t="s">
        <v>1654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</row>
    <row r="8003" spans="1:24" x14ac:dyDescent="0.35">
      <c r="A8003" t="s">
        <v>1651</v>
      </c>
      <c r="B8003" t="s">
        <v>2877</v>
      </c>
      <c r="C8003" s="8" t="s">
        <v>2878</v>
      </c>
      <c r="D8003" s="8" t="s">
        <v>19634</v>
      </c>
      <c r="E8003" t="s">
        <v>194</v>
      </c>
      <c r="F8003" t="s">
        <v>28200</v>
      </c>
      <c r="G8003" t="s">
        <v>18812</v>
      </c>
      <c r="H8003" s="8" t="s">
        <v>13</v>
      </c>
      <c r="I8003" s="8">
        <v>2</v>
      </c>
      <c r="J8003" t="s">
        <v>14</v>
      </c>
      <c r="K8003" t="s">
        <v>15</v>
      </c>
      <c r="L8003" s="5">
        <v>45660</v>
      </c>
      <c r="M8003" s="5">
        <v>45660</v>
      </c>
      <c r="N8003" s="7">
        <v>0</v>
      </c>
      <c r="O8003" s="3">
        <v>42.421666666666667</v>
      </c>
      <c r="P8003" s="6">
        <v>0</v>
      </c>
      <c r="Q8003" t="s">
        <v>1654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</row>
    <row r="8004" spans="1:24" x14ac:dyDescent="0.35">
      <c r="A8004" t="s">
        <v>1651</v>
      </c>
      <c r="B8004" t="s">
        <v>13019</v>
      </c>
      <c r="C8004" s="8" t="s">
        <v>13020</v>
      </c>
      <c r="D8004" s="8" t="s">
        <v>27014</v>
      </c>
      <c r="E8004" t="s">
        <v>217</v>
      </c>
      <c r="F8004" t="s">
        <v>28202</v>
      </c>
      <c r="G8004" t="s">
        <v>28171</v>
      </c>
      <c r="H8004" s="8" t="s">
        <v>13</v>
      </c>
      <c r="I8004" s="8">
        <v>2</v>
      </c>
      <c r="J8004" t="s">
        <v>501</v>
      </c>
      <c r="K8004" t="s">
        <v>15</v>
      </c>
      <c r="L8004" s="5">
        <v>46071</v>
      </c>
      <c r="M8004" s="5">
        <v>46074</v>
      </c>
      <c r="N8004" s="7">
        <v>72</v>
      </c>
      <c r="O8004" s="3">
        <v>0.8</v>
      </c>
      <c r="P8004" s="6">
        <f t="shared" ref="P8004:P8016" si="393">O8004/N8004</f>
        <v>1.1111111111111112E-2</v>
      </c>
      <c r="Q8004" t="s">
        <v>1798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1</v>
      </c>
      <c r="X8004">
        <v>1</v>
      </c>
    </row>
    <row r="8005" spans="1:24" x14ac:dyDescent="0.35">
      <c r="A8005" t="s">
        <v>1651</v>
      </c>
      <c r="B8005" t="s">
        <v>13017</v>
      </c>
      <c r="C8005" s="8" t="s">
        <v>13018</v>
      </c>
      <c r="D8005" s="8" t="s">
        <v>27015</v>
      </c>
      <c r="E8005" t="s">
        <v>5918</v>
      </c>
      <c r="F8005" t="s">
        <v>28202</v>
      </c>
      <c r="G8005" t="s">
        <v>28196</v>
      </c>
      <c r="H8005" s="8" t="s">
        <v>13</v>
      </c>
      <c r="I8005" s="8">
        <v>2</v>
      </c>
      <c r="J8005" t="s">
        <v>501</v>
      </c>
      <c r="K8005" t="s">
        <v>15</v>
      </c>
      <c r="L8005" s="5">
        <v>46071</v>
      </c>
      <c r="M8005" s="5">
        <v>46093</v>
      </c>
      <c r="N8005" s="7">
        <v>528</v>
      </c>
      <c r="O8005" s="3">
        <v>0.8</v>
      </c>
      <c r="P8005" s="6">
        <f t="shared" si="393"/>
        <v>1.5151515151515152E-3</v>
      </c>
      <c r="Q8005" t="s">
        <v>1654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</row>
    <row r="8006" spans="1:24" x14ac:dyDescent="0.35">
      <c r="A8006" t="s">
        <v>1651</v>
      </c>
      <c r="B8006" t="s">
        <v>13015</v>
      </c>
      <c r="C8006" s="8" t="s">
        <v>13016</v>
      </c>
      <c r="D8006" s="8" t="s">
        <v>27016</v>
      </c>
      <c r="E8006" t="s">
        <v>498</v>
      </c>
      <c r="F8006" t="s">
        <v>28203</v>
      </c>
      <c r="G8006" t="s">
        <v>28170</v>
      </c>
      <c r="H8006" s="8" t="s">
        <v>13</v>
      </c>
      <c r="I8006" s="8">
        <v>2</v>
      </c>
      <c r="J8006" t="s">
        <v>501</v>
      </c>
      <c r="K8006" t="s">
        <v>15</v>
      </c>
      <c r="L8006" s="5">
        <v>46071</v>
      </c>
      <c r="M8006" s="5">
        <v>46074</v>
      </c>
      <c r="N8006" s="7">
        <v>72</v>
      </c>
      <c r="O8006" s="3">
        <v>0.8</v>
      </c>
      <c r="P8006" s="6">
        <f t="shared" si="393"/>
        <v>1.1111111111111112E-2</v>
      </c>
      <c r="Q8006" t="s">
        <v>1708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</row>
    <row r="8007" spans="1:24" x14ac:dyDescent="0.35">
      <c r="A8007" t="s">
        <v>1651</v>
      </c>
      <c r="B8007" t="s">
        <v>10720</v>
      </c>
      <c r="C8007" s="8" t="s">
        <v>13014</v>
      </c>
      <c r="D8007" s="8" t="s">
        <v>27017</v>
      </c>
      <c r="E8007" t="s">
        <v>139</v>
      </c>
      <c r="F8007" t="s">
        <v>28206</v>
      </c>
      <c r="G8007" t="s">
        <v>28164</v>
      </c>
      <c r="H8007" s="8" t="s">
        <v>20</v>
      </c>
      <c r="I8007" s="8">
        <v>1</v>
      </c>
      <c r="J8007" t="s">
        <v>501</v>
      </c>
      <c r="K8007" t="s">
        <v>15</v>
      </c>
      <c r="L8007" s="5">
        <v>46071</v>
      </c>
      <c r="M8007" s="5">
        <v>46076</v>
      </c>
      <c r="N8007" s="7">
        <v>120</v>
      </c>
      <c r="O8007" s="3">
        <v>1</v>
      </c>
      <c r="P8007" s="6">
        <f t="shared" si="393"/>
        <v>8.3333333333333332E-3</v>
      </c>
      <c r="Q8007" t="s">
        <v>8017</v>
      </c>
      <c r="R8007">
        <v>0</v>
      </c>
      <c r="S8007">
        <v>0</v>
      </c>
      <c r="T8007">
        <v>1</v>
      </c>
      <c r="U8007">
        <v>0</v>
      </c>
      <c r="V8007">
        <v>1</v>
      </c>
      <c r="W8007">
        <v>0</v>
      </c>
      <c r="X8007">
        <v>1</v>
      </c>
    </row>
    <row r="8008" spans="1:24" x14ac:dyDescent="0.35">
      <c r="A8008" t="s">
        <v>1651</v>
      </c>
      <c r="B8008" t="s">
        <v>10718</v>
      </c>
      <c r="C8008" s="8" t="s">
        <v>10719</v>
      </c>
      <c r="D8008" s="8" t="s">
        <v>27018</v>
      </c>
      <c r="E8008" t="s">
        <v>539</v>
      </c>
      <c r="F8008" t="s">
        <v>28203</v>
      </c>
      <c r="G8008" t="s">
        <v>28184</v>
      </c>
      <c r="H8008" s="8" t="s">
        <v>13</v>
      </c>
      <c r="I8008" s="8">
        <v>2</v>
      </c>
      <c r="J8008" t="s">
        <v>14</v>
      </c>
      <c r="K8008" t="s">
        <v>15</v>
      </c>
      <c r="L8008" s="5">
        <v>46071</v>
      </c>
      <c r="M8008" s="5">
        <v>46073</v>
      </c>
      <c r="N8008" s="7">
        <v>48</v>
      </c>
      <c r="O8008" s="3">
        <v>3.2216666666666667</v>
      </c>
      <c r="P8008" s="6">
        <f t="shared" si="393"/>
        <v>6.7118055555555556E-2</v>
      </c>
      <c r="Q8008" t="s">
        <v>1721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1</v>
      </c>
      <c r="X8008">
        <v>1</v>
      </c>
    </row>
    <row r="8009" spans="1:24" x14ac:dyDescent="0.35">
      <c r="A8009" t="s">
        <v>1651</v>
      </c>
      <c r="B8009" t="s">
        <v>13012</v>
      </c>
      <c r="C8009" s="8" t="s">
        <v>13013</v>
      </c>
      <c r="D8009" s="8" t="s">
        <v>27019</v>
      </c>
      <c r="E8009" t="s">
        <v>217</v>
      </c>
      <c r="F8009" t="s">
        <v>28202</v>
      </c>
      <c r="G8009" t="s">
        <v>28171</v>
      </c>
      <c r="H8009" s="8" t="s">
        <v>13</v>
      </c>
      <c r="I8009" s="8">
        <v>2</v>
      </c>
      <c r="J8009" t="s">
        <v>501</v>
      </c>
      <c r="K8009" t="s">
        <v>15</v>
      </c>
      <c r="L8009" s="5">
        <v>46071</v>
      </c>
      <c r="M8009" s="5">
        <v>46079</v>
      </c>
      <c r="N8009" s="7">
        <v>192</v>
      </c>
      <c r="O8009" s="3">
        <v>0.50166666666666671</v>
      </c>
      <c r="P8009" s="6">
        <f t="shared" si="393"/>
        <v>2.6128472222222226E-3</v>
      </c>
      <c r="Q8009" t="s">
        <v>1654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</row>
    <row r="8010" spans="1:24" x14ac:dyDescent="0.35">
      <c r="A8010" t="s">
        <v>9</v>
      </c>
      <c r="B8010" t="s">
        <v>13010</v>
      </c>
      <c r="C8010" s="8" t="s">
        <v>13011</v>
      </c>
      <c r="D8010" s="8" t="s">
        <v>27020</v>
      </c>
      <c r="E8010" t="s">
        <v>5918</v>
      </c>
      <c r="F8010" t="s">
        <v>28202</v>
      </c>
      <c r="G8010" t="s">
        <v>28196</v>
      </c>
      <c r="H8010" s="8" t="s">
        <v>20</v>
      </c>
      <c r="I8010" s="8">
        <v>1</v>
      </c>
      <c r="J8010" t="s">
        <v>11804</v>
      </c>
      <c r="K8010" t="s">
        <v>15</v>
      </c>
      <c r="L8010" s="5">
        <v>46071</v>
      </c>
      <c r="M8010" s="5">
        <v>46093</v>
      </c>
      <c r="N8010" s="7">
        <v>528</v>
      </c>
      <c r="O8010" s="3">
        <v>0.79638888888888892</v>
      </c>
      <c r="P8010" s="6">
        <f t="shared" si="393"/>
        <v>1.5083122895622897E-3</v>
      </c>
      <c r="Q8010" t="s">
        <v>17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</row>
    <row r="8011" spans="1:24" x14ac:dyDescent="0.35">
      <c r="A8011" t="s">
        <v>1651</v>
      </c>
      <c r="B8011" t="s">
        <v>13008</v>
      </c>
      <c r="C8011" s="8" t="s">
        <v>13009</v>
      </c>
      <c r="D8011" s="8" t="s">
        <v>27021</v>
      </c>
      <c r="E8011" t="s">
        <v>5918</v>
      </c>
      <c r="F8011" t="s">
        <v>28202</v>
      </c>
      <c r="G8011" t="s">
        <v>28196</v>
      </c>
      <c r="H8011" s="8" t="s">
        <v>13</v>
      </c>
      <c r="I8011" s="8">
        <v>2</v>
      </c>
      <c r="J8011" t="s">
        <v>501</v>
      </c>
      <c r="K8011" t="s">
        <v>15</v>
      </c>
      <c r="L8011" s="5">
        <v>46071</v>
      </c>
      <c r="M8011" s="5">
        <v>46093</v>
      </c>
      <c r="N8011" s="7">
        <v>528</v>
      </c>
      <c r="O8011" s="3">
        <v>0.26666666666666666</v>
      </c>
      <c r="P8011" s="6">
        <f t="shared" si="393"/>
        <v>5.0505050505050505E-4</v>
      </c>
      <c r="Q8011" t="s">
        <v>1654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</row>
    <row r="8012" spans="1:24" x14ac:dyDescent="0.35">
      <c r="A8012" t="s">
        <v>1651</v>
      </c>
      <c r="B8012" t="s">
        <v>13006</v>
      </c>
      <c r="C8012" s="8" t="s">
        <v>13007</v>
      </c>
      <c r="D8012" s="8" t="s">
        <v>27022</v>
      </c>
      <c r="E8012" t="s">
        <v>5918</v>
      </c>
      <c r="F8012" t="s">
        <v>28202</v>
      </c>
      <c r="G8012" t="s">
        <v>28196</v>
      </c>
      <c r="H8012" s="8" t="s">
        <v>13</v>
      </c>
      <c r="I8012" s="8">
        <v>2</v>
      </c>
      <c r="J8012" t="s">
        <v>501</v>
      </c>
      <c r="K8012" t="s">
        <v>15</v>
      </c>
      <c r="L8012" s="5">
        <v>46071</v>
      </c>
      <c r="M8012" s="5">
        <v>46093</v>
      </c>
      <c r="N8012" s="7">
        <v>528</v>
      </c>
      <c r="O8012" s="3">
        <v>0.54777777777777781</v>
      </c>
      <c r="P8012" s="6">
        <f t="shared" si="393"/>
        <v>1.0374579124579125E-3</v>
      </c>
      <c r="Q8012" t="s">
        <v>1654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</row>
    <row r="8013" spans="1:24" x14ac:dyDescent="0.35">
      <c r="A8013" t="s">
        <v>1651</v>
      </c>
      <c r="B8013" t="s">
        <v>10817</v>
      </c>
      <c r="C8013" s="8" t="s">
        <v>10818</v>
      </c>
      <c r="D8013" s="8" t="s">
        <v>27023</v>
      </c>
      <c r="E8013" t="s">
        <v>1409</v>
      </c>
      <c r="F8013" t="s">
        <v>28202</v>
      </c>
      <c r="G8013" t="s">
        <v>28183</v>
      </c>
      <c r="H8013" s="8" t="s">
        <v>13</v>
      </c>
      <c r="I8013" s="8">
        <v>2</v>
      </c>
      <c r="J8013" t="s">
        <v>14</v>
      </c>
      <c r="K8013" t="s">
        <v>15</v>
      </c>
      <c r="L8013" s="5">
        <v>46072</v>
      </c>
      <c r="M8013" s="5">
        <v>46077</v>
      </c>
      <c r="N8013" s="7">
        <v>120</v>
      </c>
      <c r="O8013" s="3">
        <v>2.8216666666666668</v>
      </c>
      <c r="P8013" s="6">
        <f t="shared" si="393"/>
        <v>2.351388888888889E-2</v>
      </c>
      <c r="Q8013" t="s">
        <v>1654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</row>
    <row r="8014" spans="1:24" x14ac:dyDescent="0.35">
      <c r="A8014" t="s">
        <v>1651</v>
      </c>
      <c r="B8014" t="s">
        <v>2888</v>
      </c>
      <c r="C8014" s="8" t="s">
        <v>2889</v>
      </c>
      <c r="D8014" s="8" t="s">
        <v>19635</v>
      </c>
      <c r="E8014" t="s">
        <v>12</v>
      </c>
      <c r="F8014" t="s">
        <v>28202</v>
      </c>
      <c r="G8014" t="s">
        <v>28182</v>
      </c>
      <c r="H8014" s="8" t="s">
        <v>13</v>
      </c>
      <c r="I8014" s="8">
        <v>2</v>
      </c>
      <c r="J8014" t="s">
        <v>14</v>
      </c>
      <c r="K8014" t="s">
        <v>15</v>
      </c>
      <c r="L8014" s="5">
        <v>45660</v>
      </c>
      <c r="M8014" s="5">
        <v>45663</v>
      </c>
      <c r="N8014" s="7">
        <v>72</v>
      </c>
      <c r="O8014" s="3">
        <v>42.413611111111109</v>
      </c>
      <c r="P8014" s="6">
        <f t="shared" si="393"/>
        <v>0.58907793209876536</v>
      </c>
      <c r="Q8014" t="s">
        <v>1654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</row>
    <row r="8015" spans="1:24" x14ac:dyDescent="0.35">
      <c r="A8015" t="s">
        <v>1651</v>
      </c>
      <c r="B8015" t="s">
        <v>13004</v>
      </c>
      <c r="C8015" s="8" t="s">
        <v>13005</v>
      </c>
      <c r="D8015" s="8" t="s">
        <v>27024</v>
      </c>
      <c r="E8015" t="s">
        <v>1409</v>
      </c>
      <c r="F8015" t="s">
        <v>28202</v>
      </c>
      <c r="G8015" t="s">
        <v>28183</v>
      </c>
      <c r="H8015" s="8" t="s">
        <v>13</v>
      </c>
      <c r="I8015" s="8">
        <v>2</v>
      </c>
      <c r="J8015" t="s">
        <v>501</v>
      </c>
      <c r="K8015" t="s">
        <v>15</v>
      </c>
      <c r="L8015" s="5">
        <v>46072</v>
      </c>
      <c r="M8015" s="5">
        <v>46078</v>
      </c>
      <c r="N8015" s="7">
        <v>144</v>
      </c>
      <c r="O8015" s="3">
        <v>0.53333333333333333</v>
      </c>
      <c r="P8015" s="6">
        <f t="shared" si="393"/>
        <v>3.7037037037037038E-3</v>
      </c>
      <c r="Q8015" t="s">
        <v>1654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</row>
    <row r="8016" spans="1:24" x14ac:dyDescent="0.35">
      <c r="A8016" t="s">
        <v>1651</v>
      </c>
      <c r="B8016" t="s">
        <v>13002</v>
      </c>
      <c r="C8016" s="8" t="s">
        <v>13003</v>
      </c>
      <c r="D8016" s="8" t="s">
        <v>27025</v>
      </c>
      <c r="E8016" t="s">
        <v>217</v>
      </c>
      <c r="F8016" t="s">
        <v>28202</v>
      </c>
      <c r="G8016" t="s">
        <v>28171</v>
      </c>
      <c r="H8016" s="8" t="s">
        <v>13</v>
      </c>
      <c r="I8016" s="8">
        <v>2</v>
      </c>
      <c r="J8016" t="s">
        <v>501</v>
      </c>
      <c r="K8016" t="s">
        <v>15</v>
      </c>
      <c r="L8016" s="5">
        <v>46072</v>
      </c>
      <c r="M8016" s="5">
        <v>46074</v>
      </c>
      <c r="N8016" s="7">
        <v>48</v>
      </c>
      <c r="O8016" s="3">
        <v>0.76472222222222219</v>
      </c>
      <c r="P8016" s="6">
        <f t="shared" si="393"/>
        <v>1.5931712962962963E-2</v>
      </c>
      <c r="Q8016" t="s">
        <v>1654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</row>
    <row r="8017" spans="1:24" x14ac:dyDescent="0.35">
      <c r="A8017" t="s">
        <v>1651</v>
      </c>
      <c r="B8017" t="s">
        <v>10716</v>
      </c>
      <c r="C8017" s="8" t="s">
        <v>10717</v>
      </c>
      <c r="D8017" s="8" t="s">
        <v>27026</v>
      </c>
      <c r="E8017" t="s">
        <v>25</v>
      </c>
      <c r="F8017" t="s">
        <v>28202</v>
      </c>
      <c r="G8017" t="s">
        <v>28167</v>
      </c>
      <c r="H8017" s="8" t="s">
        <v>13</v>
      </c>
      <c r="I8017" s="8">
        <v>2</v>
      </c>
      <c r="J8017" t="s">
        <v>14</v>
      </c>
      <c r="K8017" t="s">
        <v>15</v>
      </c>
      <c r="L8017" s="5">
        <v>46072</v>
      </c>
      <c r="M8017" s="5">
        <v>46072</v>
      </c>
      <c r="N8017" s="7">
        <v>0</v>
      </c>
      <c r="O8017" s="3">
        <v>3.2216666666666667</v>
      </c>
      <c r="P8017" s="6">
        <v>0</v>
      </c>
      <c r="Q8017" t="s">
        <v>1654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</row>
    <row r="8018" spans="1:24" x14ac:dyDescent="0.35">
      <c r="A8018" t="s">
        <v>1651</v>
      </c>
      <c r="B8018" t="s">
        <v>13000</v>
      </c>
      <c r="C8018" s="8" t="s">
        <v>13001</v>
      </c>
      <c r="D8018" s="8" t="s">
        <v>27027</v>
      </c>
      <c r="E8018" t="s">
        <v>1409</v>
      </c>
      <c r="F8018" t="s">
        <v>28202</v>
      </c>
      <c r="G8018" t="s">
        <v>28183</v>
      </c>
      <c r="H8018" s="8" t="s">
        <v>13</v>
      </c>
      <c r="I8018" s="8">
        <v>2</v>
      </c>
      <c r="J8018" t="s">
        <v>501</v>
      </c>
      <c r="K8018" t="s">
        <v>15</v>
      </c>
      <c r="L8018" s="5">
        <v>46072</v>
      </c>
      <c r="M8018" s="5">
        <v>46079</v>
      </c>
      <c r="N8018" s="7">
        <v>168</v>
      </c>
      <c r="O8018" s="3">
        <v>0.40027777777777779</v>
      </c>
      <c r="P8018" s="6">
        <f>O8018/N8018</f>
        <v>2.3826058201058204E-3</v>
      </c>
      <c r="Q8018" t="s">
        <v>1654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</row>
    <row r="8019" spans="1:24" x14ac:dyDescent="0.35">
      <c r="A8019" t="s">
        <v>1651</v>
      </c>
      <c r="B8019" t="s">
        <v>10730</v>
      </c>
      <c r="C8019" s="8" t="s">
        <v>10731</v>
      </c>
      <c r="D8019" s="8" t="s">
        <v>27028</v>
      </c>
      <c r="E8019" t="s">
        <v>217</v>
      </c>
      <c r="F8019" t="s">
        <v>28202</v>
      </c>
      <c r="G8019" t="s">
        <v>28171</v>
      </c>
      <c r="H8019" s="8" t="s">
        <v>13</v>
      </c>
      <c r="I8019" s="8">
        <v>2</v>
      </c>
      <c r="J8019" t="s">
        <v>14</v>
      </c>
      <c r="K8019" t="s">
        <v>15</v>
      </c>
      <c r="L8019" s="5">
        <v>46072</v>
      </c>
      <c r="M8019" s="5">
        <v>46072</v>
      </c>
      <c r="N8019" s="7">
        <v>0</v>
      </c>
      <c r="O8019" s="3">
        <v>3.1997222222222224</v>
      </c>
      <c r="P8019" s="6">
        <v>0</v>
      </c>
      <c r="Q8019" t="s">
        <v>1654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</row>
    <row r="8020" spans="1:24" x14ac:dyDescent="0.35">
      <c r="A8020" t="s">
        <v>1651</v>
      </c>
      <c r="B8020" t="s">
        <v>12998</v>
      </c>
      <c r="C8020" s="8" t="s">
        <v>12999</v>
      </c>
      <c r="D8020" s="8" t="s">
        <v>27029</v>
      </c>
      <c r="E8020" t="s">
        <v>217</v>
      </c>
      <c r="F8020" t="s">
        <v>28202</v>
      </c>
      <c r="G8020" t="s">
        <v>28171</v>
      </c>
      <c r="H8020" s="8" t="s">
        <v>13</v>
      </c>
      <c r="I8020" s="8">
        <v>2</v>
      </c>
      <c r="J8020" t="s">
        <v>501</v>
      </c>
      <c r="K8020" t="s">
        <v>15</v>
      </c>
      <c r="L8020" s="5">
        <v>46072</v>
      </c>
      <c r="M8020" s="5">
        <v>46074</v>
      </c>
      <c r="N8020" s="7">
        <v>48</v>
      </c>
      <c r="O8020" s="3">
        <v>0.76611111111111108</v>
      </c>
      <c r="P8020" s="6">
        <f>O8020/N8020</f>
        <v>1.5960648148148147E-2</v>
      </c>
      <c r="Q8020" t="s">
        <v>1654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</row>
    <row r="8021" spans="1:24" x14ac:dyDescent="0.35">
      <c r="A8021" t="s">
        <v>1651</v>
      </c>
      <c r="B8021" t="s">
        <v>12996</v>
      </c>
      <c r="C8021" s="8" t="s">
        <v>12997</v>
      </c>
      <c r="D8021" s="8" t="s">
        <v>27030</v>
      </c>
      <c r="E8021" t="s">
        <v>217</v>
      </c>
      <c r="F8021" t="s">
        <v>28202</v>
      </c>
      <c r="G8021" t="s">
        <v>28171</v>
      </c>
      <c r="H8021" s="8" t="s">
        <v>29</v>
      </c>
      <c r="I8021" s="8">
        <v>3</v>
      </c>
      <c r="J8021" t="s">
        <v>501</v>
      </c>
      <c r="K8021" t="s">
        <v>15</v>
      </c>
      <c r="L8021" s="5">
        <v>46072</v>
      </c>
      <c r="M8021" s="5">
        <v>46075</v>
      </c>
      <c r="N8021" s="7">
        <v>72</v>
      </c>
      <c r="O8021" s="3">
        <v>0.3594444444444444</v>
      </c>
      <c r="P8021" s="6">
        <f>O8021/N8021</f>
        <v>4.9922839506172829E-3</v>
      </c>
      <c r="Q8021" t="s">
        <v>1654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</row>
    <row r="8022" spans="1:24" x14ac:dyDescent="0.35">
      <c r="A8022" t="s">
        <v>1651</v>
      </c>
      <c r="B8022" t="s">
        <v>12994</v>
      </c>
      <c r="C8022" s="8" t="s">
        <v>12995</v>
      </c>
      <c r="D8022" s="8" t="s">
        <v>27031</v>
      </c>
      <c r="E8022" t="s">
        <v>217</v>
      </c>
      <c r="F8022" t="s">
        <v>28202</v>
      </c>
      <c r="G8022" t="s">
        <v>28171</v>
      </c>
      <c r="H8022" s="8" t="s">
        <v>13</v>
      </c>
      <c r="I8022" s="8">
        <v>2</v>
      </c>
      <c r="J8022" t="s">
        <v>501</v>
      </c>
      <c r="K8022" t="s">
        <v>15</v>
      </c>
      <c r="L8022" s="5">
        <v>46072</v>
      </c>
      <c r="M8022" s="5">
        <v>46075</v>
      </c>
      <c r="N8022" s="7">
        <v>72</v>
      </c>
      <c r="O8022" s="3">
        <v>0.79805555555555552</v>
      </c>
      <c r="P8022" s="6">
        <f>O8022/N8022</f>
        <v>1.1084104938271604E-2</v>
      </c>
      <c r="Q8022" t="s">
        <v>1654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</row>
    <row r="8023" spans="1:24" x14ac:dyDescent="0.35">
      <c r="A8023" t="s">
        <v>1651</v>
      </c>
      <c r="B8023" t="s">
        <v>10734</v>
      </c>
      <c r="C8023" s="8" t="s">
        <v>10735</v>
      </c>
      <c r="D8023" s="8" t="s">
        <v>27032</v>
      </c>
      <c r="E8023" t="s">
        <v>25</v>
      </c>
      <c r="F8023" t="s">
        <v>28202</v>
      </c>
      <c r="G8023" t="s">
        <v>28167</v>
      </c>
      <c r="H8023" s="8" t="s">
        <v>13</v>
      </c>
      <c r="I8023" s="8">
        <v>2</v>
      </c>
      <c r="J8023" t="s">
        <v>14</v>
      </c>
      <c r="K8023" t="s">
        <v>15</v>
      </c>
      <c r="L8023" s="5">
        <v>46072</v>
      </c>
      <c r="M8023" s="5">
        <v>46072</v>
      </c>
      <c r="N8023" s="7">
        <v>0</v>
      </c>
      <c r="O8023" s="3">
        <v>3.1769444444444441</v>
      </c>
      <c r="P8023" s="6">
        <v>0</v>
      </c>
      <c r="Q8023" t="s">
        <v>1654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</row>
    <row r="8024" spans="1:24" x14ac:dyDescent="0.35">
      <c r="A8024" t="s">
        <v>1651</v>
      </c>
      <c r="B8024" t="s">
        <v>10740</v>
      </c>
      <c r="C8024" s="8" t="s">
        <v>10741</v>
      </c>
      <c r="D8024" s="8" t="s">
        <v>27033</v>
      </c>
      <c r="E8024" t="s">
        <v>539</v>
      </c>
      <c r="F8024" t="s">
        <v>28203</v>
      </c>
      <c r="G8024" t="s">
        <v>28184</v>
      </c>
      <c r="H8024" s="8" t="s">
        <v>13</v>
      </c>
      <c r="I8024" s="8">
        <v>2</v>
      </c>
      <c r="J8024" t="s">
        <v>14</v>
      </c>
      <c r="K8024" t="s">
        <v>15</v>
      </c>
      <c r="L8024" s="5">
        <v>46072</v>
      </c>
      <c r="M8024" s="5">
        <v>46072</v>
      </c>
      <c r="N8024" s="7">
        <v>0</v>
      </c>
      <c r="O8024" s="3">
        <v>3.1647222222222222</v>
      </c>
      <c r="P8024" s="6">
        <v>0</v>
      </c>
      <c r="Q8024" t="s">
        <v>1708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</row>
    <row r="8025" spans="1:24" x14ac:dyDescent="0.35">
      <c r="A8025" t="s">
        <v>9</v>
      </c>
      <c r="B8025" t="s">
        <v>428</v>
      </c>
      <c r="C8025" s="8" t="s">
        <v>429</v>
      </c>
      <c r="D8025" s="8" t="s">
        <v>19636</v>
      </c>
      <c r="E8025" t="s">
        <v>194</v>
      </c>
      <c r="F8025" t="s">
        <v>28200</v>
      </c>
      <c r="G8025" t="s">
        <v>18812</v>
      </c>
      <c r="H8025" s="8" t="s">
        <v>13</v>
      </c>
      <c r="I8025" s="8">
        <v>2</v>
      </c>
      <c r="J8025" t="s">
        <v>14</v>
      </c>
      <c r="K8025" t="s">
        <v>15</v>
      </c>
      <c r="L8025" s="5">
        <v>45660</v>
      </c>
      <c r="M8025" s="5">
        <v>45660</v>
      </c>
      <c r="N8025" s="7">
        <v>0</v>
      </c>
      <c r="O8025" s="3">
        <v>180.9686111111111</v>
      </c>
      <c r="P8025" s="6">
        <v>0</v>
      </c>
      <c r="Q8025" t="s">
        <v>17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</row>
    <row r="8026" spans="1:24" x14ac:dyDescent="0.35">
      <c r="A8026" t="s">
        <v>1651</v>
      </c>
      <c r="B8026" t="s">
        <v>10736</v>
      </c>
      <c r="C8026" s="8" t="s">
        <v>10737</v>
      </c>
      <c r="D8026" s="8" t="s">
        <v>27034</v>
      </c>
      <c r="E8026" t="s">
        <v>217</v>
      </c>
      <c r="F8026" t="s">
        <v>28202</v>
      </c>
      <c r="G8026" t="s">
        <v>28171</v>
      </c>
      <c r="H8026" s="8" t="s">
        <v>13</v>
      </c>
      <c r="I8026" s="8">
        <v>2</v>
      </c>
      <c r="J8026" t="s">
        <v>14</v>
      </c>
      <c r="K8026" t="s">
        <v>15</v>
      </c>
      <c r="L8026" s="5">
        <v>46072</v>
      </c>
      <c r="M8026" s="5">
        <v>46076</v>
      </c>
      <c r="N8026" s="7">
        <v>96</v>
      </c>
      <c r="O8026" s="3">
        <v>3.1533333333333333</v>
      </c>
      <c r="P8026" s="6">
        <f>O8026/N8026</f>
        <v>3.2847222222222222E-2</v>
      </c>
      <c r="Q8026" t="s">
        <v>1654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</row>
    <row r="8027" spans="1:24" x14ac:dyDescent="0.35">
      <c r="A8027" t="s">
        <v>1651</v>
      </c>
      <c r="B8027" t="s">
        <v>12992</v>
      </c>
      <c r="C8027" s="8" t="s">
        <v>12993</v>
      </c>
      <c r="D8027" s="8" t="s">
        <v>27035</v>
      </c>
      <c r="E8027" t="s">
        <v>217</v>
      </c>
      <c r="F8027" t="s">
        <v>28202</v>
      </c>
      <c r="G8027" t="s">
        <v>28171</v>
      </c>
      <c r="H8027" s="8" t="s">
        <v>13</v>
      </c>
      <c r="I8027" s="8">
        <v>2</v>
      </c>
      <c r="J8027" t="s">
        <v>11850</v>
      </c>
      <c r="K8027" t="s">
        <v>375</v>
      </c>
      <c r="L8027" s="5">
        <v>46072</v>
      </c>
      <c r="M8027" s="5">
        <v>46073</v>
      </c>
      <c r="N8027" s="7">
        <v>24</v>
      </c>
      <c r="O8027" s="3">
        <v>0.61333333333333329</v>
      </c>
      <c r="P8027" s="6">
        <f>O8027/N8027</f>
        <v>2.5555555555555554E-2</v>
      </c>
      <c r="Q8027" t="s">
        <v>1654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</row>
    <row r="8028" spans="1:24" x14ac:dyDescent="0.35">
      <c r="A8028" t="s">
        <v>1651</v>
      </c>
      <c r="B8028" t="s">
        <v>10742</v>
      </c>
      <c r="C8028" s="8" t="s">
        <v>10743</v>
      </c>
      <c r="D8028" s="8" t="s">
        <v>27036</v>
      </c>
      <c r="E8028" t="s">
        <v>217</v>
      </c>
      <c r="F8028" t="s">
        <v>28202</v>
      </c>
      <c r="G8028" t="s">
        <v>28171</v>
      </c>
      <c r="H8028" s="8" t="s">
        <v>13</v>
      </c>
      <c r="I8028" s="8">
        <v>2</v>
      </c>
      <c r="J8028" t="s">
        <v>14</v>
      </c>
      <c r="K8028" t="s">
        <v>15</v>
      </c>
      <c r="L8028" s="5">
        <v>46072</v>
      </c>
      <c r="M8028" s="5">
        <v>46072</v>
      </c>
      <c r="N8028" s="7">
        <v>0</v>
      </c>
      <c r="O8028" s="3">
        <v>3.138611111111111</v>
      </c>
      <c r="P8028" s="6">
        <v>0</v>
      </c>
      <c r="Q8028" t="s">
        <v>1654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</row>
    <row r="8029" spans="1:24" x14ac:dyDescent="0.35">
      <c r="A8029" t="s">
        <v>1651</v>
      </c>
      <c r="B8029" t="s">
        <v>10945</v>
      </c>
      <c r="C8029" s="8" t="s">
        <v>10946</v>
      </c>
      <c r="D8029" s="8" t="s">
        <v>27037</v>
      </c>
      <c r="E8029" t="s">
        <v>28</v>
      </c>
      <c r="F8029" t="s">
        <v>28202</v>
      </c>
      <c r="G8029" t="s">
        <v>28178</v>
      </c>
      <c r="H8029" s="8" t="s">
        <v>13</v>
      </c>
      <c r="I8029" s="8">
        <v>2</v>
      </c>
      <c r="J8029" t="s">
        <v>14</v>
      </c>
      <c r="K8029" t="s">
        <v>15</v>
      </c>
      <c r="L8029" s="5">
        <v>46072</v>
      </c>
      <c r="M8029" s="5">
        <v>46093</v>
      </c>
      <c r="N8029" s="7">
        <v>504</v>
      </c>
      <c r="O8029" s="3">
        <v>2.5074999999999998</v>
      </c>
      <c r="P8029" s="6">
        <f>O8029/N8029</f>
        <v>4.975198412698412E-3</v>
      </c>
      <c r="Q8029" t="s">
        <v>1654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</row>
    <row r="8030" spans="1:24" x14ac:dyDescent="0.35">
      <c r="A8030" t="s">
        <v>1651</v>
      </c>
      <c r="B8030" t="s">
        <v>12990</v>
      </c>
      <c r="C8030" s="8" t="s">
        <v>12991</v>
      </c>
      <c r="D8030" s="8" t="s">
        <v>27038</v>
      </c>
      <c r="E8030" t="s">
        <v>217</v>
      </c>
      <c r="F8030" t="s">
        <v>28202</v>
      </c>
      <c r="G8030" t="s">
        <v>28171</v>
      </c>
      <c r="H8030" s="8" t="s">
        <v>13</v>
      </c>
      <c r="I8030" s="8">
        <v>2</v>
      </c>
      <c r="J8030" t="s">
        <v>501</v>
      </c>
      <c r="K8030" t="s">
        <v>15</v>
      </c>
      <c r="L8030" s="5">
        <v>46072</v>
      </c>
      <c r="M8030" s="5">
        <v>46075</v>
      </c>
      <c r="N8030" s="7">
        <v>72</v>
      </c>
      <c r="O8030" s="3">
        <v>0.77277777777777779</v>
      </c>
      <c r="P8030" s="6">
        <f>O8030/N8030</f>
        <v>1.0733024691358025E-2</v>
      </c>
      <c r="Q8030" t="s">
        <v>1654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</row>
    <row r="8031" spans="1:24" x14ac:dyDescent="0.35">
      <c r="A8031" t="s">
        <v>1651</v>
      </c>
      <c r="B8031" t="s">
        <v>10788</v>
      </c>
      <c r="C8031" s="8" t="s">
        <v>10789</v>
      </c>
      <c r="D8031" s="8" t="s">
        <v>27039</v>
      </c>
      <c r="E8031" t="s">
        <v>498</v>
      </c>
      <c r="F8031" t="s">
        <v>28203</v>
      </c>
      <c r="G8031" t="s">
        <v>28170</v>
      </c>
      <c r="H8031" s="8" t="s">
        <v>20</v>
      </c>
      <c r="I8031" s="8">
        <v>1</v>
      </c>
      <c r="J8031" t="s">
        <v>14</v>
      </c>
      <c r="K8031" t="s">
        <v>15</v>
      </c>
      <c r="L8031" s="5">
        <v>46072</v>
      </c>
      <c r="M8031" s="5">
        <v>46072</v>
      </c>
      <c r="N8031" s="7">
        <v>0</v>
      </c>
      <c r="O8031" s="3">
        <v>2.931111111111111</v>
      </c>
      <c r="P8031" s="6">
        <v>0</v>
      </c>
      <c r="Q8031" t="s">
        <v>3027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</row>
    <row r="8032" spans="1:24" x14ac:dyDescent="0.35">
      <c r="A8032" t="s">
        <v>1651</v>
      </c>
      <c r="B8032" t="s">
        <v>12988</v>
      </c>
      <c r="C8032" s="8" t="s">
        <v>12989</v>
      </c>
      <c r="D8032" s="8" t="s">
        <v>27040</v>
      </c>
      <c r="E8032" t="s">
        <v>25</v>
      </c>
      <c r="F8032" t="s">
        <v>28202</v>
      </c>
      <c r="G8032" t="s">
        <v>28167</v>
      </c>
      <c r="H8032" s="8" t="s">
        <v>13</v>
      </c>
      <c r="I8032" s="8">
        <v>2</v>
      </c>
      <c r="J8032" t="s">
        <v>501</v>
      </c>
      <c r="K8032" t="s">
        <v>15</v>
      </c>
      <c r="L8032" s="5">
        <v>46072</v>
      </c>
      <c r="M8032" s="5">
        <v>46090</v>
      </c>
      <c r="N8032" s="7">
        <v>432</v>
      </c>
      <c r="O8032" s="3">
        <v>0.33055555555555555</v>
      </c>
      <c r="P8032" s="6">
        <f>O8032/N8032</f>
        <v>7.6517489711934157E-4</v>
      </c>
      <c r="Q8032" t="s">
        <v>1654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</row>
    <row r="8033" spans="1:24" x14ac:dyDescent="0.35">
      <c r="A8033" t="s">
        <v>1651</v>
      </c>
      <c r="B8033" t="s">
        <v>12986</v>
      </c>
      <c r="C8033" s="8" t="s">
        <v>12987</v>
      </c>
      <c r="D8033" s="8" t="s">
        <v>27041</v>
      </c>
      <c r="E8033" t="s">
        <v>217</v>
      </c>
      <c r="F8033" t="s">
        <v>28202</v>
      </c>
      <c r="G8033" t="s">
        <v>28171</v>
      </c>
      <c r="H8033" s="8" t="s">
        <v>13</v>
      </c>
      <c r="I8033" s="8">
        <v>2</v>
      </c>
      <c r="J8033" t="s">
        <v>501</v>
      </c>
      <c r="K8033" t="s">
        <v>15</v>
      </c>
      <c r="L8033" s="5">
        <v>46072</v>
      </c>
      <c r="M8033" s="5">
        <v>46075</v>
      </c>
      <c r="N8033" s="7">
        <v>72</v>
      </c>
      <c r="O8033" s="3">
        <v>0.78</v>
      </c>
      <c r="P8033" s="6">
        <f>O8033/N8033</f>
        <v>1.0833333333333334E-2</v>
      </c>
      <c r="Q8033" t="s">
        <v>1654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</row>
    <row r="8034" spans="1:24" x14ac:dyDescent="0.35">
      <c r="A8034" t="s">
        <v>1651</v>
      </c>
      <c r="B8034" t="s">
        <v>12984</v>
      </c>
      <c r="C8034" s="8" t="s">
        <v>12985</v>
      </c>
      <c r="D8034" s="8" t="s">
        <v>27042</v>
      </c>
      <c r="E8034" t="s">
        <v>12</v>
      </c>
      <c r="F8034" t="s">
        <v>28202</v>
      </c>
      <c r="G8034" t="s">
        <v>28182</v>
      </c>
      <c r="H8034" s="8" t="s">
        <v>13</v>
      </c>
      <c r="I8034" s="8">
        <v>2</v>
      </c>
      <c r="J8034" t="s">
        <v>501</v>
      </c>
      <c r="K8034" t="s">
        <v>15</v>
      </c>
      <c r="L8034" s="5">
        <v>46072</v>
      </c>
      <c r="M8034" s="5">
        <v>46093</v>
      </c>
      <c r="N8034" s="7">
        <v>504</v>
      </c>
      <c r="O8034" s="3">
        <v>0.48194444444444445</v>
      </c>
      <c r="P8034" s="6">
        <f>O8034/N8034</f>
        <v>9.5623897707231042E-4</v>
      </c>
      <c r="Q8034" t="s">
        <v>1654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</row>
    <row r="8035" spans="1:24" x14ac:dyDescent="0.35">
      <c r="A8035" t="s">
        <v>1651</v>
      </c>
      <c r="B8035" t="s">
        <v>12982</v>
      </c>
      <c r="C8035" s="8" t="s">
        <v>12983</v>
      </c>
      <c r="D8035" s="8" t="s">
        <v>27043</v>
      </c>
      <c r="E8035" t="s">
        <v>217</v>
      </c>
      <c r="F8035" t="s">
        <v>28202</v>
      </c>
      <c r="G8035" t="s">
        <v>28171</v>
      </c>
      <c r="H8035" s="8" t="s">
        <v>13</v>
      </c>
      <c r="I8035" s="8">
        <v>2</v>
      </c>
      <c r="J8035" t="s">
        <v>501</v>
      </c>
      <c r="K8035" t="s">
        <v>15</v>
      </c>
      <c r="L8035" s="5">
        <v>46072</v>
      </c>
      <c r="M8035" s="5">
        <v>46075</v>
      </c>
      <c r="N8035" s="7">
        <v>72</v>
      </c>
      <c r="O8035" s="3">
        <v>0.78333333333333333</v>
      </c>
      <c r="P8035" s="6">
        <f>O8035/N8035</f>
        <v>1.087962962962963E-2</v>
      </c>
      <c r="Q8035" t="s">
        <v>1654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</row>
    <row r="8036" spans="1:24" x14ac:dyDescent="0.35">
      <c r="A8036" t="s">
        <v>1651</v>
      </c>
      <c r="B8036" t="s">
        <v>2894</v>
      </c>
      <c r="C8036" s="8" t="s">
        <v>2895</v>
      </c>
      <c r="D8036" s="8" t="s">
        <v>19637</v>
      </c>
      <c r="E8036" t="s">
        <v>194</v>
      </c>
      <c r="F8036" t="s">
        <v>28200</v>
      </c>
      <c r="G8036" t="s">
        <v>18812</v>
      </c>
      <c r="H8036" s="8" t="s">
        <v>13</v>
      </c>
      <c r="I8036" s="8">
        <v>2</v>
      </c>
      <c r="J8036" t="s">
        <v>14</v>
      </c>
      <c r="K8036" t="s">
        <v>15</v>
      </c>
      <c r="L8036" s="5">
        <v>45660</v>
      </c>
      <c r="M8036" s="5">
        <v>45660</v>
      </c>
      <c r="N8036" s="7">
        <v>0</v>
      </c>
      <c r="O8036" s="3">
        <v>42.37638888888889</v>
      </c>
      <c r="P8036" s="6">
        <v>0</v>
      </c>
      <c r="Q8036" t="s">
        <v>1654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</row>
    <row r="8037" spans="1:24" x14ac:dyDescent="0.35">
      <c r="A8037" t="s">
        <v>1651</v>
      </c>
      <c r="B8037" t="s">
        <v>10792</v>
      </c>
      <c r="C8037" s="8" t="s">
        <v>10793</v>
      </c>
      <c r="D8037" s="8" t="s">
        <v>27044</v>
      </c>
      <c r="E8037" t="s">
        <v>498</v>
      </c>
      <c r="F8037" t="s">
        <v>28203</v>
      </c>
      <c r="G8037" t="s">
        <v>28170</v>
      </c>
      <c r="H8037" s="8" t="s">
        <v>20</v>
      </c>
      <c r="I8037" s="8">
        <v>1</v>
      </c>
      <c r="J8037" t="s">
        <v>14</v>
      </c>
      <c r="K8037" t="s">
        <v>15</v>
      </c>
      <c r="L8037" s="5">
        <v>46072</v>
      </c>
      <c r="M8037" s="5">
        <v>46072</v>
      </c>
      <c r="N8037" s="7">
        <v>0</v>
      </c>
      <c r="O8037" s="3">
        <v>2.9113888888888888</v>
      </c>
      <c r="P8037" s="6">
        <v>0</v>
      </c>
      <c r="Q8037" t="s">
        <v>3027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</row>
    <row r="8038" spans="1:24" x14ac:dyDescent="0.35">
      <c r="A8038" t="s">
        <v>1651</v>
      </c>
      <c r="B8038" t="s">
        <v>12980</v>
      </c>
      <c r="C8038" s="8" t="s">
        <v>12981</v>
      </c>
      <c r="D8038" s="8" t="s">
        <v>27045</v>
      </c>
      <c r="E8038" t="s">
        <v>12</v>
      </c>
      <c r="F8038" t="s">
        <v>28202</v>
      </c>
      <c r="G8038" t="s">
        <v>28182</v>
      </c>
      <c r="H8038" s="8" t="s">
        <v>13</v>
      </c>
      <c r="I8038" s="8">
        <v>2</v>
      </c>
      <c r="J8038" t="s">
        <v>501</v>
      </c>
      <c r="K8038" t="s">
        <v>15</v>
      </c>
      <c r="L8038" s="5">
        <v>46072</v>
      </c>
      <c r="M8038" s="5">
        <v>46093</v>
      </c>
      <c r="N8038" s="7">
        <v>504</v>
      </c>
      <c r="O8038" s="3">
        <v>0.49972222222222223</v>
      </c>
      <c r="P8038" s="6">
        <f>O8038/N8038</f>
        <v>9.9151234567901227E-4</v>
      </c>
      <c r="Q8038" t="s">
        <v>1654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</row>
    <row r="8039" spans="1:24" x14ac:dyDescent="0.35">
      <c r="A8039" t="s">
        <v>1651</v>
      </c>
      <c r="B8039" t="s">
        <v>12978</v>
      </c>
      <c r="C8039" s="8" t="s">
        <v>12979</v>
      </c>
      <c r="D8039" s="8" t="s">
        <v>27046</v>
      </c>
      <c r="E8039" t="s">
        <v>5918</v>
      </c>
      <c r="F8039" t="s">
        <v>28202</v>
      </c>
      <c r="G8039" t="s">
        <v>28196</v>
      </c>
      <c r="H8039" s="8" t="s">
        <v>13</v>
      </c>
      <c r="I8039" s="8">
        <v>2</v>
      </c>
      <c r="J8039" t="s">
        <v>501</v>
      </c>
      <c r="K8039" t="s">
        <v>15</v>
      </c>
      <c r="L8039" s="5">
        <v>46072</v>
      </c>
      <c r="M8039" s="5">
        <v>46093</v>
      </c>
      <c r="N8039" s="7">
        <v>504</v>
      </c>
      <c r="O8039" s="3">
        <v>0.8</v>
      </c>
      <c r="P8039" s="6">
        <f>O8039/N8039</f>
        <v>1.5873015873015873E-3</v>
      </c>
      <c r="Q8039" t="s">
        <v>1654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</row>
    <row r="8040" spans="1:24" x14ac:dyDescent="0.35">
      <c r="A8040" t="s">
        <v>1651</v>
      </c>
      <c r="B8040" t="s">
        <v>10751</v>
      </c>
      <c r="C8040" s="8" t="s">
        <v>12977</v>
      </c>
      <c r="D8040" s="8" t="s">
        <v>27047</v>
      </c>
      <c r="E8040" t="s">
        <v>139</v>
      </c>
      <c r="F8040" t="s">
        <v>28206</v>
      </c>
      <c r="G8040" t="s">
        <v>28164</v>
      </c>
      <c r="H8040" s="8" t="s">
        <v>20</v>
      </c>
      <c r="I8040" s="8">
        <v>1</v>
      </c>
      <c r="J8040" t="s">
        <v>501</v>
      </c>
      <c r="K8040" t="s">
        <v>15</v>
      </c>
      <c r="L8040" s="5">
        <v>46073</v>
      </c>
      <c r="M8040" s="5">
        <v>46079</v>
      </c>
      <c r="N8040" s="7">
        <v>144</v>
      </c>
      <c r="O8040" s="3">
        <v>1</v>
      </c>
      <c r="P8040" s="6">
        <f>O8040/N8040</f>
        <v>6.9444444444444441E-3</v>
      </c>
      <c r="Q8040" t="s">
        <v>1798</v>
      </c>
      <c r="R8040">
        <v>0</v>
      </c>
      <c r="S8040">
        <v>0</v>
      </c>
      <c r="T8040">
        <v>2</v>
      </c>
      <c r="U8040">
        <v>0</v>
      </c>
      <c r="V8040">
        <v>2</v>
      </c>
      <c r="W8040">
        <v>0</v>
      </c>
      <c r="X8040">
        <v>2</v>
      </c>
    </row>
    <row r="8041" spans="1:24" x14ac:dyDescent="0.35">
      <c r="A8041" t="s">
        <v>1651</v>
      </c>
      <c r="B8041" t="s">
        <v>10749</v>
      </c>
      <c r="C8041" s="8" t="s">
        <v>10750</v>
      </c>
      <c r="D8041" s="8" t="s">
        <v>27048</v>
      </c>
      <c r="E8041" t="s">
        <v>539</v>
      </c>
      <c r="F8041" t="s">
        <v>28203</v>
      </c>
      <c r="G8041" t="s">
        <v>28184</v>
      </c>
      <c r="H8041" s="8" t="s">
        <v>13</v>
      </c>
      <c r="I8041" s="8">
        <v>2</v>
      </c>
      <c r="J8041" t="s">
        <v>14</v>
      </c>
      <c r="K8041" t="s">
        <v>15</v>
      </c>
      <c r="L8041" s="5">
        <v>46073</v>
      </c>
      <c r="M8041" s="5">
        <v>46073</v>
      </c>
      <c r="N8041" s="7">
        <v>0</v>
      </c>
      <c r="O8041" s="3">
        <v>3.0883333333333334</v>
      </c>
      <c r="P8041" s="6">
        <v>0</v>
      </c>
      <c r="Q8041" t="s">
        <v>1798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1</v>
      </c>
      <c r="X8041">
        <v>1</v>
      </c>
    </row>
    <row r="8042" spans="1:24" x14ac:dyDescent="0.35">
      <c r="A8042" t="s">
        <v>1651</v>
      </c>
      <c r="B8042" t="s">
        <v>12975</v>
      </c>
      <c r="C8042" s="8" t="s">
        <v>12976</v>
      </c>
      <c r="D8042" s="8" t="s">
        <v>27049</v>
      </c>
      <c r="E8042" t="s">
        <v>5918</v>
      </c>
      <c r="F8042" t="s">
        <v>28202</v>
      </c>
      <c r="G8042" t="s">
        <v>28196</v>
      </c>
      <c r="H8042" s="8" t="s">
        <v>13</v>
      </c>
      <c r="I8042" s="8">
        <v>2</v>
      </c>
      <c r="J8042" t="s">
        <v>501</v>
      </c>
      <c r="K8042" t="s">
        <v>15</v>
      </c>
      <c r="L8042" s="5">
        <v>46073</v>
      </c>
      <c r="M8042" s="5">
        <v>46093</v>
      </c>
      <c r="N8042" s="7">
        <v>480</v>
      </c>
      <c r="O8042" s="3">
        <v>0.66666666666666663</v>
      </c>
      <c r="P8042" s="6">
        <f t="shared" ref="P8042:P8053" si="394">O8042/N8042</f>
        <v>1.3888888888888887E-3</v>
      </c>
      <c r="Q8042" t="s">
        <v>1798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1</v>
      </c>
      <c r="X8042">
        <v>1</v>
      </c>
    </row>
    <row r="8043" spans="1:24" x14ac:dyDescent="0.35">
      <c r="A8043" t="s">
        <v>1651</v>
      </c>
      <c r="B8043" t="s">
        <v>12973</v>
      </c>
      <c r="C8043" s="8" t="s">
        <v>12974</v>
      </c>
      <c r="D8043" s="8" t="s">
        <v>27050</v>
      </c>
      <c r="E8043" t="s">
        <v>28</v>
      </c>
      <c r="F8043" t="s">
        <v>28202</v>
      </c>
      <c r="G8043" t="s">
        <v>28178</v>
      </c>
      <c r="H8043" s="8" t="s">
        <v>13</v>
      </c>
      <c r="I8043" s="8">
        <v>2</v>
      </c>
      <c r="J8043" t="s">
        <v>501</v>
      </c>
      <c r="K8043" t="s">
        <v>15</v>
      </c>
      <c r="L8043" s="5">
        <v>46073</v>
      </c>
      <c r="M8043" s="5">
        <v>46078</v>
      </c>
      <c r="N8043" s="7">
        <v>120</v>
      </c>
      <c r="O8043" s="3">
        <v>0.63833333333333331</v>
      </c>
      <c r="P8043" s="6">
        <f t="shared" si="394"/>
        <v>5.3194444444444444E-3</v>
      </c>
      <c r="Q8043" t="s">
        <v>1654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</row>
    <row r="8044" spans="1:24" x14ac:dyDescent="0.35">
      <c r="A8044" t="s">
        <v>1651</v>
      </c>
      <c r="B8044" t="s">
        <v>12971</v>
      </c>
      <c r="C8044" s="8" t="s">
        <v>12972</v>
      </c>
      <c r="D8044" s="8" t="s">
        <v>27051</v>
      </c>
      <c r="E8044" t="s">
        <v>217</v>
      </c>
      <c r="F8044" t="s">
        <v>28202</v>
      </c>
      <c r="G8044" t="s">
        <v>28171</v>
      </c>
      <c r="H8044" s="8" t="s">
        <v>13</v>
      </c>
      <c r="I8044" s="8">
        <v>2</v>
      </c>
      <c r="J8044" t="s">
        <v>501</v>
      </c>
      <c r="K8044" t="s">
        <v>15</v>
      </c>
      <c r="L8044" s="5">
        <v>46073</v>
      </c>
      <c r="M8044" s="5">
        <v>46075</v>
      </c>
      <c r="N8044" s="7">
        <v>48</v>
      </c>
      <c r="O8044" s="3">
        <v>0.76944444444444449</v>
      </c>
      <c r="P8044" s="6">
        <f t="shared" si="394"/>
        <v>1.6030092592592592E-2</v>
      </c>
      <c r="Q8044" t="s">
        <v>1654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</row>
    <row r="8045" spans="1:24" x14ac:dyDescent="0.35">
      <c r="A8045" t="s">
        <v>1651</v>
      </c>
      <c r="B8045" t="s">
        <v>12959</v>
      </c>
      <c r="C8045" s="8" t="s">
        <v>12960</v>
      </c>
      <c r="D8045" s="8" t="s">
        <v>27052</v>
      </c>
      <c r="E8045" t="s">
        <v>217</v>
      </c>
      <c r="F8045" t="s">
        <v>28202</v>
      </c>
      <c r="G8045" t="s">
        <v>28171</v>
      </c>
      <c r="H8045" s="8" t="s">
        <v>13</v>
      </c>
      <c r="I8045" s="8">
        <v>2</v>
      </c>
      <c r="J8045" t="s">
        <v>501</v>
      </c>
      <c r="K8045" t="s">
        <v>15</v>
      </c>
      <c r="L8045" s="5">
        <v>46073</v>
      </c>
      <c r="M8045" s="5">
        <v>46075</v>
      </c>
      <c r="N8045" s="7">
        <v>48</v>
      </c>
      <c r="O8045" s="3">
        <v>0.77750000000000008</v>
      </c>
      <c r="P8045" s="6">
        <f t="shared" si="394"/>
        <v>1.6197916666666669E-2</v>
      </c>
      <c r="Q8045" t="s">
        <v>1654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</row>
    <row r="8046" spans="1:24" x14ac:dyDescent="0.35">
      <c r="A8046" t="s">
        <v>1651</v>
      </c>
      <c r="B8046" t="s">
        <v>12969</v>
      </c>
      <c r="C8046" s="8" t="s">
        <v>12970</v>
      </c>
      <c r="D8046" s="8" t="s">
        <v>27053</v>
      </c>
      <c r="E8046" t="s">
        <v>217</v>
      </c>
      <c r="F8046" t="s">
        <v>28202</v>
      </c>
      <c r="G8046" t="s">
        <v>28171</v>
      </c>
      <c r="H8046" s="8" t="s">
        <v>13</v>
      </c>
      <c r="I8046" s="8">
        <v>2</v>
      </c>
      <c r="J8046" t="s">
        <v>501</v>
      </c>
      <c r="K8046" t="s">
        <v>15</v>
      </c>
      <c r="L8046" s="5">
        <v>46073</v>
      </c>
      <c r="M8046" s="5">
        <v>46075</v>
      </c>
      <c r="N8046" s="7">
        <v>48</v>
      </c>
      <c r="O8046" s="3">
        <v>0.77055555555555566</v>
      </c>
      <c r="P8046" s="6">
        <f t="shared" si="394"/>
        <v>1.6053240740740743E-2</v>
      </c>
      <c r="Q8046" t="s">
        <v>1654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</row>
    <row r="8047" spans="1:24" x14ac:dyDescent="0.35">
      <c r="A8047" t="s">
        <v>1651</v>
      </c>
      <c r="B8047" t="s">
        <v>3176</v>
      </c>
      <c r="C8047" s="8" t="s">
        <v>3177</v>
      </c>
      <c r="D8047" s="8" t="s">
        <v>19638</v>
      </c>
      <c r="E8047" t="s">
        <v>194</v>
      </c>
      <c r="F8047" t="s">
        <v>28200</v>
      </c>
      <c r="G8047" t="s">
        <v>18812</v>
      </c>
      <c r="H8047" s="8" t="s">
        <v>13</v>
      </c>
      <c r="I8047" s="8">
        <v>2</v>
      </c>
      <c r="J8047" t="s">
        <v>14</v>
      </c>
      <c r="K8047" t="s">
        <v>15</v>
      </c>
      <c r="L8047" s="5">
        <v>45660</v>
      </c>
      <c r="M8047" s="5">
        <v>45674</v>
      </c>
      <c r="N8047" s="7">
        <v>336</v>
      </c>
      <c r="O8047" s="3">
        <v>41.226944444444449</v>
      </c>
      <c r="P8047" s="6">
        <f t="shared" si="394"/>
        <v>0.12269923941798944</v>
      </c>
      <c r="Q8047" t="s">
        <v>1654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</row>
    <row r="8048" spans="1:24" x14ac:dyDescent="0.35">
      <c r="A8048" t="s">
        <v>1651</v>
      </c>
      <c r="B8048" t="s">
        <v>12967</v>
      </c>
      <c r="C8048" s="8" t="s">
        <v>12968</v>
      </c>
      <c r="D8048" s="8" t="s">
        <v>27054</v>
      </c>
      <c r="E8048" t="s">
        <v>217</v>
      </c>
      <c r="F8048" t="s">
        <v>28202</v>
      </c>
      <c r="G8048" t="s">
        <v>28171</v>
      </c>
      <c r="H8048" s="8" t="s">
        <v>13</v>
      </c>
      <c r="I8048" s="8">
        <v>2</v>
      </c>
      <c r="J8048" t="s">
        <v>501</v>
      </c>
      <c r="K8048" t="s">
        <v>15</v>
      </c>
      <c r="L8048" s="5">
        <v>46073</v>
      </c>
      <c r="M8048" s="5">
        <v>46075</v>
      </c>
      <c r="N8048" s="7">
        <v>48</v>
      </c>
      <c r="O8048" s="3">
        <v>0.77805555555555561</v>
      </c>
      <c r="P8048" s="6">
        <f t="shared" si="394"/>
        <v>1.6209490740740743E-2</v>
      </c>
      <c r="Q8048" t="s">
        <v>1654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</row>
    <row r="8049" spans="1:24" x14ac:dyDescent="0.35">
      <c r="A8049" t="s">
        <v>1651</v>
      </c>
      <c r="B8049" t="s">
        <v>11017</v>
      </c>
      <c r="C8049" s="8" t="s">
        <v>11018</v>
      </c>
      <c r="D8049" s="8" t="s">
        <v>27055</v>
      </c>
      <c r="E8049" t="s">
        <v>25</v>
      </c>
      <c r="F8049" t="s">
        <v>28202</v>
      </c>
      <c r="G8049" t="s">
        <v>28167</v>
      </c>
      <c r="H8049" s="8" t="s">
        <v>13</v>
      </c>
      <c r="I8049" s="8">
        <v>2</v>
      </c>
      <c r="J8049" t="s">
        <v>14</v>
      </c>
      <c r="K8049" t="s">
        <v>15</v>
      </c>
      <c r="L8049" s="5">
        <v>46073</v>
      </c>
      <c r="M8049" s="5">
        <v>46090</v>
      </c>
      <c r="N8049" s="7">
        <v>408</v>
      </c>
      <c r="O8049" s="3">
        <v>2.3261111111111115</v>
      </c>
      <c r="P8049" s="6">
        <f t="shared" si="394"/>
        <v>5.7012527233115473E-3</v>
      </c>
      <c r="Q8049" t="s">
        <v>1654</v>
      </c>
      <c r="R8049">
        <v>1</v>
      </c>
      <c r="S8049">
        <v>0</v>
      </c>
      <c r="T8049">
        <v>0</v>
      </c>
      <c r="U8049">
        <v>0</v>
      </c>
      <c r="V8049">
        <v>1</v>
      </c>
      <c r="W8049">
        <v>0</v>
      </c>
      <c r="X8049">
        <v>1</v>
      </c>
    </row>
    <row r="8050" spans="1:24" x14ac:dyDescent="0.35">
      <c r="A8050" t="s">
        <v>1651</v>
      </c>
      <c r="B8050" t="s">
        <v>10754</v>
      </c>
      <c r="C8050" s="8" t="s">
        <v>10755</v>
      </c>
      <c r="D8050" s="8" t="s">
        <v>27056</v>
      </c>
      <c r="E8050" t="s">
        <v>539</v>
      </c>
      <c r="F8050" t="s">
        <v>28203</v>
      </c>
      <c r="G8050" t="s">
        <v>28184</v>
      </c>
      <c r="H8050" s="8" t="s">
        <v>13</v>
      </c>
      <c r="I8050" s="8">
        <v>2</v>
      </c>
      <c r="J8050" t="s">
        <v>14</v>
      </c>
      <c r="K8050" t="s">
        <v>15</v>
      </c>
      <c r="L8050" s="5">
        <v>46073</v>
      </c>
      <c r="M8050" s="5">
        <v>46074</v>
      </c>
      <c r="N8050" s="7">
        <v>24</v>
      </c>
      <c r="O8050" s="3">
        <v>3.0883333333333334</v>
      </c>
      <c r="P8050" s="6">
        <f t="shared" si="394"/>
        <v>0.12868055555555555</v>
      </c>
      <c r="Q8050" t="s">
        <v>1708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</row>
    <row r="8051" spans="1:24" x14ac:dyDescent="0.35">
      <c r="A8051" t="s">
        <v>1651</v>
      </c>
      <c r="B8051" t="s">
        <v>12965</v>
      </c>
      <c r="C8051" s="8" t="s">
        <v>12966</v>
      </c>
      <c r="D8051" s="8" t="s">
        <v>27057</v>
      </c>
      <c r="E8051" t="s">
        <v>157</v>
      </c>
      <c r="F8051" t="s">
        <v>28202</v>
      </c>
      <c r="G8051" t="s">
        <v>28172</v>
      </c>
      <c r="H8051" s="8" t="s">
        <v>13</v>
      </c>
      <c r="I8051" s="8">
        <v>2</v>
      </c>
      <c r="J8051" t="s">
        <v>501</v>
      </c>
      <c r="K8051" t="s">
        <v>15</v>
      </c>
      <c r="L8051" s="5">
        <v>46073</v>
      </c>
      <c r="M8051" s="5">
        <v>46076</v>
      </c>
      <c r="N8051" s="7">
        <v>72</v>
      </c>
      <c r="O8051" s="3">
        <v>0.70833333333333326</v>
      </c>
      <c r="P8051" s="6">
        <f t="shared" si="394"/>
        <v>9.8379629629629615E-3</v>
      </c>
      <c r="Q8051" t="s">
        <v>4191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</row>
    <row r="8052" spans="1:24" x14ac:dyDescent="0.35">
      <c r="A8052" t="s">
        <v>1651</v>
      </c>
      <c r="B8052" t="s">
        <v>10746</v>
      </c>
      <c r="C8052" s="8" t="s">
        <v>10897</v>
      </c>
      <c r="D8052" s="8" t="s">
        <v>27058</v>
      </c>
      <c r="E8052" t="s">
        <v>139</v>
      </c>
      <c r="F8052" t="s">
        <v>28206</v>
      </c>
      <c r="G8052" t="s">
        <v>28164</v>
      </c>
      <c r="H8052" s="8" t="s">
        <v>20</v>
      </c>
      <c r="I8052" s="8">
        <v>1</v>
      </c>
      <c r="J8052" t="s">
        <v>14</v>
      </c>
      <c r="K8052" t="s">
        <v>15</v>
      </c>
      <c r="L8052" s="5">
        <v>46073</v>
      </c>
      <c r="M8052" s="5">
        <v>46077</v>
      </c>
      <c r="N8052" s="7">
        <v>96</v>
      </c>
      <c r="O8052" s="3">
        <v>2.6216666666666666</v>
      </c>
      <c r="P8052" s="6">
        <f t="shared" si="394"/>
        <v>2.7309027777777776E-2</v>
      </c>
      <c r="Q8052" t="s">
        <v>8017</v>
      </c>
      <c r="R8052">
        <v>0</v>
      </c>
      <c r="S8052">
        <v>0</v>
      </c>
      <c r="T8052">
        <v>2</v>
      </c>
      <c r="U8052">
        <v>0</v>
      </c>
      <c r="V8052">
        <v>2</v>
      </c>
      <c r="W8052">
        <v>0</v>
      </c>
      <c r="X8052">
        <v>2</v>
      </c>
    </row>
    <row r="8053" spans="1:24" x14ac:dyDescent="0.35">
      <c r="A8053" t="s">
        <v>1651</v>
      </c>
      <c r="B8053" t="s">
        <v>10747</v>
      </c>
      <c r="C8053" s="8" t="s">
        <v>10748</v>
      </c>
      <c r="D8053" s="8" t="s">
        <v>27059</v>
      </c>
      <c r="E8053" t="s">
        <v>539</v>
      </c>
      <c r="F8053" t="s">
        <v>28203</v>
      </c>
      <c r="G8053" t="s">
        <v>28184</v>
      </c>
      <c r="H8053" s="8" t="s">
        <v>13</v>
      </c>
      <c r="I8053" s="8">
        <v>2</v>
      </c>
      <c r="J8053" t="s">
        <v>14</v>
      </c>
      <c r="K8053" t="s">
        <v>15</v>
      </c>
      <c r="L8053" s="5">
        <v>46073</v>
      </c>
      <c r="M8053" s="5">
        <v>46076</v>
      </c>
      <c r="N8053" s="7">
        <v>72</v>
      </c>
      <c r="O8053" s="3">
        <v>3.0883333333333334</v>
      </c>
      <c r="P8053" s="6">
        <f t="shared" si="394"/>
        <v>4.2893518518518518E-2</v>
      </c>
      <c r="Q8053" t="s">
        <v>1721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1</v>
      </c>
      <c r="X8053">
        <v>1</v>
      </c>
    </row>
    <row r="8054" spans="1:24" x14ac:dyDescent="0.35">
      <c r="A8054" t="s">
        <v>1651</v>
      </c>
      <c r="B8054" t="s">
        <v>10744</v>
      </c>
      <c r="C8054" s="8" t="s">
        <v>10745</v>
      </c>
      <c r="D8054" s="8" t="s">
        <v>27060</v>
      </c>
      <c r="E8054" t="s">
        <v>217</v>
      </c>
      <c r="F8054" t="s">
        <v>28202</v>
      </c>
      <c r="G8054" t="s">
        <v>28171</v>
      </c>
      <c r="H8054" s="8" t="s">
        <v>13</v>
      </c>
      <c r="I8054" s="8">
        <v>2</v>
      </c>
      <c r="J8054" t="s">
        <v>14</v>
      </c>
      <c r="K8054" t="s">
        <v>15</v>
      </c>
      <c r="L8054" s="5">
        <v>46073</v>
      </c>
      <c r="M8054" s="5">
        <v>46073</v>
      </c>
      <c r="N8054" s="7">
        <v>0</v>
      </c>
      <c r="O8054" s="3">
        <v>3.0883333333333334</v>
      </c>
      <c r="P8054" s="6">
        <v>0</v>
      </c>
      <c r="Q8054" t="s">
        <v>1721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1</v>
      </c>
      <c r="X8054">
        <v>1</v>
      </c>
    </row>
    <row r="8055" spans="1:24" x14ac:dyDescent="0.35">
      <c r="A8055" t="s">
        <v>1651</v>
      </c>
      <c r="B8055" t="s">
        <v>11222</v>
      </c>
      <c r="C8055" s="8" t="s">
        <v>11223</v>
      </c>
      <c r="D8055" s="8" t="s">
        <v>27061</v>
      </c>
      <c r="E8055" t="s">
        <v>194</v>
      </c>
      <c r="F8055" t="s">
        <v>28200</v>
      </c>
      <c r="G8055" t="s">
        <v>18812</v>
      </c>
      <c r="H8055" s="8" t="s">
        <v>13</v>
      </c>
      <c r="I8055" s="8">
        <v>2</v>
      </c>
      <c r="J8055" t="s">
        <v>14</v>
      </c>
      <c r="K8055" t="s">
        <v>15</v>
      </c>
      <c r="L8055" s="5">
        <v>46073</v>
      </c>
      <c r="M8055" s="5">
        <v>46093</v>
      </c>
      <c r="N8055" s="7">
        <v>480</v>
      </c>
      <c r="O8055" s="3">
        <v>1.6611111111111112</v>
      </c>
      <c r="P8055" s="6">
        <f t="shared" ref="P8055:P8060" si="395">O8055/N8055</f>
        <v>3.4606481481481485E-3</v>
      </c>
      <c r="Q8055" t="s">
        <v>1654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</row>
    <row r="8056" spans="1:24" x14ac:dyDescent="0.35">
      <c r="A8056" t="s">
        <v>1651</v>
      </c>
      <c r="B8056" t="s">
        <v>12963</v>
      </c>
      <c r="C8056" s="8" t="s">
        <v>12964</v>
      </c>
      <c r="D8056" s="8" t="s">
        <v>27062</v>
      </c>
      <c r="E8056" t="s">
        <v>217</v>
      </c>
      <c r="F8056" t="s">
        <v>28202</v>
      </c>
      <c r="G8056" t="s">
        <v>28171</v>
      </c>
      <c r="H8056" s="8" t="s">
        <v>13</v>
      </c>
      <c r="I8056" s="8">
        <v>2</v>
      </c>
      <c r="J8056" t="s">
        <v>501</v>
      </c>
      <c r="K8056" t="s">
        <v>15</v>
      </c>
      <c r="L8056" s="5">
        <v>46073</v>
      </c>
      <c r="M8056" s="5">
        <v>46075</v>
      </c>
      <c r="N8056" s="7">
        <v>48</v>
      </c>
      <c r="O8056" s="3">
        <v>0.77500000000000002</v>
      </c>
      <c r="P8056" s="6">
        <f t="shared" si="395"/>
        <v>1.6145833333333335E-2</v>
      </c>
      <c r="Q8056" t="s">
        <v>1654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</row>
    <row r="8057" spans="1:24" x14ac:dyDescent="0.35">
      <c r="A8057" t="s">
        <v>1651</v>
      </c>
      <c r="B8057" t="s">
        <v>12961</v>
      </c>
      <c r="C8057" s="8" t="s">
        <v>12962</v>
      </c>
      <c r="D8057" s="8" t="s">
        <v>27063</v>
      </c>
      <c r="E8057" t="s">
        <v>217</v>
      </c>
      <c r="F8057" t="s">
        <v>28202</v>
      </c>
      <c r="G8057" t="s">
        <v>28171</v>
      </c>
      <c r="H8057" s="8" t="s">
        <v>13</v>
      </c>
      <c r="I8057" s="8">
        <v>2</v>
      </c>
      <c r="J8057" t="s">
        <v>501</v>
      </c>
      <c r="K8057" t="s">
        <v>15</v>
      </c>
      <c r="L8057" s="5">
        <v>46073</v>
      </c>
      <c r="M8057" s="5">
        <v>46075</v>
      </c>
      <c r="N8057" s="7">
        <v>48</v>
      </c>
      <c r="O8057" s="3">
        <v>0.77416666666666667</v>
      </c>
      <c r="P8057" s="6">
        <f t="shared" si="395"/>
        <v>1.6128472222222221E-2</v>
      </c>
      <c r="Q8057" t="s">
        <v>1654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</row>
    <row r="8058" spans="1:24" x14ac:dyDescent="0.35">
      <c r="A8058" t="s">
        <v>1651</v>
      </c>
      <c r="B8058" t="s">
        <v>2896</v>
      </c>
      <c r="C8058" s="8" t="s">
        <v>2897</v>
      </c>
      <c r="D8058" s="8" t="s">
        <v>19639</v>
      </c>
      <c r="E8058" t="s">
        <v>157</v>
      </c>
      <c r="F8058" t="s">
        <v>28202</v>
      </c>
      <c r="G8058" t="s">
        <v>28172</v>
      </c>
      <c r="H8058" s="8" t="s">
        <v>13</v>
      </c>
      <c r="I8058" s="8">
        <v>2</v>
      </c>
      <c r="J8058" t="s">
        <v>14</v>
      </c>
      <c r="K8058" t="s">
        <v>15</v>
      </c>
      <c r="L8058" s="5">
        <v>45660</v>
      </c>
      <c r="M8058" s="5">
        <v>46010</v>
      </c>
      <c r="N8058" s="7">
        <v>8400</v>
      </c>
      <c r="O8058" s="3">
        <v>42.338611111111113</v>
      </c>
      <c r="P8058" s="6">
        <f t="shared" si="395"/>
        <v>5.0403108465608467E-3</v>
      </c>
      <c r="Q8058" t="s">
        <v>1654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</row>
    <row r="8059" spans="1:24" x14ac:dyDescent="0.35">
      <c r="A8059" t="s">
        <v>1651</v>
      </c>
      <c r="B8059" t="s">
        <v>12957</v>
      </c>
      <c r="C8059" s="8" t="s">
        <v>12958</v>
      </c>
      <c r="D8059" s="8" t="s">
        <v>27064</v>
      </c>
      <c r="E8059" t="s">
        <v>25</v>
      </c>
      <c r="F8059" t="s">
        <v>28202</v>
      </c>
      <c r="G8059" t="s">
        <v>28167</v>
      </c>
      <c r="H8059" s="8" t="s">
        <v>20</v>
      </c>
      <c r="I8059" s="8">
        <v>1</v>
      </c>
      <c r="J8059" t="s">
        <v>11850</v>
      </c>
      <c r="K8059" t="s">
        <v>375</v>
      </c>
      <c r="L8059" s="5">
        <v>46073</v>
      </c>
      <c r="M8059" s="5">
        <v>46090</v>
      </c>
      <c r="N8059" s="7">
        <v>408</v>
      </c>
      <c r="O8059" s="3">
        <v>0.2338888888888889</v>
      </c>
      <c r="P8059" s="6">
        <f t="shared" si="395"/>
        <v>5.7325708061002178E-4</v>
      </c>
      <c r="Q8059" t="s">
        <v>1654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</row>
    <row r="8060" spans="1:24" x14ac:dyDescent="0.35">
      <c r="A8060" t="s">
        <v>1651</v>
      </c>
      <c r="B8060" t="s">
        <v>12955</v>
      </c>
      <c r="C8060" s="8" t="s">
        <v>12956</v>
      </c>
      <c r="D8060" s="8" t="s">
        <v>27065</v>
      </c>
      <c r="E8060" t="s">
        <v>217</v>
      </c>
      <c r="F8060" t="s">
        <v>28202</v>
      </c>
      <c r="G8060" t="s">
        <v>28171</v>
      </c>
      <c r="H8060" s="8" t="s">
        <v>13</v>
      </c>
      <c r="I8060" s="8">
        <v>2</v>
      </c>
      <c r="J8060" t="s">
        <v>501</v>
      </c>
      <c r="K8060" t="s">
        <v>15</v>
      </c>
      <c r="L8060" s="5">
        <v>46073</v>
      </c>
      <c r="M8060" s="5">
        <v>46078</v>
      </c>
      <c r="N8060" s="7">
        <v>120</v>
      </c>
      <c r="O8060" s="3">
        <v>0.79138888888888892</v>
      </c>
      <c r="P8060" s="6">
        <f t="shared" si="395"/>
        <v>6.5949074074074078E-3</v>
      </c>
      <c r="Q8060" t="s">
        <v>1654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</row>
    <row r="8061" spans="1:24" x14ac:dyDescent="0.35">
      <c r="A8061" t="s">
        <v>9</v>
      </c>
      <c r="B8061" t="s">
        <v>8217</v>
      </c>
      <c r="C8061" s="8" t="s">
        <v>8218</v>
      </c>
      <c r="D8061" s="8" t="s">
        <v>27066</v>
      </c>
      <c r="E8061" t="s">
        <v>539</v>
      </c>
      <c r="F8061" t="s">
        <v>28203</v>
      </c>
      <c r="G8061" t="s">
        <v>28184</v>
      </c>
      <c r="H8061" s="8" t="s">
        <v>13</v>
      </c>
      <c r="I8061" s="8">
        <v>2</v>
      </c>
      <c r="J8061" t="s">
        <v>14</v>
      </c>
      <c r="K8061" t="s">
        <v>15</v>
      </c>
      <c r="L8061" s="5">
        <v>46073</v>
      </c>
      <c r="M8061" s="5">
        <v>46073</v>
      </c>
      <c r="N8061" s="7">
        <v>0</v>
      </c>
      <c r="O8061" s="3">
        <v>15.783888888888889</v>
      </c>
      <c r="P8061" s="6">
        <v>0</v>
      </c>
      <c r="Q8061" t="s">
        <v>154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</row>
    <row r="8062" spans="1:24" x14ac:dyDescent="0.35">
      <c r="A8062" t="s">
        <v>1651</v>
      </c>
      <c r="B8062" t="s">
        <v>10825</v>
      </c>
      <c r="C8062" s="8" t="s">
        <v>10826</v>
      </c>
      <c r="D8062" s="8" t="s">
        <v>27067</v>
      </c>
      <c r="E8062" t="s">
        <v>12</v>
      </c>
      <c r="F8062" t="s">
        <v>28202</v>
      </c>
      <c r="G8062" t="s">
        <v>28182</v>
      </c>
      <c r="H8062" s="8" t="s">
        <v>13</v>
      </c>
      <c r="I8062" s="8">
        <v>2</v>
      </c>
      <c r="J8062" t="s">
        <v>14</v>
      </c>
      <c r="K8062" t="s">
        <v>15</v>
      </c>
      <c r="L8062" s="5">
        <v>46073</v>
      </c>
      <c r="M8062" s="5">
        <v>46077</v>
      </c>
      <c r="N8062" s="7">
        <v>96</v>
      </c>
      <c r="O8062" s="3">
        <v>2.7855555555555553</v>
      </c>
      <c r="P8062" s="6">
        <f>O8062/N8062</f>
        <v>2.90162037037037E-2</v>
      </c>
      <c r="Q8062" t="s">
        <v>1654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</row>
    <row r="8063" spans="1:24" x14ac:dyDescent="0.35">
      <c r="A8063" t="s">
        <v>1651</v>
      </c>
      <c r="B8063" t="s">
        <v>12953</v>
      </c>
      <c r="C8063" s="8" t="s">
        <v>12954</v>
      </c>
      <c r="D8063" s="8" t="s">
        <v>27068</v>
      </c>
      <c r="E8063" t="s">
        <v>217</v>
      </c>
      <c r="F8063" t="s">
        <v>28202</v>
      </c>
      <c r="G8063" t="s">
        <v>28171</v>
      </c>
      <c r="H8063" s="8" t="s">
        <v>13</v>
      </c>
      <c r="I8063" s="8">
        <v>2</v>
      </c>
      <c r="J8063" t="s">
        <v>501</v>
      </c>
      <c r="K8063" t="s">
        <v>15</v>
      </c>
      <c r="L8063" s="5">
        <v>46073</v>
      </c>
      <c r="M8063" s="5">
        <v>46075</v>
      </c>
      <c r="N8063" s="7">
        <v>48</v>
      </c>
      <c r="O8063" s="3">
        <v>0.79777777777777781</v>
      </c>
      <c r="P8063" s="6">
        <f>O8063/N8063</f>
        <v>1.6620370370370372E-2</v>
      </c>
      <c r="Q8063" t="s">
        <v>1654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</row>
    <row r="8064" spans="1:24" x14ac:dyDescent="0.35">
      <c r="A8064" t="s">
        <v>1651</v>
      </c>
      <c r="B8064" t="s">
        <v>10758</v>
      </c>
      <c r="C8064" s="8" t="s">
        <v>10759</v>
      </c>
      <c r="D8064" s="8" t="s">
        <v>27069</v>
      </c>
      <c r="E8064" t="s">
        <v>217</v>
      </c>
      <c r="F8064" t="s">
        <v>28202</v>
      </c>
      <c r="G8064" t="s">
        <v>28171</v>
      </c>
      <c r="H8064" s="8" t="s">
        <v>13</v>
      </c>
      <c r="I8064" s="8">
        <v>2</v>
      </c>
      <c r="J8064" t="s">
        <v>14</v>
      </c>
      <c r="K8064" t="s">
        <v>15</v>
      </c>
      <c r="L8064" s="5">
        <v>46073</v>
      </c>
      <c r="M8064" s="5">
        <v>46073</v>
      </c>
      <c r="N8064" s="7">
        <v>0</v>
      </c>
      <c r="O8064" s="3">
        <v>3.0808333333333335</v>
      </c>
      <c r="P8064" s="6">
        <v>0</v>
      </c>
      <c r="Q8064" t="s">
        <v>1654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</row>
    <row r="8065" spans="1:24" x14ac:dyDescent="0.35">
      <c r="A8065" t="s">
        <v>1651</v>
      </c>
      <c r="B8065" t="s">
        <v>12951</v>
      </c>
      <c r="C8065" s="8" t="s">
        <v>12952</v>
      </c>
      <c r="D8065" s="8" t="s">
        <v>27070</v>
      </c>
      <c r="E8065" t="s">
        <v>217</v>
      </c>
      <c r="F8065" t="s">
        <v>28202</v>
      </c>
      <c r="G8065" t="s">
        <v>28171</v>
      </c>
      <c r="H8065" s="8" t="s">
        <v>13</v>
      </c>
      <c r="I8065" s="8">
        <v>2</v>
      </c>
      <c r="J8065" t="s">
        <v>501</v>
      </c>
      <c r="K8065" t="s">
        <v>15</v>
      </c>
      <c r="L8065" s="5">
        <v>46073</v>
      </c>
      <c r="M8065" s="5">
        <v>46075</v>
      </c>
      <c r="N8065" s="7">
        <v>48</v>
      </c>
      <c r="O8065" s="3">
        <v>0.79638888888888892</v>
      </c>
      <c r="P8065" s="6">
        <f>O8065/N8065</f>
        <v>1.6591435185185185E-2</v>
      </c>
      <c r="Q8065" t="s">
        <v>1654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</row>
    <row r="8066" spans="1:24" x14ac:dyDescent="0.35">
      <c r="A8066" t="s">
        <v>1651</v>
      </c>
      <c r="B8066" t="s">
        <v>12949</v>
      </c>
      <c r="C8066" s="8" t="s">
        <v>12950</v>
      </c>
      <c r="D8066" s="8" t="s">
        <v>27071</v>
      </c>
      <c r="E8066" t="s">
        <v>4001</v>
      </c>
      <c r="F8066" t="s">
        <v>28200</v>
      </c>
      <c r="G8066" t="s">
        <v>28180</v>
      </c>
      <c r="H8066" s="8" t="s">
        <v>13</v>
      </c>
      <c r="I8066" s="8">
        <v>2</v>
      </c>
      <c r="J8066" t="s">
        <v>501</v>
      </c>
      <c r="K8066" t="s">
        <v>15</v>
      </c>
      <c r="L8066" s="5">
        <v>46073</v>
      </c>
      <c r="M8066" s="5">
        <v>46082</v>
      </c>
      <c r="N8066" s="7">
        <v>216</v>
      </c>
      <c r="O8066" s="3">
        <v>0.16416666666666666</v>
      </c>
      <c r="P8066" s="6">
        <f>O8066/N8066</f>
        <v>7.6003086419753078E-4</v>
      </c>
      <c r="Q8066" t="s">
        <v>1654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</row>
    <row r="8067" spans="1:24" x14ac:dyDescent="0.35">
      <c r="A8067" t="s">
        <v>9</v>
      </c>
      <c r="B8067" t="s">
        <v>12947</v>
      </c>
      <c r="C8067" s="8" t="s">
        <v>12948</v>
      </c>
      <c r="D8067" s="8" t="s">
        <v>27072</v>
      </c>
      <c r="E8067" t="s">
        <v>8929</v>
      </c>
      <c r="F8067" t="s">
        <v>28202</v>
      </c>
      <c r="G8067" t="s">
        <v>28195</v>
      </c>
      <c r="H8067" s="8" t="s">
        <v>13</v>
      </c>
      <c r="I8067" s="8">
        <v>2</v>
      </c>
      <c r="J8067" t="s">
        <v>11804</v>
      </c>
      <c r="K8067" t="s">
        <v>15</v>
      </c>
      <c r="L8067" s="5">
        <v>46073</v>
      </c>
      <c r="M8067" s="5">
        <v>46073</v>
      </c>
      <c r="N8067" s="7">
        <v>0</v>
      </c>
      <c r="O8067" s="3">
        <v>0.59527777777777779</v>
      </c>
      <c r="P8067" s="6">
        <v>0</v>
      </c>
      <c r="Q8067" t="s">
        <v>17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</row>
    <row r="8068" spans="1:24" x14ac:dyDescent="0.35">
      <c r="A8068" t="s">
        <v>1651</v>
      </c>
      <c r="B8068" t="s">
        <v>12945</v>
      </c>
      <c r="C8068" s="8" t="s">
        <v>12946</v>
      </c>
      <c r="D8068" s="8" t="s">
        <v>27073</v>
      </c>
      <c r="E8068" t="s">
        <v>28</v>
      </c>
      <c r="F8068" t="s">
        <v>28202</v>
      </c>
      <c r="G8068" t="s">
        <v>28178</v>
      </c>
      <c r="H8068" s="8" t="s">
        <v>13</v>
      </c>
      <c r="I8068" s="8">
        <v>2</v>
      </c>
      <c r="J8068" t="s">
        <v>501</v>
      </c>
      <c r="K8068" t="s">
        <v>15</v>
      </c>
      <c r="L8068" s="5">
        <v>46073</v>
      </c>
      <c r="M8068" s="5">
        <v>46078</v>
      </c>
      <c r="N8068" s="7">
        <v>120</v>
      </c>
      <c r="O8068" s="3">
        <v>0.70083333333333331</v>
      </c>
      <c r="P8068" s="6">
        <f>O8068/N8068</f>
        <v>5.8402777777777776E-3</v>
      </c>
      <c r="Q8068" t="s">
        <v>1654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</row>
    <row r="8069" spans="1:24" x14ac:dyDescent="0.35">
      <c r="A8069" t="s">
        <v>9</v>
      </c>
      <c r="B8069" t="s">
        <v>426</v>
      </c>
      <c r="C8069" s="8" t="s">
        <v>427</v>
      </c>
      <c r="D8069" s="8" t="s">
        <v>19640</v>
      </c>
      <c r="E8069" t="s">
        <v>12</v>
      </c>
      <c r="F8069" t="s">
        <v>28202</v>
      </c>
      <c r="G8069" t="s">
        <v>28182</v>
      </c>
      <c r="H8069" s="8" t="s">
        <v>29</v>
      </c>
      <c r="I8069" s="8">
        <v>3</v>
      </c>
      <c r="J8069" t="s">
        <v>14</v>
      </c>
      <c r="K8069" t="s">
        <v>15</v>
      </c>
      <c r="L8069" s="5">
        <v>45660</v>
      </c>
      <c r="M8069" s="5">
        <v>45660</v>
      </c>
      <c r="N8069" s="7">
        <v>0</v>
      </c>
      <c r="O8069" s="3">
        <v>181.08916666666667</v>
      </c>
      <c r="P8069" s="6">
        <v>0</v>
      </c>
      <c r="Q8069" t="s">
        <v>30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</row>
    <row r="8070" spans="1:24" x14ac:dyDescent="0.35">
      <c r="A8070" t="s">
        <v>1651</v>
      </c>
      <c r="B8070" t="s">
        <v>10762</v>
      </c>
      <c r="C8070" s="8" t="s">
        <v>12944</v>
      </c>
      <c r="D8070" s="8" t="s">
        <v>27074</v>
      </c>
      <c r="E8070" t="s">
        <v>139</v>
      </c>
      <c r="F8070" t="s">
        <v>28206</v>
      </c>
      <c r="G8070" t="s">
        <v>28164</v>
      </c>
      <c r="H8070" s="8" t="s">
        <v>20</v>
      </c>
      <c r="I8070" s="8">
        <v>1</v>
      </c>
      <c r="J8070" t="s">
        <v>501</v>
      </c>
      <c r="K8070" t="s">
        <v>15</v>
      </c>
      <c r="L8070" s="5">
        <v>46073</v>
      </c>
      <c r="M8070" s="5">
        <v>46079</v>
      </c>
      <c r="N8070" s="7">
        <v>144</v>
      </c>
      <c r="O8070" s="3">
        <v>0.99972222222222218</v>
      </c>
      <c r="P8070" s="6">
        <f>O8070/N8070</f>
        <v>6.9425154320987654E-3</v>
      </c>
      <c r="Q8070" t="s">
        <v>8017</v>
      </c>
      <c r="R8070">
        <v>0</v>
      </c>
      <c r="S8070">
        <v>0</v>
      </c>
      <c r="T8070">
        <v>2</v>
      </c>
      <c r="U8070">
        <v>0</v>
      </c>
      <c r="V8070">
        <v>2</v>
      </c>
      <c r="W8070">
        <v>0</v>
      </c>
      <c r="X8070">
        <v>2</v>
      </c>
    </row>
    <row r="8071" spans="1:24" x14ac:dyDescent="0.35">
      <c r="A8071" t="s">
        <v>1651</v>
      </c>
      <c r="B8071" t="s">
        <v>10760</v>
      </c>
      <c r="C8071" s="8" t="s">
        <v>10761</v>
      </c>
      <c r="D8071" s="8" t="s">
        <v>27075</v>
      </c>
      <c r="E8071" t="s">
        <v>539</v>
      </c>
      <c r="F8071" t="s">
        <v>28203</v>
      </c>
      <c r="G8071" t="s">
        <v>28184</v>
      </c>
      <c r="H8071" s="8" t="s">
        <v>13</v>
      </c>
      <c r="I8071" s="8">
        <v>2</v>
      </c>
      <c r="J8071" t="s">
        <v>14</v>
      </c>
      <c r="K8071" t="s">
        <v>15</v>
      </c>
      <c r="L8071" s="5">
        <v>46073</v>
      </c>
      <c r="M8071" s="5">
        <v>46073</v>
      </c>
      <c r="N8071" s="7">
        <v>0</v>
      </c>
      <c r="O8071" s="3">
        <v>3.0230555555555556</v>
      </c>
      <c r="P8071" s="6">
        <v>0</v>
      </c>
      <c r="Q8071" t="s">
        <v>1721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1</v>
      </c>
      <c r="X8071">
        <v>1</v>
      </c>
    </row>
    <row r="8072" spans="1:24" x14ac:dyDescent="0.35">
      <c r="A8072" t="s">
        <v>1651</v>
      </c>
      <c r="B8072" t="s">
        <v>12942</v>
      </c>
      <c r="C8072" s="8" t="s">
        <v>12943</v>
      </c>
      <c r="D8072" s="8" t="s">
        <v>27076</v>
      </c>
      <c r="E8072" t="s">
        <v>5918</v>
      </c>
      <c r="F8072" t="s">
        <v>28202</v>
      </c>
      <c r="G8072" t="s">
        <v>28196</v>
      </c>
      <c r="H8072" s="8" t="s">
        <v>13</v>
      </c>
      <c r="I8072" s="8">
        <v>2</v>
      </c>
      <c r="J8072" t="s">
        <v>501</v>
      </c>
      <c r="K8072" t="s">
        <v>15</v>
      </c>
      <c r="L8072" s="5">
        <v>46073</v>
      </c>
      <c r="M8072" s="5">
        <v>46093</v>
      </c>
      <c r="N8072" s="7">
        <v>480</v>
      </c>
      <c r="O8072" s="3">
        <v>0.74138888888888888</v>
      </c>
      <c r="P8072" s="6">
        <f>O8072/N8072</f>
        <v>1.5445601851851851E-3</v>
      </c>
      <c r="Q8072" t="s">
        <v>1721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1</v>
      </c>
      <c r="X8072">
        <v>1</v>
      </c>
    </row>
    <row r="8073" spans="1:24" x14ac:dyDescent="0.35">
      <c r="A8073" t="s">
        <v>1651</v>
      </c>
      <c r="B8073" t="s">
        <v>10767</v>
      </c>
      <c r="C8073" s="8" t="s">
        <v>10768</v>
      </c>
      <c r="D8073" s="8" t="s">
        <v>27077</v>
      </c>
      <c r="E8073" t="s">
        <v>539</v>
      </c>
      <c r="F8073" t="s">
        <v>28203</v>
      </c>
      <c r="G8073" t="s">
        <v>28184</v>
      </c>
      <c r="H8073" s="8" t="s">
        <v>13</v>
      </c>
      <c r="I8073" s="8">
        <v>2</v>
      </c>
      <c r="J8073" t="s">
        <v>14</v>
      </c>
      <c r="K8073" t="s">
        <v>15</v>
      </c>
      <c r="L8073" s="5">
        <v>46073</v>
      </c>
      <c r="M8073" s="5">
        <v>46077</v>
      </c>
      <c r="N8073" s="7">
        <v>96</v>
      </c>
      <c r="O8073" s="3">
        <v>2.9536111111111114</v>
      </c>
      <c r="P8073" s="6">
        <f>O8073/N8073</f>
        <v>3.0766782407407409E-2</v>
      </c>
      <c r="Q8073" t="s">
        <v>1708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</row>
    <row r="8074" spans="1:24" x14ac:dyDescent="0.35">
      <c r="A8074" t="s">
        <v>1651</v>
      </c>
      <c r="B8074" t="s">
        <v>10763</v>
      </c>
      <c r="C8074" s="8" t="s">
        <v>10764</v>
      </c>
      <c r="D8074" s="8" t="s">
        <v>27078</v>
      </c>
      <c r="E8074" t="s">
        <v>498</v>
      </c>
      <c r="F8074" t="s">
        <v>28203</v>
      </c>
      <c r="G8074" t="s">
        <v>28170</v>
      </c>
      <c r="H8074" s="8" t="s">
        <v>13</v>
      </c>
      <c r="I8074" s="8">
        <v>2</v>
      </c>
      <c r="J8074" t="s">
        <v>14</v>
      </c>
      <c r="K8074" t="s">
        <v>15</v>
      </c>
      <c r="L8074" s="5">
        <v>46073</v>
      </c>
      <c r="M8074" s="5">
        <v>46073</v>
      </c>
      <c r="N8074" s="7">
        <v>0</v>
      </c>
      <c r="O8074" s="3">
        <v>3.0083333333333333</v>
      </c>
      <c r="P8074" s="6">
        <v>0</v>
      </c>
      <c r="Q8074" t="s">
        <v>1708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</row>
    <row r="8075" spans="1:24" x14ac:dyDescent="0.35">
      <c r="A8075" t="s">
        <v>1651</v>
      </c>
      <c r="B8075" t="s">
        <v>12940</v>
      </c>
      <c r="C8075" s="8" t="s">
        <v>12941</v>
      </c>
      <c r="D8075" s="8" t="s">
        <v>27079</v>
      </c>
      <c r="E8075" t="s">
        <v>217</v>
      </c>
      <c r="F8075" t="s">
        <v>28202</v>
      </c>
      <c r="G8075" t="s">
        <v>28171</v>
      </c>
      <c r="H8075" s="8" t="s">
        <v>13</v>
      </c>
      <c r="I8075" s="8">
        <v>2</v>
      </c>
      <c r="J8075" t="s">
        <v>501</v>
      </c>
      <c r="K8075" t="s">
        <v>15</v>
      </c>
      <c r="L8075" s="5">
        <v>46073</v>
      </c>
      <c r="M8075" s="5">
        <v>46076</v>
      </c>
      <c r="N8075" s="7">
        <v>72</v>
      </c>
      <c r="O8075" s="3">
        <v>0.79749999999999999</v>
      </c>
      <c r="P8075" s="6">
        <f>O8075/N8075</f>
        <v>1.1076388888888889E-2</v>
      </c>
      <c r="Q8075" t="s">
        <v>1654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</row>
    <row r="8076" spans="1:24" x14ac:dyDescent="0.35">
      <c r="A8076" t="s">
        <v>1651</v>
      </c>
      <c r="B8076" t="s">
        <v>12938</v>
      </c>
      <c r="C8076" s="8" t="s">
        <v>12939</v>
      </c>
      <c r="D8076" s="8" t="s">
        <v>27080</v>
      </c>
      <c r="E8076" t="s">
        <v>25</v>
      </c>
      <c r="F8076" t="s">
        <v>28202</v>
      </c>
      <c r="G8076" t="s">
        <v>28167</v>
      </c>
      <c r="H8076" s="8" t="s">
        <v>13</v>
      </c>
      <c r="I8076" s="8">
        <v>2</v>
      </c>
      <c r="J8076" t="s">
        <v>501</v>
      </c>
      <c r="K8076" t="s">
        <v>15</v>
      </c>
      <c r="L8076" s="5">
        <v>46073</v>
      </c>
      <c r="M8076" s="5">
        <v>46090</v>
      </c>
      <c r="N8076" s="7">
        <v>408</v>
      </c>
      <c r="O8076" s="3">
        <v>0.50916666666666666</v>
      </c>
      <c r="P8076" s="6">
        <f>O8076/N8076</f>
        <v>1.2479575163398694E-3</v>
      </c>
      <c r="Q8076" t="s">
        <v>1654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</row>
    <row r="8077" spans="1:24" x14ac:dyDescent="0.35">
      <c r="A8077" t="s">
        <v>1651</v>
      </c>
      <c r="B8077" t="s">
        <v>10765</v>
      </c>
      <c r="C8077" s="8" t="s">
        <v>10766</v>
      </c>
      <c r="D8077" s="8" t="s">
        <v>27081</v>
      </c>
      <c r="E8077" t="s">
        <v>217</v>
      </c>
      <c r="F8077" t="s">
        <v>28202</v>
      </c>
      <c r="G8077" t="s">
        <v>28171</v>
      </c>
      <c r="H8077" s="8" t="s">
        <v>13</v>
      </c>
      <c r="I8077" s="8">
        <v>2</v>
      </c>
      <c r="J8077" t="s">
        <v>14</v>
      </c>
      <c r="K8077" t="s">
        <v>15</v>
      </c>
      <c r="L8077" s="5">
        <v>46073</v>
      </c>
      <c r="M8077" s="5">
        <v>46076</v>
      </c>
      <c r="N8077" s="7">
        <v>72</v>
      </c>
      <c r="O8077" s="3">
        <v>2.9961111111111109</v>
      </c>
      <c r="P8077" s="6">
        <f>O8077/N8077</f>
        <v>4.1612654320987652E-2</v>
      </c>
      <c r="Q8077" t="s">
        <v>1654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</row>
    <row r="8078" spans="1:24" x14ac:dyDescent="0.35">
      <c r="A8078" t="s">
        <v>1651</v>
      </c>
      <c r="B8078" t="s">
        <v>12936</v>
      </c>
      <c r="C8078" s="8" t="s">
        <v>12937</v>
      </c>
      <c r="D8078" s="8" t="s">
        <v>27082</v>
      </c>
      <c r="E8078" t="s">
        <v>217</v>
      </c>
      <c r="F8078" t="s">
        <v>28202</v>
      </c>
      <c r="G8078" t="s">
        <v>28171</v>
      </c>
      <c r="H8078" s="8" t="s">
        <v>13</v>
      </c>
      <c r="I8078" s="8">
        <v>2</v>
      </c>
      <c r="J8078" t="s">
        <v>11850</v>
      </c>
      <c r="K8078" t="s">
        <v>375</v>
      </c>
      <c r="L8078" s="5">
        <v>46073</v>
      </c>
      <c r="M8078" s="5">
        <v>46073</v>
      </c>
      <c r="N8078" s="7">
        <v>0</v>
      </c>
      <c r="O8078" s="3">
        <v>0.78861111111111115</v>
      </c>
      <c r="P8078" s="6">
        <v>0</v>
      </c>
      <c r="Q8078" t="s">
        <v>1654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</row>
    <row r="8079" spans="1:24" x14ac:dyDescent="0.35">
      <c r="A8079" t="s">
        <v>1651</v>
      </c>
      <c r="B8079" t="s">
        <v>12934</v>
      </c>
      <c r="C8079" s="8" t="s">
        <v>12935</v>
      </c>
      <c r="D8079" s="8" t="s">
        <v>27083</v>
      </c>
      <c r="E8079" t="s">
        <v>217</v>
      </c>
      <c r="F8079" t="s">
        <v>28202</v>
      </c>
      <c r="G8079" t="s">
        <v>28171</v>
      </c>
      <c r="H8079" s="8" t="s">
        <v>13</v>
      </c>
      <c r="I8079" s="8">
        <v>2</v>
      </c>
      <c r="J8079" t="s">
        <v>501</v>
      </c>
      <c r="K8079" t="s">
        <v>15</v>
      </c>
      <c r="L8079" s="5">
        <v>46073</v>
      </c>
      <c r="M8079" s="5">
        <v>46076</v>
      </c>
      <c r="N8079" s="7">
        <v>72</v>
      </c>
      <c r="O8079" s="3">
        <v>0.79500000000000004</v>
      </c>
      <c r="P8079" s="6">
        <f t="shared" ref="P8079:P8095" si="396">O8079/N8079</f>
        <v>1.1041666666666667E-2</v>
      </c>
      <c r="Q8079" t="s">
        <v>1654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</row>
    <row r="8080" spans="1:24" x14ac:dyDescent="0.35">
      <c r="A8080" t="s">
        <v>1651</v>
      </c>
      <c r="B8080" t="s">
        <v>2898</v>
      </c>
      <c r="C8080" s="8" t="s">
        <v>2899</v>
      </c>
      <c r="D8080" s="8" t="s">
        <v>19641</v>
      </c>
      <c r="E8080" t="s">
        <v>28</v>
      </c>
      <c r="F8080" t="s">
        <v>28202</v>
      </c>
      <c r="G8080" t="s">
        <v>28178</v>
      </c>
      <c r="H8080" s="8" t="s">
        <v>13</v>
      </c>
      <c r="I8080" s="8">
        <v>2</v>
      </c>
      <c r="J8080" t="s">
        <v>14</v>
      </c>
      <c r="K8080" t="s">
        <v>15</v>
      </c>
      <c r="L8080" s="5">
        <v>45660</v>
      </c>
      <c r="M8080" s="5">
        <v>45673</v>
      </c>
      <c r="N8080" s="7">
        <v>312</v>
      </c>
      <c r="O8080" s="3">
        <v>42.285833333333329</v>
      </c>
      <c r="P8080" s="6">
        <f t="shared" si="396"/>
        <v>0.13553151709401709</v>
      </c>
      <c r="Q8080" t="s">
        <v>1654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</row>
    <row r="8081" spans="1:24" x14ac:dyDescent="0.35">
      <c r="A8081" t="s">
        <v>1651</v>
      </c>
      <c r="B8081" t="s">
        <v>12932</v>
      </c>
      <c r="C8081" s="8" t="s">
        <v>12933</v>
      </c>
      <c r="D8081" s="8" t="s">
        <v>27084</v>
      </c>
      <c r="E8081" t="s">
        <v>498</v>
      </c>
      <c r="F8081" t="s">
        <v>28203</v>
      </c>
      <c r="G8081" t="s">
        <v>28170</v>
      </c>
      <c r="H8081" s="8" t="s">
        <v>13</v>
      </c>
      <c r="I8081" s="8">
        <v>2</v>
      </c>
      <c r="J8081" t="s">
        <v>501</v>
      </c>
      <c r="K8081" t="s">
        <v>15</v>
      </c>
      <c r="L8081" s="5">
        <v>46073</v>
      </c>
      <c r="M8081" s="5">
        <v>46076</v>
      </c>
      <c r="N8081" s="7">
        <v>72</v>
      </c>
      <c r="O8081" s="3">
        <v>0.79527777777777775</v>
      </c>
      <c r="P8081" s="6">
        <f t="shared" si="396"/>
        <v>1.1045524691358024E-2</v>
      </c>
      <c r="Q8081" t="s">
        <v>1708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</row>
    <row r="8082" spans="1:24" x14ac:dyDescent="0.35">
      <c r="A8082" t="s">
        <v>1651</v>
      </c>
      <c r="B8082" t="s">
        <v>12930</v>
      </c>
      <c r="C8082" s="8" t="s">
        <v>12931</v>
      </c>
      <c r="D8082" s="8" t="s">
        <v>27085</v>
      </c>
      <c r="E8082" t="s">
        <v>217</v>
      </c>
      <c r="F8082" t="s">
        <v>28202</v>
      </c>
      <c r="G8082" t="s">
        <v>28171</v>
      </c>
      <c r="H8082" s="8" t="s">
        <v>13</v>
      </c>
      <c r="I8082" s="8">
        <v>2</v>
      </c>
      <c r="J8082" t="s">
        <v>501</v>
      </c>
      <c r="K8082" t="s">
        <v>15</v>
      </c>
      <c r="L8082" s="5">
        <v>46073</v>
      </c>
      <c r="M8082" s="5">
        <v>46076</v>
      </c>
      <c r="N8082" s="7">
        <v>72</v>
      </c>
      <c r="O8082" s="3">
        <v>0.79805555555555552</v>
      </c>
      <c r="P8082" s="6">
        <f t="shared" si="396"/>
        <v>1.1084104938271604E-2</v>
      </c>
      <c r="Q8082" t="s">
        <v>1654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</row>
    <row r="8083" spans="1:24" x14ac:dyDescent="0.35">
      <c r="A8083" t="s">
        <v>1651</v>
      </c>
      <c r="B8083" t="s">
        <v>12928</v>
      </c>
      <c r="C8083" s="8" t="s">
        <v>12929</v>
      </c>
      <c r="D8083" s="8" t="s">
        <v>27086</v>
      </c>
      <c r="E8083" t="s">
        <v>5918</v>
      </c>
      <c r="F8083" t="s">
        <v>28202</v>
      </c>
      <c r="G8083" t="s">
        <v>28196</v>
      </c>
      <c r="H8083" s="8" t="s">
        <v>13</v>
      </c>
      <c r="I8083" s="8">
        <v>2</v>
      </c>
      <c r="J8083" t="s">
        <v>501</v>
      </c>
      <c r="K8083" t="s">
        <v>15</v>
      </c>
      <c r="L8083" s="5">
        <v>46073</v>
      </c>
      <c r="M8083" s="5">
        <v>46093</v>
      </c>
      <c r="N8083" s="7">
        <v>480</v>
      </c>
      <c r="O8083" s="3">
        <v>0.8</v>
      </c>
      <c r="P8083" s="6">
        <f t="shared" si="396"/>
        <v>1.6666666666666668E-3</v>
      </c>
      <c r="Q8083" t="s">
        <v>1654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</row>
    <row r="8084" spans="1:24" x14ac:dyDescent="0.35">
      <c r="A8084" t="s">
        <v>1651</v>
      </c>
      <c r="B8084" t="s">
        <v>12926</v>
      </c>
      <c r="C8084" s="8" t="s">
        <v>12927</v>
      </c>
      <c r="D8084" s="8" t="s">
        <v>27087</v>
      </c>
      <c r="E8084" t="s">
        <v>5918</v>
      </c>
      <c r="F8084" t="s">
        <v>28202</v>
      </c>
      <c r="G8084" t="s">
        <v>28196</v>
      </c>
      <c r="H8084" s="8" t="s">
        <v>13</v>
      </c>
      <c r="I8084" s="8">
        <v>2</v>
      </c>
      <c r="J8084" t="s">
        <v>501</v>
      </c>
      <c r="K8084" t="s">
        <v>15</v>
      </c>
      <c r="L8084" s="5">
        <v>46073</v>
      </c>
      <c r="M8084" s="5">
        <v>46093</v>
      </c>
      <c r="N8084" s="7">
        <v>480</v>
      </c>
      <c r="O8084" s="3">
        <v>0.8</v>
      </c>
      <c r="P8084" s="6">
        <f t="shared" si="396"/>
        <v>1.6666666666666668E-3</v>
      </c>
      <c r="Q8084" t="s">
        <v>1654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</row>
    <row r="8085" spans="1:24" x14ac:dyDescent="0.35">
      <c r="A8085" t="s">
        <v>1651</v>
      </c>
      <c r="B8085" t="s">
        <v>11410</v>
      </c>
      <c r="C8085" s="8" t="s">
        <v>11411</v>
      </c>
      <c r="D8085" s="8" t="s">
        <v>27088</v>
      </c>
      <c r="E8085" t="s">
        <v>5918</v>
      </c>
      <c r="F8085" t="s">
        <v>28202</v>
      </c>
      <c r="G8085" t="s">
        <v>28196</v>
      </c>
      <c r="H8085" s="8" t="s">
        <v>13</v>
      </c>
      <c r="I8085" s="8">
        <v>2</v>
      </c>
      <c r="J8085" t="s">
        <v>14</v>
      </c>
      <c r="K8085" t="s">
        <v>15</v>
      </c>
      <c r="L8085" s="5">
        <v>46073</v>
      </c>
      <c r="M8085" s="5">
        <v>46098</v>
      </c>
      <c r="N8085" s="7">
        <v>600</v>
      </c>
      <c r="O8085" s="3">
        <v>0.82166666666666666</v>
      </c>
      <c r="P8085" s="6">
        <f t="shared" si="396"/>
        <v>1.3694444444444444E-3</v>
      </c>
      <c r="Q8085" t="s">
        <v>1654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</row>
    <row r="8086" spans="1:24" x14ac:dyDescent="0.35">
      <c r="A8086" t="s">
        <v>1651</v>
      </c>
      <c r="B8086" t="s">
        <v>12924</v>
      </c>
      <c r="C8086" s="8" t="s">
        <v>12925</v>
      </c>
      <c r="D8086" s="8" t="s">
        <v>27089</v>
      </c>
      <c r="E8086" t="s">
        <v>5918</v>
      </c>
      <c r="F8086" t="s">
        <v>28202</v>
      </c>
      <c r="G8086" t="s">
        <v>28196</v>
      </c>
      <c r="H8086" s="8" t="s">
        <v>13</v>
      </c>
      <c r="I8086" s="8">
        <v>2</v>
      </c>
      <c r="J8086" t="s">
        <v>501</v>
      </c>
      <c r="K8086" t="s">
        <v>15</v>
      </c>
      <c r="L8086" s="5">
        <v>46073</v>
      </c>
      <c r="M8086" s="5">
        <v>46093</v>
      </c>
      <c r="N8086" s="7">
        <v>480</v>
      </c>
      <c r="O8086" s="3">
        <v>0.72333333333333338</v>
      </c>
      <c r="P8086" s="6">
        <f t="shared" si="396"/>
        <v>1.5069444444444447E-3</v>
      </c>
      <c r="Q8086" t="s">
        <v>1654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</row>
    <row r="8087" spans="1:24" x14ac:dyDescent="0.35">
      <c r="A8087" t="s">
        <v>1651</v>
      </c>
      <c r="B8087" t="s">
        <v>10784</v>
      </c>
      <c r="C8087" s="8" t="s">
        <v>10785</v>
      </c>
      <c r="D8087" s="8" t="s">
        <v>27090</v>
      </c>
      <c r="E8087" t="s">
        <v>539</v>
      </c>
      <c r="F8087" t="s">
        <v>28203</v>
      </c>
      <c r="G8087" t="s">
        <v>28184</v>
      </c>
      <c r="H8087" s="8" t="s">
        <v>13</v>
      </c>
      <c r="I8087" s="8">
        <v>2</v>
      </c>
      <c r="J8087" t="s">
        <v>14</v>
      </c>
      <c r="K8087" t="s">
        <v>15</v>
      </c>
      <c r="L8087" s="5">
        <v>46074</v>
      </c>
      <c r="M8087" s="5">
        <v>46076</v>
      </c>
      <c r="N8087" s="7">
        <v>48</v>
      </c>
      <c r="O8087" s="3">
        <v>2.9550000000000001</v>
      </c>
      <c r="P8087" s="6">
        <f t="shared" si="396"/>
        <v>6.1562499999999999E-2</v>
      </c>
      <c r="Q8087" t="s">
        <v>1654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</row>
    <row r="8088" spans="1:24" x14ac:dyDescent="0.35">
      <c r="A8088" t="s">
        <v>1651</v>
      </c>
      <c r="B8088" t="s">
        <v>10782</v>
      </c>
      <c r="C8088" s="8" t="s">
        <v>10783</v>
      </c>
      <c r="D8088" s="8" t="s">
        <v>27091</v>
      </c>
      <c r="E8088" t="s">
        <v>152</v>
      </c>
      <c r="F8088" t="s">
        <v>28203</v>
      </c>
      <c r="G8088" t="s">
        <v>28175</v>
      </c>
      <c r="H8088" s="8" t="s">
        <v>13</v>
      </c>
      <c r="I8088" s="8">
        <v>2</v>
      </c>
      <c r="J8088" t="s">
        <v>14</v>
      </c>
      <c r="K8088" t="s">
        <v>15</v>
      </c>
      <c r="L8088" s="5">
        <v>46074</v>
      </c>
      <c r="M8088" s="5">
        <v>46076</v>
      </c>
      <c r="N8088" s="7">
        <v>48</v>
      </c>
      <c r="O8088" s="3">
        <v>2.9550000000000001</v>
      </c>
      <c r="P8088" s="6">
        <f t="shared" si="396"/>
        <v>6.1562499999999999E-2</v>
      </c>
      <c r="Q8088" t="s">
        <v>1708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</row>
    <row r="8089" spans="1:24" x14ac:dyDescent="0.35">
      <c r="A8089" t="s">
        <v>1651</v>
      </c>
      <c r="B8089" t="s">
        <v>10780</v>
      </c>
      <c r="C8089" s="8" t="s">
        <v>10781</v>
      </c>
      <c r="D8089" s="8" t="s">
        <v>27092</v>
      </c>
      <c r="E8089" t="s">
        <v>28</v>
      </c>
      <c r="F8089" t="s">
        <v>28202</v>
      </c>
      <c r="G8089" t="s">
        <v>28178</v>
      </c>
      <c r="H8089" s="8" t="s">
        <v>13</v>
      </c>
      <c r="I8089" s="8">
        <v>2</v>
      </c>
      <c r="J8089" t="s">
        <v>14</v>
      </c>
      <c r="K8089" t="s">
        <v>15</v>
      </c>
      <c r="L8089" s="5">
        <v>46075</v>
      </c>
      <c r="M8089" s="5">
        <v>46077</v>
      </c>
      <c r="N8089" s="7">
        <v>48</v>
      </c>
      <c r="O8089" s="3">
        <v>2.9550000000000001</v>
      </c>
      <c r="P8089" s="6">
        <f t="shared" si="396"/>
        <v>6.1562499999999999E-2</v>
      </c>
      <c r="Q8089" t="s">
        <v>1654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</row>
    <row r="8090" spans="1:24" x14ac:dyDescent="0.35">
      <c r="A8090" t="s">
        <v>1651</v>
      </c>
      <c r="B8090" t="s">
        <v>10777</v>
      </c>
      <c r="C8090" s="8" t="s">
        <v>10958</v>
      </c>
      <c r="D8090" s="8" t="s">
        <v>27093</v>
      </c>
      <c r="E8090" t="s">
        <v>139</v>
      </c>
      <c r="F8090" t="s">
        <v>28206</v>
      </c>
      <c r="G8090" t="s">
        <v>28164</v>
      </c>
      <c r="H8090" s="8" t="s">
        <v>20</v>
      </c>
      <c r="I8090" s="8">
        <v>1</v>
      </c>
      <c r="J8090" t="s">
        <v>14</v>
      </c>
      <c r="K8090" t="s">
        <v>15</v>
      </c>
      <c r="L8090" s="5">
        <v>46075</v>
      </c>
      <c r="M8090" s="5">
        <v>46078</v>
      </c>
      <c r="N8090" s="7">
        <v>72</v>
      </c>
      <c r="O8090" s="3">
        <v>2.4888888888888889</v>
      </c>
      <c r="P8090" s="6">
        <f t="shared" si="396"/>
        <v>3.4567901234567905E-2</v>
      </c>
      <c r="Q8090" t="s">
        <v>8017</v>
      </c>
      <c r="R8090">
        <v>0</v>
      </c>
      <c r="S8090">
        <v>0</v>
      </c>
      <c r="T8090">
        <v>2</v>
      </c>
      <c r="U8090">
        <v>0</v>
      </c>
      <c r="V8090">
        <v>2</v>
      </c>
      <c r="W8090">
        <v>0</v>
      </c>
      <c r="X8090">
        <v>2</v>
      </c>
    </row>
    <row r="8091" spans="1:24" x14ac:dyDescent="0.35">
      <c r="A8091" t="s">
        <v>1651</v>
      </c>
      <c r="B8091" t="s">
        <v>2906</v>
      </c>
      <c r="C8091" s="8" t="s">
        <v>2907</v>
      </c>
      <c r="D8091" s="8" t="s">
        <v>19642</v>
      </c>
      <c r="E8091" t="s">
        <v>825</v>
      </c>
      <c r="F8091" t="s">
        <v>28202</v>
      </c>
      <c r="G8091" t="s">
        <v>28161</v>
      </c>
      <c r="H8091" s="8" t="s">
        <v>13</v>
      </c>
      <c r="I8091" s="8">
        <v>2</v>
      </c>
      <c r="J8091" t="s">
        <v>14</v>
      </c>
      <c r="K8091" t="s">
        <v>15</v>
      </c>
      <c r="L8091" s="5">
        <v>45660</v>
      </c>
      <c r="M8091" s="5">
        <v>45721</v>
      </c>
      <c r="N8091" s="7">
        <v>1464</v>
      </c>
      <c r="O8091" s="3">
        <v>42.291666666666664</v>
      </c>
      <c r="P8091" s="6">
        <f t="shared" si="396"/>
        <v>2.8887750455373406E-2</v>
      </c>
      <c r="Q8091" t="s">
        <v>1654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</row>
    <row r="8092" spans="1:24" x14ac:dyDescent="0.35">
      <c r="A8092" t="s">
        <v>1651</v>
      </c>
      <c r="B8092" t="s">
        <v>10778</v>
      </c>
      <c r="C8092" s="8" t="s">
        <v>10779</v>
      </c>
      <c r="D8092" s="8" t="s">
        <v>27094</v>
      </c>
      <c r="E8092" t="s">
        <v>539</v>
      </c>
      <c r="F8092" t="s">
        <v>28203</v>
      </c>
      <c r="G8092" t="s">
        <v>28184</v>
      </c>
      <c r="H8092" s="8" t="s">
        <v>13</v>
      </c>
      <c r="I8092" s="8">
        <v>2</v>
      </c>
      <c r="J8092" t="s">
        <v>14</v>
      </c>
      <c r="K8092" t="s">
        <v>15</v>
      </c>
      <c r="L8092" s="5">
        <v>46075</v>
      </c>
      <c r="M8092" s="5">
        <v>46076</v>
      </c>
      <c r="N8092" s="7">
        <v>24</v>
      </c>
      <c r="O8092" s="3">
        <v>2.9550000000000001</v>
      </c>
      <c r="P8092" s="6">
        <f t="shared" si="396"/>
        <v>0.123125</v>
      </c>
      <c r="Q8092" t="s">
        <v>1721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1</v>
      </c>
      <c r="X8092">
        <v>1</v>
      </c>
    </row>
    <row r="8093" spans="1:24" x14ac:dyDescent="0.35">
      <c r="A8093" t="s">
        <v>1651</v>
      </c>
      <c r="B8093" t="s">
        <v>10775</v>
      </c>
      <c r="C8093" s="8" t="s">
        <v>10776</v>
      </c>
      <c r="D8093" s="8" t="s">
        <v>27095</v>
      </c>
      <c r="E8093" t="s">
        <v>28</v>
      </c>
      <c r="F8093" t="s">
        <v>28202</v>
      </c>
      <c r="G8093" t="s">
        <v>28178</v>
      </c>
      <c r="H8093" s="8" t="s">
        <v>13</v>
      </c>
      <c r="I8093" s="8">
        <v>2</v>
      </c>
      <c r="J8093" t="s">
        <v>14</v>
      </c>
      <c r="K8093" t="s">
        <v>15</v>
      </c>
      <c r="L8093" s="5">
        <v>46075</v>
      </c>
      <c r="M8093" s="5">
        <v>46076</v>
      </c>
      <c r="N8093" s="7">
        <v>24</v>
      </c>
      <c r="O8093" s="3">
        <v>2.9550000000000001</v>
      </c>
      <c r="P8093" s="6">
        <f t="shared" si="396"/>
        <v>0.123125</v>
      </c>
      <c r="Q8093" t="s">
        <v>1721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1</v>
      </c>
      <c r="X8093">
        <v>1</v>
      </c>
    </row>
    <row r="8094" spans="1:24" x14ac:dyDescent="0.35">
      <c r="A8094" t="s">
        <v>1651</v>
      </c>
      <c r="B8094" t="s">
        <v>10774</v>
      </c>
      <c r="C8094" s="8" t="s">
        <v>10956</v>
      </c>
      <c r="D8094" s="8" t="s">
        <v>27096</v>
      </c>
      <c r="E8094" t="s">
        <v>139</v>
      </c>
      <c r="F8094" t="s">
        <v>28206</v>
      </c>
      <c r="G8094" t="s">
        <v>28164</v>
      </c>
      <c r="H8094" s="8" t="s">
        <v>20</v>
      </c>
      <c r="I8094" s="8">
        <v>1</v>
      </c>
      <c r="J8094" t="s">
        <v>14</v>
      </c>
      <c r="K8094" t="s">
        <v>15</v>
      </c>
      <c r="L8094" s="5">
        <v>46076</v>
      </c>
      <c r="M8094" s="5">
        <v>46078</v>
      </c>
      <c r="N8094" s="7">
        <v>48</v>
      </c>
      <c r="O8094" s="3">
        <v>2.4888888888888889</v>
      </c>
      <c r="P8094" s="6">
        <f t="shared" si="396"/>
        <v>5.185185185185185E-2</v>
      </c>
      <c r="Q8094" t="s">
        <v>8017</v>
      </c>
      <c r="R8094">
        <v>0</v>
      </c>
      <c r="S8094">
        <v>0</v>
      </c>
      <c r="T8094">
        <v>2</v>
      </c>
      <c r="U8094">
        <v>0</v>
      </c>
      <c r="V8094">
        <v>2</v>
      </c>
      <c r="W8094">
        <v>0</v>
      </c>
      <c r="X8094">
        <v>2</v>
      </c>
    </row>
    <row r="8095" spans="1:24" x14ac:dyDescent="0.35">
      <c r="A8095" t="s">
        <v>1651</v>
      </c>
      <c r="B8095" t="s">
        <v>10772</v>
      </c>
      <c r="C8095" s="8" t="s">
        <v>10773</v>
      </c>
      <c r="D8095" s="8" t="s">
        <v>27097</v>
      </c>
      <c r="E8095" t="s">
        <v>539</v>
      </c>
      <c r="F8095" t="s">
        <v>28203</v>
      </c>
      <c r="G8095" t="s">
        <v>28184</v>
      </c>
      <c r="H8095" s="8" t="s">
        <v>13</v>
      </c>
      <c r="I8095" s="8">
        <v>2</v>
      </c>
      <c r="J8095" t="s">
        <v>14</v>
      </c>
      <c r="K8095" t="s">
        <v>15</v>
      </c>
      <c r="L8095" s="5">
        <v>46076</v>
      </c>
      <c r="M8095" s="5">
        <v>46077</v>
      </c>
      <c r="N8095" s="7">
        <v>24</v>
      </c>
      <c r="O8095" s="3">
        <v>2.9550000000000001</v>
      </c>
      <c r="P8095" s="6">
        <f t="shared" si="396"/>
        <v>0.123125</v>
      </c>
      <c r="Q8095" t="s">
        <v>1721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1</v>
      </c>
      <c r="X8095">
        <v>1</v>
      </c>
    </row>
    <row r="8096" spans="1:24" x14ac:dyDescent="0.35">
      <c r="A8096" t="s">
        <v>1651</v>
      </c>
      <c r="B8096" t="s">
        <v>10957</v>
      </c>
      <c r="C8096" s="8" t="s">
        <v>12923</v>
      </c>
      <c r="D8096" s="8" t="s">
        <v>27098</v>
      </c>
      <c r="E8096" t="s">
        <v>28</v>
      </c>
      <c r="F8096" t="s">
        <v>28202</v>
      </c>
      <c r="G8096" t="s">
        <v>28178</v>
      </c>
      <c r="H8096" s="8" t="s">
        <v>13</v>
      </c>
      <c r="I8096" s="8">
        <v>2</v>
      </c>
      <c r="J8096" t="s">
        <v>11850</v>
      </c>
      <c r="K8096" t="s">
        <v>375</v>
      </c>
      <c r="L8096" s="5">
        <v>46076</v>
      </c>
      <c r="M8096" s="5">
        <v>46076</v>
      </c>
      <c r="N8096" s="7">
        <v>0</v>
      </c>
      <c r="O8096" s="3">
        <v>0.79527777777777775</v>
      </c>
      <c r="P8096" s="6">
        <v>0</v>
      </c>
      <c r="Q8096" t="s">
        <v>1721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1</v>
      </c>
      <c r="X8096">
        <v>1</v>
      </c>
    </row>
    <row r="8097" spans="1:24" x14ac:dyDescent="0.35">
      <c r="A8097" t="s">
        <v>1651</v>
      </c>
      <c r="B8097" t="s">
        <v>10771</v>
      </c>
      <c r="C8097" s="8" t="s">
        <v>10954</v>
      </c>
      <c r="D8097" s="8" t="s">
        <v>27099</v>
      </c>
      <c r="E8097" t="s">
        <v>139</v>
      </c>
      <c r="F8097" t="s">
        <v>28206</v>
      </c>
      <c r="G8097" t="s">
        <v>28164</v>
      </c>
      <c r="H8097" s="8" t="s">
        <v>20</v>
      </c>
      <c r="I8097" s="8">
        <v>1</v>
      </c>
      <c r="J8097" t="s">
        <v>14</v>
      </c>
      <c r="K8097" t="s">
        <v>15</v>
      </c>
      <c r="L8097" s="5">
        <v>46076</v>
      </c>
      <c r="M8097" s="5">
        <v>46078</v>
      </c>
      <c r="N8097" s="7">
        <v>48</v>
      </c>
      <c r="O8097" s="3">
        <v>2.4888888888888889</v>
      </c>
      <c r="P8097" s="6">
        <f t="shared" ref="P8097:P8114" si="397">O8097/N8097</f>
        <v>5.185185185185185E-2</v>
      </c>
      <c r="Q8097" t="s">
        <v>8017</v>
      </c>
      <c r="R8097">
        <v>0</v>
      </c>
      <c r="S8097">
        <v>0</v>
      </c>
      <c r="T8097">
        <v>2</v>
      </c>
      <c r="U8097">
        <v>0</v>
      </c>
      <c r="V8097">
        <v>2</v>
      </c>
      <c r="W8097">
        <v>0</v>
      </c>
      <c r="X8097">
        <v>2</v>
      </c>
    </row>
    <row r="8098" spans="1:24" x14ac:dyDescent="0.35">
      <c r="A8098" t="s">
        <v>1651</v>
      </c>
      <c r="B8098" t="s">
        <v>10769</v>
      </c>
      <c r="C8098" s="8" t="s">
        <v>10770</v>
      </c>
      <c r="D8098" s="8" t="s">
        <v>27100</v>
      </c>
      <c r="E8098" t="s">
        <v>539</v>
      </c>
      <c r="F8098" t="s">
        <v>28203</v>
      </c>
      <c r="G8098" t="s">
        <v>28184</v>
      </c>
      <c r="H8098" s="8" t="s">
        <v>13</v>
      </c>
      <c r="I8098" s="8">
        <v>2</v>
      </c>
      <c r="J8098" t="s">
        <v>14</v>
      </c>
      <c r="K8098" t="s">
        <v>15</v>
      </c>
      <c r="L8098" s="5">
        <v>46076</v>
      </c>
      <c r="M8098" s="5">
        <v>46085</v>
      </c>
      <c r="N8098" s="7">
        <v>216</v>
      </c>
      <c r="O8098" s="3">
        <v>2.9550000000000001</v>
      </c>
      <c r="P8098" s="6">
        <f t="shared" si="397"/>
        <v>1.3680555555555555E-2</v>
      </c>
      <c r="Q8098" t="s">
        <v>1721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1</v>
      </c>
      <c r="X8098">
        <v>1</v>
      </c>
    </row>
    <row r="8099" spans="1:24" x14ac:dyDescent="0.35">
      <c r="A8099" t="s">
        <v>1651</v>
      </c>
      <c r="B8099" t="s">
        <v>10955</v>
      </c>
      <c r="C8099" s="8" t="s">
        <v>12922</v>
      </c>
      <c r="D8099" s="8" t="s">
        <v>27101</v>
      </c>
      <c r="E8099" t="s">
        <v>1409</v>
      </c>
      <c r="F8099" t="s">
        <v>28202</v>
      </c>
      <c r="G8099" t="s">
        <v>28183</v>
      </c>
      <c r="H8099" s="8" t="s">
        <v>13</v>
      </c>
      <c r="I8099" s="8">
        <v>2</v>
      </c>
      <c r="J8099" t="s">
        <v>501</v>
      </c>
      <c r="K8099" t="s">
        <v>15</v>
      </c>
      <c r="L8099" s="5">
        <v>46076</v>
      </c>
      <c r="M8099" s="5">
        <v>46079</v>
      </c>
      <c r="N8099" s="7">
        <v>72</v>
      </c>
      <c r="O8099" s="3">
        <v>0.66666666666666663</v>
      </c>
      <c r="P8099" s="6">
        <f t="shared" si="397"/>
        <v>9.2592592592592587E-3</v>
      </c>
      <c r="Q8099" t="s">
        <v>1721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1</v>
      </c>
      <c r="X8099">
        <v>1</v>
      </c>
    </row>
    <row r="8100" spans="1:24" x14ac:dyDescent="0.35">
      <c r="A8100" t="s">
        <v>1651</v>
      </c>
      <c r="B8100" t="s">
        <v>12920</v>
      </c>
      <c r="C8100" s="8" t="s">
        <v>12921</v>
      </c>
      <c r="D8100" s="8" t="s">
        <v>27102</v>
      </c>
      <c r="E8100" t="s">
        <v>28</v>
      </c>
      <c r="F8100" t="s">
        <v>28202</v>
      </c>
      <c r="G8100" t="s">
        <v>28178</v>
      </c>
      <c r="H8100" s="8" t="s">
        <v>13</v>
      </c>
      <c r="I8100" s="8">
        <v>2</v>
      </c>
      <c r="J8100" t="s">
        <v>501</v>
      </c>
      <c r="K8100" t="s">
        <v>15</v>
      </c>
      <c r="L8100" s="5">
        <v>46076</v>
      </c>
      <c r="M8100" s="5">
        <v>46078</v>
      </c>
      <c r="N8100" s="7">
        <v>48</v>
      </c>
      <c r="O8100" s="3">
        <v>0.77250000000000008</v>
      </c>
      <c r="P8100" s="6">
        <f t="shared" si="397"/>
        <v>1.609375E-2</v>
      </c>
      <c r="Q8100" t="s">
        <v>1654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</row>
    <row r="8101" spans="1:24" x14ac:dyDescent="0.35">
      <c r="A8101" t="s">
        <v>1651</v>
      </c>
      <c r="B8101" t="s">
        <v>12918</v>
      </c>
      <c r="C8101" s="8" t="s">
        <v>12919</v>
      </c>
      <c r="D8101" s="8" t="s">
        <v>27103</v>
      </c>
      <c r="E8101" t="s">
        <v>1409</v>
      </c>
      <c r="F8101" t="s">
        <v>28202</v>
      </c>
      <c r="G8101" t="s">
        <v>28183</v>
      </c>
      <c r="H8101" s="8" t="s">
        <v>13</v>
      </c>
      <c r="I8101" s="8">
        <v>2</v>
      </c>
      <c r="J8101" t="s">
        <v>501</v>
      </c>
      <c r="K8101" t="s">
        <v>15</v>
      </c>
      <c r="L8101" s="5">
        <v>46076</v>
      </c>
      <c r="M8101" s="5">
        <v>46078</v>
      </c>
      <c r="N8101" s="7">
        <v>48</v>
      </c>
      <c r="O8101" s="3">
        <v>0.8</v>
      </c>
      <c r="P8101" s="6">
        <f t="shared" si="397"/>
        <v>1.6666666666666666E-2</v>
      </c>
      <c r="Q8101" t="s">
        <v>1654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</row>
    <row r="8102" spans="1:24" x14ac:dyDescent="0.35">
      <c r="A8102" t="s">
        <v>1651</v>
      </c>
      <c r="B8102" t="s">
        <v>2980</v>
      </c>
      <c r="C8102" s="8" t="s">
        <v>2981</v>
      </c>
      <c r="D8102" s="8" t="s">
        <v>19643</v>
      </c>
      <c r="E8102" t="s">
        <v>217</v>
      </c>
      <c r="F8102" t="s">
        <v>28202</v>
      </c>
      <c r="G8102" t="s">
        <v>28171</v>
      </c>
      <c r="H8102" s="8" t="s">
        <v>13</v>
      </c>
      <c r="I8102" s="8">
        <v>2</v>
      </c>
      <c r="J8102" t="s">
        <v>14</v>
      </c>
      <c r="K8102" t="s">
        <v>15</v>
      </c>
      <c r="L8102" s="5">
        <v>45660</v>
      </c>
      <c r="M8102" s="5">
        <v>45667</v>
      </c>
      <c r="N8102" s="7">
        <v>168</v>
      </c>
      <c r="O8102" s="3">
        <v>41.942777777777778</v>
      </c>
      <c r="P8102" s="6">
        <f t="shared" si="397"/>
        <v>0.24965939153439154</v>
      </c>
      <c r="Q8102" t="s">
        <v>1654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</row>
    <row r="8103" spans="1:24" x14ac:dyDescent="0.35">
      <c r="A8103" t="s">
        <v>1651</v>
      </c>
      <c r="B8103" t="s">
        <v>12916</v>
      </c>
      <c r="C8103" s="8" t="s">
        <v>12917</v>
      </c>
      <c r="D8103" s="8" t="s">
        <v>27104</v>
      </c>
      <c r="E8103" t="s">
        <v>1409</v>
      </c>
      <c r="F8103" t="s">
        <v>28202</v>
      </c>
      <c r="G8103" t="s">
        <v>28183</v>
      </c>
      <c r="H8103" s="8" t="s">
        <v>13</v>
      </c>
      <c r="I8103" s="8">
        <v>2</v>
      </c>
      <c r="J8103" t="s">
        <v>501</v>
      </c>
      <c r="K8103" t="s">
        <v>15</v>
      </c>
      <c r="L8103" s="5">
        <v>46076</v>
      </c>
      <c r="M8103" s="5">
        <v>46079</v>
      </c>
      <c r="N8103" s="7">
        <v>72</v>
      </c>
      <c r="O8103" s="3">
        <v>0.66666666666666663</v>
      </c>
      <c r="P8103" s="6">
        <f t="shared" si="397"/>
        <v>9.2592592592592587E-3</v>
      </c>
      <c r="Q8103" t="s">
        <v>1654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</row>
    <row r="8104" spans="1:24" x14ac:dyDescent="0.35">
      <c r="A8104" t="s">
        <v>1651</v>
      </c>
      <c r="B8104" t="s">
        <v>12914</v>
      </c>
      <c r="C8104" s="8" t="s">
        <v>12915</v>
      </c>
      <c r="D8104" s="8" t="s">
        <v>27105</v>
      </c>
      <c r="E8104" t="s">
        <v>28</v>
      </c>
      <c r="F8104" t="s">
        <v>28202</v>
      </c>
      <c r="G8104" t="s">
        <v>28178</v>
      </c>
      <c r="H8104" s="8" t="s">
        <v>13</v>
      </c>
      <c r="I8104" s="8">
        <v>2</v>
      </c>
      <c r="J8104" t="s">
        <v>501</v>
      </c>
      <c r="K8104" t="s">
        <v>15</v>
      </c>
      <c r="L8104" s="5">
        <v>46076</v>
      </c>
      <c r="M8104" s="5">
        <v>46078</v>
      </c>
      <c r="N8104" s="7">
        <v>48</v>
      </c>
      <c r="O8104" s="3">
        <v>0.75777777777777777</v>
      </c>
      <c r="P8104" s="6">
        <f t="shared" si="397"/>
        <v>1.5787037037037037E-2</v>
      </c>
      <c r="Q8104" t="s">
        <v>1654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</row>
    <row r="8105" spans="1:24" x14ac:dyDescent="0.35">
      <c r="A8105" t="s">
        <v>1651</v>
      </c>
      <c r="B8105" t="s">
        <v>12912</v>
      </c>
      <c r="C8105" s="8" t="s">
        <v>12913</v>
      </c>
      <c r="D8105" s="8" t="s">
        <v>27106</v>
      </c>
      <c r="E8105" t="s">
        <v>28</v>
      </c>
      <c r="F8105" t="s">
        <v>28202</v>
      </c>
      <c r="G8105" t="s">
        <v>28178</v>
      </c>
      <c r="H8105" s="8" t="s">
        <v>13</v>
      </c>
      <c r="I8105" s="8">
        <v>2</v>
      </c>
      <c r="J8105" t="s">
        <v>501</v>
      </c>
      <c r="K8105" t="s">
        <v>15</v>
      </c>
      <c r="L8105" s="5">
        <v>46076</v>
      </c>
      <c r="M8105" s="5">
        <v>46078</v>
      </c>
      <c r="N8105" s="7">
        <v>48</v>
      </c>
      <c r="O8105" s="3">
        <v>0.75749999999999995</v>
      </c>
      <c r="P8105" s="6">
        <f t="shared" si="397"/>
        <v>1.578125E-2</v>
      </c>
      <c r="Q8105" t="s">
        <v>1654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</row>
    <row r="8106" spans="1:24" x14ac:dyDescent="0.35">
      <c r="A8106" t="s">
        <v>1651</v>
      </c>
      <c r="B8106" t="s">
        <v>12910</v>
      </c>
      <c r="C8106" s="8" t="s">
        <v>12911</v>
      </c>
      <c r="D8106" s="8" t="s">
        <v>27107</v>
      </c>
      <c r="E8106" t="s">
        <v>1409</v>
      </c>
      <c r="F8106" t="s">
        <v>28202</v>
      </c>
      <c r="G8106" t="s">
        <v>28183</v>
      </c>
      <c r="H8106" s="8" t="s">
        <v>13</v>
      </c>
      <c r="I8106" s="8">
        <v>2</v>
      </c>
      <c r="J8106" t="s">
        <v>501</v>
      </c>
      <c r="K8106" t="s">
        <v>15</v>
      </c>
      <c r="L8106" s="5">
        <v>46076</v>
      </c>
      <c r="M8106" s="5">
        <v>46078</v>
      </c>
      <c r="N8106" s="7">
        <v>48</v>
      </c>
      <c r="O8106" s="3">
        <v>0.8</v>
      </c>
      <c r="P8106" s="6">
        <f t="shared" si="397"/>
        <v>1.6666666666666666E-2</v>
      </c>
      <c r="Q8106" t="s">
        <v>1654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</row>
    <row r="8107" spans="1:24" x14ac:dyDescent="0.35">
      <c r="A8107" t="s">
        <v>1651</v>
      </c>
      <c r="B8107" t="s">
        <v>12908</v>
      </c>
      <c r="C8107" s="8" t="s">
        <v>12909</v>
      </c>
      <c r="D8107" s="8" t="s">
        <v>27108</v>
      </c>
      <c r="E8107" t="s">
        <v>28</v>
      </c>
      <c r="F8107" t="s">
        <v>28202</v>
      </c>
      <c r="G8107" t="s">
        <v>28178</v>
      </c>
      <c r="H8107" s="8" t="s">
        <v>13</v>
      </c>
      <c r="I8107" s="8">
        <v>2</v>
      </c>
      <c r="J8107" t="s">
        <v>501</v>
      </c>
      <c r="K8107" t="s">
        <v>15</v>
      </c>
      <c r="L8107" s="5">
        <v>46076</v>
      </c>
      <c r="M8107" s="5">
        <v>46087</v>
      </c>
      <c r="N8107" s="7">
        <v>264</v>
      </c>
      <c r="O8107" s="3">
        <v>0.12916666666666665</v>
      </c>
      <c r="P8107" s="6">
        <f t="shared" si="397"/>
        <v>4.8926767676767667E-4</v>
      </c>
      <c r="Q8107" t="s">
        <v>1654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</row>
    <row r="8108" spans="1:24" x14ac:dyDescent="0.35">
      <c r="A8108" t="s">
        <v>1651</v>
      </c>
      <c r="B8108" t="s">
        <v>12906</v>
      </c>
      <c r="C8108" s="8" t="s">
        <v>12907</v>
      </c>
      <c r="D8108" s="8" t="s">
        <v>27109</v>
      </c>
      <c r="E8108" t="s">
        <v>28</v>
      </c>
      <c r="F8108" t="s">
        <v>28202</v>
      </c>
      <c r="G8108" t="s">
        <v>28178</v>
      </c>
      <c r="H8108" s="8" t="s">
        <v>13</v>
      </c>
      <c r="I8108" s="8">
        <v>2</v>
      </c>
      <c r="J8108" t="s">
        <v>501</v>
      </c>
      <c r="K8108" t="s">
        <v>15</v>
      </c>
      <c r="L8108" s="5">
        <v>46076</v>
      </c>
      <c r="M8108" s="5">
        <v>46081</v>
      </c>
      <c r="N8108" s="7">
        <v>120</v>
      </c>
      <c r="O8108" s="3">
        <v>0.78916666666666668</v>
      </c>
      <c r="P8108" s="6">
        <f t="shared" si="397"/>
        <v>6.5763888888888894E-3</v>
      </c>
      <c r="Q8108" t="s">
        <v>1654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</row>
    <row r="8109" spans="1:24" x14ac:dyDescent="0.35">
      <c r="A8109" t="s">
        <v>1651</v>
      </c>
      <c r="B8109" t="s">
        <v>12904</v>
      </c>
      <c r="C8109" s="8" t="s">
        <v>12905</v>
      </c>
      <c r="D8109" s="8" t="s">
        <v>27110</v>
      </c>
      <c r="E8109" t="s">
        <v>1409</v>
      </c>
      <c r="F8109" t="s">
        <v>28202</v>
      </c>
      <c r="G8109" t="s">
        <v>28183</v>
      </c>
      <c r="H8109" s="8" t="s">
        <v>13</v>
      </c>
      <c r="I8109" s="8">
        <v>2</v>
      </c>
      <c r="J8109" t="s">
        <v>501</v>
      </c>
      <c r="K8109" t="s">
        <v>15</v>
      </c>
      <c r="L8109" s="5">
        <v>46076</v>
      </c>
      <c r="M8109" s="5">
        <v>46079</v>
      </c>
      <c r="N8109" s="7">
        <v>72</v>
      </c>
      <c r="O8109" s="3">
        <v>0.8</v>
      </c>
      <c r="P8109" s="6">
        <f t="shared" si="397"/>
        <v>1.1111111111111112E-2</v>
      </c>
      <c r="Q8109" t="s">
        <v>1654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</row>
    <row r="8110" spans="1:24" x14ac:dyDescent="0.35">
      <c r="A8110" t="s">
        <v>1651</v>
      </c>
      <c r="B8110" t="s">
        <v>12902</v>
      </c>
      <c r="C8110" s="8" t="s">
        <v>12903</v>
      </c>
      <c r="D8110" s="8" t="s">
        <v>27111</v>
      </c>
      <c r="E8110" t="s">
        <v>28</v>
      </c>
      <c r="F8110" t="s">
        <v>28202</v>
      </c>
      <c r="G8110" t="s">
        <v>28178</v>
      </c>
      <c r="H8110" s="8" t="s">
        <v>13</v>
      </c>
      <c r="I8110" s="8">
        <v>2</v>
      </c>
      <c r="J8110" t="s">
        <v>501</v>
      </c>
      <c r="K8110" t="s">
        <v>15</v>
      </c>
      <c r="L8110" s="5">
        <v>46076</v>
      </c>
      <c r="M8110" s="5">
        <v>46094</v>
      </c>
      <c r="N8110" s="7">
        <v>432</v>
      </c>
      <c r="O8110" s="3">
        <v>0.10250000000000001</v>
      </c>
      <c r="P8110" s="6">
        <f t="shared" si="397"/>
        <v>2.3726851851851855E-4</v>
      </c>
      <c r="Q8110" t="s">
        <v>1654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</row>
    <row r="8111" spans="1:24" x14ac:dyDescent="0.35">
      <c r="A8111" t="s">
        <v>1651</v>
      </c>
      <c r="B8111" t="s">
        <v>12900</v>
      </c>
      <c r="C8111" s="8" t="s">
        <v>12901</v>
      </c>
      <c r="D8111" s="8" t="s">
        <v>27112</v>
      </c>
      <c r="E8111" t="s">
        <v>28</v>
      </c>
      <c r="F8111" t="s">
        <v>28202</v>
      </c>
      <c r="G8111" t="s">
        <v>28178</v>
      </c>
      <c r="H8111" s="8" t="s">
        <v>13</v>
      </c>
      <c r="I8111" s="8">
        <v>2</v>
      </c>
      <c r="J8111" t="s">
        <v>501</v>
      </c>
      <c r="K8111" t="s">
        <v>15</v>
      </c>
      <c r="L8111" s="5">
        <v>46076</v>
      </c>
      <c r="M8111" s="5">
        <v>46078</v>
      </c>
      <c r="N8111" s="7">
        <v>48</v>
      </c>
      <c r="O8111" s="3">
        <v>0.77638888888888891</v>
      </c>
      <c r="P8111" s="6">
        <f t="shared" si="397"/>
        <v>1.6174768518518519E-2</v>
      </c>
      <c r="Q8111" t="s">
        <v>1654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</row>
    <row r="8112" spans="1:24" x14ac:dyDescent="0.35">
      <c r="A8112" t="s">
        <v>1651</v>
      </c>
      <c r="B8112" t="s">
        <v>10918</v>
      </c>
      <c r="C8112" s="8" t="s">
        <v>10919</v>
      </c>
      <c r="D8112" s="8" t="s">
        <v>27113</v>
      </c>
      <c r="E8112" t="s">
        <v>498</v>
      </c>
      <c r="F8112" t="s">
        <v>28203</v>
      </c>
      <c r="G8112" t="s">
        <v>28170</v>
      </c>
      <c r="H8112" s="8" t="s">
        <v>13</v>
      </c>
      <c r="I8112" s="8">
        <v>2</v>
      </c>
      <c r="J8112" t="s">
        <v>14</v>
      </c>
      <c r="K8112" t="s">
        <v>15</v>
      </c>
      <c r="L8112" s="5">
        <v>46076</v>
      </c>
      <c r="M8112" s="5">
        <v>46078</v>
      </c>
      <c r="N8112" s="7">
        <v>48</v>
      </c>
      <c r="O8112" s="3">
        <v>2.5758333333333336</v>
      </c>
      <c r="P8112" s="6">
        <f t="shared" si="397"/>
        <v>5.3663194444444451E-2</v>
      </c>
      <c r="Q8112" t="s">
        <v>1708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</row>
    <row r="8113" spans="1:24" x14ac:dyDescent="0.35">
      <c r="A8113" t="s">
        <v>1651</v>
      </c>
      <c r="B8113" t="s">
        <v>1782</v>
      </c>
      <c r="C8113" s="8" t="s">
        <v>1783</v>
      </c>
      <c r="D8113" s="8" t="s">
        <v>18897</v>
      </c>
      <c r="E8113" t="s">
        <v>12</v>
      </c>
      <c r="F8113" t="s">
        <v>28202</v>
      </c>
      <c r="G8113" t="s">
        <v>28182</v>
      </c>
      <c r="H8113" s="8" t="s">
        <v>13</v>
      </c>
      <c r="I8113" s="8">
        <v>2</v>
      </c>
      <c r="J8113" t="s">
        <v>14</v>
      </c>
      <c r="K8113" t="s">
        <v>15</v>
      </c>
      <c r="L8113" s="5">
        <v>45610</v>
      </c>
      <c r="M8113" s="5">
        <v>45611</v>
      </c>
      <c r="N8113" s="7">
        <v>24</v>
      </c>
      <c r="O8113" s="3">
        <v>47.131944444444443</v>
      </c>
      <c r="P8113" s="6">
        <f t="shared" si="397"/>
        <v>1.9638310185185184</v>
      </c>
      <c r="Q8113" t="s">
        <v>1654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</row>
    <row r="8114" spans="1:24" x14ac:dyDescent="0.35">
      <c r="A8114" t="s">
        <v>1651</v>
      </c>
      <c r="B8114" t="s">
        <v>3192</v>
      </c>
      <c r="C8114" s="8" t="s">
        <v>3193</v>
      </c>
      <c r="D8114" s="8" t="s">
        <v>19644</v>
      </c>
      <c r="E8114" t="s">
        <v>194</v>
      </c>
      <c r="F8114" t="s">
        <v>28200</v>
      </c>
      <c r="G8114" t="s">
        <v>18812</v>
      </c>
      <c r="H8114" s="8" t="s">
        <v>13</v>
      </c>
      <c r="I8114" s="8">
        <v>2</v>
      </c>
      <c r="J8114" t="s">
        <v>14</v>
      </c>
      <c r="K8114" t="s">
        <v>15</v>
      </c>
      <c r="L8114" s="5">
        <v>45661</v>
      </c>
      <c r="M8114" s="5">
        <v>45674</v>
      </c>
      <c r="N8114" s="7">
        <v>312</v>
      </c>
      <c r="O8114" s="3">
        <v>41.093888888888891</v>
      </c>
      <c r="P8114" s="6">
        <f t="shared" si="397"/>
        <v>0.13171118233618234</v>
      </c>
      <c r="Q8114" t="s">
        <v>1654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</row>
    <row r="8115" spans="1:24" x14ac:dyDescent="0.35">
      <c r="A8115" t="s">
        <v>1651</v>
      </c>
      <c r="B8115" t="s">
        <v>10786</v>
      </c>
      <c r="C8115" s="8" t="s">
        <v>10787</v>
      </c>
      <c r="D8115" s="8" t="s">
        <v>27114</v>
      </c>
      <c r="E8115" t="s">
        <v>25</v>
      </c>
      <c r="F8115" t="s">
        <v>28202</v>
      </c>
      <c r="G8115" t="s">
        <v>28167</v>
      </c>
      <c r="H8115" s="8" t="s">
        <v>13</v>
      </c>
      <c r="I8115" s="8">
        <v>2</v>
      </c>
      <c r="J8115" t="s">
        <v>14</v>
      </c>
      <c r="K8115" t="s">
        <v>15</v>
      </c>
      <c r="L8115" s="5">
        <v>46076</v>
      </c>
      <c r="M8115" s="5">
        <v>46076</v>
      </c>
      <c r="N8115" s="7">
        <v>0</v>
      </c>
      <c r="O8115" s="3">
        <v>2.9213888888888886</v>
      </c>
      <c r="P8115" s="6">
        <v>0</v>
      </c>
      <c r="Q8115" t="s">
        <v>1654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</row>
    <row r="8116" spans="1:24" x14ac:dyDescent="0.35">
      <c r="A8116" t="s">
        <v>1651</v>
      </c>
      <c r="B8116" t="s">
        <v>12898</v>
      </c>
      <c r="C8116" s="8" t="s">
        <v>12899</v>
      </c>
      <c r="D8116" s="8" t="s">
        <v>27115</v>
      </c>
      <c r="E8116" t="s">
        <v>217</v>
      </c>
      <c r="F8116" t="s">
        <v>28202</v>
      </c>
      <c r="G8116" t="s">
        <v>28171</v>
      </c>
      <c r="H8116" s="8" t="s">
        <v>13</v>
      </c>
      <c r="I8116" s="8">
        <v>2</v>
      </c>
      <c r="J8116" t="s">
        <v>501</v>
      </c>
      <c r="K8116" t="s">
        <v>15</v>
      </c>
      <c r="L8116" s="5">
        <v>46076</v>
      </c>
      <c r="M8116" s="5">
        <v>46078</v>
      </c>
      <c r="N8116" s="7">
        <v>48</v>
      </c>
      <c r="O8116" s="3">
        <v>0.79777777777777781</v>
      </c>
      <c r="P8116" s="6">
        <f t="shared" ref="P8116:P8121" si="398">O8116/N8116</f>
        <v>1.6620370370370372E-2</v>
      </c>
      <c r="Q8116" t="s">
        <v>1654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</row>
    <row r="8117" spans="1:24" x14ac:dyDescent="0.35">
      <c r="A8117" t="s">
        <v>1651</v>
      </c>
      <c r="B8117" t="s">
        <v>12896</v>
      </c>
      <c r="C8117" s="8" t="s">
        <v>12897</v>
      </c>
      <c r="D8117" s="8" t="s">
        <v>27116</v>
      </c>
      <c r="E8117" t="s">
        <v>28</v>
      </c>
      <c r="F8117" t="s">
        <v>28202</v>
      </c>
      <c r="G8117" t="s">
        <v>28178</v>
      </c>
      <c r="H8117" s="8" t="s">
        <v>13</v>
      </c>
      <c r="I8117" s="8">
        <v>2</v>
      </c>
      <c r="J8117" t="s">
        <v>501</v>
      </c>
      <c r="K8117" t="s">
        <v>15</v>
      </c>
      <c r="L8117" s="5">
        <v>46076</v>
      </c>
      <c r="M8117" s="5">
        <v>46078</v>
      </c>
      <c r="N8117" s="7">
        <v>48</v>
      </c>
      <c r="O8117" s="3">
        <v>0.79305555555555551</v>
      </c>
      <c r="P8117" s="6">
        <f t="shared" si="398"/>
        <v>1.652199074074074E-2</v>
      </c>
      <c r="Q8117" t="s">
        <v>1654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</row>
    <row r="8118" spans="1:24" x14ac:dyDescent="0.35">
      <c r="A8118" t="s">
        <v>9</v>
      </c>
      <c r="B8118" t="s">
        <v>8808</v>
      </c>
      <c r="C8118" s="8" t="s">
        <v>8809</v>
      </c>
      <c r="D8118" s="8" t="s">
        <v>27117</v>
      </c>
      <c r="E8118" t="s">
        <v>139</v>
      </c>
      <c r="F8118" t="s">
        <v>28206</v>
      </c>
      <c r="G8118" t="s">
        <v>28164</v>
      </c>
      <c r="H8118" s="8" t="s">
        <v>13</v>
      </c>
      <c r="I8118" s="8">
        <v>2</v>
      </c>
      <c r="J8118" t="s">
        <v>14</v>
      </c>
      <c r="K8118" t="s">
        <v>15</v>
      </c>
      <c r="L8118" s="5">
        <v>46076</v>
      </c>
      <c r="M8118" s="5">
        <v>46080</v>
      </c>
      <c r="N8118" s="7">
        <v>96</v>
      </c>
      <c r="O8118" s="3">
        <v>13.349722222222223</v>
      </c>
      <c r="P8118" s="6">
        <f t="shared" si="398"/>
        <v>0.1390596064814815</v>
      </c>
      <c r="Q8118" t="s">
        <v>141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</row>
    <row r="8119" spans="1:24" x14ac:dyDescent="0.35">
      <c r="A8119" t="s">
        <v>1651</v>
      </c>
      <c r="B8119" t="s">
        <v>10790</v>
      </c>
      <c r="C8119" s="8" t="s">
        <v>10791</v>
      </c>
      <c r="D8119" s="8" t="s">
        <v>27118</v>
      </c>
      <c r="E8119" t="s">
        <v>12</v>
      </c>
      <c r="F8119" t="s">
        <v>28202</v>
      </c>
      <c r="G8119" t="s">
        <v>28182</v>
      </c>
      <c r="H8119" s="8" t="s">
        <v>13</v>
      </c>
      <c r="I8119" s="8">
        <v>2</v>
      </c>
      <c r="J8119" t="s">
        <v>14</v>
      </c>
      <c r="K8119" t="s">
        <v>15</v>
      </c>
      <c r="L8119" s="5">
        <v>46076</v>
      </c>
      <c r="M8119" s="5">
        <v>46093</v>
      </c>
      <c r="N8119" s="7">
        <v>408</v>
      </c>
      <c r="O8119" s="3">
        <v>2.931944444444444</v>
      </c>
      <c r="P8119" s="6">
        <f t="shared" si="398"/>
        <v>7.1861383442265786E-3</v>
      </c>
      <c r="Q8119" t="s">
        <v>1654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</row>
    <row r="8120" spans="1:24" x14ac:dyDescent="0.35">
      <c r="A8120" t="s">
        <v>1651</v>
      </c>
      <c r="B8120" t="s">
        <v>12894</v>
      </c>
      <c r="C8120" s="8" t="s">
        <v>12895</v>
      </c>
      <c r="D8120" s="8" t="s">
        <v>27119</v>
      </c>
      <c r="E8120" t="s">
        <v>28</v>
      </c>
      <c r="F8120" t="s">
        <v>28202</v>
      </c>
      <c r="G8120" t="s">
        <v>28178</v>
      </c>
      <c r="H8120" s="8" t="s">
        <v>13</v>
      </c>
      <c r="I8120" s="8">
        <v>2</v>
      </c>
      <c r="J8120" t="s">
        <v>501</v>
      </c>
      <c r="K8120" t="s">
        <v>15</v>
      </c>
      <c r="L8120" s="5">
        <v>46076</v>
      </c>
      <c r="M8120" s="5">
        <v>46079</v>
      </c>
      <c r="N8120" s="7">
        <v>72</v>
      </c>
      <c r="O8120" s="3">
        <v>0.79222222222222216</v>
      </c>
      <c r="P8120" s="6">
        <f t="shared" si="398"/>
        <v>1.1003086419753085E-2</v>
      </c>
      <c r="Q8120" t="s">
        <v>1654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</row>
    <row r="8121" spans="1:24" x14ac:dyDescent="0.35">
      <c r="A8121" t="s">
        <v>1651</v>
      </c>
      <c r="B8121" t="s">
        <v>10976</v>
      </c>
      <c r="C8121" s="8" t="s">
        <v>10977</v>
      </c>
      <c r="D8121" s="8" t="s">
        <v>27120</v>
      </c>
      <c r="E8121" t="s">
        <v>194</v>
      </c>
      <c r="F8121" t="s">
        <v>28200</v>
      </c>
      <c r="G8121" t="s">
        <v>18812</v>
      </c>
      <c r="H8121" s="8" t="s">
        <v>13</v>
      </c>
      <c r="I8121" s="8">
        <v>2</v>
      </c>
      <c r="J8121" t="s">
        <v>14</v>
      </c>
      <c r="K8121" t="s">
        <v>15</v>
      </c>
      <c r="L8121" s="5">
        <v>46076</v>
      </c>
      <c r="M8121" s="5">
        <v>46080</v>
      </c>
      <c r="N8121" s="7">
        <v>96</v>
      </c>
      <c r="O8121" s="3">
        <v>2.431944444444444</v>
      </c>
      <c r="P8121" s="6">
        <f t="shared" si="398"/>
        <v>2.5332754629629625E-2</v>
      </c>
      <c r="Q8121" t="s">
        <v>1654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</row>
    <row r="8122" spans="1:24" x14ac:dyDescent="0.35">
      <c r="A8122" t="s">
        <v>1651</v>
      </c>
      <c r="B8122" t="s">
        <v>10794</v>
      </c>
      <c r="C8122" s="8" t="s">
        <v>10795</v>
      </c>
      <c r="D8122" s="8" t="s">
        <v>27121</v>
      </c>
      <c r="E8122" t="s">
        <v>217</v>
      </c>
      <c r="F8122" t="s">
        <v>28202</v>
      </c>
      <c r="G8122" t="s">
        <v>28171</v>
      </c>
      <c r="H8122" s="8" t="s">
        <v>13</v>
      </c>
      <c r="I8122" s="8">
        <v>2</v>
      </c>
      <c r="J8122" t="s">
        <v>14</v>
      </c>
      <c r="K8122" t="s">
        <v>15</v>
      </c>
      <c r="L8122" s="5">
        <v>46076</v>
      </c>
      <c r="M8122" s="5">
        <v>46076</v>
      </c>
      <c r="N8122" s="7">
        <v>0</v>
      </c>
      <c r="O8122" s="3">
        <v>2.8952777777777778</v>
      </c>
      <c r="P8122" s="6">
        <v>0</v>
      </c>
      <c r="Q8122" t="s">
        <v>1654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</row>
    <row r="8123" spans="1:24" x14ac:dyDescent="0.35">
      <c r="A8123" t="s">
        <v>1651</v>
      </c>
      <c r="B8123" t="s">
        <v>10796</v>
      </c>
      <c r="C8123" s="8" t="s">
        <v>10797</v>
      </c>
      <c r="D8123" s="8" t="s">
        <v>27122</v>
      </c>
      <c r="E8123" t="s">
        <v>217</v>
      </c>
      <c r="F8123" t="s">
        <v>28202</v>
      </c>
      <c r="G8123" t="s">
        <v>28171</v>
      </c>
      <c r="H8123" s="8" t="s">
        <v>13</v>
      </c>
      <c r="I8123" s="8">
        <v>2</v>
      </c>
      <c r="J8123" t="s">
        <v>14</v>
      </c>
      <c r="K8123" t="s">
        <v>15</v>
      </c>
      <c r="L8123" s="5">
        <v>46076</v>
      </c>
      <c r="M8123" s="5">
        <v>46076</v>
      </c>
      <c r="N8123" s="7">
        <v>0</v>
      </c>
      <c r="O8123" s="3">
        <v>2.8966666666666665</v>
      </c>
      <c r="P8123" s="6">
        <v>0</v>
      </c>
      <c r="Q8123" t="s">
        <v>1654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</row>
    <row r="8124" spans="1:24" x14ac:dyDescent="0.35">
      <c r="A8124" t="s">
        <v>1651</v>
      </c>
      <c r="B8124" t="s">
        <v>10801</v>
      </c>
      <c r="C8124" s="8" t="s">
        <v>10802</v>
      </c>
      <c r="D8124" s="8" t="s">
        <v>27123</v>
      </c>
      <c r="E8124" t="s">
        <v>28</v>
      </c>
      <c r="F8124" t="s">
        <v>28202</v>
      </c>
      <c r="G8124" t="s">
        <v>28178</v>
      </c>
      <c r="H8124" s="8" t="s">
        <v>13</v>
      </c>
      <c r="I8124" s="8">
        <v>2</v>
      </c>
      <c r="J8124" t="s">
        <v>14</v>
      </c>
      <c r="K8124" t="s">
        <v>15</v>
      </c>
      <c r="L8124" s="5">
        <v>46076</v>
      </c>
      <c r="M8124" s="5">
        <v>46077</v>
      </c>
      <c r="N8124" s="7">
        <v>24</v>
      </c>
      <c r="O8124" s="3">
        <v>2.8344444444444443</v>
      </c>
      <c r="P8124" s="6">
        <f t="shared" ref="P8124:P8130" si="399">O8124/N8124</f>
        <v>0.11810185185185185</v>
      </c>
      <c r="Q8124" t="s">
        <v>1654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</row>
    <row r="8125" spans="1:24" x14ac:dyDescent="0.35">
      <c r="A8125" t="s">
        <v>1651</v>
      </c>
      <c r="B8125" t="s">
        <v>2902</v>
      </c>
      <c r="C8125" s="8" t="s">
        <v>2903</v>
      </c>
      <c r="D8125" s="8" t="s">
        <v>19645</v>
      </c>
      <c r="E8125" t="s">
        <v>25</v>
      </c>
      <c r="F8125" t="s">
        <v>28202</v>
      </c>
      <c r="G8125" t="s">
        <v>28167</v>
      </c>
      <c r="H8125" s="8" t="s">
        <v>13</v>
      </c>
      <c r="I8125" s="8">
        <v>2</v>
      </c>
      <c r="J8125" t="s">
        <v>14</v>
      </c>
      <c r="K8125" t="s">
        <v>15</v>
      </c>
      <c r="L8125" s="5">
        <v>45661</v>
      </c>
      <c r="M8125" s="5">
        <v>45665</v>
      </c>
      <c r="N8125" s="7">
        <v>96</v>
      </c>
      <c r="O8125" s="3">
        <v>42.288333333333334</v>
      </c>
      <c r="P8125" s="6">
        <f t="shared" si="399"/>
        <v>0.44050347222222225</v>
      </c>
      <c r="Q8125" t="s">
        <v>1654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1</v>
      </c>
      <c r="X8125">
        <v>1</v>
      </c>
    </row>
    <row r="8126" spans="1:24" x14ac:dyDescent="0.35">
      <c r="A8126" t="s">
        <v>1651</v>
      </c>
      <c r="B8126" t="s">
        <v>12892</v>
      </c>
      <c r="C8126" s="8" t="s">
        <v>12893</v>
      </c>
      <c r="D8126" s="8" t="s">
        <v>27124</v>
      </c>
      <c r="E8126" t="s">
        <v>5918</v>
      </c>
      <c r="F8126" t="s">
        <v>28202</v>
      </c>
      <c r="G8126" t="s">
        <v>28196</v>
      </c>
      <c r="H8126" s="8" t="s">
        <v>13</v>
      </c>
      <c r="I8126" s="8">
        <v>2</v>
      </c>
      <c r="J8126" t="s">
        <v>501</v>
      </c>
      <c r="K8126" t="s">
        <v>15</v>
      </c>
      <c r="L8126" s="5">
        <v>46076</v>
      </c>
      <c r="M8126" s="5">
        <v>46093</v>
      </c>
      <c r="N8126" s="7">
        <v>408</v>
      </c>
      <c r="O8126" s="3">
        <v>0.78694444444444445</v>
      </c>
      <c r="P8126" s="6">
        <f t="shared" si="399"/>
        <v>1.9287854030501088E-3</v>
      </c>
      <c r="Q8126" t="s">
        <v>1654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</row>
    <row r="8127" spans="1:24" x14ac:dyDescent="0.35">
      <c r="A8127" t="s">
        <v>1651</v>
      </c>
      <c r="B8127" t="s">
        <v>10803</v>
      </c>
      <c r="C8127" s="8" t="s">
        <v>10804</v>
      </c>
      <c r="D8127" s="8" t="s">
        <v>27125</v>
      </c>
      <c r="E8127" t="s">
        <v>12</v>
      </c>
      <c r="F8127" t="s">
        <v>28202</v>
      </c>
      <c r="G8127" t="s">
        <v>28182</v>
      </c>
      <c r="H8127" s="8" t="s">
        <v>13</v>
      </c>
      <c r="I8127" s="8">
        <v>2</v>
      </c>
      <c r="J8127" t="s">
        <v>14</v>
      </c>
      <c r="K8127" t="s">
        <v>15</v>
      </c>
      <c r="L8127" s="5">
        <v>46076</v>
      </c>
      <c r="M8127" s="5">
        <v>46077</v>
      </c>
      <c r="N8127" s="7">
        <v>24</v>
      </c>
      <c r="O8127" s="3">
        <v>2.8347222222222221</v>
      </c>
      <c r="P8127" s="6">
        <f t="shared" si="399"/>
        <v>0.11811342592592593</v>
      </c>
      <c r="Q8127" t="s">
        <v>1654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</row>
    <row r="8128" spans="1:24" x14ac:dyDescent="0.35">
      <c r="A8128" t="s">
        <v>1651</v>
      </c>
      <c r="B8128" t="s">
        <v>12890</v>
      </c>
      <c r="C8128" s="8" t="s">
        <v>12891</v>
      </c>
      <c r="D8128" s="8" t="s">
        <v>27126</v>
      </c>
      <c r="E8128" t="s">
        <v>217</v>
      </c>
      <c r="F8128" t="s">
        <v>28202</v>
      </c>
      <c r="G8128" t="s">
        <v>28171</v>
      </c>
      <c r="H8128" s="8" t="s">
        <v>13</v>
      </c>
      <c r="I8128" s="8">
        <v>2</v>
      </c>
      <c r="J8128" t="s">
        <v>501</v>
      </c>
      <c r="K8128" t="s">
        <v>15</v>
      </c>
      <c r="L8128" s="5">
        <v>46076</v>
      </c>
      <c r="M8128" s="5">
        <v>46079</v>
      </c>
      <c r="N8128" s="7">
        <v>72</v>
      </c>
      <c r="O8128" s="3">
        <v>0.77277777777777779</v>
      </c>
      <c r="P8128" s="6">
        <f t="shared" si="399"/>
        <v>1.0733024691358025E-2</v>
      </c>
      <c r="Q8128" t="s">
        <v>1654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</row>
    <row r="8129" spans="1:24" x14ac:dyDescent="0.35">
      <c r="A8129" t="s">
        <v>1651</v>
      </c>
      <c r="B8129" t="s">
        <v>10807</v>
      </c>
      <c r="C8129" s="8" t="s">
        <v>10953</v>
      </c>
      <c r="D8129" s="8" t="s">
        <v>27127</v>
      </c>
      <c r="E8129" t="s">
        <v>139</v>
      </c>
      <c r="F8129" t="s">
        <v>28206</v>
      </c>
      <c r="G8129" t="s">
        <v>28164</v>
      </c>
      <c r="H8129" s="8" t="s">
        <v>20</v>
      </c>
      <c r="I8129" s="8">
        <v>1</v>
      </c>
      <c r="J8129" t="s">
        <v>14</v>
      </c>
      <c r="K8129" t="s">
        <v>15</v>
      </c>
      <c r="L8129" s="5">
        <v>46076</v>
      </c>
      <c r="M8129" s="5">
        <v>46078</v>
      </c>
      <c r="N8129" s="7">
        <v>48</v>
      </c>
      <c r="O8129" s="3">
        <v>2.4886111111111111</v>
      </c>
      <c r="P8129" s="6">
        <f t="shared" si="399"/>
        <v>5.1846064814814817E-2</v>
      </c>
      <c r="Q8129" t="s">
        <v>8017</v>
      </c>
      <c r="R8129">
        <v>0</v>
      </c>
      <c r="S8129">
        <v>0</v>
      </c>
      <c r="T8129">
        <v>2</v>
      </c>
      <c r="U8129">
        <v>0</v>
      </c>
      <c r="V8129">
        <v>2</v>
      </c>
      <c r="W8129">
        <v>0</v>
      </c>
      <c r="X8129">
        <v>2</v>
      </c>
    </row>
    <row r="8130" spans="1:24" x14ac:dyDescent="0.35">
      <c r="A8130" t="s">
        <v>1651</v>
      </c>
      <c r="B8130" t="s">
        <v>10805</v>
      </c>
      <c r="C8130" s="8" t="s">
        <v>10806</v>
      </c>
      <c r="D8130" s="8" t="s">
        <v>27128</v>
      </c>
      <c r="E8130" t="s">
        <v>539</v>
      </c>
      <c r="F8130" t="s">
        <v>28203</v>
      </c>
      <c r="G8130" t="s">
        <v>28184</v>
      </c>
      <c r="H8130" s="8" t="s">
        <v>13</v>
      </c>
      <c r="I8130" s="8">
        <v>2</v>
      </c>
      <c r="J8130" t="s">
        <v>14</v>
      </c>
      <c r="K8130" t="s">
        <v>15</v>
      </c>
      <c r="L8130" s="5">
        <v>46076</v>
      </c>
      <c r="M8130" s="5">
        <v>46077</v>
      </c>
      <c r="N8130" s="7">
        <v>24</v>
      </c>
      <c r="O8130" s="3">
        <v>2.8405555555555555</v>
      </c>
      <c r="P8130" s="6">
        <f t="shared" si="399"/>
        <v>0.11835648148148148</v>
      </c>
      <c r="Q8130" t="s">
        <v>1721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1</v>
      </c>
      <c r="X8130">
        <v>1</v>
      </c>
    </row>
    <row r="8131" spans="1:24" x14ac:dyDescent="0.35">
      <c r="A8131" t="s">
        <v>1651</v>
      </c>
      <c r="B8131" t="s">
        <v>10808</v>
      </c>
      <c r="C8131" s="8" t="s">
        <v>10809</v>
      </c>
      <c r="D8131" s="8" t="s">
        <v>27129</v>
      </c>
      <c r="E8131" t="s">
        <v>217</v>
      </c>
      <c r="F8131" t="s">
        <v>28202</v>
      </c>
      <c r="G8131" t="s">
        <v>28171</v>
      </c>
      <c r="H8131" s="8" t="s">
        <v>13</v>
      </c>
      <c r="I8131" s="8">
        <v>2</v>
      </c>
      <c r="J8131" t="s">
        <v>14</v>
      </c>
      <c r="K8131" t="s">
        <v>15</v>
      </c>
      <c r="L8131" s="5">
        <v>46076</v>
      </c>
      <c r="M8131" s="5">
        <v>46076</v>
      </c>
      <c r="N8131" s="7">
        <v>0</v>
      </c>
      <c r="O8131" s="3">
        <v>2.8405555555555555</v>
      </c>
      <c r="P8131" s="6">
        <v>0</v>
      </c>
      <c r="Q8131" t="s">
        <v>1721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1</v>
      </c>
      <c r="X8131">
        <v>1</v>
      </c>
    </row>
    <row r="8132" spans="1:24" x14ac:dyDescent="0.35">
      <c r="A8132" t="s">
        <v>1651</v>
      </c>
      <c r="B8132" t="s">
        <v>10812</v>
      </c>
      <c r="C8132" s="8" t="s">
        <v>10952</v>
      </c>
      <c r="D8132" s="8" t="s">
        <v>27130</v>
      </c>
      <c r="E8132" t="s">
        <v>139</v>
      </c>
      <c r="F8132" t="s">
        <v>28206</v>
      </c>
      <c r="G8132" t="s">
        <v>28164</v>
      </c>
      <c r="H8132" s="8" t="s">
        <v>20</v>
      </c>
      <c r="I8132" s="8">
        <v>1</v>
      </c>
      <c r="J8132" t="s">
        <v>14</v>
      </c>
      <c r="K8132" t="s">
        <v>15</v>
      </c>
      <c r="L8132" s="5">
        <v>46076</v>
      </c>
      <c r="M8132" s="5">
        <v>46078</v>
      </c>
      <c r="N8132" s="7">
        <v>48</v>
      </c>
      <c r="O8132" s="3">
        <v>2.4886111111111111</v>
      </c>
      <c r="P8132" s="6">
        <f>O8132/N8132</f>
        <v>5.1846064814814817E-2</v>
      </c>
      <c r="Q8132" t="s">
        <v>8017</v>
      </c>
      <c r="R8132">
        <v>0</v>
      </c>
      <c r="S8132">
        <v>0</v>
      </c>
      <c r="T8132">
        <v>2</v>
      </c>
      <c r="U8132">
        <v>0</v>
      </c>
      <c r="V8132">
        <v>2</v>
      </c>
      <c r="W8132">
        <v>0</v>
      </c>
      <c r="X8132">
        <v>2</v>
      </c>
    </row>
    <row r="8133" spans="1:24" x14ac:dyDescent="0.35">
      <c r="A8133" t="s">
        <v>1651</v>
      </c>
      <c r="B8133" t="s">
        <v>10810</v>
      </c>
      <c r="C8133" s="8" t="s">
        <v>10811</v>
      </c>
      <c r="D8133" s="8" t="s">
        <v>27131</v>
      </c>
      <c r="E8133" t="s">
        <v>539</v>
      </c>
      <c r="F8133" t="s">
        <v>28203</v>
      </c>
      <c r="G8133" t="s">
        <v>28184</v>
      </c>
      <c r="H8133" s="8" t="s">
        <v>13</v>
      </c>
      <c r="I8133" s="8">
        <v>2</v>
      </c>
      <c r="J8133" t="s">
        <v>14</v>
      </c>
      <c r="K8133" t="s">
        <v>15</v>
      </c>
      <c r="L8133" s="5">
        <v>46076</v>
      </c>
      <c r="M8133" s="5">
        <v>46077</v>
      </c>
      <c r="N8133" s="7">
        <v>24</v>
      </c>
      <c r="O8133" s="3">
        <v>2.8416666666666668</v>
      </c>
      <c r="P8133" s="6">
        <f>O8133/N8133</f>
        <v>0.11840277777777779</v>
      </c>
      <c r="Q8133" t="s">
        <v>1721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1</v>
      </c>
      <c r="X8133">
        <v>1</v>
      </c>
    </row>
    <row r="8134" spans="1:24" x14ac:dyDescent="0.35">
      <c r="A8134" t="s">
        <v>1651</v>
      </c>
      <c r="B8134" t="s">
        <v>10813</v>
      </c>
      <c r="C8134" s="8" t="s">
        <v>10814</v>
      </c>
      <c r="D8134" s="8" t="s">
        <v>27132</v>
      </c>
      <c r="E8134" t="s">
        <v>217</v>
      </c>
      <c r="F8134" t="s">
        <v>28202</v>
      </c>
      <c r="G8134" t="s">
        <v>28171</v>
      </c>
      <c r="H8134" s="8" t="s">
        <v>13</v>
      </c>
      <c r="I8134" s="8">
        <v>2</v>
      </c>
      <c r="J8134" t="s">
        <v>14</v>
      </c>
      <c r="K8134" t="s">
        <v>15</v>
      </c>
      <c r="L8134" s="5">
        <v>46076</v>
      </c>
      <c r="M8134" s="5">
        <v>46076</v>
      </c>
      <c r="N8134" s="7">
        <v>0</v>
      </c>
      <c r="O8134" s="3">
        <v>2.8416666666666668</v>
      </c>
      <c r="P8134" s="6">
        <v>0</v>
      </c>
      <c r="Q8134" t="s">
        <v>1721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1</v>
      </c>
      <c r="X8134">
        <v>1</v>
      </c>
    </row>
    <row r="8135" spans="1:24" x14ac:dyDescent="0.35">
      <c r="A8135" t="s">
        <v>9</v>
      </c>
      <c r="B8135" t="s">
        <v>10392</v>
      </c>
      <c r="C8135" s="8" t="s">
        <v>10393</v>
      </c>
      <c r="D8135" s="8" t="s">
        <v>27133</v>
      </c>
      <c r="E8135" t="s">
        <v>217</v>
      </c>
      <c r="F8135" t="s">
        <v>28202</v>
      </c>
      <c r="G8135" t="s">
        <v>28171</v>
      </c>
      <c r="H8135" s="8" t="s">
        <v>13</v>
      </c>
      <c r="I8135" s="8">
        <v>2</v>
      </c>
      <c r="J8135" t="s">
        <v>14</v>
      </c>
      <c r="K8135" t="s">
        <v>15</v>
      </c>
      <c r="L8135" s="5">
        <v>46076</v>
      </c>
      <c r="M8135" s="5">
        <v>46098</v>
      </c>
      <c r="N8135" s="7">
        <v>528</v>
      </c>
      <c r="O8135" s="3">
        <v>5.762777777777778</v>
      </c>
      <c r="P8135" s="6">
        <f t="shared" ref="P8135:P8157" si="400">O8135/N8135</f>
        <v>1.0914351851851852E-2</v>
      </c>
      <c r="Q8135" t="s">
        <v>17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</row>
    <row r="8136" spans="1:24" x14ac:dyDescent="0.35">
      <c r="A8136" t="s">
        <v>1651</v>
      </c>
      <c r="B8136" t="s">
        <v>2900</v>
      </c>
      <c r="C8136" s="8" t="s">
        <v>2901</v>
      </c>
      <c r="D8136" s="8" t="s">
        <v>19646</v>
      </c>
      <c r="E8136" t="s">
        <v>28</v>
      </c>
      <c r="F8136" t="s">
        <v>28202</v>
      </c>
      <c r="G8136" t="s">
        <v>28178</v>
      </c>
      <c r="H8136" s="8" t="s">
        <v>13</v>
      </c>
      <c r="I8136" s="8">
        <v>2</v>
      </c>
      <c r="J8136" t="s">
        <v>14</v>
      </c>
      <c r="K8136" t="s">
        <v>15</v>
      </c>
      <c r="L8136" s="5">
        <v>45663</v>
      </c>
      <c r="M8136" s="5">
        <v>46010</v>
      </c>
      <c r="N8136" s="7">
        <v>8328</v>
      </c>
      <c r="O8136" s="3">
        <v>42.288333333333334</v>
      </c>
      <c r="P8136" s="6">
        <f t="shared" si="400"/>
        <v>5.077849823887288E-3</v>
      </c>
      <c r="Q8136" t="s">
        <v>1654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</row>
    <row r="8137" spans="1:24" x14ac:dyDescent="0.35">
      <c r="A8137" t="s">
        <v>1651</v>
      </c>
      <c r="B8137" t="s">
        <v>12888</v>
      </c>
      <c r="C8137" s="8" t="s">
        <v>12889</v>
      </c>
      <c r="D8137" s="8" t="s">
        <v>27134</v>
      </c>
      <c r="E8137" t="s">
        <v>28</v>
      </c>
      <c r="F8137" t="s">
        <v>28202</v>
      </c>
      <c r="G8137" t="s">
        <v>28178</v>
      </c>
      <c r="H8137" s="8" t="s">
        <v>13</v>
      </c>
      <c r="I8137" s="8">
        <v>2</v>
      </c>
      <c r="J8137" t="s">
        <v>501</v>
      </c>
      <c r="K8137" t="s">
        <v>15</v>
      </c>
      <c r="L8137" s="5">
        <v>46076</v>
      </c>
      <c r="M8137" s="5">
        <v>46079</v>
      </c>
      <c r="N8137" s="7">
        <v>72</v>
      </c>
      <c r="O8137" s="3">
        <v>0.76416666666666666</v>
      </c>
      <c r="P8137" s="6">
        <f t="shared" si="400"/>
        <v>1.0613425925925925E-2</v>
      </c>
      <c r="Q8137" t="s">
        <v>1654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</row>
    <row r="8138" spans="1:24" x14ac:dyDescent="0.35">
      <c r="A8138" t="s">
        <v>1651</v>
      </c>
      <c r="B8138" t="s">
        <v>10819</v>
      </c>
      <c r="C8138" s="8" t="s">
        <v>10820</v>
      </c>
      <c r="D8138" s="8" t="s">
        <v>27135</v>
      </c>
      <c r="E8138" t="s">
        <v>217</v>
      </c>
      <c r="F8138" t="s">
        <v>28202</v>
      </c>
      <c r="G8138" t="s">
        <v>28171</v>
      </c>
      <c r="H8138" s="8" t="s">
        <v>13</v>
      </c>
      <c r="I8138" s="8">
        <v>2</v>
      </c>
      <c r="J8138" t="s">
        <v>14</v>
      </c>
      <c r="K8138" t="s">
        <v>15</v>
      </c>
      <c r="L8138" s="5">
        <v>46076</v>
      </c>
      <c r="M8138" s="5">
        <v>46077</v>
      </c>
      <c r="N8138" s="7">
        <v>24</v>
      </c>
      <c r="O8138" s="3">
        <v>2.8277777777777779</v>
      </c>
      <c r="P8138" s="6">
        <f t="shared" si="400"/>
        <v>0.11782407407407408</v>
      </c>
      <c r="Q8138" t="s">
        <v>1654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</row>
    <row r="8139" spans="1:24" x14ac:dyDescent="0.35">
      <c r="A8139" t="s">
        <v>1651</v>
      </c>
      <c r="B8139" t="s">
        <v>12886</v>
      </c>
      <c r="C8139" s="8" t="s">
        <v>12887</v>
      </c>
      <c r="D8139" s="8" t="s">
        <v>27136</v>
      </c>
      <c r="E8139" t="s">
        <v>28</v>
      </c>
      <c r="F8139" t="s">
        <v>28202</v>
      </c>
      <c r="G8139" t="s">
        <v>28178</v>
      </c>
      <c r="H8139" s="8" t="s">
        <v>13</v>
      </c>
      <c r="I8139" s="8">
        <v>2</v>
      </c>
      <c r="J8139" t="s">
        <v>501</v>
      </c>
      <c r="K8139" t="s">
        <v>15</v>
      </c>
      <c r="L8139" s="5">
        <v>46076</v>
      </c>
      <c r="M8139" s="5">
        <v>46081</v>
      </c>
      <c r="N8139" s="7">
        <v>120</v>
      </c>
      <c r="O8139" s="3">
        <v>0.49944444444444447</v>
      </c>
      <c r="P8139" s="6">
        <f t="shared" si="400"/>
        <v>4.162037037037037E-3</v>
      </c>
      <c r="Q8139" t="s">
        <v>1654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</row>
    <row r="8140" spans="1:24" x14ac:dyDescent="0.35">
      <c r="A8140" t="s">
        <v>9</v>
      </c>
      <c r="B8140" t="s">
        <v>11182</v>
      </c>
      <c r="C8140" s="8" t="s">
        <v>12885</v>
      </c>
      <c r="D8140" s="8" t="s">
        <v>27137</v>
      </c>
      <c r="E8140" t="s">
        <v>217</v>
      </c>
      <c r="F8140" t="s">
        <v>28202</v>
      </c>
      <c r="G8140" t="s">
        <v>28171</v>
      </c>
      <c r="H8140" s="8" t="s">
        <v>13</v>
      </c>
      <c r="I8140" s="8">
        <v>2</v>
      </c>
      <c r="J8140" t="s">
        <v>501</v>
      </c>
      <c r="K8140" t="s">
        <v>15</v>
      </c>
      <c r="L8140" s="5">
        <v>46076</v>
      </c>
      <c r="M8140" s="5">
        <v>46089</v>
      </c>
      <c r="N8140" s="7">
        <v>312</v>
      </c>
      <c r="O8140" s="3">
        <v>3.861111111111111E-2</v>
      </c>
      <c r="P8140" s="6">
        <f t="shared" si="400"/>
        <v>1.2375356125356125E-4</v>
      </c>
      <c r="Q8140" t="s">
        <v>17</v>
      </c>
      <c r="R8140">
        <v>1</v>
      </c>
      <c r="S8140">
        <v>1</v>
      </c>
      <c r="T8140">
        <v>0</v>
      </c>
      <c r="U8140">
        <v>0</v>
      </c>
      <c r="V8140">
        <v>1</v>
      </c>
      <c r="W8140">
        <v>1</v>
      </c>
      <c r="X8140">
        <v>2</v>
      </c>
    </row>
    <row r="8141" spans="1:24" x14ac:dyDescent="0.35">
      <c r="A8141" t="s">
        <v>9</v>
      </c>
      <c r="B8141" t="s">
        <v>12883</v>
      </c>
      <c r="C8141" s="8" t="s">
        <v>12884</v>
      </c>
      <c r="D8141" s="8" t="s">
        <v>27138</v>
      </c>
      <c r="E8141" t="s">
        <v>498</v>
      </c>
      <c r="F8141" t="s">
        <v>28203</v>
      </c>
      <c r="G8141" t="s">
        <v>28170</v>
      </c>
      <c r="H8141" s="8" t="s">
        <v>13</v>
      </c>
      <c r="I8141" s="8">
        <v>2</v>
      </c>
      <c r="J8141" t="s">
        <v>11804</v>
      </c>
      <c r="K8141" t="s">
        <v>15</v>
      </c>
      <c r="L8141" s="5">
        <v>46077</v>
      </c>
      <c r="M8141" s="5">
        <v>46078</v>
      </c>
      <c r="N8141" s="7">
        <v>24</v>
      </c>
      <c r="O8141" s="3">
        <v>6.6666666666666666E-2</v>
      </c>
      <c r="P8141" s="6">
        <f t="shared" si="400"/>
        <v>2.7777777777777779E-3</v>
      </c>
      <c r="Q8141" t="s">
        <v>154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</row>
    <row r="8142" spans="1:24" x14ac:dyDescent="0.35">
      <c r="A8142" t="s">
        <v>1651</v>
      </c>
      <c r="B8142" t="s">
        <v>12881</v>
      </c>
      <c r="C8142" s="8" t="s">
        <v>12882</v>
      </c>
      <c r="D8142" s="8" t="s">
        <v>27139</v>
      </c>
      <c r="E8142" t="s">
        <v>1409</v>
      </c>
      <c r="F8142" t="s">
        <v>28202</v>
      </c>
      <c r="G8142" t="s">
        <v>28183</v>
      </c>
      <c r="H8142" s="8" t="s">
        <v>13</v>
      </c>
      <c r="I8142" s="8">
        <v>2</v>
      </c>
      <c r="J8142" t="s">
        <v>501</v>
      </c>
      <c r="K8142" t="s">
        <v>15</v>
      </c>
      <c r="L8142" s="5">
        <v>46077</v>
      </c>
      <c r="M8142" s="5">
        <v>46079</v>
      </c>
      <c r="N8142" s="7">
        <v>48</v>
      </c>
      <c r="O8142" s="3">
        <v>0.79833333333333334</v>
      </c>
      <c r="P8142" s="6">
        <f t="shared" si="400"/>
        <v>1.6631944444444446E-2</v>
      </c>
      <c r="Q8142" t="s">
        <v>1654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</row>
    <row r="8143" spans="1:24" x14ac:dyDescent="0.35">
      <c r="A8143" t="s">
        <v>1651</v>
      </c>
      <c r="B8143" t="s">
        <v>10815</v>
      </c>
      <c r="C8143" s="8" t="s">
        <v>10816</v>
      </c>
      <c r="D8143" s="8" t="s">
        <v>27140</v>
      </c>
      <c r="E8143" t="s">
        <v>25</v>
      </c>
      <c r="F8143" t="s">
        <v>28202</v>
      </c>
      <c r="G8143" t="s">
        <v>28167</v>
      </c>
      <c r="H8143" s="8" t="s">
        <v>13</v>
      </c>
      <c r="I8143" s="8">
        <v>2</v>
      </c>
      <c r="J8143" t="s">
        <v>14</v>
      </c>
      <c r="K8143" t="s">
        <v>15</v>
      </c>
      <c r="L8143" s="5">
        <v>46077</v>
      </c>
      <c r="M8143" s="5">
        <v>46090</v>
      </c>
      <c r="N8143" s="7">
        <v>312</v>
      </c>
      <c r="O8143" s="3">
        <v>2.8216666666666668</v>
      </c>
      <c r="P8143" s="6">
        <f t="shared" si="400"/>
        <v>9.0438034188034186E-3</v>
      </c>
      <c r="Q8143" t="s">
        <v>1654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</row>
    <row r="8144" spans="1:24" x14ac:dyDescent="0.35">
      <c r="A8144" t="s">
        <v>1651</v>
      </c>
      <c r="B8144" t="s">
        <v>10898</v>
      </c>
      <c r="C8144" s="8" t="s">
        <v>10899</v>
      </c>
      <c r="D8144" s="8" t="s">
        <v>27141</v>
      </c>
      <c r="E8144" t="s">
        <v>12</v>
      </c>
      <c r="F8144" t="s">
        <v>28202</v>
      </c>
      <c r="G8144" t="s">
        <v>28182</v>
      </c>
      <c r="H8144" s="8" t="s">
        <v>20</v>
      </c>
      <c r="I8144" s="8">
        <v>1</v>
      </c>
      <c r="J8144" t="s">
        <v>14</v>
      </c>
      <c r="K8144" t="s">
        <v>15</v>
      </c>
      <c r="L8144" s="5">
        <v>46077</v>
      </c>
      <c r="M8144" s="5">
        <v>46093</v>
      </c>
      <c r="N8144" s="7">
        <v>384</v>
      </c>
      <c r="O8144" s="3">
        <v>2.6274999999999999</v>
      </c>
      <c r="P8144" s="6">
        <f t="shared" si="400"/>
        <v>6.8424479166666668E-3</v>
      </c>
      <c r="Q8144" t="s">
        <v>1654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</row>
    <row r="8145" spans="1:24" x14ac:dyDescent="0.35">
      <c r="A8145" t="s">
        <v>1651</v>
      </c>
      <c r="B8145" t="s">
        <v>12879</v>
      </c>
      <c r="C8145" s="8" t="s">
        <v>12880</v>
      </c>
      <c r="D8145" s="8" t="s">
        <v>27142</v>
      </c>
      <c r="E8145" t="s">
        <v>217</v>
      </c>
      <c r="F8145" t="s">
        <v>28202</v>
      </c>
      <c r="G8145" t="s">
        <v>28171</v>
      </c>
      <c r="H8145" s="8" t="s">
        <v>13</v>
      </c>
      <c r="I8145" s="8">
        <v>2</v>
      </c>
      <c r="J8145" t="s">
        <v>501</v>
      </c>
      <c r="K8145" t="s">
        <v>15</v>
      </c>
      <c r="L8145" s="5">
        <v>46077</v>
      </c>
      <c r="M8145" s="5">
        <v>46079</v>
      </c>
      <c r="N8145" s="7">
        <v>48</v>
      </c>
      <c r="O8145" s="3">
        <v>0.78277777777777779</v>
      </c>
      <c r="P8145" s="6">
        <f t="shared" si="400"/>
        <v>1.6307870370370372E-2</v>
      </c>
      <c r="Q8145" t="s">
        <v>1654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</row>
    <row r="8146" spans="1:24" x14ac:dyDescent="0.35">
      <c r="A8146" t="s">
        <v>1651</v>
      </c>
      <c r="B8146" t="s">
        <v>10821</v>
      </c>
      <c r="C8146" s="8" t="s">
        <v>10822</v>
      </c>
      <c r="D8146" s="8" t="s">
        <v>27143</v>
      </c>
      <c r="E8146" t="s">
        <v>194</v>
      </c>
      <c r="F8146" t="s">
        <v>28200</v>
      </c>
      <c r="G8146" t="s">
        <v>18812</v>
      </c>
      <c r="H8146" s="8" t="s">
        <v>13</v>
      </c>
      <c r="I8146" s="8">
        <v>2</v>
      </c>
      <c r="J8146" t="s">
        <v>14</v>
      </c>
      <c r="K8146" t="s">
        <v>15</v>
      </c>
      <c r="L8146" s="5">
        <v>46077</v>
      </c>
      <c r="M8146" s="5">
        <v>46078</v>
      </c>
      <c r="N8146" s="7">
        <v>24</v>
      </c>
      <c r="O8146" s="3">
        <v>2.8008333333333337</v>
      </c>
      <c r="P8146" s="6">
        <f t="shared" si="400"/>
        <v>0.11670138888888891</v>
      </c>
      <c r="Q8146" t="s">
        <v>1654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</row>
    <row r="8147" spans="1:24" x14ac:dyDescent="0.35">
      <c r="A8147" t="s">
        <v>1651</v>
      </c>
      <c r="B8147" t="s">
        <v>2954</v>
      </c>
      <c r="C8147" s="8" t="s">
        <v>2955</v>
      </c>
      <c r="D8147" s="8" t="s">
        <v>19647</v>
      </c>
      <c r="E8147" t="s">
        <v>217</v>
      </c>
      <c r="F8147" t="s">
        <v>28202</v>
      </c>
      <c r="G8147" t="s">
        <v>28171</v>
      </c>
      <c r="H8147" s="8" t="s">
        <v>13</v>
      </c>
      <c r="I8147" s="8">
        <v>2</v>
      </c>
      <c r="J8147" t="s">
        <v>14</v>
      </c>
      <c r="K8147" t="s">
        <v>15</v>
      </c>
      <c r="L8147" s="5">
        <v>45663</v>
      </c>
      <c r="M8147" s="5">
        <v>45665</v>
      </c>
      <c r="N8147" s="7">
        <v>48</v>
      </c>
      <c r="O8147" s="3">
        <v>42.022222222222219</v>
      </c>
      <c r="P8147" s="6">
        <f t="shared" si="400"/>
        <v>0.87546296296296289</v>
      </c>
      <c r="Q8147" t="s">
        <v>1654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</row>
    <row r="8148" spans="1:24" x14ac:dyDescent="0.35">
      <c r="A8148" t="s">
        <v>1651</v>
      </c>
      <c r="B8148" t="s">
        <v>12877</v>
      </c>
      <c r="C8148" s="8" t="s">
        <v>12878</v>
      </c>
      <c r="D8148" s="8" t="s">
        <v>27144</v>
      </c>
      <c r="E8148" t="s">
        <v>12</v>
      </c>
      <c r="F8148" t="s">
        <v>28202</v>
      </c>
      <c r="G8148" t="s">
        <v>28182</v>
      </c>
      <c r="H8148" s="8" t="s">
        <v>13</v>
      </c>
      <c r="I8148" s="8">
        <v>2</v>
      </c>
      <c r="J8148" t="s">
        <v>501</v>
      </c>
      <c r="K8148" t="s">
        <v>15</v>
      </c>
      <c r="L8148" s="5">
        <v>46077</v>
      </c>
      <c r="M8148" s="5">
        <v>46094</v>
      </c>
      <c r="N8148" s="7">
        <v>408</v>
      </c>
      <c r="O8148" s="3">
        <v>0.65777777777777779</v>
      </c>
      <c r="P8148" s="6">
        <f t="shared" si="400"/>
        <v>1.6122004357298474E-3</v>
      </c>
      <c r="Q8148" t="s">
        <v>1654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</row>
    <row r="8149" spans="1:24" x14ac:dyDescent="0.35">
      <c r="A8149" t="s">
        <v>1651</v>
      </c>
      <c r="B8149" t="s">
        <v>12875</v>
      </c>
      <c r="C8149" s="8" t="s">
        <v>12876</v>
      </c>
      <c r="D8149" s="8" t="s">
        <v>27145</v>
      </c>
      <c r="E8149" t="s">
        <v>12</v>
      </c>
      <c r="F8149" t="s">
        <v>28202</v>
      </c>
      <c r="G8149" t="s">
        <v>28182</v>
      </c>
      <c r="H8149" s="8" t="s">
        <v>13</v>
      </c>
      <c r="I8149" s="8">
        <v>2</v>
      </c>
      <c r="J8149" t="s">
        <v>501</v>
      </c>
      <c r="K8149" t="s">
        <v>15</v>
      </c>
      <c r="L8149" s="5">
        <v>46077</v>
      </c>
      <c r="M8149" s="5">
        <v>46093</v>
      </c>
      <c r="N8149" s="7">
        <v>384</v>
      </c>
      <c r="O8149" s="3">
        <v>0.78611111111111109</v>
      </c>
      <c r="P8149" s="6">
        <f t="shared" si="400"/>
        <v>2.0471643518518517E-3</v>
      </c>
      <c r="Q8149" t="s">
        <v>1654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</row>
    <row r="8150" spans="1:24" x14ac:dyDescent="0.35">
      <c r="A8150" t="s">
        <v>1651</v>
      </c>
      <c r="B8150" t="s">
        <v>10823</v>
      </c>
      <c r="C8150" s="8" t="s">
        <v>10824</v>
      </c>
      <c r="D8150" s="8" t="s">
        <v>27146</v>
      </c>
      <c r="E8150" t="s">
        <v>194</v>
      </c>
      <c r="F8150" t="s">
        <v>28200</v>
      </c>
      <c r="G8150" t="s">
        <v>18812</v>
      </c>
      <c r="H8150" s="8" t="s">
        <v>13</v>
      </c>
      <c r="I8150" s="8">
        <v>2</v>
      </c>
      <c r="J8150" t="s">
        <v>14</v>
      </c>
      <c r="K8150" t="s">
        <v>15</v>
      </c>
      <c r="L8150" s="5">
        <v>46077</v>
      </c>
      <c r="M8150" s="5">
        <v>46079</v>
      </c>
      <c r="N8150" s="7">
        <v>48</v>
      </c>
      <c r="O8150" s="3">
        <v>2.8047222222222223</v>
      </c>
      <c r="P8150" s="6">
        <f t="shared" si="400"/>
        <v>5.8431712962962963E-2</v>
      </c>
      <c r="Q8150" t="s">
        <v>1654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</row>
    <row r="8151" spans="1:24" x14ac:dyDescent="0.35">
      <c r="A8151" t="s">
        <v>1651</v>
      </c>
      <c r="B8151" t="s">
        <v>12873</v>
      </c>
      <c r="C8151" s="8" t="s">
        <v>12874</v>
      </c>
      <c r="D8151" s="8" t="s">
        <v>27147</v>
      </c>
      <c r="E8151" t="s">
        <v>12</v>
      </c>
      <c r="F8151" t="s">
        <v>28202</v>
      </c>
      <c r="G8151" t="s">
        <v>28182</v>
      </c>
      <c r="H8151" s="8" t="s">
        <v>13</v>
      </c>
      <c r="I8151" s="8">
        <v>2</v>
      </c>
      <c r="J8151" t="s">
        <v>501</v>
      </c>
      <c r="K8151" t="s">
        <v>15</v>
      </c>
      <c r="L8151" s="5">
        <v>46077</v>
      </c>
      <c r="M8151" s="5">
        <v>46093</v>
      </c>
      <c r="N8151" s="7">
        <v>384</v>
      </c>
      <c r="O8151" s="3">
        <v>0.75472222222222218</v>
      </c>
      <c r="P8151" s="6">
        <f t="shared" si="400"/>
        <v>1.9654224537037036E-3</v>
      </c>
      <c r="Q8151" t="s">
        <v>1654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</row>
    <row r="8152" spans="1:24" x14ac:dyDescent="0.35">
      <c r="A8152" t="s">
        <v>1651</v>
      </c>
      <c r="B8152" t="s">
        <v>12871</v>
      </c>
      <c r="C8152" s="8" t="s">
        <v>12872</v>
      </c>
      <c r="D8152" s="8" t="s">
        <v>27148</v>
      </c>
      <c r="E8152" t="s">
        <v>12</v>
      </c>
      <c r="F8152" t="s">
        <v>28202</v>
      </c>
      <c r="G8152" t="s">
        <v>28182</v>
      </c>
      <c r="H8152" s="8" t="s">
        <v>13</v>
      </c>
      <c r="I8152" s="8">
        <v>2</v>
      </c>
      <c r="J8152" t="s">
        <v>501</v>
      </c>
      <c r="K8152" t="s">
        <v>15</v>
      </c>
      <c r="L8152" s="5">
        <v>46077</v>
      </c>
      <c r="M8152" s="5">
        <v>46093</v>
      </c>
      <c r="N8152" s="7">
        <v>384</v>
      </c>
      <c r="O8152" s="3">
        <v>0.71833333333333338</v>
      </c>
      <c r="P8152" s="6">
        <f t="shared" si="400"/>
        <v>1.8706597222222223E-3</v>
      </c>
      <c r="Q8152" t="s">
        <v>1654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</row>
    <row r="8153" spans="1:24" x14ac:dyDescent="0.35">
      <c r="A8153" t="s">
        <v>1651</v>
      </c>
      <c r="B8153" t="s">
        <v>11280</v>
      </c>
      <c r="C8153" s="8" t="s">
        <v>11281</v>
      </c>
      <c r="D8153" s="8" t="s">
        <v>27149</v>
      </c>
      <c r="E8153" t="s">
        <v>194</v>
      </c>
      <c r="F8153" t="s">
        <v>28200</v>
      </c>
      <c r="G8153" t="s">
        <v>18812</v>
      </c>
      <c r="H8153" s="8" t="s">
        <v>13</v>
      </c>
      <c r="I8153" s="8">
        <v>2</v>
      </c>
      <c r="J8153" t="s">
        <v>14</v>
      </c>
      <c r="K8153" t="s">
        <v>15</v>
      </c>
      <c r="L8153" s="5">
        <v>46077</v>
      </c>
      <c r="M8153" s="5">
        <v>46105</v>
      </c>
      <c r="N8153" s="7">
        <v>672</v>
      </c>
      <c r="O8153" s="3">
        <v>1.4011111111111112</v>
      </c>
      <c r="P8153" s="6">
        <f t="shared" si="400"/>
        <v>2.0849867724867725E-3</v>
      </c>
      <c r="Q8153" t="s">
        <v>1654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</row>
    <row r="8154" spans="1:24" x14ac:dyDescent="0.35">
      <c r="A8154" t="s">
        <v>1651</v>
      </c>
      <c r="B8154" t="s">
        <v>10827</v>
      </c>
      <c r="C8154" s="8" t="s">
        <v>10828</v>
      </c>
      <c r="D8154" s="8" t="s">
        <v>27150</v>
      </c>
      <c r="E8154" t="s">
        <v>28</v>
      </c>
      <c r="F8154" t="s">
        <v>28202</v>
      </c>
      <c r="G8154" t="s">
        <v>28178</v>
      </c>
      <c r="H8154" s="8" t="s">
        <v>13</v>
      </c>
      <c r="I8154" s="8">
        <v>2</v>
      </c>
      <c r="J8154" t="s">
        <v>14</v>
      </c>
      <c r="K8154" t="s">
        <v>15</v>
      </c>
      <c r="L8154" s="5">
        <v>46077</v>
      </c>
      <c r="M8154" s="5">
        <v>46079</v>
      </c>
      <c r="N8154" s="7">
        <v>48</v>
      </c>
      <c r="O8154" s="3">
        <v>2.7886111111111109</v>
      </c>
      <c r="P8154" s="6">
        <f t="shared" si="400"/>
        <v>5.8096064814814809E-2</v>
      </c>
      <c r="Q8154" t="s">
        <v>1654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</row>
    <row r="8155" spans="1:24" x14ac:dyDescent="0.35">
      <c r="A8155" t="s">
        <v>1651</v>
      </c>
      <c r="B8155" t="s">
        <v>10831</v>
      </c>
      <c r="C8155" s="8" t="s">
        <v>10992</v>
      </c>
      <c r="D8155" s="8" t="s">
        <v>27151</v>
      </c>
      <c r="E8155" t="s">
        <v>139</v>
      </c>
      <c r="F8155" t="s">
        <v>28206</v>
      </c>
      <c r="G8155" t="s">
        <v>28164</v>
      </c>
      <c r="H8155" s="8" t="s">
        <v>20</v>
      </c>
      <c r="I8155" s="8">
        <v>1</v>
      </c>
      <c r="J8155" t="s">
        <v>14</v>
      </c>
      <c r="K8155" t="s">
        <v>15</v>
      </c>
      <c r="L8155" s="5">
        <v>46077</v>
      </c>
      <c r="M8155" s="5">
        <v>46079</v>
      </c>
      <c r="N8155" s="7">
        <v>48</v>
      </c>
      <c r="O8155" s="3">
        <v>2.355</v>
      </c>
      <c r="P8155" s="6">
        <f t="shared" si="400"/>
        <v>4.9062500000000002E-2</v>
      </c>
      <c r="Q8155" t="s">
        <v>8017</v>
      </c>
      <c r="R8155">
        <v>0</v>
      </c>
      <c r="S8155">
        <v>0</v>
      </c>
      <c r="T8155">
        <v>2</v>
      </c>
      <c r="U8155">
        <v>0</v>
      </c>
      <c r="V8155">
        <v>2</v>
      </c>
      <c r="W8155">
        <v>0</v>
      </c>
      <c r="X8155">
        <v>2</v>
      </c>
    </row>
    <row r="8156" spans="1:24" x14ac:dyDescent="0.35">
      <c r="A8156" t="s">
        <v>1651</v>
      </c>
      <c r="B8156" t="s">
        <v>10829</v>
      </c>
      <c r="C8156" s="8" t="s">
        <v>10830</v>
      </c>
      <c r="D8156" s="8" t="s">
        <v>27152</v>
      </c>
      <c r="E8156" t="s">
        <v>539</v>
      </c>
      <c r="F8156" t="s">
        <v>28203</v>
      </c>
      <c r="G8156" t="s">
        <v>28184</v>
      </c>
      <c r="H8156" s="8" t="s">
        <v>13</v>
      </c>
      <c r="I8156" s="8">
        <v>2</v>
      </c>
      <c r="J8156" t="s">
        <v>14</v>
      </c>
      <c r="K8156" t="s">
        <v>15</v>
      </c>
      <c r="L8156" s="5">
        <v>46077</v>
      </c>
      <c r="M8156" s="5">
        <v>46078</v>
      </c>
      <c r="N8156" s="7">
        <v>24</v>
      </c>
      <c r="O8156" s="3">
        <v>2.7891666666666666</v>
      </c>
      <c r="P8156" s="6">
        <f t="shared" si="400"/>
        <v>0.11621527777777778</v>
      </c>
      <c r="Q8156" t="s">
        <v>1721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1</v>
      </c>
      <c r="X8156">
        <v>1</v>
      </c>
    </row>
    <row r="8157" spans="1:24" x14ac:dyDescent="0.35">
      <c r="A8157" t="s">
        <v>1651</v>
      </c>
      <c r="B8157" t="s">
        <v>10993</v>
      </c>
      <c r="C8157" s="8" t="s">
        <v>12870</v>
      </c>
      <c r="D8157" s="8" t="s">
        <v>27153</v>
      </c>
      <c r="E8157" t="s">
        <v>28</v>
      </c>
      <c r="F8157" t="s">
        <v>28202</v>
      </c>
      <c r="G8157" t="s">
        <v>28178</v>
      </c>
      <c r="H8157" s="8" t="s">
        <v>13</v>
      </c>
      <c r="I8157" s="8">
        <v>2</v>
      </c>
      <c r="J8157" t="s">
        <v>501</v>
      </c>
      <c r="K8157" t="s">
        <v>15</v>
      </c>
      <c r="L8157" s="5">
        <v>46077</v>
      </c>
      <c r="M8157" s="5">
        <v>46080</v>
      </c>
      <c r="N8157" s="7">
        <v>72</v>
      </c>
      <c r="O8157" s="3">
        <v>0.76083333333333336</v>
      </c>
      <c r="P8157" s="6">
        <f t="shared" si="400"/>
        <v>1.0567129629629629E-2</v>
      </c>
      <c r="Q8157" t="s">
        <v>1721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1</v>
      </c>
      <c r="X8157">
        <v>1</v>
      </c>
    </row>
    <row r="8158" spans="1:24" x14ac:dyDescent="0.35">
      <c r="A8158" t="s">
        <v>1651</v>
      </c>
      <c r="B8158" t="s">
        <v>2904</v>
      </c>
      <c r="C8158" s="8" t="s">
        <v>2905</v>
      </c>
      <c r="D8158" s="8" t="s">
        <v>19648</v>
      </c>
      <c r="E8158" t="s">
        <v>12</v>
      </c>
      <c r="F8158" t="s">
        <v>28202</v>
      </c>
      <c r="G8158" t="s">
        <v>28182</v>
      </c>
      <c r="H8158" s="8" t="s">
        <v>13</v>
      </c>
      <c r="I8158" s="8">
        <v>2</v>
      </c>
      <c r="J8158" t="s">
        <v>14</v>
      </c>
      <c r="K8158" t="s">
        <v>15</v>
      </c>
      <c r="L8158" s="5">
        <v>45663</v>
      </c>
      <c r="M8158" s="5">
        <v>45663</v>
      </c>
      <c r="N8158" s="7">
        <v>0</v>
      </c>
      <c r="O8158" s="3">
        <v>42.290277777777774</v>
      </c>
      <c r="P8158" s="6">
        <v>0</v>
      </c>
      <c r="Q8158" t="s">
        <v>1654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</row>
    <row r="8159" spans="1:24" x14ac:dyDescent="0.35">
      <c r="A8159" t="s">
        <v>1651</v>
      </c>
      <c r="B8159" t="s">
        <v>12868</v>
      </c>
      <c r="C8159" s="8" t="s">
        <v>12869</v>
      </c>
      <c r="D8159" s="8" t="s">
        <v>27154</v>
      </c>
      <c r="E8159" t="s">
        <v>498</v>
      </c>
      <c r="F8159" t="s">
        <v>28203</v>
      </c>
      <c r="G8159" t="s">
        <v>28170</v>
      </c>
      <c r="H8159" s="8" t="s">
        <v>13</v>
      </c>
      <c r="I8159" s="8">
        <v>2</v>
      </c>
      <c r="J8159" t="s">
        <v>501</v>
      </c>
      <c r="K8159" t="s">
        <v>15</v>
      </c>
      <c r="L8159" s="5">
        <v>46077</v>
      </c>
      <c r="M8159" s="5">
        <v>46080</v>
      </c>
      <c r="N8159" s="7">
        <v>72</v>
      </c>
      <c r="O8159" s="3">
        <v>0.74166666666666659</v>
      </c>
      <c r="P8159" s="6">
        <f t="shared" ref="P8159:P8168" si="401">O8159/N8159</f>
        <v>1.0300925925925925E-2</v>
      </c>
      <c r="Q8159" t="s">
        <v>1654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</row>
    <row r="8160" spans="1:24" x14ac:dyDescent="0.35">
      <c r="A8160" t="s">
        <v>1651</v>
      </c>
      <c r="B8160" t="s">
        <v>10832</v>
      </c>
      <c r="C8160" s="8" t="s">
        <v>10833</v>
      </c>
      <c r="D8160" s="8" t="s">
        <v>27155</v>
      </c>
      <c r="E8160" t="s">
        <v>539</v>
      </c>
      <c r="F8160" t="s">
        <v>28203</v>
      </c>
      <c r="G8160" t="s">
        <v>28184</v>
      </c>
      <c r="H8160" s="8" t="s">
        <v>13</v>
      </c>
      <c r="I8160" s="8">
        <v>2</v>
      </c>
      <c r="J8160" t="s">
        <v>14</v>
      </c>
      <c r="K8160" t="s">
        <v>15</v>
      </c>
      <c r="L8160" s="5">
        <v>46077</v>
      </c>
      <c r="M8160" s="5">
        <v>46111</v>
      </c>
      <c r="N8160" s="7">
        <v>816</v>
      </c>
      <c r="O8160" s="3">
        <v>2.79</v>
      </c>
      <c r="P8160" s="6">
        <f t="shared" si="401"/>
        <v>3.4191176470588238E-3</v>
      </c>
      <c r="Q8160" t="s">
        <v>1721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1</v>
      </c>
      <c r="X8160">
        <v>1</v>
      </c>
    </row>
    <row r="8161" spans="1:24" x14ac:dyDescent="0.35">
      <c r="A8161" t="s">
        <v>1651</v>
      </c>
      <c r="B8161" t="s">
        <v>11787</v>
      </c>
      <c r="C8161" s="8" t="s">
        <v>12867</v>
      </c>
      <c r="D8161" s="8" t="s">
        <v>27156</v>
      </c>
      <c r="E8161" t="s">
        <v>28</v>
      </c>
      <c r="F8161" t="s">
        <v>28202</v>
      </c>
      <c r="G8161" t="s">
        <v>28178</v>
      </c>
      <c r="H8161" s="8" t="s">
        <v>13</v>
      </c>
      <c r="I8161" s="8">
        <v>2</v>
      </c>
      <c r="J8161" t="s">
        <v>501</v>
      </c>
      <c r="K8161" t="s">
        <v>15</v>
      </c>
      <c r="L8161" s="5">
        <v>46077</v>
      </c>
      <c r="M8161" s="5">
        <v>46080</v>
      </c>
      <c r="N8161" s="7">
        <v>72</v>
      </c>
      <c r="O8161" s="3">
        <v>0.76111111111111107</v>
      </c>
      <c r="P8161" s="6">
        <f t="shared" si="401"/>
        <v>1.0570987654320987E-2</v>
      </c>
      <c r="Q8161" t="s">
        <v>1721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1</v>
      </c>
      <c r="X8161">
        <v>1</v>
      </c>
    </row>
    <row r="8162" spans="1:24" x14ac:dyDescent="0.35">
      <c r="A8162" t="s">
        <v>1651</v>
      </c>
      <c r="B8162" t="s">
        <v>11295</v>
      </c>
      <c r="C8162" s="8" t="s">
        <v>11296</v>
      </c>
      <c r="D8162" s="8" t="s">
        <v>27157</v>
      </c>
      <c r="E8162" t="s">
        <v>28</v>
      </c>
      <c r="F8162" t="s">
        <v>28202</v>
      </c>
      <c r="G8162" t="s">
        <v>28178</v>
      </c>
      <c r="H8162" s="8" t="s">
        <v>13</v>
      </c>
      <c r="I8162" s="8">
        <v>2</v>
      </c>
      <c r="J8162" t="s">
        <v>14</v>
      </c>
      <c r="K8162" t="s">
        <v>15</v>
      </c>
      <c r="L8162" s="5">
        <v>46077</v>
      </c>
      <c r="M8162" s="5">
        <v>46105</v>
      </c>
      <c r="N8162" s="7">
        <v>672</v>
      </c>
      <c r="O8162" s="3">
        <v>1.3361111111111112</v>
      </c>
      <c r="P8162" s="6">
        <f t="shared" si="401"/>
        <v>1.988260582010582E-3</v>
      </c>
      <c r="Q8162" t="s">
        <v>1654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</row>
    <row r="8163" spans="1:24" x14ac:dyDescent="0.35">
      <c r="A8163" t="s">
        <v>1651</v>
      </c>
      <c r="B8163" t="s">
        <v>11113</v>
      </c>
      <c r="C8163" s="8" t="s">
        <v>11114</v>
      </c>
      <c r="D8163" s="8" t="s">
        <v>27158</v>
      </c>
      <c r="E8163" t="s">
        <v>194</v>
      </c>
      <c r="F8163" t="s">
        <v>28200</v>
      </c>
      <c r="G8163" t="s">
        <v>18812</v>
      </c>
      <c r="H8163" s="8" t="s">
        <v>13</v>
      </c>
      <c r="I8163" s="8">
        <v>2</v>
      </c>
      <c r="J8163" t="s">
        <v>14</v>
      </c>
      <c r="K8163" t="s">
        <v>15</v>
      </c>
      <c r="L8163" s="5">
        <v>46077</v>
      </c>
      <c r="M8163" s="5">
        <v>46090</v>
      </c>
      <c r="N8163" s="7">
        <v>312</v>
      </c>
      <c r="O8163" s="3">
        <v>1.9527777777777777</v>
      </c>
      <c r="P8163" s="6">
        <f t="shared" si="401"/>
        <v>6.2589031339031339E-3</v>
      </c>
      <c r="Q8163" t="s">
        <v>1654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</row>
    <row r="8164" spans="1:24" x14ac:dyDescent="0.35">
      <c r="A8164" t="s">
        <v>1651</v>
      </c>
      <c r="B8164" t="s">
        <v>10834</v>
      </c>
      <c r="C8164" s="8" t="s">
        <v>10835</v>
      </c>
      <c r="D8164" s="8" t="s">
        <v>27159</v>
      </c>
      <c r="E8164" t="s">
        <v>498</v>
      </c>
      <c r="F8164" t="s">
        <v>28203</v>
      </c>
      <c r="G8164" t="s">
        <v>28170</v>
      </c>
      <c r="H8164" s="8" t="s">
        <v>13</v>
      </c>
      <c r="I8164" s="8">
        <v>2</v>
      </c>
      <c r="J8164" t="s">
        <v>14</v>
      </c>
      <c r="K8164" t="s">
        <v>15</v>
      </c>
      <c r="L8164" s="5">
        <v>46077</v>
      </c>
      <c r="M8164" s="5">
        <v>46078</v>
      </c>
      <c r="N8164" s="7">
        <v>24</v>
      </c>
      <c r="O8164" s="3">
        <v>2.7972222222222221</v>
      </c>
      <c r="P8164" s="6">
        <f t="shared" si="401"/>
        <v>0.11655092592592592</v>
      </c>
      <c r="Q8164" t="s">
        <v>1708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</row>
    <row r="8165" spans="1:24" x14ac:dyDescent="0.35">
      <c r="A8165" t="s">
        <v>1651</v>
      </c>
      <c r="B8165" t="s">
        <v>10959</v>
      </c>
      <c r="C8165" s="8" t="s">
        <v>10960</v>
      </c>
      <c r="D8165" s="8" t="s">
        <v>27160</v>
      </c>
      <c r="E8165" t="s">
        <v>28</v>
      </c>
      <c r="F8165" t="s">
        <v>28202</v>
      </c>
      <c r="G8165" t="s">
        <v>28178</v>
      </c>
      <c r="H8165" s="8" t="s">
        <v>13</v>
      </c>
      <c r="I8165" s="8">
        <v>2</v>
      </c>
      <c r="J8165" t="s">
        <v>14</v>
      </c>
      <c r="K8165" t="s">
        <v>15</v>
      </c>
      <c r="L8165" s="5">
        <v>46077</v>
      </c>
      <c r="M8165" s="5">
        <v>46080</v>
      </c>
      <c r="N8165" s="7">
        <v>72</v>
      </c>
      <c r="O8165" s="3">
        <v>2.4902777777777776</v>
      </c>
      <c r="P8165" s="6">
        <f t="shared" si="401"/>
        <v>3.458719135802469E-2</v>
      </c>
      <c r="Q8165" t="s">
        <v>1654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</row>
    <row r="8166" spans="1:24" x14ac:dyDescent="0.35">
      <c r="A8166" t="s">
        <v>1651</v>
      </c>
      <c r="B8166" t="s">
        <v>11125</v>
      </c>
      <c r="C8166" s="8" t="s">
        <v>11126</v>
      </c>
      <c r="D8166" s="8" t="s">
        <v>27161</v>
      </c>
      <c r="E8166" t="s">
        <v>28</v>
      </c>
      <c r="F8166" t="s">
        <v>28202</v>
      </c>
      <c r="G8166" t="s">
        <v>28178</v>
      </c>
      <c r="H8166" s="8" t="s">
        <v>13</v>
      </c>
      <c r="I8166" s="8">
        <v>2</v>
      </c>
      <c r="J8166" t="s">
        <v>14</v>
      </c>
      <c r="K8166" t="s">
        <v>15</v>
      </c>
      <c r="L8166" s="5">
        <v>46077</v>
      </c>
      <c r="M8166" s="5">
        <v>46086</v>
      </c>
      <c r="N8166" s="7">
        <v>216</v>
      </c>
      <c r="O8166" s="3">
        <v>1.9286111111111111</v>
      </c>
      <c r="P8166" s="6">
        <f t="shared" si="401"/>
        <v>8.928755144032921E-3</v>
      </c>
      <c r="Q8166" t="s">
        <v>1654</v>
      </c>
      <c r="R8166">
        <v>0</v>
      </c>
      <c r="S8166">
        <v>1</v>
      </c>
      <c r="T8166">
        <v>0</v>
      </c>
      <c r="U8166">
        <v>0</v>
      </c>
      <c r="V8166">
        <v>0</v>
      </c>
      <c r="W8166">
        <v>1</v>
      </c>
      <c r="X8166">
        <v>1</v>
      </c>
    </row>
    <row r="8167" spans="1:24" x14ac:dyDescent="0.35">
      <c r="A8167" t="s">
        <v>1651</v>
      </c>
      <c r="B8167" t="s">
        <v>12865</v>
      </c>
      <c r="C8167" s="8" t="s">
        <v>12866</v>
      </c>
      <c r="D8167" s="8" t="s">
        <v>27162</v>
      </c>
      <c r="E8167" t="s">
        <v>12</v>
      </c>
      <c r="F8167" t="s">
        <v>28202</v>
      </c>
      <c r="G8167" t="s">
        <v>28182</v>
      </c>
      <c r="H8167" s="8" t="s">
        <v>13</v>
      </c>
      <c r="I8167" s="8">
        <v>2</v>
      </c>
      <c r="J8167" t="s">
        <v>501</v>
      </c>
      <c r="K8167" t="s">
        <v>15</v>
      </c>
      <c r="L8167" s="5">
        <v>46077</v>
      </c>
      <c r="M8167" s="5">
        <v>46093</v>
      </c>
      <c r="N8167" s="7">
        <v>384</v>
      </c>
      <c r="O8167" s="3">
        <v>0.7961111111111111</v>
      </c>
      <c r="P8167" s="6">
        <f t="shared" si="401"/>
        <v>2.0732060185185185E-3</v>
      </c>
      <c r="Q8167" t="s">
        <v>1654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</row>
    <row r="8168" spans="1:24" x14ac:dyDescent="0.35">
      <c r="A8168" t="s">
        <v>1651</v>
      </c>
      <c r="B8168" t="s">
        <v>12863</v>
      </c>
      <c r="C8168" s="8" t="s">
        <v>12864</v>
      </c>
      <c r="D8168" s="8" t="s">
        <v>27163</v>
      </c>
      <c r="E8168" t="s">
        <v>139</v>
      </c>
      <c r="F8168" t="s">
        <v>28206</v>
      </c>
      <c r="G8168" t="s">
        <v>28164</v>
      </c>
      <c r="H8168" s="8" t="s">
        <v>20</v>
      </c>
      <c r="I8168" s="8">
        <v>1</v>
      </c>
      <c r="J8168" t="s">
        <v>501</v>
      </c>
      <c r="K8168" t="s">
        <v>15</v>
      </c>
      <c r="L8168" s="5">
        <v>46077</v>
      </c>
      <c r="M8168" s="5">
        <v>46081</v>
      </c>
      <c r="N8168" s="7">
        <v>96</v>
      </c>
      <c r="O8168" s="3">
        <v>0.99972222222222218</v>
      </c>
      <c r="P8168" s="6">
        <f t="shared" si="401"/>
        <v>1.0413773148148148E-2</v>
      </c>
      <c r="Q8168" t="s">
        <v>8017</v>
      </c>
      <c r="R8168">
        <v>0</v>
      </c>
      <c r="S8168">
        <v>0</v>
      </c>
      <c r="T8168">
        <v>1</v>
      </c>
      <c r="U8168">
        <v>0</v>
      </c>
      <c r="V8168">
        <v>1</v>
      </c>
      <c r="W8168">
        <v>0</v>
      </c>
      <c r="X8168">
        <v>1</v>
      </c>
    </row>
    <row r="8169" spans="1:24" x14ac:dyDescent="0.35">
      <c r="A8169" t="s">
        <v>1651</v>
      </c>
      <c r="B8169" t="s">
        <v>2910</v>
      </c>
      <c r="C8169" s="8" t="s">
        <v>2911</v>
      </c>
      <c r="D8169" s="8" t="s">
        <v>19649</v>
      </c>
      <c r="E8169" t="s">
        <v>12</v>
      </c>
      <c r="F8169" t="s">
        <v>28202</v>
      </c>
      <c r="G8169" t="s">
        <v>28182</v>
      </c>
      <c r="H8169" s="8" t="s">
        <v>13</v>
      </c>
      <c r="I8169" s="8">
        <v>2</v>
      </c>
      <c r="J8169" t="s">
        <v>14</v>
      </c>
      <c r="K8169" t="s">
        <v>15</v>
      </c>
      <c r="L8169" s="5">
        <v>45663</v>
      </c>
      <c r="M8169" s="5">
        <v>45663</v>
      </c>
      <c r="N8169" s="7">
        <v>0</v>
      </c>
      <c r="O8169" s="3">
        <v>42.271111111111111</v>
      </c>
      <c r="P8169" s="6">
        <v>0</v>
      </c>
      <c r="Q8169" t="s">
        <v>1654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</row>
    <row r="8170" spans="1:24" x14ac:dyDescent="0.35">
      <c r="A8170" t="s">
        <v>1651</v>
      </c>
      <c r="B8170" t="s">
        <v>12861</v>
      </c>
      <c r="C8170" s="8" t="s">
        <v>12862</v>
      </c>
      <c r="D8170" s="8" t="s">
        <v>27164</v>
      </c>
      <c r="E8170" t="s">
        <v>539</v>
      </c>
      <c r="F8170" t="s">
        <v>28203</v>
      </c>
      <c r="G8170" t="s">
        <v>28184</v>
      </c>
      <c r="H8170" s="8" t="s">
        <v>13</v>
      </c>
      <c r="I8170" s="8">
        <v>2</v>
      </c>
      <c r="J8170" t="s">
        <v>501</v>
      </c>
      <c r="K8170" t="s">
        <v>15</v>
      </c>
      <c r="L8170" s="5">
        <v>46077</v>
      </c>
      <c r="M8170" s="5">
        <v>46080</v>
      </c>
      <c r="N8170" s="7">
        <v>72</v>
      </c>
      <c r="O8170" s="3">
        <v>0.74888888888888883</v>
      </c>
      <c r="P8170" s="6">
        <f>O8170/N8170</f>
        <v>1.0401234567901234E-2</v>
      </c>
      <c r="Q8170" t="s">
        <v>1721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1</v>
      </c>
      <c r="X8170">
        <v>1</v>
      </c>
    </row>
    <row r="8171" spans="1:24" x14ac:dyDescent="0.35">
      <c r="A8171" t="s">
        <v>1651</v>
      </c>
      <c r="B8171" t="s">
        <v>10842</v>
      </c>
      <c r="C8171" s="8" t="s">
        <v>10843</v>
      </c>
      <c r="D8171" s="8" t="s">
        <v>27165</v>
      </c>
      <c r="E8171" t="s">
        <v>194</v>
      </c>
      <c r="F8171" t="s">
        <v>28200</v>
      </c>
      <c r="G8171" t="s">
        <v>18812</v>
      </c>
      <c r="H8171" s="8" t="s">
        <v>13</v>
      </c>
      <c r="I8171" s="8">
        <v>2</v>
      </c>
      <c r="J8171" t="s">
        <v>14</v>
      </c>
      <c r="K8171" t="s">
        <v>15</v>
      </c>
      <c r="L8171" s="5">
        <v>46077</v>
      </c>
      <c r="M8171" s="5">
        <v>46098</v>
      </c>
      <c r="N8171" s="7">
        <v>504</v>
      </c>
      <c r="O8171" s="3">
        <v>2.7213888888888889</v>
      </c>
      <c r="P8171" s="6">
        <f>O8171/N8171</f>
        <v>5.3995811287477951E-3</v>
      </c>
      <c r="Q8171" t="s">
        <v>1654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</row>
    <row r="8172" spans="1:24" x14ac:dyDescent="0.35">
      <c r="A8172" t="s">
        <v>1651</v>
      </c>
      <c r="B8172" t="s">
        <v>12859</v>
      </c>
      <c r="C8172" s="8" t="s">
        <v>12860</v>
      </c>
      <c r="D8172" s="8" t="s">
        <v>27166</v>
      </c>
      <c r="E8172" t="s">
        <v>12</v>
      </c>
      <c r="F8172" t="s">
        <v>28202</v>
      </c>
      <c r="G8172" t="s">
        <v>28182</v>
      </c>
      <c r="H8172" s="8" t="s">
        <v>20</v>
      </c>
      <c r="I8172" s="8">
        <v>1</v>
      </c>
      <c r="J8172" t="s">
        <v>12238</v>
      </c>
      <c r="K8172" t="s">
        <v>15</v>
      </c>
      <c r="L8172" s="5">
        <v>46077</v>
      </c>
      <c r="M8172" s="5">
        <v>46100</v>
      </c>
      <c r="N8172" s="7">
        <v>552</v>
      </c>
      <c r="O8172" s="3">
        <v>0.6925</v>
      </c>
      <c r="P8172" s="6">
        <f>O8172/N8172</f>
        <v>1.2545289855072463E-3</v>
      </c>
      <c r="Q8172" t="s">
        <v>1654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</row>
    <row r="8173" spans="1:24" x14ac:dyDescent="0.35">
      <c r="A8173" t="s">
        <v>1651</v>
      </c>
      <c r="B8173" t="s">
        <v>12857</v>
      </c>
      <c r="C8173" s="8" t="s">
        <v>12858</v>
      </c>
      <c r="D8173" s="8" t="s">
        <v>27167</v>
      </c>
      <c r="E8173" t="s">
        <v>5918</v>
      </c>
      <c r="F8173" t="s">
        <v>28202</v>
      </c>
      <c r="G8173" t="s">
        <v>28196</v>
      </c>
      <c r="H8173" s="8" t="s">
        <v>13</v>
      </c>
      <c r="I8173" s="8">
        <v>2</v>
      </c>
      <c r="J8173" t="s">
        <v>501</v>
      </c>
      <c r="K8173" t="s">
        <v>15</v>
      </c>
      <c r="L8173" s="5">
        <v>46077</v>
      </c>
      <c r="M8173" s="5">
        <v>46093</v>
      </c>
      <c r="N8173" s="7">
        <v>384</v>
      </c>
      <c r="O8173" s="3">
        <v>0.79888888888888887</v>
      </c>
      <c r="P8173" s="6">
        <f>O8173/N8173</f>
        <v>2.0804398148148149E-3</v>
      </c>
      <c r="Q8173" t="s">
        <v>1654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</row>
    <row r="8174" spans="1:24" x14ac:dyDescent="0.35">
      <c r="A8174" t="s">
        <v>1651</v>
      </c>
      <c r="B8174" t="s">
        <v>10840</v>
      </c>
      <c r="C8174" s="8" t="s">
        <v>10841</v>
      </c>
      <c r="D8174" s="8" t="s">
        <v>27168</v>
      </c>
      <c r="E8174" t="s">
        <v>28</v>
      </c>
      <c r="F8174" t="s">
        <v>28202</v>
      </c>
      <c r="G8174" t="s">
        <v>28178</v>
      </c>
      <c r="H8174" s="8" t="s">
        <v>13</v>
      </c>
      <c r="I8174" s="8">
        <v>2</v>
      </c>
      <c r="J8174" t="s">
        <v>14</v>
      </c>
      <c r="K8174" t="s">
        <v>15</v>
      </c>
      <c r="L8174" s="5">
        <v>46077</v>
      </c>
      <c r="M8174" s="5">
        <v>46077</v>
      </c>
      <c r="N8174" s="7">
        <v>0</v>
      </c>
      <c r="O8174" s="3">
        <v>2.7352777777777777</v>
      </c>
      <c r="P8174" s="6">
        <v>0</v>
      </c>
      <c r="Q8174" t="s">
        <v>1654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</row>
    <row r="8175" spans="1:24" x14ac:dyDescent="0.35">
      <c r="A8175" t="s">
        <v>1651</v>
      </c>
      <c r="B8175" t="s">
        <v>10877</v>
      </c>
      <c r="C8175" s="8" t="s">
        <v>10878</v>
      </c>
      <c r="D8175" s="8" t="s">
        <v>27169</v>
      </c>
      <c r="E8175" t="s">
        <v>28</v>
      </c>
      <c r="F8175" t="s">
        <v>28202</v>
      </c>
      <c r="G8175" t="s">
        <v>28178</v>
      </c>
      <c r="H8175" s="8" t="s">
        <v>13</v>
      </c>
      <c r="I8175" s="8">
        <v>2</v>
      </c>
      <c r="J8175" t="s">
        <v>14</v>
      </c>
      <c r="K8175" t="s">
        <v>15</v>
      </c>
      <c r="L8175" s="5">
        <v>46077</v>
      </c>
      <c r="M8175" s="5">
        <v>46078</v>
      </c>
      <c r="N8175" s="7">
        <v>24</v>
      </c>
      <c r="O8175" s="3">
        <v>2.6883333333333335</v>
      </c>
      <c r="P8175" s="6">
        <f>O8175/N8175</f>
        <v>0.1120138888888889</v>
      </c>
      <c r="Q8175" t="s">
        <v>1654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</row>
    <row r="8176" spans="1:24" x14ac:dyDescent="0.35">
      <c r="A8176" t="s">
        <v>9</v>
      </c>
      <c r="B8176" t="s">
        <v>12855</v>
      </c>
      <c r="C8176" s="8" t="s">
        <v>12856</v>
      </c>
      <c r="D8176" s="8" t="s">
        <v>27170</v>
      </c>
      <c r="E8176" t="s">
        <v>217</v>
      </c>
      <c r="F8176" t="s">
        <v>28202</v>
      </c>
      <c r="G8176" t="s">
        <v>28171</v>
      </c>
      <c r="H8176" s="8" t="s">
        <v>13</v>
      </c>
      <c r="I8176" s="8">
        <v>2</v>
      </c>
      <c r="J8176" t="s">
        <v>11804</v>
      </c>
      <c r="K8176" t="s">
        <v>15</v>
      </c>
      <c r="L8176" s="5">
        <v>46077</v>
      </c>
      <c r="M8176" s="5">
        <v>46077</v>
      </c>
      <c r="N8176" s="7">
        <v>0</v>
      </c>
      <c r="O8176" s="3">
        <v>0.56666666666666665</v>
      </c>
      <c r="P8176" s="6">
        <v>0</v>
      </c>
      <c r="Q8176" t="s">
        <v>17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</row>
    <row r="8177" spans="1:24" x14ac:dyDescent="0.35">
      <c r="A8177" t="s">
        <v>1651</v>
      </c>
      <c r="B8177" t="s">
        <v>11019</v>
      </c>
      <c r="C8177" s="8" t="s">
        <v>11020</v>
      </c>
      <c r="D8177" s="8" t="s">
        <v>27171</v>
      </c>
      <c r="E8177" t="s">
        <v>28</v>
      </c>
      <c r="F8177" t="s">
        <v>28202</v>
      </c>
      <c r="G8177" t="s">
        <v>28178</v>
      </c>
      <c r="H8177" s="8" t="s">
        <v>13</v>
      </c>
      <c r="I8177" s="8">
        <v>2</v>
      </c>
      <c r="J8177" t="s">
        <v>14</v>
      </c>
      <c r="K8177" t="s">
        <v>15</v>
      </c>
      <c r="L8177" s="5">
        <v>46077</v>
      </c>
      <c r="M8177" s="5">
        <v>46083</v>
      </c>
      <c r="N8177" s="7">
        <v>144</v>
      </c>
      <c r="O8177" s="3">
        <v>2.33</v>
      </c>
      <c r="P8177" s="6">
        <f>O8177/N8177</f>
        <v>1.6180555555555556E-2</v>
      </c>
      <c r="Q8177" t="s">
        <v>1654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</row>
    <row r="8178" spans="1:24" x14ac:dyDescent="0.35">
      <c r="A8178" t="s">
        <v>1651</v>
      </c>
      <c r="B8178" t="s">
        <v>12853</v>
      </c>
      <c r="C8178" s="8" t="s">
        <v>12854</v>
      </c>
      <c r="D8178" s="8" t="s">
        <v>27172</v>
      </c>
      <c r="E8178" t="s">
        <v>28</v>
      </c>
      <c r="F8178" t="s">
        <v>28202</v>
      </c>
      <c r="G8178" t="s">
        <v>28178</v>
      </c>
      <c r="H8178" s="8" t="s">
        <v>13</v>
      </c>
      <c r="I8178" s="8">
        <v>2</v>
      </c>
      <c r="J8178" t="s">
        <v>501</v>
      </c>
      <c r="K8178" t="s">
        <v>15</v>
      </c>
      <c r="L8178" s="5">
        <v>46077</v>
      </c>
      <c r="M8178" s="5">
        <v>46093</v>
      </c>
      <c r="N8178" s="7">
        <v>384</v>
      </c>
      <c r="O8178" s="3">
        <v>0.76472222222222219</v>
      </c>
      <c r="P8178" s="6">
        <f>O8178/N8178</f>
        <v>1.9914641203703704E-3</v>
      </c>
      <c r="Q8178" t="s">
        <v>1654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</row>
    <row r="8179" spans="1:24" x14ac:dyDescent="0.35">
      <c r="A8179" t="s">
        <v>1651</v>
      </c>
      <c r="B8179" t="s">
        <v>10846</v>
      </c>
      <c r="C8179" s="8" t="s">
        <v>10847</v>
      </c>
      <c r="D8179" s="8" t="s">
        <v>27173</v>
      </c>
      <c r="E8179" t="s">
        <v>217</v>
      </c>
      <c r="F8179" t="s">
        <v>28202</v>
      </c>
      <c r="G8179" t="s">
        <v>28171</v>
      </c>
      <c r="H8179" s="8" t="s">
        <v>13</v>
      </c>
      <c r="I8179" s="8">
        <v>2</v>
      </c>
      <c r="J8179" t="s">
        <v>14</v>
      </c>
      <c r="K8179" t="s">
        <v>15</v>
      </c>
      <c r="L8179" s="5">
        <v>46077</v>
      </c>
      <c r="M8179" s="5">
        <v>46078</v>
      </c>
      <c r="N8179" s="7">
        <v>24</v>
      </c>
      <c r="O8179" s="3">
        <v>2.6872222222222222</v>
      </c>
      <c r="P8179" s="6">
        <f>O8179/N8179</f>
        <v>0.11196759259259259</v>
      </c>
      <c r="Q8179" t="s">
        <v>1654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</row>
    <row r="8180" spans="1:24" x14ac:dyDescent="0.35">
      <c r="A8180" t="s">
        <v>1651</v>
      </c>
      <c r="B8180" t="s">
        <v>3204</v>
      </c>
      <c r="C8180" s="8" t="s">
        <v>3205</v>
      </c>
      <c r="D8180" s="8" t="s">
        <v>19650</v>
      </c>
      <c r="E8180" t="s">
        <v>28</v>
      </c>
      <c r="F8180" t="s">
        <v>28202</v>
      </c>
      <c r="G8180" t="s">
        <v>28178</v>
      </c>
      <c r="H8180" s="8" t="s">
        <v>13</v>
      </c>
      <c r="I8180" s="8">
        <v>2</v>
      </c>
      <c r="J8180" t="s">
        <v>14</v>
      </c>
      <c r="K8180" t="s">
        <v>15</v>
      </c>
      <c r="L8180" s="5">
        <v>45663</v>
      </c>
      <c r="M8180" s="5">
        <v>45681</v>
      </c>
      <c r="N8180" s="7">
        <v>432</v>
      </c>
      <c r="O8180" s="3">
        <v>41.00472222222222</v>
      </c>
      <c r="P8180" s="6">
        <f>O8180/N8180</f>
        <v>9.4918338477366249E-2</v>
      </c>
      <c r="Q8180" t="s">
        <v>1654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</row>
    <row r="8181" spans="1:24" x14ac:dyDescent="0.35">
      <c r="A8181" t="s">
        <v>1651</v>
      </c>
      <c r="B8181" t="s">
        <v>12851</v>
      </c>
      <c r="C8181" s="8" t="s">
        <v>12852</v>
      </c>
      <c r="D8181" s="8" t="s">
        <v>27174</v>
      </c>
      <c r="E8181" t="s">
        <v>28</v>
      </c>
      <c r="F8181" t="s">
        <v>28202</v>
      </c>
      <c r="G8181" t="s">
        <v>28178</v>
      </c>
      <c r="H8181" s="8" t="s">
        <v>13</v>
      </c>
      <c r="I8181" s="8">
        <v>2</v>
      </c>
      <c r="J8181" t="s">
        <v>11850</v>
      </c>
      <c r="K8181" t="s">
        <v>375</v>
      </c>
      <c r="L8181" s="5">
        <v>46077</v>
      </c>
      <c r="M8181" s="5">
        <v>46077</v>
      </c>
      <c r="N8181" s="7">
        <v>0</v>
      </c>
      <c r="O8181" s="3">
        <v>0.76833333333333342</v>
      </c>
      <c r="P8181" s="6">
        <v>0</v>
      </c>
      <c r="Q8181" t="s">
        <v>1654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</row>
    <row r="8182" spans="1:24" x14ac:dyDescent="0.35">
      <c r="A8182" t="s">
        <v>1651</v>
      </c>
      <c r="B8182" t="s">
        <v>11127</v>
      </c>
      <c r="C8182" s="8" t="s">
        <v>12850</v>
      </c>
      <c r="D8182" s="8" t="s">
        <v>27175</v>
      </c>
      <c r="E8182" t="s">
        <v>28</v>
      </c>
      <c r="F8182" t="s">
        <v>28202</v>
      </c>
      <c r="G8182" t="s">
        <v>28178</v>
      </c>
      <c r="H8182" s="8" t="s">
        <v>13</v>
      </c>
      <c r="I8182" s="8">
        <v>2</v>
      </c>
      <c r="J8182" t="s">
        <v>501</v>
      </c>
      <c r="K8182" t="s">
        <v>15</v>
      </c>
      <c r="L8182" s="5">
        <v>46077</v>
      </c>
      <c r="M8182" s="5">
        <v>46093</v>
      </c>
      <c r="N8182" s="7">
        <v>384</v>
      </c>
      <c r="O8182" s="3">
        <v>0.77777777777777779</v>
      </c>
      <c r="P8182" s="6">
        <f>O8182/N8182</f>
        <v>2.0254629629629629E-3</v>
      </c>
      <c r="Q8182" t="s">
        <v>1654</v>
      </c>
      <c r="R8182">
        <v>1</v>
      </c>
      <c r="S8182">
        <v>0</v>
      </c>
      <c r="T8182">
        <v>0</v>
      </c>
      <c r="U8182">
        <v>0</v>
      </c>
      <c r="V8182">
        <v>1</v>
      </c>
      <c r="W8182">
        <v>0</v>
      </c>
      <c r="X8182">
        <v>1</v>
      </c>
    </row>
    <row r="8183" spans="1:24" x14ac:dyDescent="0.35">
      <c r="A8183" t="s">
        <v>1651</v>
      </c>
      <c r="B8183" t="s">
        <v>12848</v>
      </c>
      <c r="C8183" s="8" t="s">
        <v>12849</v>
      </c>
      <c r="D8183" s="8" t="s">
        <v>27176</v>
      </c>
      <c r="E8183" t="s">
        <v>152</v>
      </c>
      <c r="F8183" t="s">
        <v>28203</v>
      </c>
      <c r="G8183" t="s">
        <v>28175</v>
      </c>
      <c r="H8183" s="8" t="s">
        <v>13</v>
      </c>
      <c r="I8183" s="8">
        <v>2</v>
      </c>
      <c r="J8183" t="s">
        <v>501</v>
      </c>
      <c r="K8183" t="s">
        <v>15</v>
      </c>
      <c r="L8183" s="5">
        <v>46077</v>
      </c>
      <c r="M8183" s="5">
        <v>46080</v>
      </c>
      <c r="N8183" s="7">
        <v>72</v>
      </c>
      <c r="O8183" s="3">
        <v>0.78805555555555551</v>
      </c>
      <c r="P8183" s="6">
        <f>O8183/N8183</f>
        <v>1.0945216049382716E-2</v>
      </c>
      <c r="Q8183" t="s">
        <v>1708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</row>
    <row r="8184" spans="1:24" x14ac:dyDescent="0.35">
      <c r="A8184" t="s">
        <v>1651</v>
      </c>
      <c r="B8184" t="s">
        <v>12846</v>
      </c>
      <c r="C8184" s="8" t="s">
        <v>12847</v>
      </c>
      <c r="D8184" s="8" t="s">
        <v>27177</v>
      </c>
      <c r="E8184" t="s">
        <v>28</v>
      </c>
      <c r="F8184" t="s">
        <v>28202</v>
      </c>
      <c r="G8184" t="s">
        <v>28178</v>
      </c>
      <c r="H8184" s="8" t="s">
        <v>13</v>
      </c>
      <c r="I8184" s="8">
        <v>2</v>
      </c>
      <c r="J8184" t="s">
        <v>501</v>
      </c>
      <c r="K8184" t="s">
        <v>15</v>
      </c>
      <c r="L8184" s="5">
        <v>46077</v>
      </c>
      <c r="M8184" s="5">
        <v>46093</v>
      </c>
      <c r="N8184" s="7">
        <v>384</v>
      </c>
      <c r="O8184" s="3">
        <v>0.78138888888888891</v>
      </c>
      <c r="P8184" s="6">
        <f>O8184/N8184</f>
        <v>2.0348668981481481E-3</v>
      </c>
      <c r="Q8184" t="s">
        <v>1654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</row>
    <row r="8185" spans="1:24" x14ac:dyDescent="0.35">
      <c r="A8185" t="s">
        <v>1651</v>
      </c>
      <c r="B8185" t="s">
        <v>12844</v>
      </c>
      <c r="C8185" s="8" t="s">
        <v>12845</v>
      </c>
      <c r="D8185" s="8" t="s">
        <v>27178</v>
      </c>
      <c r="E8185" t="s">
        <v>217</v>
      </c>
      <c r="F8185" t="s">
        <v>28202</v>
      </c>
      <c r="G8185" t="s">
        <v>28171</v>
      </c>
      <c r="H8185" s="8" t="s">
        <v>13</v>
      </c>
      <c r="I8185" s="8">
        <v>2</v>
      </c>
      <c r="J8185" t="s">
        <v>501</v>
      </c>
      <c r="K8185" t="s">
        <v>15</v>
      </c>
      <c r="L8185" s="5">
        <v>46077</v>
      </c>
      <c r="M8185" s="5">
        <v>46080</v>
      </c>
      <c r="N8185" s="7">
        <v>72</v>
      </c>
      <c r="O8185" s="3">
        <v>0.79916666666666669</v>
      </c>
      <c r="P8185" s="6">
        <f>O8185/N8185</f>
        <v>1.1099537037037038E-2</v>
      </c>
      <c r="Q8185" t="s">
        <v>1654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</row>
    <row r="8186" spans="1:24" x14ac:dyDescent="0.35">
      <c r="A8186" t="s">
        <v>1651</v>
      </c>
      <c r="B8186" t="s">
        <v>12842</v>
      </c>
      <c r="C8186" s="8" t="s">
        <v>12843</v>
      </c>
      <c r="D8186" s="8" t="s">
        <v>27179</v>
      </c>
      <c r="E8186" t="s">
        <v>12</v>
      </c>
      <c r="F8186" t="s">
        <v>28202</v>
      </c>
      <c r="G8186" t="s">
        <v>28182</v>
      </c>
      <c r="H8186" s="8" t="s">
        <v>13</v>
      </c>
      <c r="I8186" s="8">
        <v>2</v>
      </c>
      <c r="J8186" t="s">
        <v>501</v>
      </c>
      <c r="K8186" t="s">
        <v>15</v>
      </c>
      <c r="L8186" s="5">
        <v>46077</v>
      </c>
      <c r="M8186" s="5">
        <v>46093</v>
      </c>
      <c r="N8186" s="7">
        <v>384</v>
      </c>
      <c r="O8186" s="3">
        <v>0.79361111111111116</v>
      </c>
      <c r="P8186" s="6">
        <f>O8186/N8186</f>
        <v>2.0666956018518521E-3</v>
      </c>
      <c r="Q8186" t="s">
        <v>1654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</row>
    <row r="8187" spans="1:24" x14ac:dyDescent="0.35">
      <c r="A8187" t="s">
        <v>1651</v>
      </c>
      <c r="B8187" t="s">
        <v>10875</v>
      </c>
      <c r="C8187" s="8" t="s">
        <v>10876</v>
      </c>
      <c r="D8187" s="8" t="s">
        <v>27180</v>
      </c>
      <c r="E8187" t="s">
        <v>28</v>
      </c>
      <c r="F8187" t="s">
        <v>28202</v>
      </c>
      <c r="G8187" t="s">
        <v>28178</v>
      </c>
      <c r="H8187" s="8" t="s">
        <v>13</v>
      </c>
      <c r="I8187" s="8">
        <v>2</v>
      </c>
      <c r="J8187" t="s">
        <v>14</v>
      </c>
      <c r="K8187" t="s">
        <v>15</v>
      </c>
      <c r="L8187" s="5">
        <v>46077</v>
      </c>
      <c r="M8187" s="5">
        <v>46077</v>
      </c>
      <c r="N8187" s="7">
        <v>0</v>
      </c>
      <c r="O8187" s="3">
        <v>2.6883333333333335</v>
      </c>
      <c r="P8187" s="6">
        <v>0</v>
      </c>
      <c r="Q8187" t="s">
        <v>1654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</row>
    <row r="8188" spans="1:24" x14ac:dyDescent="0.35">
      <c r="A8188" t="s">
        <v>1651</v>
      </c>
      <c r="B8188" t="s">
        <v>10873</v>
      </c>
      <c r="C8188" s="8" t="s">
        <v>10874</v>
      </c>
      <c r="D8188" s="8" t="s">
        <v>27181</v>
      </c>
      <c r="E8188" t="s">
        <v>28</v>
      </c>
      <c r="F8188" t="s">
        <v>28202</v>
      </c>
      <c r="G8188" t="s">
        <v>28178</v>
      </c>
      <c r="H8188" s="8" t="s">
        <v>13</v>
      </c>
      <c r="I8188" s="8">
        <v>2</v>
      </c>
      <c r="J8188" t="s">
        <v>14</v>
      </c>
      <c r="K8188" t="s">
        <v>15</v>
      </c>
      <c r="L8188" s="5">
        <v>46077</v>
      </c>
      <c r="M8188" s="5">
        <v>46077</v>
      </c>
      <c r="N8188" s="7">
        <v>0</v>
      </c>
      <c r="O8188" s="3">
        <v>2.6883333333333335</v>
      </c>
      <c r="P8188" s="6">
        <v>0</v>
      </c>
      <c r="Q8188" t="s">
        <v>1654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</row>
    <row r="8189" spans="1:24" x14ac:dyDescent="0.35">
      <c r="A8189" t="s">
        <v>1651</v>
      </c>
      <c r="B8189" t="s">
        <v>10871</v>
      </c>
      <c r="C8189" s="8" t="s">
        <v>10872</v>
      </c>
      <c r="D8189" s="8" t="s">
        <v>27182</v>
      </c>
      <c r="E8189" t="s">
        <v>28</v>
      </c>
      <c r="F8189" t="s">
        <v>28202</v>
      </c>
      <c r="G8189" t="s">
        <v>28178</v>
      </c>
      <c r="H8189" s="8" t="s">
        <v>13</v>
      </c>
      <c r="I8189" s="8">
        <v>2</v>
      </c>
      <c r="J8189" t="s">
        <v>14</v>
      </c>
      <c r="K8189" t="s">
        <v>15</v>
      </c>
      <c r="L8189" s="5">
        <v>46077</v>
      </c>
      <c r="M8189" s="5">
        <v>46077</v>
      </c>
      <c r="N8189" s="7">
        <v>0</v>
      </c>
      <c r="O8189" s="3">
        <v>2.6883333333333335</v>
      </c>
      <c r="P8189" s="6">
        <v>0</v>
      </c>
      <c r="Q8189" t="s">
        <v>1654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</row>
    <row r="8190" spans="1:24" x14ac:dyDescent="0.35">
      <c r="A8190" t="s">
        <v>1651</v>
      </c>
      <c r="B8190" t="s">
        <v>12840</v>
      </c>
      <c r="C8190" s="8" t="s">
        <v>12841</v>
      </c>
      <c r="D8190" s="8" t="s">
        <v>27183</v>
      </c>
      <c r="E8190" t="s">
        <v>28</v>
      </c>
      <c r="F8190" t="s">
        <v>28202</v>
      </c>
      <c r="G8190" t="s">
        <v>28178</v>
      </c>
      <c r="H8190" s="8" t="s">
        <v>13</v>
      </c>
      <c r="I8190" s="8">
        <v>2</v>
      </c>
      <c r="J8190" t="s">
        <v>501</v>
      </c>
      <c r="K8190" t="s">
        <v>15</v>
      </c>
      <c r="L8190" s="5">
        <v>46077</v>
      </c>
      <c r="M8190" s="5">
        <v>46080</v>
      </c>
      <c r="N8190" s="7">
        <v>72</v>
      </c>
      <c r="O8190" s="3">
        <v>0.8</v>
      </c>
      <c r="P8190" s="6">
        <f t="shared" ref="P8190:P8200" si="402">O8190/N8190</f>
        <v>1.1111111111111112E-2</v>
      </c>
      <c r="Q8190" t="s">
        <v>1654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</row>
    <row r="8191" spans="1:24" x14ac:dyDescent="0.35">
      <c r="A8191" t="s">
        <v>9</v>
      </c>
      <c r="B8191" t="s">
        <v>432</v>
      </c>
      <c r="C8191" s="8" t="s">
        <v>433</v>
      </c>
      <c r="D8191" s="8" t="s">
        <v>19651</v>
      </c>
      <c r="E8191" t="s">
        <v>28</v>
      </c>
      <c r="F8191" t="s">
        <v>28202</v>
      </c>
      <c r="G8191" t="s">
        <v>28178</v>
      </c>
      <c r="H8191" s="8" t="s">
        <v>29</v>
      </c>
      <c r="I8191" s="8">
        <v>3</v>
      </c>
      <c r="J8191" t="s">
        <v>14</v>
      </c>
      <c r="K8191" t="s">
        <v>15</v>
      </c>
      <c r="L8191" s="5">
        <v>45663</v>
      </c>
      <c r="M8191" s="5">
        <v>46010</v>
      </c>
      <c r="N8191" s="7">
        <v>8328</v>
      </c>
      <c r="O8191" s="3">
        <v>180.01555555555558</v>
      </c>
      <c r="P8191" s="6">
        <f t="shared" si="402"/>
        <v>2.161570071512435E-2</v>
      </c>
      <c r="Q8191" t="s">
        <v>30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</row>
    <row r="8192" spans="1:24" x14ac:dyDescent="0.35">
      <c r="A8192" t="s">
        <v>1651</v>
      </c>
      <c r="B8192" t="s">
        <v>10870</v>
      </c>
      <c r="C8192" s="8" t="s">
        <v>11004</v>
      </c>
      <c r="D8192" s="8" t="s">
        <v>27184</v>
      </c>
      <c r="E8192" t="s">
        <v>139</v>
      </c>
      <c r="F8192" t="s">
        <v>28206</v>
      </c>
      <c r="G8192" t="s">
        <v>28164</v>
      </c>
      <c r="H8192" s="8" t="s">
        <v>20</v>
      </c>
      <c r="I8192" s="8">
        <v>1</v>
      </c>
      <c r="J8192" t="s">
        <v>14</v>
      </c>
      <c r="K8192" t="s">
        <v>15</v>
      </c>
      <c r="L8192" s="5">
        <v>46077</v>
      </c>
      <c r="M8192" s="5">
        <v>46079</v>
      </c>
      <c r="N8192" s="7">
        <v>48</v>
      </c>
      <c r="O8192" s="3">
        <v>2.355</v>
      </c>
      <c r="P8192" s="6">
        <f t="shared" si="402"/>
        <v>4.9062500000000002E-2</v>
      </c>
      <c r="Q8192" t="s">
        <v>8017</v>
      </c>
      <c r="R8192">
        <v>0</v>
      </c>
      <c r="S8192">
        <v>0</v>
      </c>
      <c r="T8192">
        <v>1</v>
      </c>
      <c r="U8192">
        <v>0</v>
      </c>
      <c r="V8192">
        <v>1</v>
      </c>
      <c r="W8192">
        <v>0</v>
      </c>
      <c r="X8192">
        <v>1</v>
      </c>
    </row>
    <row r="8193" spans="1:24" x14ac:dyDescent="0.35">
      <c r="A8193" t="s">
        <v>1651</v>
      </c>
      <c r="B8193" t="s">
        <v>10868</v>
      </c>
      <c r="C8193" s="8" t="s">
        <v>10869</v>
      </c>
      <c r="D8193" s="8" t="s">
        <v>27185</v>
      </c>
      <c r="E8193" t="s">
        <v>539</v>
      </c>
      <c r="F8193" t="s">
        <v>28203</v>
      </c>
      <c r="G8193" t="s">
        <v>28184</v>
      </c>
      <c r="H8193" s="8" t="s">
        <v>13</v>
      </c>
      <c r="I8193" s="8">
        <v>2</v>
      </c>
      <c r="J8193" t="s">
        <v>14</v>
      </c>
      <c r="K8193" t="s">
        <v>15</v>
      </c>
      <c r="L8193" s="5">
        <v>46077</v>
      </c>
      <c r="M8193" s="5">
        <v>46078</v>
      </c>
      <c r="N8193" s="7">
        <v>24</v>
      </c>
      <c r="O8193" s="3">
        <v>2.6883333333333335</v>
      </c>
      <c r="P8193" s="6">
        <f t="shared" si="402"/>
        <v>0.1120138888888889</v>
      </c>
      <c r="Q8193" t="s">
        <v>1721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1</v>
      </c>
      <c r="X8193">
        <v>1</v>
      </c>
    </row>
    <row r="8194" spans="1:24" x14ac:dyDescent="0.35">
      <c r="A8194" t="s">
        <v>1651</v>
      </c>
      <c r="B8194" t="s">
        <v>12838</v>
      </c>
      <c r="C8194" s="8" t="s">
        <v>12839</v>
      </c>
      <c r="D8194" s="8" t="s">
        <v>27186</v>
      </c>
      <c r="E8194" t="s">
        <v>5918</v>
      </c>
      <c r="F8194" t="s">
        <v>28202</v>
      </c>
      <c r="G8194" t="s">
        <v>28196</v>
      </c>
      <c r="H8194" s="8" t="s">
        <v>13</v>
      </c>
      <c r="I8194" s="8">
        <v>2</v>
      </c>
      <c r="J8194" t="s">
        <v>501</v>
      </c>
      <c r="K8194" t="s">
        <v>15</v>
      </c>
      <c r="L8194" s="5">
        <v>46077</v>
      </c>
      <c r="M8194" s="5">
        <v>46093</v>
      </c>
      <c r="N8194" s="7">
        <v>384</v>
      </c>
      <c r="O8194" s="3">
        <v>0.8</v>
      </c>
      <c r="P8194" s="6">
        <f t="shared" si="402"/>
        <v>2.0833333333333333E-3</v>
      </c>
      <c r="Q8194" t="s">
        <v>1654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</row>
    <row r="8195" spans="1:24" x14ac:dyDescent="0.35">
      <c r="A8195" t="s">
        <v>1651</v>
      </c>
      <c r="B8195" t="s">
        <v>12836</v>
      </c>
      <c r="C8195" s="8" t="s">
        <v>12837</v>
      </c>
      <c r="D8195" s="8" t="s">
        <v>27187</v>
      </c>
      <c r="E8195" t="s">
        <v>217</v>
      </c>
      <c r="F8195" t="s">
        <v>28202</v>
      </c>
      <c r="G8195" t="s">
        <v>28171</v>
      </c>
      <c r="H8195" s="8" t="s">
        <v>13</v>
      </c>
      <c r="I8195" s="8">
        <v>2</v>
      </c>
      <c r="J8195" t="s">
        <v>501</v>
      </c>
      <c r="K8195" t="s">
        <v>15</v>
      </c>
      <c r="L8195" s="5">
        <v>46077</v>
      </c>
      <c r="M8195" s="5">
        <v>46080</v>
      </c>
      <c r="N8195" s="7">
        <v>72</v>
      </c>
      <c r="O8195" s="3">
        <v>0.79583333333333328</v>
      </c>
      <c r="P8195" s="6">
        <f t="shared" si="402"/>
        <v>1.105324074074074E-2</v>
      </c>
      <c r="Q8195" t="s">
        <v>1654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</row>
    <row r="8196" spans="1:24" x14ac:dyDescent="0.35">
      <c r="A8196" t="s">
        <v>1651</v>
      </c>
      <c r="B8196" t="s">
        <v>10866</v>
      </c>
      <c r="C8196" s="8" t="s">
        <v>10867</v>
      </c>
      <c r="D8196" s="8" t="s">
        <v>27188</v>
      </c>
      <c r="E8196" t="s">
        <v>539</v>
      </c>
      <c r="F8196" t="s">
        <v>28203</v>
      </c>
      <c r="G8196" t="s">
        <v>28184</v>
      </c>
      <c r="H8196" s="8" t="s">
        <v>13</v>
      </c>
      <c r="I8196" s="8">
        <v>2</v>
      </c>
      <c r="J8196" t="s">
        <v>14</v>
      </c>
      <c r="K8196" t="s">
        <v>15</v>
      </c>
      <c r="L8196" s="5">
        <v>46077</v>
      </c>
      <c r="M8196" s="5">
        <v>46080</v>
      </c>
      <c r="N8196" s="7">
        <v>72</v>
      </c>
      <c r="O8196" s="3">
        <v>2.6883333333333335</v>
      </c>
      <c r="P8196" s="6">
        <f t="shared" si="402"/>
        <v>3.7337962962962962E-2</v>
      </c>
      <c r="Q8196" t="s">
        <v>1708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</row>
    <row r="8197" spans="1:24" x14ac:dyDescent="0.35">
      <c r="A8197" t="s">
        <v>1651</v>
      </c>
      <c r="B8197" t="s">
        <v>10865</v>
      </c>
      <c r="C8197" s="8" t="s">
        <v>11002</v>
      </c>
      <c r="D8197" s="8" t="s">
        <v>27189</v>
      </c>
      <c r="E8197" t="s">
        <v>139</v>
      </c>
      <c r="F8197" t="s">
        <v>28206</v>
      </c>
      <c r="G8197" t="s">
        <v>28164</v>
      </c>
      <c r="H8197" s="8" t="s">
        <v>20</v>
      </c>
      <c r="I8197" s="8">
        <v>1</v>
      </c>
      <c r="J8197" t="s">
        <v>14</v>
      </c>
      <c r="K8197" t="s">
        <v>15</v>
      </c>
      <c r="L8197" s="5">
        <v>46078</v>
      </c>
      <c r="M8197" s="5">
        <v>46079</v>
      </c>
      <c r="N8197" s="7">
        <v>24</v>
      </c>
      <c r="O8197" s="3">
        <v>2.355</v>
      </c>
      <c r="P8197" s="6">
        <f t="shared" si="402"/>
        <v>9.8125000000000004E-2</v>
      </c>
      <c r="Q8197" t="s">
        <v>8017</v>
      </c>
      <c r="R8197">
        <v>0</v>
      </c>
      <c r="S8197">
        <v>0</v>
      </c>
      <c r="T8197">
        <v>2</v>
      </c>
      <c r="U8197">
        <v>0</v>
      </c>
      <c r="V8197">
        <v>2</v>
      </c>
      <c r="W8197">
        <v>0</v>
      </c>
      <c r="X8197">
        <v>2</v>
      </c>
    </row>
    <row r="8198" spans="1:24" x14ac:dyDescent="0.35">
      <c r="A8198" t="s">
        <v>1651</v>
      </c>
      <c r="B8198" t="s">
        <v>10863</v>
      </c>
      <c r="C8198" s="8" t="s">
        <v>10864</v>
      </c>
      <c r="D8198" s="8" t="s">
        <v>27190</v>
      </c>
      <c r="E8198" t="s">
        <v>539</v>
      </c>
      <c r="F8198" t="s">
        <v>28203</v>
      </c>
      <c r="G8198" t="s">
        <v>28184</v>
      </c>
      <c r="H8198" s="8" t="s">
        <v>13</v>
      </c>
      <c r="I8198" s="8">
        <v>2</v>
      </c>
      <c r="J8198" t="s">
        <v>14</v>
      </c>
      <c r="K8198" t="s">
        <v>15</v>
      </c>
      <c r="L8198" s="5">
        <v>46078</v>
      </c>
      <c r="M8198" s="5">
        <v>46079</v>
      </c>
      <c r="N8198" s="7">
        <v>24</v>
      </c>
      <c r="O8198" s="3">
        <v>2.6883333333333335</v>
      </c>
      <c r="P8198" s="6">
        <f t="shared" si="402"/>
        <v>0.1120138888888889</v>
      </c>
      <c r="Q8198" t="s">
        <v>1721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1</v>
      </c>
      <c r="X8198">
        <v>1</v>
      </c>
    </row>
    <row r="8199" spans="1:24" x14ac:dyDescent="0.35">
      <c r="A8199" t="s">
        <v>1651</v>
      </c>
      <c r="B8199" t="s">
        <v>11003</v>
      </c>
      <c r="C8199" s="8" t="s">
        <v>12835</v>
      </c>
      <c r="D8199" s="8" t="s">
        <v>27191</v>
      </c>
      <c r="E8199" t="s">
        <v>5918</v>
      </c>
      <c r="F8199" t="s">
        <v>28202</v>
      </c>
      <c r="G8199" t="s">
        <v>28196</v>
      </c>
      <c r="H8199" s="8" t="s">
        <v>13</v>
      </c>
      <c r="I8199" s="8">
        <v>2</v>
      </c>
      <c r="J8199" t="s">
        <v>501</v>
      </c>
      <c r="K8199" t="s">
        <v>15</v>
      </c>
      <c r="L8199" s="5">
        <v>46078</v>
      </c>
      <c r="M8199" s="5">
        <v>46093</v>
      </c>
      <c r="N8199" s="7">
        <v>360</v>
      </c>
      <c r="O8199" s="3">
        <v>0.6925</v>
      </c>
      <c r="P8199" s="6">
        <f t="shared" si="402"/>
        <v>1.9236111111111112E-3</v>
      </c>
      <c r="Q8199" t="s">
        <v>1721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1</v>
      </c>
      <c r="X8199">
        <v>1</v>
      </c>
    </row>
    <row r="8200" spans="1:24" x14ac:dyDescent="0.35">
      <c r="A8200" t="s">
        <v>1651</v>
      </c>
      <c r="B8200" t="s">
        <v>10860</v>
      </c>
      <c r="C8200" s="8" t="s">
        <v>11001</v>
      </c>
      <c r="D8200" s="8" t="s">
        <v>27192</v>
      </c>
      <c r="E8200" t="s">
        <v>139</v>
      </c>
      <c r="F8200" t="s">
        <v>28206</v>
      </c>
      <c r="G8200" t="s">
        <v>28164</v>
      </c>
      <c r="H8200" s="8" t="s">
        <v>20</v>
      </c>
      <c r="I8200" s="8">
        <v>1</v>
      </c>
      <c r="J8200" t="s">
        <v>14</v>
      </c>
      <c r="K8200" t="s">
        <v>15</v>
      </c>
      <c r="L8200" s="5">
        <v>46078</v>
      </c>
      <c r="M8200" s="5">
        <v>46079</v>
      </c>
      <c r="N8200" s="7">
        <v>24</v>
      </c>
      <c r="O8200" s="3">
        <v>2.355</v>
      </c>
      <c r="P8200" s="6">
        <f t="shared" si="402"/>
        <v>9.8125000000000004E-2</v>
      </c>
      <c r="Q8200" t="s">
        <v>8017</v>
      </c>
      <c r="R8200">
        <v>0</v>
      </c>
      <c r="S8200">
        <v>0</v>
      </c>
      <c r="T8200">
        <v>2</v>
      </c>
      <c r="U8200">
        <v>0</v>
      </c>
      <c r="V8200">
        <v>2</v>
      </c>
      <c r="W8200">
        <v>0</v>
      </c>
      <c r="X8200">
        <v>2</v>
      </c>
    </row>
    <row r="8201" spans="1:24" x14ac:dyDescent="0.35">
      <c r="A8201" t="s">
        <v>1651</v>
      </c>
      <c r="B8201" t="s">
        <v>10861</v>
      </c>
      <c r="C8201" s="8" t="s">
        <v>10862</v>
      </c>
      <c r="D8201" s="8" t="s">
        <v>27193</v>
      </c>
      <c r="E8201" t="s">
        <v>539</v>
      </c>
      <c r="F8201" t="s">
        <v>28203</v>
      </c>
      <c r="G8201" t="s">
        <v>28184</v>
      </c>
      <c r="H8201" s="8" t="s">
        <v>13</v>
      </c>
      <c r="I8201" s="8">
        <v>2</v>
      </c>
      <c r="J8201" t="s">
        <v>14</v>
      </c>
      <c r="K8201" t="s">
        <v>15</v>
      </c>
      <c r="L8201" s="5">
        <v>46078</v>
      </c>
      <c r="M8201" s="5">
        <v>46078</v>
      </c>
      <c r="N8201" s="7">
        <v>0</v>
      </c>
      <c r="O8201" s="3">
        <v>2.6883333333333335</v>
      </c>
      <c r="P8201" s="6">
        <v>0</v>
      </c>
      <c r="Q8201" t="s">
        <v>1721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1</v>
      </c>
      <c r="X8201">
        <v>1</v>
      </c>
    </row>
    <row r="8202" spans="1:24" x14ac:dyDescent="0.35">
      <c r="A8202" t="s">
        <v>1651</v>
      </c>
      <c r="B8202" t="s">
        <v>2912</v>
      </c>
      <c r="C8202" s="8" t="s">
        <v>2913</v>
      </c>
      <c r="D8202" s="8" t="s">
        <v>19652</v>
      </c>
      <c r="E8202" t="s">
        <v>217</v>
      </c>
      <c r="F8202" t="s">
        <v>28202</v>
      </c>
      <c r="G8202" t="s">
        <v>28171</v>
      </c>
      <c r="H8202" s="8" t="s">
        <v>13</v>
      </c>
      <c r="I8202" s="8">
        <v>2</v>
      </c>
      <c r="J8202" t="s">
        <v>14</v>
      </c>
      <c r="K8202" t="s">
        <v>15</v>
      </c>
      <c r="L8202" s="5">
        <v>45663</v>
      </c>
      <c r="M8202" s="5">
        <v>45664</v>
      </c>
      <c r="N8202" s="7">
        <v>24</v>
      </c>
      <c r="O8202" s="3">
        <v>42.272222222222219</v>
      </c>
      <c r="P8202" s="6">
        <f>O8202/N8202</f>
        <v>1.7613425925925925</v>
      </c>
      <c r="Q8202" t="s">
        <v>1654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</row>
    <row r="8203" spans="1:24" x14ac:dyDescent="0.35">
      <c r="A8203" t="s">
        <v>1651</v>
      </c>
      <c r="B8203" t="s">
        <v>10858</v>
      </c>
      <c r="C8203" s="8" t="s">
        <v>10859</v>
      </c>
      <c r="D8203" s="8" t="s">
        <v>27194</v>
      </c>
      <c r="E8203" t="s">
        <v>1409</v>
      </c>
      <c r="F8203" t="s">
        <v>28202</v>
      </c>
      <c r="G8203" t="s">
        <v>28183</v>
      </c>
      <c r="H8203" s="8" t="s">
        <v>13</v>
      </c>
      <c r="I8203" s="8">
        <v>2</v>
      </c>
      <c r="J8203" t="s">
        <v>14</v>
      </c>
      <c r="K8203" t="s">
        <v>15</v>
      </c>
      <c r="L8203" s="5">
        <v>46078</v>
      </c>
      <c r="M8203" s="5">
        <v>46079</v>
      </c>
      <c r="N8203" s="7">
        <v>24</v>
      </c>
      <c r="O8203" s="3">
        <v>2.6883333333333335</v>
      </c>
      <c r="P8203" s="6">
        <f>O8203/N8203</f>
        <v>0.1120138888888889</v>
      </c>
      <c r="Q8203" t="s">
        <v>1721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1</v>
      </c>
      <c r="X8203">
        <v>1</v>
      </c>
    </row>
    <row r="8204" spans="1:24" x14ac:dyDescent="0.35">
      <c r="A8204" t="s">
        <v>1651</v>
      </c>
      <c r="B8204" t="s">
        <v>10857</v>
      </c>
      <c r="C8204" s="8" t="s">
        <v>10999</v>
      </c>
      <c r="D8204" s="8" t="s">
        <v>27195</v>
      </c>
      <c r="E8204" t="s">
        <v>139</v>
      </c>
      <c r="F8204" t="s">
        <v>28206</v>
      </c>
      <c r="G8204" t="s">
        <v>28164</v>
      </c>
      <c r="H8204" s="8" t="s">
        <v>20</v>
      </c>
      <c r="I8204" s="8">
        <v>1</v>
      </c>
      <c r="J8204" t="s">
        <v>14</v>
      </c>
      <c r="K8204" t="s">
        <v>15</v>
      </c>
      <c r="L8204" s="5">
        <v>46078</v>
      </c>
      <c r="M8204" s="5">
        <v>46079</v>
      </c>
      <c r="N8204" s="7">
        <v>24</v>
      </c>
      <c r="O8204" s="3">
        <v>2.355</v>
      </c>
      <c r="P8204" s="6">
        <f>O8204/N8204</f>
        <v>9.8125000000000004E-2</v>
      </c>
      <c r="Q8204" t="s">
        <v>8017</v>
      </c>
      <c r="R8204">
        <v>0</v>
      </c>
      <c r="S8204">
        <v>0</v>
      </c>
      <c r="T8204">
        <v>2</v>
      </c>
      <c r="U8204">
        <v>0</v>
      </c>
      <c r="V8204">
        <v>2</v>
      </c>
      <c r="W8204">
        <v>0</v>
      </c>
      <c r="X8204">
        <v>2</v>
      </c>
    </row>
    <row r="8205" spans="1:24" x14ac:dyDescent="0.35">
      <c r="A8205" t="s">
        <v>1651</v>
      </c>
      <c r="B8205" t="s">
        <v>10855</v>
      </c>
      <c r="C8205" s="8" t="s">
        <v>10856</v>
      </c>
      <c r="D8205" s="8" t="s">
        <v>27196</v>
      </c>
      <c r="E8205" t="s">
        <v>539</v>
      </c>
      <c r="F8205" t="s">
        <v>28203</v>
      </c>
      <c r="G8205" t="s">
        <v>28184</v>
      </c>
      <c r="H8205" s="8" t="s">
        <v>13</v>
      </c>
      <c r="I8205" s="8">
        <v>2</v>
      </c>
      <c r="J8205" t="s">
        <v>14</v>
      </c>
      <c r="K8205" t="s">
        <v>15</v>
      </c>
      <c r="L8205" s="5">
        <v>46078</v>
      </c>
      <c r="M8205" s="5">
        <v>46078</v>
      </c>
      <c r="N8205" s="7">
        <v>0</v>
      </c>
      <c r="O8205" s="3">
        <v>2.6883333333333335</v>
      </c>
      <c r="P8205" s="6">
        <v>0</v>
      </c>
      <c r="Q8205" t="s">
        <v>1721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1</v>
      </c>
      <c r="X8205">
        <v>1</v>
      </c>
    </row>
    <row r="8206" spans="1:24" x14ac:dyDescent="0.35">
      <c r="A8206" t="s">
        <v>1651</v>
      </c>
      <c r="B8206" t="s">
        <v>11000</v>
      </c>
      <c r="C8206" s="8" t="s">
        <v>12834</v>
      </c>
      <c r="D8206" s="8" t="s">
        <v>27197</v>
      </c>
      <c r="E8206" t="s">
        <v>1409</v>
      </c>
      <c r="F8206" t="s">
        <v>28202</v>
      </c>
      <c r="G8206" t="s">
        <v>28183</v>
      </c>
      <c r="H8206" s="8" t="s">
        <v>13</v>
      </c>
      <c r="I8206" s="8">
        <v>2</v>
      </c>
      <c r="J8206" t="s">
        <v>501</v>
      </c>
      <c r="K8206" t="s">
        <v>15</v>
      </c>
      <c r="L8206" s="5">
        <v>46078</v>
      </c>
      <c r="M8206" s="5">
        <v>46081</v>
      </c>
      <c r="N8206" s="7">
        <v>72</v>
      </c>
      <c r="O8206" s="3">
        <v>0.66666666666666663</v>
      </c>
      <c r="P8206" s="6">
        <f>O8206/N8206</f>
        <v>9.2592592592592587E-3</v>
      </c>
      <c r="Q8206" t="s">
        <v>1721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1</v>
      </c>
      <c r="X8206">
        <v>1</v>
      </c>
    </row>
    <row r="8207" spans="1:24" x14ac:dyDescent="0.35">
      <c r="A8207" t="s">
        <v>1651</v>
      </c>
      <c r="B8207" t="s">
        <v>10853</v>
      </c>
      <c r="C8207" s="8" t="s">
        <v>10854</v>
      </c>
      <c r="D8207" s="8" t="s">
        <v>27198</v>
      </c>
      <c r="E8207" t="s">
        <v>28</v>
      </c>
      <c r="F8207" t="s">
        <v>28202</v>
      </c>
      <c r="G8207" t="s">
        <v>28178</v>
      </c>
      <c r="H8207" s="8" t="s">
        <v>13</v>
      </c>
      <c r="I8207" s="8">
        <v>2</v>
      </c>
      <c r="J8207" t="s">
        <v>14</v>
      </c>
      <c r="K8207" t="s">
        <v>15</v>
      </c>
      <c r="L8207" s="5">
        <v>46078</v>
      </c>
      <c r="M8207" s="5">
        <v>46078</v>
      </c>
      <c r="N8207" s="7">
        <v>0</v>
      </c>
      <c r="O8207" s="3">
        <v>2.6883333333333335</v>
      </c>
      <c r="P8207" s="6">
        <v>0</v>
      </c>
      <c r="Q8207" t="s">
        <v>1654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</row>
    <row r="8208" spans="1:24" x14ac:dyDescent="0.35">
      <c r="A8208" t="s">
        <v>1651</v>
      </c>
      <c r="B8208" t="s">
        <v>12832</v>
      </c>
      <c r="C8208" s="8" t="s">
        <v>12833</v>
      </c>
      <c r="D8208" s="8" t="s">
        <v>27199</v>
      </c>
      <c r="E8208" t="s">
        <v>1409</v>
      </c>
      <c r="F8208" t="s">
        <v>28202</v>
      </c>
      <c r="G8208" t="s">
        <v>28183</v>
      </c>
      <c r="H8208" s="8" t="s">
        <v>13</v>
      </c>
      <c r="I8208" s="8">
        <v>2</v>
      </c>
      <c r="J8208" t="s">
        <v>501</v>
      </c>
      <c r="K8208" t="s">
        <v>15</v>
      </c>
      <c r="L8208" s="5">
        <v>46078</v>
      </c>
      <c r="M8208" s="5">
        <v>46081</v>
      </c>
      <c r="N8208" s="7">
        <v>72</v>
      </c>
      <c r="O8208" s="3">
        <v>0.68277777777777771</v>
      </c>
      <c r="P8208" s="6">
        <f>O8208/N8208</f>
        <v>9.4830246913580243E-3</v>
      </c>
      <c r="Q8208" t="s">
        <v>1654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</row>
    <row r="8209" spans="1:24" x14ac:dyDescent="0.35">
      <c r="A8209" t="s">
        <v>1651</v>
      </c>
      <c r="B8209" t="s">
        <v>11033</v>
      </c>
      <c r="C8209" s="8" t="s">
        <v>11034</v>
      </c>
      <c r="D8209" s="8" t="s">
        <v>27200</v>
      </c>
      <c r="E8209" t="s">
        <v>28</v>
      </c>
      <c r="F8209" t="s">
        <v>28202</v>
      </c>
      <c r="G8209" t="s">
        <v>28178</v>
      </c>
      <c r="H8209" s="8" t="s">
        <v>13</v>
      </c>
      <c r="I8209" s="8">
        <v>2</v>
      </c>
      <c r="J8209" t="s">
        <v>14</v>
      </c>
      <c r="K8209" t="s">
        <v>15</v>
      </c>
      <c r="L8209" s="5">
        <v>46078</v>
      </c>
      <c r="M8209" s="5">
        <v>46083</v>
      </c>
      <c r="N8209" s="7">
        <v>120</v>
      </c>
      <c r="O8209" s="3">
        <v>2.2711111111111109</v>
      </c>
      <c r="P8209" s="6">
        <f>O8209/N8209</f>
        <v>1.8925925925925922E-2</v>
      </c>
      <c r="Q8209" t="s">
        <v>1654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</row>
    <row r="8210" spans="1:24" x14ac:dyDescent="0.35">
      <c r="A8210" t="s">
        <v>1651</v>
      </c>
      <c r="B8210" t="s">
        <v>12830</v>
      </c>
      <c r="C8210" s="8" t="s">
        <v>12831</v>
      </c>
      <c r="D8210" s="8" t="s">
        <v>27201</v>
      </c>
      <c r="E8210" t="s">
        <v>28</v>
      </c>
      <c r="F8210" t="s">
        <v>28202</v>
      </c>
      <c r="G8210" t="s">
        <v>28178</v>
      </c>
      <c r="H8210" s="8" t="s">
        <v>13</v>
      </c>
      <c r="I8210" s="8">
        <v>2</v>
      </c>
      <c r="J8210" t="s">
        <v>501</v>
      </c>
      <c r="K8210" t="s">
        <v>15</v>
      </c>
      <c r="L8210" s="5">
        <v>46078</v>
      </c>
      <c r="M8210" s="5">
        <v>46080</v>
      </c>
      <c r="N8210" s="7">
        <v>48</v>
      </c>
      <c r="O8210" s="3">
        <v>0.8</v>
      </c>
      <c r="P8210" s="6">
        <f>O8210/N8210</f>
        <v>1.6666666666666666E-2</v>
      </c>
      <c r="Q8210" t="s">
        <v>1654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</row>
    <row r="8211" spans="1:24" x14ac:dyDescent="0.35">
      <c r="A8211" t="s">
        <v>1651</v>
      </c>
      <c r="B8211" t="s">
        <v>10851</v>
      </c>
      <c r="C8211" s="8" t="s">
        <v>10852</v>
      </c>
      <c r="D8211" s="8" t="s">
        <v>27202</v>
      </c>
      <c r="E8211" t="s">
        <v>12</v>
      </c>
      <c r="F8211" t="s">
        <v>28202</v>
      </c>
      <c r="G8211" t="s">
        <v>28182</v>
      </c>
      <c r="H8211" s="8" t="s">
        <v>13</v>
      </c>
      <c r="I8211" s="8">
        <v>2</v>
      </c>
      <c r="J8211" t="s">
        <v>14</v>
      </c>
      <c r="K8211" t="s">
        <v>15</v>
      </c>
      <c r="L8211" s="5">
        <v>46078</v>
      </c>
      <c r="M8211" s="5">
        <v>46078</v>
      </c>
      <c r="N8211" s="7">
        <v>0</v>
      </c>
      <c r="O8211" s="3">
        <v>2.6883333333333335</v>
      </c>
      <c r="P8211" s="6">
        <v>0</v>
      </c>
      <c r="Q8211" t="s">
        <v>1654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</row>
    <row r="8212" spans="1:24" x14ac:dyDescent="0.35">
      <c r="A8212" t="s">
        <v>1651</v>
      </c>
      <c r="B8212" t="s">
        <v>10850</v>
      </c>
      <c r="C8212" s="8" t="s">
        <v>10997</v>
      </c>
      <c r="D8212" s="8" t="s">
        <v>27203</v>
      </c>
      <c r="E8212" t="s">
        <v>139</v>
      </c>
      <c r="F8212" t="s">
        <v>28206</v>
      </c>
      <c r="G8212" t="s">
        <v>28164</v>
      </c>
      <c r="H8212" s="8" t="s">
        <v>20</v>
      </c>
      <c r="I8212" s="8">
        <v>1</v>
      </c>
      <c r="J8212" t="s">
        <v>14</v>
      </c>
      <c r="K8212" t="s">
        <v>15</v>
      </c>
      <c r="L8212" s="5">
        <v>46078</v>
      </c>
      <c r="M8212" s="5">
        <v>46079</v>
      </c>
      <c r="N8212" s="7">
        <v>24</v>
      </c>
      <c r="O8212" s="3">
        <v>2.355</v>
      </c>
      <c r="P8212" s="6">
        <f>O8212/N8212</f>
        <v>9.8125000000000004E-2</v>
      </c>
      <c r="Q8212" t="s">
        <v>8017</v>
      </c>
      <c r="R8212">
        <v>0</v>
      </c>
      <c r="S8212">
        <v>0</v>
      </c>
      <c r="T8212">
        <v>2</v>
      </c>
      <c r="U8212">
        <v>0</v>
      </c>
      <c r="V8212">
        <v>2</v>
      </c>
      <c r="W8212">
        <v>0</v>
      </c>
      <c r="X8212">
        <v>2</v>
      </c>
    </row>
    <row r="8213" spans="1:24" x14ac:dyDescent="0.35">
      <c r="A8213" t="s">
        <v>9</v>
      </c>
      <c r="B8213" t="s">
        <v>617</v>
      </c>
      <c r="C8213" s="8" t="s">
        <v>618</v>
      </c>
      <c r="D8213" s="8" t="s">
        <v>19653</v>
      </c>
      <c r="E8213" t="s">
        <v>139</v>
      </c>
      <c r="F8213" t="s">
        <v>28206</v>
      </c>
      <c r="G8213" t="s">
        <v>28164</v>
      </c>
      <c r="H8213" s="8" t="s">
        <v>13</v>
      </c>
      <c r="I8213" s="8">
        <v>2</v>
      </c>
      <c r="J8213" t="s">
        <v>14</v>
      </c>
      <c r="K8213" t="s">
        <v>15</v>
      </c>
      <c r="L8213" s="5">
        <v>45663</v>
      </c>
      <c r="M8213" s="5">
        <v>45730</v>
      </c>
      <c r="N8213" s="7">
        <v>1608</v>
      </c>
      <c r="O8213" s="3">
        <v>153.44083333333333</v>
      </c>
      <c r="P8213" s="6">
        <f>O8213/N8213</f>
        <v>9.5423403814262023E-2</v>
      </c>
      <c r="Q8213" t="s">
        <v>17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</row>
    <row r="8214" spans="1:24" x14ac:dyDescent="0.35">
      <c r="A8214" t="s">
        <v>1651</v>
      </c>
      <c r="B8214" t="s">
        <v>10848</v>
      </c>
      <c r="C8214" s="8" t="s">
        <v>10849</v>
      </c>
      <c r="D8214" s="8" t="s">
        <v>27204</v>
      </c>
      <c r="E8214" t="s">
        <v>539</v>
      </c>
      <c r="F8214" t="s">
        <v>28203</v>
      </c>
      <c r="G8214" t="s">
        <v>28184</v>
      </c>
      <c r="H8214" s="8" t="s">
        <v>13</v>
      </c>
      <c r="I8214" s="8">
        <v>2</v>
      </c>
      <c r="J8214" t="s">
        <v>14</v>
      </c>
      <c r="K8214" t="s">
        <v>15</v>
      </c>
      <c r="L8214" s="5">
        <v>46078</v>
      </c>
      <c r="M8214" s="5">
        <v>46078</v>
      </c>
      <c r="N8214" s="7">
        <v>0</v>
      </c>
      <c r="O8214" s="3">
        <v>2.6883333333333335</v>
      </c>
      <c r="P8214" s="6">
        <v>0</v>
      </c>
      <c r="Q8214" t="s">
        <v>1721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1</v>
      </c>
      <c r="X8214">
        <v>1</v>
      </c>
    </row>
    <row r="8215" spans="1:24" x14ac:dyDescent="0.35">
      <c r="A8215" t="s">
        <v>1651</v>
      </c>
      <c r="B8215" t="s">
        <v>10998</v>
      </c>
      <c r="C8215" s="8" t="s">
        <v>12829</v>
      </c>
      <c r="D8215" s="8" t="s">
        <v>27205</v>
      </c>
      <c r="E8215" t="s">
        <v>28</v>
      </c>
      <c r="F8215" t="s">
        <v>28202</v>
      </c>
      <c r="G8215" t="s">
        <v>28178</v>
      </c>
      <c r="H8215" s="8" t="s">
        <v>13</v>
      </c>
      <c r="I8215" s="8">
        <v>2</v>
      </c>
      <c r="J8215" t="s">
        <v>11850</v>
      </c>
      <c r="K8215" t="s">
        <v>375</v>
      </c>
      <c r="L8215" s="5">
        <v>46078</v>
      </c>
      <c r="M8215" s="5">
        <v>46078</v>
      </c>
      <c r="N8215" s="7">
        <v>0</v>
      </c>
      <c r="O8215" s="3">
        <v>0.79694444444444446</v>
      </c>
      <c r="P8215" s="6">
        <v>0</v>
      </c>
      <c r="Q8215" t="s">
        <v>1721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1</v>
      </c>
      <c r="X8215">
        <v>1</v>
      </c>
    </row>
    <row r="8216" spans="1:24" x14ac:dyDescent="0.35">
      <c r="A8216" t="s">
        <v>1651</v>
      </c>
      <c r="B8216" t="s">
        <v>11031</v>
      </c>
      <c r="C8216" s="8" t="s">
        <v>11032</v>
      </c>
      <c r="D8216" s="8" t="s">
        <v>27206</v>
      </c>
      <c r="E8216" t="s">
        <v>28</v>
      </c>
      <c r="F8216" t="s">
        <v>28202</v>
      </c>
      <c r="G8216" t="s">
        <v>28178</v>
      </c>
      <c r="H8216" s="8" t="s">
        <v>13</v>
      </c>
      <c r="I8216" s="8">
        <v>2</v>
      </c>
      <c r="J8216" t="s">
        <v>14</v>
      </c>
      <c r="K8216" t="s">
        <v>15</v>
      </c>
      <c r="L8216" s="5">
        <v>46078</v>
      </c>
      <c r="M8216" s="5">
        <v>46083</v>
      </c>
      <c r="N8216" s="7">
        <v>120</v>
      </c>
      <c r="O8216" s="3">
        <v>2.2691666666666666</v>
      </c>
      <c r="P8216" s="6">
        <f>O8216/N8216</f>
        <v>1.890972222222222E-2</v>
      </c>
      <c r="Q8216" t="s">
        <v>1654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</row>
    <row r="8217" spans="1:24" x14ac:dyDescent="0.35">
      <c r="A8217" t="s">
        <v>1651</v>
      </c>
      <c r="B8217" t="s">
        <v>12827</v>
      </c>
      <c r="C8217" s="8" t="s">
        <v>12828</v>
      </c>
      <c r="D8217" s="8" t="s">
        <v>27207</v>
      </c>
      <c r="E8217" t="s">
        <v>28</v>
      </c>
      <c r="F8217" t="s">
        <v>28202</v>
      </c>
      <c r="G8217" t="s">
        <v>28178</v>
      </c>
      <c r="H8217" s="8" t="s">
        <v>13</v>
      </c>
      <c r="I8217" s="8">
        <v>2</v>
      </c>
      <c r="J8217" t="s">
        <v>501</v>
      </c>
      <c r="K8217" t="s">
        <v>15</v>
      </c>
      <c r="L8217" s="5">
        <v>46078</v>
      </c>
      <c r="M8217" s="5">
        <v>46081</v>
      </c>
      <c r="N8217" s="7">
        <v>72</v>
      </c>
      <c r="O8217" s="3">
        <v>0.77194444444444454</v>
      </c>
      <c r="P8217" s="6">
        <f>O8217/N8217</f>
        <v>1.0721450617283952E-2</v>
      </c>
      <c r="Q8217" t="s">
        <v>1654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</row>
    <row r="8218" spans="1:24" x14ac:dyDescent="0.35">
      <c r="A8218" t="s">
        <v>1651</v>
      </c>
      <c r="B8218" t="s">
        <v>10886</v>
      </c>
      <c r="C8218" s="8" t="s">
        <v>10887</v>
      </c>
      <c r="D8218" s="8" t="s">
        <v>27208</v>
      </c>
      <c r="E8218" t="s">
        <v>1409</v>
      </c>
      <c r="F8218" t="s">
        <v>28202</v>
      </c>
      <c r="G8218" t="s">
        <v>28183</v>
      </c>
      <c r="H8218" s="8" t="s">
        <v>13</v>
      </c>
      <c r="I8218" s="8">
        <v>2</v>
      </c>
      <c r="J8218" t="s">
        <v>14</v>
      </c>
      <c r="K8218" t="s">
        <v>15</v>
      </c>
      <c r="L8218" s="5">
        <v>46078</v>
      </c>
      <c r="M8218" s="5">
        <v>46079</v>
      </c>
      <c r="N8218" s="7">
        <v>24</v>
      </c>
      <c r="O8218" s="3">
        <v>2.6549999999999998</v>
      </c>
      <c r="P8218" s="6">
        <f>O8218/N8218</f>
        <v>0.11062499999999999</v>
      </c>
      <c r="Q8218" t="s">
        <v>1654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</row>
    <row r="8219" spans="1:24" x14ac:dyDescent="0.35">
      <c r="A8219" t="s">
        <v>1651</v>
      </c>
      <c r="B8219" t="s">
        <v>10881</v>
      </c>
      <c r="C8219" s="8" t="s">
        <v>10994</v>
      </c>
      <c r="D8219" s="8" t="s">
        <v>27209</v>
      </c>
      <c r="E8219" t="s">
        <v>139</v>
      </c>
      <c r="F8219" t="s">
        <v>28206</v>
      </c>
      <c r="G8219" t="s">
        <v>28164</v>
      </c>
      <c r="H8219" s="8" t="s">
        <v>20</v>
      </c>
      <c r="I8219" s="8">
        <v>1</v>
      </c>
      <c r="J8219" t="s">
        <v>14</v>
      </c>
      <c r="K8219" t="s">
        <v>15</v>
      </c>
      <c r="L8219" s="5">
        <v>46078</v>
      </c>
      <c r="M8219" s="5">
        <v>46079</v>
      </c>
      <c r="N8219" s="7">
        <v>24</v>
      </c>
      <c r="O8219" s="3">
        <v>2.355</v>
      </c>
      <c r="P8219" s="6">
        <f>O8219/N8219</f>
        <v>9.8125000000000004E-2</v>
      </c>
      <c r="Q8219" t="s">
        <v>1798</v>
      </c>
      <c r="R8219">
        <v>0</v>
      </c>
      <c r="S8219">
        <v>0</v>
      </c>
      <c r="T8219">
        <v>2</v>
      </c>
      <c r="U8219">
        <v>0</v>
      </c>
      <c r="V8219">
        <v>2</v>
      </c>
      <c r="W8219">
        <v>0</v>
      </c>
      <c r="X8219">
        <v>2</v>
      </c>
    </row>
    <row r="8220" spans="1:24" x14ac:dyDescent="0.35">
      <c r="A8220" t="s">
        <v>1651</v>
      </c>
      <c r="B8220" t="s">
        <v>10879</v>
      </c>
      <c r="C8220" s="8" t="s">
        <v>10880</v>
      </c>
      <c r="D8220" s="8" t="s">
        <v>27210</v>
      </c>
      <c r="E8220" t="s">
        <v>539</v>
      </c>
      <c r="F8220" t="s">
        <v>28203</v>
      </c>
      <c r="G8220" t="s">
        <v>28184</v>
      </c>
      <c r="H8220" s="8" t="s">
        <v>13</v>
      </c>
      <c r="I8220" s="8">
        <v>2</v>
      </c>
      <c r="J8220" t="s">
        <v>14</v>
      </c>
      <c r="K8220" t="s">
        <v>15</v>
      </c>
      <c r="L8220" s="5">
        <v>46078</v>
      </c>
      <c r="M8220" s="5">
        <v>46078</v>
      </c>
      <c r="N8220" s="7">
        <v>0</v>
      </c>
      <c r="O8220" s="3">
        <v>2.6716666666666664</v>
      </c>
      <c r="P8220" s="6">
        <v>0</v>
      </c>
      <c r="Q8220" t="s">
        <v>1798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1</v>
      </c>
      <c r="X8220">
        <v>1</v>
      </c>
    </row>
    <row r="8221" spans="1:24" x14ac:dyDescent="0.35">
      <c r="A8221" t="s">
        <v>1651</v>
      </c>
      <c r="B8221" t="s">
        <v>10995</v>
      </c>
      <c r="C8221" s="8" t="s">
        <v>12826</v>
      </c>
      <c r="D8221" s="8" t="s">
        <v>27211</v>
      </c>
      <c r="E8221" t="s">
        <v>28</v>
      </c>
      <c r="F8221" t="s">
        <v>28202</v>
      </c>
      <c r="G8221" t="s">
        <v>28178</v>
      </c>
      <c r="H8221" s="8" t="s">
        <v>13</v>
      </c>
      <c r="I8221" s="8">
        <v>2</v>
      </c>
      <c r="J8221" t="s">
        <v>501</v>
      </c>
      <c r="K8221" t="s">
        <v>15</v>
      </c>
      <c r="L8221" s="5">
        <v>46078</v>
      </c>
      <c r="M8221" s="5">
        <v>46093</v>
      </c>
      <c r="N8221" s="7">
        <v>360</v>
      </c>
      <c r="O8221" s="3">
        <v>0.70222222222222219</v>
      </c>
      <c r="P8221" s="6">
        <f>O8221/N8221</f>
        <v>1.9506172839506171E-3</v>
      </c>
      <c r="Q8221" t="s">
        <v>1798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1</v>
      </c>
      <c r="X8221">
        <v>1</v>
      </c>
    </row>
    <row r="8222" spans="1:24" x14ac:dyDescent="0.35">
      <c r="A8222" t="s">
        <v>1651</v>
      </c>
      <c r="B8222" t="s">
        <v>10882</v>
      </c>
      <c r="C8222" s="8" t="s">
        <v>10883</v>
      </c>
      <c r="D8222" s="8" t="s">
        <v>27212</v>
      </c>
      <c r="E8222" t="s">
        <v>217</v>
      </c>
      <c r="F8222" t="s">
        <v>28202</v>
      </c>
      <c r="G8222" t="s">
        <v>28171</v>
      </c>
      <c r="H8222" s="8" t="s">
        <v>13</v>
      </c>
      <c r="I8222" s="8">
        <v>2</v>
      </c>
      <c r="J8222" t="s">
        <v>14</v>
      </c>
      <c r="K8222" t="s">
        <v>15</v>
      </c>
      <c r="L8222" s="5">
        <v>46078</v>
      </c>
      <c r="M8222" s="5">
        <v>46078</v>
      </c>
      <c r="N8222" s="7">
        <v>0</v>
      </c>
      <c r="O8222" s="3">
        <v>2.6736111111111107</v>
      </c>
      <c r="P8222" s="6">
        <v>0</v>
      </c>
      <c r="Q8222" t="s">
        <v>1654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</row>
    <row r="8223" spans="1:24" x14ac:dyDescent="0.35">
      <c r="A8223" t="s">
        <v>1651</v>
      </c>
      <c r="B8223" t="s">
        <v>10884</v>
      </c>
      <c r="C8223" s="8" t="s">
        <v>10885</v>
      </c>
      <c r="D8223" s="8" t="s">
        <v>27213</v>
      </c>
      <c r="E8223" t="s">
        <v>539</v>
      </c>
      <c r="F8223" t="s">
        <v>28203</v>
      </c>
      <c r="G8223" t="s">
        <v>28184</v>
      </c>
      <c r="H8223" s="8" t="s">
        <v>13</v>
      </c>
      <c r="I8223" s="8">
        <v>2</v>
      </c>
      <c r="J8223" t="s">
        <v>14</v>
      </c>
      <c r="K8223" t="s">
        <v>15</v>
      </c>
      <c r="L8223" s="5">
        <v>46078</v>
      </c>
      <c r="M8223" s="5">
        <v>46078</v>
      </c>
      <c r="N8223" s="7">
        <v>0</v>
      </c>
      <c r="O8223" s="3">
        <v>2.6808333333333332</v>
      </c>
      <c r="P8223" s="6">
        <v>0</v>
      </c>
      <c r="Q8223" t="s">
        <v>1708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</row>
    <row r="8224" spans="1:24" x14ac:dyDescent="0.35">
      <c r="A8224" t="s">
        <v>1651</v>
      </c>
      <c r="B8224" t="s">
        <v>1776</v>
      </c>
      <c r="C8224" s="8" t="s">
        <v>1777</v>
      </c>
      <c r="D8224" s="8" t="s">
        <v>18898</v>
      </c>
      <c r="E8224" t="s">
        <v>217</v>
      </c>
      <c r="F8224" t="s">
        <v>28202</v>
      </c>
      <c r="G8224" t="s">
        <v>28171</v>
      </c>
      <c r="H8224" s="8" t="s">
        <v>13</v>
      </c>
      <c r="I8224" s="8">
        <v>2</v>
      </c>
      <c r="J8224" t="s">
        <v>14</v>
      </c>
      <c r="K8224" t="s">
        <v>15</v>
      </c>
      <c r="L8224" s="5">
        <v>45610</v>
      </c>
      <c r="M8224" s="5">
        <v>45611</v>
      </c>
      <c r="N8224" s="7">
        <v>24</v>
      </c>
      <c r="O8224" s="3">
        <v>47.126111111111108</v>
      </c>
      <c r="P8224" s="6">
        <f>O8224/N8224</f>
        <v>1.9635879629629629</v>
      </c>
      <c r="Q8224" t="s">
        <v>1654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</row>
    <row r="8225" spans="1:24" x14ac:dyDescent="0.35">
      <c r="A8225" t="s">
        <v>9</v>
      </c>
      <c r="B8225" t="s">
        <v>434</v>
      </c>
      <c r="C8225" s="8" t="s">
        <v>435</v>
      </c>
      <c r="D8225" s="8" t="s">
        <v>19654</v>
      </c>
      <c r="E8225" t="s">
        <v>28</v>
      </c>
      <c r="F8225" t="s">
        <v>28202</v>
      </c>
      <c r="G8225" t="s">
        <v>28178</v>
      </c>
      <c r="H8225" s="8" t="s">
        <v>29</v>
      </c>
      <c r="I8225" s="8">
        <v>3</v>
      </c>
      <c r="J8225" t="s">
        <v>14</v>
      </c>
      <c r="K8225" t="s">
        <v>15</v>
      </c>
      <c r="L8225" s="5">
        <v>45663</v>
      </c>
      <c r="M8225" s="5">
        <v>46010</v>
      </c>
      <c r="N8225" s="7">
        <v>8328</v>
      </c>
      <c r="O8225" s="3">
        <v>179.97916666666666</v>
      </c>
      <c r="P8225" s="6">
        <f>O8225/N8225</f>
        <v>2.1611331252001278E-2</v>
      </c>
      <c r="Q8225" t="s">
        <v>30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</row>
    <row r="8226" spans="1:24" x14ac:dyDescent="0.35">
      <c r="A8226" t="s">
        <v>1651</v>
      </c>
      <c r="B8226" t="s">
        <v>12824</v>
      </c>
      <c r="C8226" s="8" t="s">
        <v>12825</v>
      </c>
      <c r="D8226" s="8" t="s">
        <v>27214</v>
      </c>
      <c r="E8226" t="s">
        <v>217</v>
      </c>
      <c r="F8226" t="s">
        <v>28202</v>
      </c>
      <c r="G8226" t="s">
        <v>28171</v>
      </c>
      <c r="H8226" s="8" t="s">
        <v>13</v>
      </c>
      <c r="I8226" s="8">
        <v>2</v>
      </c>
      <c r="J8226" t="s">
        <v>501</v>
      </c>
      <c r="K8226" t="s">
        <v>15</v>
      </c>
      <c r="L8226" s="5">
        <v>46078</v>
      </c>
      <c r="M8226" s="5">
        <v>46080</v>
      </c>
      <c r="N8226" s="7">
        <v>48</v>
      </c>
      <c r="O8226" s="3">
        <v>0.79027777777777775</v>
      </c>
      <c r="P8226" s="6">
        <f>O8226/N8226</f>
        <v>1.6464120370370369E-2</v>
      </c>
      <c r="Q8226" t="s">
        <v>1654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</row>
    <row r="8227" spans="1:24" x14ac:dyDescent="0.35">
      <c r="A8227" t="s">
        <v>1651</v>
      </c>
      <c r="B8227" t="s">
        <v>11180</v>
      </c>
      <c r="C8227" s="8" t="s">
        <v>11181</v>
      </c>
      <c r="D8227" s="8" t="s">
        <v>27215</v>
      </c>
      <c r="E8227" t="s">
        <v>217</v>
      </c>
      <c r="F8227" t="s">
        <v>28202</v>
      </c>
      <c r="G8227" t="s">
        <v>28171</v>
      </c>
      <c r="H8227" s="8" t="s">
        <v>13</v>
      </c>
      <c r="I8227" s="8">
        <v>2</v>
      </c>
      <c r="J8227" t="s">
        <v>14</v>
      </c>
      <c r="K8227" t="s">
        <v>15</v>
      </c>
      <c r="L8227" s="5">
        <v>46078</v>
      </c>
      <c r="M8227" s="5">
        <v>46087</v>
      </c>
      <c r="N8227" s="7">
        <v>216</v>
      </c>
      <c r="O8227" s="3">
        <v>1.7513888888888889</v>
      </c>
      <c r="P8227" s="6">
        <f>O8227/N8227</f>
        <v>8.1082818930041153E-3</v>
      </c>
      <c r="Q8227" t="s">
        <v>1654</v>
      </c>
      <c r="R8227">
        <v>1</v>
      </c>
      <c r="S8227">
        <v>0</v>
      </c>
      <c r="T8227">
        <v>0</v>
      </c>
      <c r="U8227">
        <v>0</v>
      </c>
      <c r="V8227">
        <v>1</v>
      </c>
      <c r="W8227">
        <v>0</v>
      </c>
      <c r="X8227">
        <v>1</v>
      </c>
    </row>
    <row r="8228" spans="1:24" x14ac:dyDescent="0.35">
      <c r="A8228" t="s">
        <v>1651</v>
      </c>
      <c r="B8228" t="s">
        <v>10900</v>
      </c>
      <c r="C8228" s="8" t="s">
        <v>10901</v>
      </c>
      <c r="D8228" s="8" t="s">
        <v>27216</v>
      </c>
      <c r="E8228" t="s">
        <v>217</v>
      </c>
      <c r="F8228" t="s">
        <v>28202</v>
      </c>
      <c r="G8228" t="s">
        <v>28171</v>
      </c>
      <c r="H8228" s="8" t="s">
        <v>13</v>
      </c>
      <c r="I8228" s="8">
        <v>2</v>
      </c>
      <c r="J8228" t="s">
        <v>14</v>
      </c>
      <c r="K8228" t="s">
        <v>15</v>
      </c>
      <c r="L8228" s="5">
        <v>46078</v>
      </c>
      <c r="M8228" s="5">
        <v>46079</v>
      </c>
      <c r="N8228" s="7">
        <v>24</v>
      </c>
      <c r="O8228" s="3">
        <v>2.6013888888888888</v>
      </c>
      <c r="P8228" s="6">
        <f>O8228/N8228</f>
        <v>0.1083912037037037</v>
      </c>
      <c r="Q8228" t="s">
        <v>1654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</row>
    <row r="8229" spans="1:24" x14ac:dyDescent="0.35">
      <c r="A8229" t="s">
        <v>1651</v>
      </c>
      <c r="B8229" t="s">
        <v>10890</v>
      </c>
      <c r="C8229" s="8" t="s">
        <v>10891</v>
      </c>
      <c r="D8229" s="8" t="s">
        <v>27217</v>
      </c>
      <c r="E8229" t="s">
        <v>217</v>
      </c>
      <c r="F8229" t="s">
        <v>28202</v>
      </c>
      <c r="G8229" t="s">
        <v>28171</v>
      </c>
      <c r="H8229" s="8" t="s">
        <v>13</v>
      </c>
      <c r="I8229" s="8">
        <v>2</v>
      </c>
      <c r="J8229" t="s">
        <v>14</v>
      </c>
      <c r="K8229" t="s">
        <v>15</v>
      </c>
      <c r="L8229" s="5">
        <v>46078</v>
      </c>
      <c r="M8229" s="5">
        <v>46078</v>
      </c>
      <c r="N8229" s="7">
        <v>0</v>
      </c>
      <c r="O8229" s="3">
        <v>2.6430555555555553</v>
      </c>
      <c r="P8229" s="6">
        <v>0</v>
      </c>
      <c r="Q8229" t="s">
        <v>1654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</row>
    <row r="8230" spans="1:24" x14ac:dyDescent="0.35">
      <c r="A8230" t="s">
        <v>1651</v>
      </c>
      <c r="B8230" t="s">
        <v>12822</v>
      </c>
      <c r="C8230" s="8" t="s">
        <v>12823</v>
      </c>
      <c r="D8230" s="8" t="s">
        <v>27218</v>
      </c>
      <c r="E8230" t="s">
        <v>28</v>
      </c>
      <c r="F8230" t="s">
        <v>28202</v>
      </c>
      <c r="G8230" t="s">
        <v>28178</v>
      </c>
      <c r="H8230" s="8" t="s">
        <v>13</v>
      </c>
      <c r="I8230" s="8">
        <v>2</v>
      </c>
      <c r="J8230" t="s">
        <v>501</v>
      </c>
      <c r="K8230" t="s">
        <v>15</v>
      </c>
      <c r="L8230" s="5">
        <v>46078</v>
      </c>
      <c r="M8230" s="5">
        <v>46093</v>
      </c>
      <c r="N8230" s="7">
        <v>360</v>
      </c>
      <c r="O8230" s="3">
        <v>0.76722222222222225</v>
      </c>
      <c r="P8230" s="6">
        <f>O8230/N8230</f>
        <v>2.1311728395061731E-3</v>
      </c>
      <c r="Q8230" t="s">
        <v>1654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</row>
    <row r="8231" spans="1:24" x14ac:dyDescent="0.35">
      <c r="A8231" t="s">
        <v>1651</v>
      </c>
      <c r="B8231" t="s">
        <v>10894</v>
      </c>
      <c r="C8231" s="8" t="s">
        <v>10996</v>
      </c>
      <c r="D8231" s="8" t="s">
        <v>27219</v>
      </c>
      <c r="E8231" t="s">
        <v>139</v>
      </c>
      <c r="F8231" t="s">
        <v>28206</v>
      </c>
      <c r="G8231" t="s">
        <v>28164</v>
      </c>
      <c r="H8231" s="8" t="s">
        <v>20</v>
      </c>
      <c r="I8231" s="8">
        <v>1</v>
      </c>
      <c r="J8231" t="s">
        <v>14</v>
      </c>
      <c r="K8231" t="s">
        <v>15</v>
      </c>
      <c r="L8231" s="5">
        <v>46078</v>
      </c>
      <c r="M8231" s="5">
        <v>46079</v>
      </c>
      <c r="N8231" s="7">
        <v>24</v>
      </c>
      <c r="O8231" s="3">
        <v>2.355</v>
      </c>
      <c r="P8231" s="6">
        <f>O8231/N8231</f>
        <v>9.8125000000000004E-2</v>
      </c>
      <c r="Q8231" t="s">
        <v>1736</v>
      </c>
      <c r="R8231">
        <v>0</v>
      </c>
      <c r="S8231">
        <v>0</v>
      </c>
      <c r="T8231">
        <v>2</v>
      </c>
      <c r="U8231">
        <v>0</v>
      </c>
      <c r="V8231">
        <v>2</v>
      </c>
      <c r="W8231">
        <v>0</v>
      </c>
      <c r="X8231">
        <v>2</v>
      </c>
    </row>
    <row r="8232" spans="1:24" x14ac:dyDescent="0.35">
      <c r="A8232" t="s">
        <v>1651</v>
      </c>
      <c r="B8232" t="s">
        <v>10892</v>
      </c>
      <c r="C8232" s="8" t="s">
        <v>10893</v>
      </c>
      <c r="D8232" s="8" t="s">
        <v>27220</v>
      </c>
      <c r="E8232" t="s">
        <v>152</v>
      </c>
      <c r="F8232" t="s">
        <v>28203</v>
      </c>
      <c r="G8232" t="s">
        <v>28175</v>
      </c>
      <c r="H8232" s="8" t="s">
        <v>13</v>
      </c>
      <c r="I8232" s="8">
        <v>2</v>
      </c>
      <c r="J8232" t="s">
        <v>14</v>
      </c>
      <c r="K8232" t="s">
        <v>15</v>
      </c>
      <c r="L8232" s="5">
        <v>46078</v>
      </c>
      <c r="M8232" s="5">
        <v>46078</v>
      </c>
      <c r="N8232" s="7">
        <v>0</v>
      </c>
      <c r="O8232" s="3">
        <v>2.6183333333333332</v>
      </c>
      <c r="P8232" s="6">
        <v>0</v>
      </c>
      <c r="Q8232" t="s">
        <v>2733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1</v>
      </c>
      <c r="X8232">
        <v>1</v>
      </c>
    </row>
    <row r="8233" spans="1:24" x14ac:dyDescent="0.35">
      <c r="A8233" t="s">
        <v>1651</v>
      </c>
      <c r="B8233" t="s">
        <v>10895</v>
      </c>
      <c r="C8233" s="8" t="s">
        <v>10896</v>
      </c>
      <c r="D8233" s="8" t="s">
        <v>27221</v>
      </c>
      <c r="E8233" t="s">
        <v>217</v>
      </c>
      <c r="F8233" t="s">
        <v>28202</v>
      </c>
      <c r="G8233" t="s">
        <v>28171</v>
      </c>
      <c r="H8233" s="8" t="s">
        <v>13</v>
      </c>
      <c r="I8233" s="8">
        <v>2</v>
      </c>
      <c r="J8233" t="s">
        <v>14</v>
      </c>
      <c r="K8233" t="s">
        <v>15</v>
      </c>
      <c r="L8233" s="5">
        <v>46078</v>
      </c>
      <c r="M8233" s="5">
        <v>46078</v>
      </c>
      <c r="N8233" s="7">
        <v>0</v>
      </c>
      <c r="O8233" s="3">
        <v>2.6183333333333332</v>
      </c>
      <c r="P8233" s="6">
        <v>0</v>
      </c>
      <c r="Q8233" t="s">
        <v>2733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1</v>
      </c>
      <c r="X8233">
        <v>1</v>
      </c>
    </row>
    <row r="8234" spans="1:24" x14ac:dyDescent="0.35">
      <c r="A8234" t="s">
        <v>1651</v>
      </c>
      <c r="B8234" t="s">
        <v>12820</v>
      </c>
      <c r="C8234" s="8" t="s">
        <v>12821</v>
      </c>
      <c r="D8234" s="8" t="s">
        <v>27222</v>
      </c>
      <c r="E8234" t="s">
        <v>28</v>
      </c>
      <c r="F8234" t="s">
        <v>28202</v>
      </c>
      <c r="G8234" t="s">
        <v>28178</v>
      </c>
      <c r="H8234" s="8" t="s">
        <v>13</v>
      </c>
      <c r="I8234" s="8">
        <v>2</v>
      </c>
      <c r="J8234" t="s">
        <v>501</v>
      </c>
      <c r="K8234" t="s">
        <v>15</v>
      </c>
      <c r="L8234" s="5">
        <v>46078</v>
      </c>
      <c r="M8234" s="5">
        <v>46081</v>
      </c>
      <c r="N8234" s="7">
        <v>72</v>
      </c>
      <c r="O8234" s="3">
        <v>0.76694444444444454</v>
      </c>
      <c r="P8234" s="6">
        <f t="shared" ref="P8234:P8242" si="403">O8234/N8234</f>
        <v>1.0652006172839507E-2</v>
      </c>
      <c r="Q8234" t="s">
        <v>1654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</row>
    <row r="8235" spans="1:24" x14ac:dyDescent="0.35">
      <c r="A8235" t="s">
        <v>1651</v>
      </c>
      <c r="B8235" t="s">
        <v>10906</v>
      </c>
      <c r="C8235" s="8" t="s">
        <v>12819</v>
      </c>
      <c r="D8235" s="8" t="s">
        <v>27223</v>
      </c>
      <c r="E8235" t="s">
        <v>139</v>
      </c>
      <c r="F8235" t="s">
        <v>28206</v>
      </c>
      <c r="G8235" t="s">
        <v>28164</v>
      </c>
      <c r="H8235" s="8" t="s">
        <v>20</v>
      </c>
      <c r="I8235" s="8">
        <v>1</v>
      </c>
      <c r="J8235" t="s">
        <v>501</v>
      </c>
      <c r="K8235" t="s">
        <v>15</v>
      </c>
      <c r="L8235" s="5">
        <v>46078</v>
      </c>
      <c r="M8235" s="5">
        <v>46089</v>
      </c>
      <c r="N8235" s="7">
        <v>264</v>
      </c>
      <c r="O8235" s="3">
        <v>0.99972222222222218</v>
      </c>
      <c r="P8235" s="6">
        <f t="shared" si="403"/>
        <v>3.7868265993265993E-3</v>
      </c>
      <c r="Q8235" t="s">
        <v>1798</v>
      </c>
      <c r="R8235">
        <v>0</v>
      </c>
      <c r="S8235">
        <v>0</v>
      </c>
      <c r="T8235">
        <v>2</v>
      </c>
      <c r="U8235">
        <v>0</v>
      </c>
      <c r="V8235">
        <v>2</v>
      </c>
      <c r="W8235">
        <v>0</v>
      </c>
      <c r="X8235">
        <v>2</v>
      </c>
    </row>
    <row r="8236" spans="1:24" x14ac:dyDescent="0.35">
      <c r="A8236" t="s">
        <v>1651</v>
      </c>
      <c r="B8236" t="s">
        <v>2916</v>
      </c>
      <c r="C8236" s="8" t="s">
        <v>2917</v>
      </c>
      <c r="D8236" s="8" t="s">
        <v>19655</v>
      </c>
      <c r="E8236" t="s">
        <v>194</v>
      </c>
      <c r="F8236" t="s">
        <v>28200</v>
      </c>
      <c r="G8236" t="s">
        <v>18812</v>
      </c>
      <c r="H8236" s="8" t="s">
        <v>13</v>
      </c>
      <c r="I8236" s="8">
        <v>2</v>
      </c>
      <c r="J8236" t="s">
        <v>14</v>
      </c>
      <c r="K8236" t="s">
        <v>15</v>
      </c>
      <c r="L8236" s="5">
        <v>45663</v>
      </c>
      <c r="M8236" s="5">
        <v>45665</v>
      </c>
      <c r="N8236" s="7">
        <v>48</v>
      </c>
      <c r="O8236" s="3">
        <v>42.227777777777781</v>
      </c>
      <c r="P8236" s="6">
        <f t="shared" si="403"/>
        <v>0.87974537037037048</v>
      </c>
      <c r="Q8236" t="s">
        <v>1654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</row>
    <row r="8237" spans="1:24" x14ac:dyDescent="0.35">
      <c r="A8237" t="s">
        <v>1651</v>
      </c>
      <c r="B8237" t="s">
        <v>10904</v>
      </c>
      <c r="C8237" s="8" t="s">
        <v>10905</v>
      </c>
      <c r="D8237" s="8" t="s">
        <v>27224</v>
      </c>
      <c r="E8237" t="s">
        <v>539</v>
      </c>
      <c r="F8237" t="s">
        <v>28203</v>
      </c>
      <c r="G8237" t="s">
        <v>28184</v>
      </c>
      <c r="H8237" s="8" t="s">
        <v>13</v>
      </c>
      <c r="I8237" s="8">
        <v>2</v>
      </c>
      <c r="J8237" t="s">
        <v>14</v>
      </c>
      <c r="K8237" t="s">
        <v>15</v>
      </c>
      <c r="L8237" s="5">
        <v>46078</v>
      </c>
      <c r="M8237" s="5">
        <v>46084</v>
      </c>
      <c r="N8237" s="7">
        <v>144</v>
      </c>
      <c r="O8237" s="3">
        <v>2.5900000000000003</v>
      </c>
      <c r="P8237" s="6">
        <f t="shared" si="403"/>
        <v>1.7986111111111112E-2</v>
      </c>
      <c r="Q8237" t="s">
        <v>1798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1</v>
      </c>
      <c r="X8237">
        <v>1</v>
      </c>
    </row>
    <row r="8238" spans="1:24" x14ac:dyDescent="0.35">
      <c r="A8238" t="s">
        <v>1651</v>
      </c>
      <c r="B8238" t="s">
        <v>10907</v>
      </c>
      <c r="C8238" s="8" t="s">
        <v>10908</v>
      </c>
      <c r="D8238" s="8" t="s">
        <v>27225</v>
      </c>
      <c r="E8238" t="s">
        <v>217</v>
      </c>
      <c r="F8238" t="s">
        <v>28202</v>
      </c>
      <c r="G8238" t="s">
        <v>28171</v>
      </c>
      <c r="H8238" s="8" t="s">
        <v>13</v>
      </c>
      <c r="I8238" s="8">
        <v>2</v>
      </c>
      <c r="J8238" t="s">
        <v>14</v>
      </c>
      <c r="K8238" t="s">
        <v>15</v>
      </c>
      <c r="L8238" s="5">
        <v>46078</v>
      </c>
      <c r="M8238" s="5">
        <v>46085</v>
      </c>
      <c r="N8238" s="7">
        <v>168</v>
      </c>
      <c r="O8238" s="3">
        <v>2.5900000000000003</v>
      </c>
      <c r="P8238" s="6">
        <f t="shared" si="403"/>
        <v>1.5416666666666669E-2</v>
      </c>
      <c r="Q8238" t="s">
        <v>1798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1</v>
      </c>
      <c r="X8238">
        <v>1</v>
      </c>
    </row>
    <row r="8239" spans="1:24" x14ac:dyDescent="0.35">
      <c r="A8239" t="s">
        <v>1651</v>
      </c>
      <c r="B8239" t="s">
        <v>10943</v>
      </c>
      <c r="C8239" s="8" t="s">
        <v>10944</v>
      </c>
      <c r="D8239" s="8" t="s">
        <v>27226</v>
      </c>
      <c r="E8239" t="s">
        <v>194</v>
      </c>
      <c r="F8239" t="s">
        <v>28200</v>
      </c>
      <c r="G8239" t="s">
        <v>18812</v>
      </c>
      <c r="H8239" s="8" t="s">
        <v>13</v>
      </c>
      <c r="I8239" s="8">
        <v>2</v>
      </c>
      <c r="J8239" t="s">
        <v>14</v>
      </c>
      <c r="K8239" t="s">
        <v>15</v>
      </c>
      <c r="L8239" s="5">
        <v>46078</v>
      </c>
      <c r="M8239" s="5">
        <v>46084</v>
      </c>
      <c r="N8239" s="7">
        <v>144</v>
      </c>
      <c r="O8239" s="3">
        <v>2.520833333333333</v>
      </c>
      <c r="P8239" s="6">
        <f t="shared" si="403"/>
        <v>1.7505787037037035E-2</v>
      </c>
      <c r="Q8239" t="s">
        <v>1654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</row>
    <row r="8240" spans="1:24" x14ac:dyDescent="0.35">
      <c r="A8240" t="s">
        <v>1651</v>
      </c>
      <c r="B8240" t="s">
        <v>10911</v>
      </c>
      <c r="C8240" s="8" t="s">
        <v>11044</v>
      </c>
      <c r="D8240" s="8" t="s">
        <v>27227</v>
      </c>
      <c r="E8240" t="s">
        <v>139</v>
      </c>
      <c r="F8240" t="s">
        <v>28206</v>
      </c>
      <c r="G8240" t="s">
        <v>28164</v>
      </c>
      <c r="H8240" s="8" t="s">
        <v>20</v>
      </c>
      <c r="I8240" s="8">
        <v>1</v>
      </c>
      <c r="J8240" t="s">
        <v>14</v>
      </c>
      <c r="K8240" t="s">
        <v>15</v>
      </c>
      <c r="L8240" s="5">
        <v>46078</v>
      </c>
      <c r="M8240" s="5">
        <v>46080</v>
      </c>
      <c r="N8240" s="7">
        <v>48</v>
      </c>
      <c r="O8240" s="3">
        <v>2.2044444444444444</v>
      </c>
      <c r="P8240" s="6">
        <f t="shared" si="403"/>
        <v>4.5925925925925926E-2</v>
      </c>
      <c r="Q8240" t="s">
        <v>1798</v>
      </c>
      <c r="R8240">
        <v>0</v>
      </c>
      <c r="S8240">
        <v>0</v>
      </c>
      <c r="T8240">
        <v>2</v>
      </c>
      <c r="U8240">
        <v>0</v>
      </c>
      <c r="V8240">
        <v>2</v>
      </c>
      <c r="W8240">
        <v>0</v>
      </c>
      <c r="X8240">
        <v>2</v>
      </c>
    </row>
    <row r="8241" spans="1:24" x14ac:dyDescent="0.35">
      <c r="A8241" t="s">
        <v>1651</v>
      </c>
      <c r="B8241" t="s">
        <v>10909</v>
      </c>
      <c r="C8241" s="8" t="s">
        <v>10910</v>
      </c>
      <c r="D8241" s="8" t="s">
        <v>27228</v>
      </c>
      <c r="E8241" t="s">
        <v>539</v>
      </c>
      <c r="F8241" t="s">
        <v>28203</v>
      </c>
      <c r="G8241" t="s">
        <v>28184</v>
      </c>
      <c r="H8241" s="8" t="s">
        <v>13</v>
      </c>
      <c r="I8241" s="8">
        <v>2</v>
      </c>
      <c r="J8241" t="s">
        <v>14</v>
      </c>
      <c r="K8241" t="s">
        <v>15</v>
      </c>
      <c r="L8241" s="5">
        <v>46078</v>
      </c>
      <c r="M8241" s="5">
        <v>46079</v>
      </c>
      <c r="N8241" s="7">
        <v>24</v>
      </c>
      <c r="O8241" s="3">
        <v>2.5941666666666667</v>
      </c>
      <c r="P8241" s="6">
        <f t="shared" si="403"/>
        <v>0.10809027777777779</v>
      </c>
      <c r="Q8241" t="s">
        <v>1798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1</v>
      </c>
      <c r="X8241">
        <v>1</v>
      </c>
    </row>
    <row r="8242" spans="1:24" x14ac:dyDescent="0.35">
      <c r="A8242" t="s">
        <v>1651</v>
      </c>
      <c r="B8242" t="s">
        <v>11045</v>
      </c>
      <c r="C8242" s="8" t="s">
        <v>12818</v>
      </c>
      <c r="D8242" s="8" t="s">
        <v>27229</v>
      </c>
      <c r="E8242" t="s">
        <v>28</v>
      </c>
      <c r="F8242" t="s">
        <v>28202</v>
      </c>
      <c r="G8242" t="s">
        <v>28178</v>
      </c>
      <c r="H8242" s="8" t="s">
        <v>13</v>
      </c>
      <c r="I8242" s="8">
        <v>2</v>
      </c>
      <c r="J8242" t="s">
        <v>501</v>
      </c>
      <c r="K8242" t="s">
        <v>15</v>
      </c>
      <c r="L8242" s="5">
        <v>46078</v>
      </c>
      <c r="M8242" s="5">
        <v>46081</v>
      </c>
      <c r="N8242" s="7">
        <v>72</v>
      </c>
      <c r="O8242" s="3">
        <v>0.77250000000000008</v>
      </c>
      <c r="P8242" s="6">
        <f t="shared" si="403"/>
        <v>1.0729166666666668E-2</v>
      </c>
      <c r="Q8242" t="s">
        <v>1798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1</v>
      </c>
      <c r="X8242">
        <v>1</v>
      </c>
    </row>
    <row r="8243" spans="1:24" x14ac:dyDescent="0.35">
      <c r="A8243" t="s">
        <v>1651</v>
      </c>
      <c r="B8243" t="s">
        <v>10912</v>
      </c>
      <c r="C8243" s="8" t="s">
        <v>10913</v>
      </c>
      <c r="D8243" s="8" t="s">
        <v>27230</v>
      </c>
      <c r="E8243" t="s">
        <v>539</v>
      </c>
      <c r="F8243" t="s">
        <v>28203</v>
      </c>
      <c r="G8243" t="s">
        <v>28184</v>
      </c>
      <c r="H8243" s="8" t="s">
        <v>13</v>
      </c>
      <c r="I8243" s="8">
        <v>2</v>
      </c>
      <c r="J8243" t="s">
        <v>14</v>
      </c>
      <c r="K8243" t="s">
        <v>15</v>
      </c>
      <c r="L8243" s="5">
        <v>46078</v>
      </c>
      <c r="M8243" s="5">
        <v>46078</v>
      </c>
      <c r="N8243" s="7">
        <v>0</v>
      </c>
      <c r="O8243" s="3">
        <v>2.5941666666666667</v>
      </c>
      <c r="P8243" s="6">
        <v>0</v>
      </c>
      <c r="Q8243" t="s">
        <v>1708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</row>
    <row r="8244" spans="1:24" x14ac:dyDescent="0.35">
      <c r="A8244" t="s">
        <v>1651</v>
      </c>
      <c r="B8244" t="s">
        <v>12816</v>
      </c>
      <c r="C8244" s="8" t="s">
        <v>12817</v>
      </c>
      <c r="D8244" s="8" t="s">
        <v>27231</v>
      </c>
      <c r="E8244" t="s">
        <v>12</v>
      </c>
      <c r="F8244" t="s">
        <v>28202</v>
      </c>
      <c r="G8244" t="s">
        <v>28182</v>
      </c>
      <c r="H8244" s="8" t="s">
        <v>13</v>
      </c>
      <c r="I8244" s="8">
        <v>2</v>
      </c>
      <c r="J8244" t="s">
        <v>501</v>
      </c>
      <c r="K8244" t="s">
        <v>15</v>
      </c>
      <c r="L8244" s="5">
        <v>46078</v>
      </c>
      <c r="M8244" s="5">
        <v>46093</v>
      </c>
      <c r="N8244" s="7">
        <v>360</v>
      </c>
      <c r="O8244" s="3">
        <v>0.7794444444444445</v>
      </c>
      <c r="P8244" s="6">
        <f t="shared" ref="P8244:P8251" si="404">O8244/N8244</f>
        <v>2.1651234567901237E-3</v>
      </c>
      <c r="Q8244" t="s">
        <v>1654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</row>
    <row r="8245" spans="1:24" x14ac:dyDescent="0.35">
      <c r="A8245" t="s">
        <v>1651</v>
      </c>
      <c r="B8245" t="s">
        <v>10914</v>
      </c>
      <c r="C8245" s="8" t="s">
        <v>10915</v>
      </c>
      <c r="D8245" s="8" t="s">
        <v>27232</v>
      </c>
      <c r="E8245" t="s">
        <v>12</v>
      </c>
      <c r="F8245" t="s">
        <v>28202</v>
      </c>
      <c r="G8245" t="s">
        <v>28182</v>
      </c>
      <c r="H8245" s="8" t="s">
        <v>13</v>
      </c>
      <c r="I8245" s="8">
        <v>2</v>
      </c>
      <c r="J8245" t="s">
        <v>14</v>
      </c>
      <c r="K8245" t="s">
        <v>15</v>
      </c>
      <c r="L8245" s="5">
        <v>46078</v>
      </c>
      <c r="M8245" s="5">
        <v>46093</v>
      </c>
      <c r="N8245" s="7">
        <v>360</v>
      </c>
      <c r="O8245" s="3">
        <v>2.5697222222222225</v>
      </c>
      <c r="P8245" s="6">
        <f t="shared" si="404"/>
        <v>7.1381172839506176E-3</v>
      </c>
      <c r="Q8245" t="s">
        <v>1654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</row>
    <row r="8246" spans="1:24" x14ac:dyDescent="0.35">
      <c r="A8246" t="s">
        <v>1651</v>
      </c>
      <c r="B8246" t="s">
        <v>10916</v>
      </c>
      <c r="C8246" s="8" t="s">
        <v>10917</v>
      </c>
      <c r="D8246" s="8" t="s">
        <v>27233</v>
      </c>
      <c r="E8246" t="s">
        <v>12</v>
      </c>
      <c r="F8246" t="s">
        <v>28202</v>
      </c>
      <c r="G8246" t="s">
        <v>28182</v>
      </c>
      <c r="H8246" s="8" t="s">
        <v>13</v>
      </c>
      <c r="I8246" s="8">
        <v>2</v>
      </c>
      <c r="J8246" t="s">
        <v>14</v>
      </c>
      <c r="K8246" t="s">
        <v>15</v>
      </c>
      <c r="L8246" s="5">
        <v>46078</v>
      </c>
      <c r="M8246" s="5">
        <v>46093</v>
      </c>
      <c r="N8246" s="7">
        <v>360</v>
      </c>
      <c r="O8246" s="3">
        <v>2.5697222222222225</v>
      </c>
      <c r="P8246" s="6">
        <f t="shared" si="404"/>
        <v>7.1381172839506176E-3</v>
      </c>
      <c r="Q8246" t="s">
        <v>1654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</row>
    <row r="8247" spans="1:24" x14ac:dyDescent="0.35">
      <c r="A8247" t="s">
        <v>9</v>
      </c>
      <c r="B8247" t="s">
        <v>436</v>
      </c>
      <c r="C8247" s="8" t="s">
        <v>437</v>
      </c>
      <c r="D8247" s="8" t="s">
        <v>19656</v>
      </c>
      <c r="E8247" t="s">
        <v>28</v>
      </c>
      <c r="F8247" t="s">
        <v>28202</v>
      </c>
      <c r="G8247" t="s">
        <v>28178</v>
      </c>
      <c r="H8247" s="8" t="s">
        <v>29</v>
      </c>
      <c r="I8247" s="8">
        <v>3</v>
      </c>
      <c r="J8247" t="s">
        <v>14</v>
      </c>
      <c r="K8247" t="s">
        <v>15</v>
      </c>
      <c r="L8247" s="5">
        <v>45663</v>
      </c>
      <c r="M8247" s="5">
        <v>46010</v>
      </c>
      <c r="N8247" s="7">
        <v>8328</v>
      </c>
      <c r="O8247" s="3">
        <v>179.95777777777778</v>
      </c>
      <c r="P8247" s="6">
        <f t="shared" si="404"/>
        <v>2.1608762941615969E-2</v>
      </c>
      <c r="Q8247" t="s">
        <v>30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</row>
    <row r="8248" spans="1:24" x14ac:dyDescent="0.35">
      <c r="A8248" t="s">
        <v>1651</v>
      </c>
      <c r="B8248" t="s">
        <v>10920</v>
      </c>
      <c r="C8248" s="8" t="s">
        <v>10921</v>
      </c>
      <c r="D8248" s="8" t="s">
        <v>27234</v>
      </c>
      <c r="E8248" t="s">
        <v>217</v>
      </c>
      <c r="F8248" t="s">
        <v>28202</v>
      </c>
      <c r="G8248" t="s">
        <v>28171</v>
      </c>
      <c r="H8248" s="8" t="s">
        <v>13</v>
      </c>
      <c r="I8248" s="8">
        <v>2</v>
      </c>
      <c r="J8248" t="s">
        <v>14</v>
      </c>
      <c r="K8248" t="s">
        <v>15</v>
      </c>
      <c r="L8248" s="5">
        <v>46078</v>
      </c>
      <c r="M8248" s="5">
        <v>46079</v>
      </c>
      <c r="N8248" s="7">
        <v>24</v>
      </c>
      <c r="O8248" s="3">
        <v>2.5825</v>
      </c>
      <c r="P8248" s="6">
        <f t="shared" si="404"/>
        <v>0.10760416666666667</v>
      </c>
      <c r="Q8248" t="s">
        <v>1654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</row>
    <row r="8249" spans="1:24" x14ac:dyDescent="0.35">
      <c r="A8249" t="s">
        <v>1651</v>
      </c>
      <c r="B8249" t="s">
        <v>12814</v>
      </c>
      <c r="C8249" s="8" t="s">
        <v>12815</v>
      </c>
      <c r="D8249" s="8" t="s">
        <v>27235</v>
      </c>
      <c r="E8249" t="s">
        <v>217</v>
      </c>
      <c r="F8249" t="s">
        <v>28202</v>
      </c>
      <c r="G8249" t="s">
        <v>28171</v>
      </c>
      <c r="H8249" s="8" t="s">
        <v>13</v>
      </c>
      <c r="I8249" s="8">
        <v>2</v>
      </c>
      <c r="J8249" t="s">
        <v>501</v>
      </c>
      <c r="K8249" t="s">
        <v>15</v>
      </c>
      <c r="L8249" s="5">
        <v>46078</v>
      </c>
      <c r="M8249" s="5">
        <v>46081</v>
      </c>
      <c r="N8249" s="7">
        <v>72</v>
      </c>
      <c r="O8249" s="3">
        <v>0.77361111111111114</v>
      </c>
      <c r="P8249" s="6">
        <f t="shared" si="404"/>
        <v>1.0744598765432099E-2</v>
      </c>
      <c r="Q8249" t="s">
        <v>1654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</row>
    <row r="8250" spans="1:24" x14ac:dyDescent="0.35">
      <c r="A8250" t="s">
        <v>1651</v>
      </c>
      <c r="B8250" t="s">
        <v>12812</v>
      </c>
      <c r="C8250" s="8" t="s">
        <v>12813</v>
      </c>
      <c r="D8250" s="8" t="s">
        <v>27236</v>
      </c>
      <c r="E8250" t="s">
        <v>1409</v>
      </c>
      <c r="F8250" t="s">
        <v>28202</v>
      </c>
      <c r="G8250" t="s">
        <v>28183</v>
      </c>
      <c r="H8250" s="8" t="s">
        <v>13</v>
      </c>
      <c r="I8250" s="8">
        <v>2</v>
      </c>
      <c r="J8250" t="s">
        <v>501</v>
      </c>
      <c r="K8250" t="s">
        <v>15</v>
      </c>
      <c r="L8250" s="5">
        <v>46078</v>
      </c>
      <c r="M8250" s="5">
        <v>46081</v>
      </c>
      <c r="N8250" s="7">
        <v>72</v>
      </c>
      <c r="O8250" s="3">
        <v>0.8</v>
      </c>
      <c r="P8250" s="6">
        <f t="shared" si="404"/>
        <v>1.1111111111111112E-2</v>
      </c>
      <c r="Q8250" t="s">
        <v>1654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</row>
    <row r="8251" spans="1:24" x14ac:dyDescent="0.35">
      <c r="A8251" t="s">
        <v>1651</v>
      </c>
      <c r="B8251" t="s">
        <v>10930</v>
      </c>
      <c r="C8251" s="8" t="s">
        <v>11089</v>
      </c>
      <c r="D8251" s="8" t="s">
        <v>27237</v>
      </c>
      <c r="E8251" t="s">
        <v>139</v>
      </c>
      <c r="F8251" t="s">
        <v>28206</v>
      </c>
      <c r="G8251" t="s">
        <v>28164</v>
      </c>
      <c r="H8251" s="8" t="s">
        <v>20</v>
      </c>
      <c r="I8251" s="8">
        <v>1</v>
      </c>
      <c r="J8251" t="s">
        <v>14</v>
      </c>
      <c r="K8251" t="s">
        <v>15</v>
      </c>
      <c r="L8251" s="5">
        <v>46079</v>
      </c>
      <c r="M8251" s="5">
        <v>46083</v>
      </c>
      <c r="N8251" s="7">
        <v>96</v>
      </c>
      <c r="O8251" s="3">
        <v>2.0883333333333334</v>
      </c>
      <c r="P8251" s="6">
        <f t="shared" si="404"/>
        <v>2.1753472222222223E-2</v>
      </c>
      <c r="Q8251" t="s">
        <v>8017</v>
      </c>
      <c r="R8251">
        <v>0</v>
      </c>
      <c r="S8251">
        <v>0</v>
      </c>
      <c r="T8251">
        <v>2</v>
      </c>
      <c r="U8251">
        <v>0</v>
      </c>
      <c r="V8251">
        <v>2</v>
      </c>
      <c r="W8251">
        <v>0</v>
      </c>
      <c r="X8251">
        <v>2</v>
      </c>
    </row>
    <row r="8252" spans="1:24" x14ac:dyDescent="0.35">
      <c r="A8252" t="s">
        <v>1651</v>
      </c>
      <c r="B8252" t="s">
        <v>10928</v>
      </c>
      <c r="C8252" s="8" t="s">
        <v>10929</v>
      </c>
      <c r="D8252" s="8" t="s">
        <v>27238</v>
      </c>
      <c r="E8252" t="s">
        <v>539</v>
      </c>
      <c r="F8252" t="s">
        <v>28203</v>
      </c>
      <c r="G8252" t="s">
        <v>28184</v>
      </c>
      <c r="H8252" s="8" t="s">
        <v>13</v>
      </c>
      <c r="I8252" s="8">
        <v>2</v>
      </c>
      <c r="J8252" t="s">
        <v>14</v>
      </c>
      <c r="K8252" t="s">
        <v>15</v>
      </c>
      <c r="L8252" s="5">
        <v>46079</v>
      </c>
      <c r="M8252" s="5">
        <v>46079</v>
      </c>
      <c r="N8252" s="7">
        <v>0</v>
      </c>
      <c r="O8252" s="3">
        <v>2.5550000000000002</v>
      </c>
      <c r="P8252" s="6">
        <v>0</v>
      </c>
      <c r="Q8252" t="s">
        <v>1721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1</v>
      </c>
      <c r="X8252">
        <v>1</v>
      </c>
    </row>
    <row r="8253" spans="1:24" x14ac:dyDescent="0.35">
      <c r="A8253" t="s">
        <v>1651</v>
      </c>
      <c r="B8253" t="s">
        <v>11090</v>
      </c>
      <c r="C8253" s="8" t="s">
        <v>12811</v>
      </c>
      <c r="D8253" s="8" t="s">
        <v>27239</v>
      </c>
      <c r="E8253" t="s">
        <v>5918</v>
      </c>
      <c r="F8253" t="s">
        <v>28202</v>
      </c>
      <c r="G8253" t="s">
        <v>28196</v>
      </c>
      <c r="H8253" s="8" t="s">
        <v>13</v>
      </c>
      <c r="I8253" s="8">
        <v>2</v>
      </c>
      <c r="J8253" t="s">
        <v>501</v>
      </c>
      <c r="K8253" t="s">
        <v>15</v>
      </c>
      <c r="L8253" s="5">
        <v>46079</v>
      </c>
      <c r="M8253" s="5">
        <v>46093</v>
      </c>
      <c r="N8253" s="7">
        <v>336</v>
      </c>
      <c r="O8253" s="3">
        <v>0.61111111111111105</v>
      </c>
      <c r="P8253" s="6">
        <f>O8253/N8253</f>
        <v>1.8187830687830687E-3</v>
      </c>
      <c r="Q8253" t="s">
        <v>1721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1</v>
      </c>
      <c r="X8253">
        <v>1</v>
      </c>
    </row>
    <row r="8254" spans="1:24" x14ac:dyDescent="0.35">
      <c r="A8254" t="s">
        <v>1651</v>
      </c>
      <c r="B8254" t="s">
        <v>10926</v>
      </c>
      <c r="C8254" s="8" t="s">
        <v>10927</v>
      </c>
      <c r="D8254" s="8" t="s">
        <v>27240</v>
      </c>
      <c r="E8254" t="s">
        <v>217</v>
      </c>
      <c r="F8254" t="s">
        <v>28202</v>
      </c>
      <c r="G8254" t="s">
        <v>28171</v>
      </c>
      <c r="H8254" s="8" t="s">
        <v>13</v>
      </c>
      <c r="I8254" s="8">
        <v>2</v>
      </c>
      <c r="J8254" t="s">
        <v>14</v>
      </c>
      <c r="K8254" t="s">
        <v>15</v>
      </c>
      <c r="L8254" s="5">
        <v>46079</v>
      </c>
      <c r="M8254" s="5">
        <v>46079</v>
      </c>
      <c r="N8254" s="7">
        <v>0</v>
      </c>
      <c r="O8254" s="3">
        <v>2.5550000000000002</v>
      </c>
      <c r="P8254" s="6">
        <v>0</v>
      </c>
      <c r="Q8254" t="s">
        <v>1654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</row>
    <row r="8255" spans="1:24" x14ac:dyDescent="0.35">
      <c r="A8255" t="s">
        <v>1651</v>
      </c>
      <c r="B8255" t="s">
        <v>12809</v>
      </c>
      <c r="C8255" s="8" t="s">
        <v>12810</v>
      </c>
      <c r="D8255" s="8" t="s">
        <v>27241</v>
      </c>
      <c r="E8255" t="s">
        <v>16</v>
      </c>
      <c r="G8255" t="s">
        <v>28192</v>
      </c>
      <c r="H8255" s="8" t="s">
        <v>13</v>
      </c>
      <c r="I8255" s="8">
        <v>2</v>
      </c>
      <c r="J8255" t="s">
        <v>501</v>
      </c>
      <c r="K8255" t="s">
        <v>15</v>
      </c>
      <c r="L8255" s="5">
        <v>46079</v>
      </c>
      <c r="M8255" s="5">
        <v>46081</v>
      </c>
      <c r="N8255" s="7">
        <v>48</v>
      </c>
      <c r="O8255" s="3">
        <v>0.8</v>
      </c>
      <c r="P8255" s="6">
        <f t="shared" ref="P8255:P8261" si="405">O8255/N8255</f>
        <v>1.6666666666666666E-2</v>
      </c>
      <c r="Q8255" t="s">
        <v>1654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</row>
    <row r="8256" spans="1:24" x14ac:dyDescent="0.35">
      <c r="A8256" t="s">
        <v>1651</v>
      </c>
      <c r="B8256" t="s">
        <v>10924</v>
      </c>
      <c r="C8256" s="8" t="s">
        <v>10925</v>
      </c>
      <c r="D8256" s="8" t="s">
        <v>27242</v>
      </c>
      <c r="E8256" t="s">
        <v>28</v>
      </c>
      <c r="F8256" t="s">
        <v>28202</v>
      </c>
      <c r="G8256" t="s">
        <v>28178</v>
      </c>
      <c r="H8256" s="8" t="s">
        <v>13</v>
      </c>
      <c r="I8256" s="8">
        <v>2</v>
      </c>
      <c r="J8256" t="s">
        <v>14</v>
      </c>
      <c r="K8256" t="s">
        <v>15</v>
      </c>
      <c r="L8256" s="5">
        <v>46079</v>
      </c>
      <c r="M8256" s="5">
        <v>46093</v>
      </c>
      <c r="N8256" s="7">
        <v>336</v>
      </c>
      <c r="O8256" s="3">
        <v>2.5550000000000002</v>
      </c>
      <c r="P8256" s="6">
        <f t="shared" si="405"/>
        <v>7.6041666666666671E-3</v>
      </c>
      <c r="Q8256" t="s">
        <v>1654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</row>
    <row r="8257" spans="1:24" x14ac:dyDescent="0.35">
      <c r="A8257" t="s">
        <v>1651</v>
      </c>
      <c r="B8257" t="s">
        <v>10922</v>
      </c>
      <c r="C8257" s="8" t="s">
        <v>10923</v>
      </c>
      <c r="D8257" s="8" t="s">
        <v>27243</v>
      </c>
      <c r="E8257" t="s">
        <v>25</v>
      </c>
      <c r="F8257" t="s">
        <v>28202</v>
      </c>
      <c r="G8257" t="s">
        <v>28167</v>
      </c>
      <c r="H8257" s="8" t="s">
        <v>13</v>
      </c>
      <c r="I8257" s="8">
        <v>2</v>
      </c>
      <c r="J8257" t="s">
        <v>14</v>
      </c>
      <c r="K8257" t="s">
        <v>15</v>
      </c>
      <c r="L8257" s="5">
        <v>46079</v>
      </c>
      <c r="M8257" s="5">
        <v>46090</v>
      </c>
      <c r="N8257" s="7">
        <v>264</v>
      </c>
      <c r="O8257" s="3">
        <v>2.5550000000000002</v>
      </c>
      <c r="P8257" s="6">
        <f t="shared" si="405"/>
        <v>9.6780303030303029E-3</v>
      </c>
      <c r="Q8257" t="s">
        <v>1654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</row>
    <row r="8258" spans="1:24" x14ac:dyDescent="0.35">
      <c r="A8258" t="s">
        <v>9</v>
      </c>
      <c r="B8258" t="s">
        <v>438</v>
      </c>
      <c r="C8258" s="8" t="s">
        <v>439</v>
      </c>
      <c r="D8258" s="8" t="s">
        <v>19657</v>
      </c>
      <c r="E8258" t="s">
        <v>28</v>
      </c>
      <c r="F8258" t="s">
        <v>28202</v>
      </c>
      <c r="G8258" t="s">
        <v>28178</v>
      </c>
      <c r="H8258" s="8" t="s">
        <v>29</v>
      </c>
      <c r="I8258" s="8">
        <v>3</v>
      </c>
      <c r="J8258" t="s">
        <v>14</v>
      </c>
      <c r="K8258" t="s">
        <v>15</v>
      </c>
      <c r="L8258" s="5">
        <v>45663</v>
      </c>
      <c r="M8258" s="5">
        <v>46010</v>
      </c>
      <c r="N8258" s="7">
        <v>8328</v>
      </c>
      <c r="O8258" s="3">
        <v>179.92888888888891</v>
      </c>
      <c r="P8258" s="6">
        <f t="shared" si="405"/>
        <v>2.1605294054861779E-2</v>
      </c>
      <c r="Q8258" t="s">
        <v>30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</row>
    <row r="8259" spans="1:24" x14ac:dyDescent="0.35">
      <c r="A8259" t="s">
        <v>1651</v>
      </c>
      <c r="B8259" t="s">
        <v>12807</v>
      </c>
      <c r="C8259" s="8" t="s">
        <v>12808</v>
      </c>
      <c r="D8259" s="8" t="s">
        <v>27244</v>
      </c>
      <c r="E8259" t="s">
        <v>1409</v>
      </c>
      <c r="F8259" t="s">
        <v>28202</v>
      </c>
      <c r="G8259" t="s">
        <v>28183</v>
      </c>
      <c r="H8259" s="8" t="s">
        <v>13</v>
      </c>
      <c r="I8259" s="8">
        <v>2</v>
      </c>
      <c r="J8259" t="s">
        <v>501</v>
      </c>
      <c r="K8259" t="s">
        <v>15</v>
      </c>
      <c r="L8259" s="5">
        <v>46079</v>
      </c>
      <c r="M8259" s="5">
        <v>46081</v>
      </c>
      <c r="N8259" s="7">
        <v>48</v>
      </c>
      <c r="O8259" s="3">
        <v>0.8</v>
      </c>
      <c r="P8259" s="6">
        <f t="shared" si="405"/>
        <v>1.6666666666666666E-2</v>
      </c>
      <c r="Q8259" t="s">
        <v>1654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</row>
    <row r="8260" spans="1:24" x14ac:dyDescent="0.35">
      <c r="A8260" t="s">
        <v>1651</v>
      </c>
      <c r="B8260" t="s">
        <v>12805</v>
      </c>
      <c r="C8260" s="8" t="s">
        <v>12806</v>
      </c>
      <c r="D8260" s="8" t="s">
        <v>27245</v>
      </c>
      <c r="E8260" t="s">
        <v>28</v>
      </c>
      <c r="F8260" t="s">
        <v>28202</v>
      </c>
      <c r="G8260" t="s">
        <v>28178</v>
      </c>
      <c r="H8260" s="8" t="s">
        <v>13</v>
      </c>
      <c r="I8260" s="8">
        <v>2</v>
      </c>
      <c r="J8260" t="s">
        <v>501</v>
      </c>
      <c r="K8260" t="s">
        <v>15</v>
      </c>
      <c r="L8260" s="5">
        <v>46079</v>
      </c>
      <c r="M8260" s="5">
        <v>46082</v>
      </c>
      <c r="N8260" s="7">
        <v>72</v>
      </c>
      <c r="O8260" s="3">
        <v>0.74138888888888888</v>
      </c>
      <c r="P8260" s="6">
        <f t="shared" si="405"/>
        <v>1.0297067901234568E-2</v>
      </c>
      <c r="Q8260" t="s">
        <v>1654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</row>
    <row r="8261" spans="1:24" x14ac:dyDescent="0.35">
      <c r="A8261" t="s">
        <v>1651</v>
      </c>
      <c r="B8261" t="s">
        <v>12803</v>
      </c>
      <c r="C8261" s="8" t="s">
        <v>12804</v>
      </c>
      <c r="D8261" s="8" t="s">
        <v>27246</v>
      </c>
      <c r="E8261" t="s">
        <v>1409</v>
      </c>
      <c r="F8261" t="s">
        <v>28202</v>
      </c>
      <c r="G8261" t="s">
        <v>28183</v>
      </c>
      <c r="H8261" s="8" t="s">
        <v>13</v>
      </c>
      <c r="I8261" s="8">
        <v>2</v>
      </c>
      <c r="J8261" t="s">
        <v>501</v>
      </c>
      <c r="K8261" t="s">
        <v>15</v>
      </c>
      <c r="L8261" s="5">
        <v>46079</v>
      </c>
      <c r="M8261" s="5">
        <v>46081</v>
      </c>
      <c r="N8261" s="7">
        <v>48</v>
      </c>
      <c r="O8261" s="3">
        <v>0.79583333333333328</v>
      </c>
      <c r="P8261" s="6">
        <f t="shared" si="405"/>
        <v>1.6579861111111111E-2</v>
      </c>
      <c r="Q8261" t="s">
        <v>1654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</row>
    <row r="8262" spans="1:24" x14ac:dyDescent="0.35">
      <c r="A8262" t="s">
        <v>1651</v>
      </c>
      <c r="B8262" t="s">
        <v>10931</v>
      </c>
      <c r="C8262" s="8" t="s">
        <v>10932</v>
      </c>
      <c r="D8262" s="8" t="s">
        <v>27247</v>
      </c>
      <c r="E8262" t="s">
        <v>217</v>
      </c>
      <c r="F8262" t="s">
        <v>28202</v>
      </c>
      <c r="G8262" t="s">
        <v>28171</v>
      </c>
      <c r="H8262" s="8" t="s">
        <v>13</v>
      </c>
      <c r="I8262" s="8">
        <v>2</v>
      </c>
      <c r="J8262" t="s">
        <v>14</v>
      </c>
      <c r="K8262" t="s">
        <v>15</v>
      </c>
      <c r="L8262" s="5">
        <v>46079</v>
      </c>
      <c r="M8262" s="5">
        <v>46079</v>
      </c>
      <c r="N8262" s="7">
        <v>0</v>
      </c>
      <c r="O8262" s="3">
        <v>2.5550000000000002</v>
      </c>
      <c r="P8262" s="6">
        <v>0</v>
      </c>
      <c r="Q8262" t="s">
        <v>1654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</row>
    <row r="8263" spans="1:24" x14ac:dyDescent="0.35">
      <c r="A8263" t="s">
        <v>1651</v>
      </c>
      <c r="B8263" t="s">
        <v>10937</v>
      </c>
      <c r="C8263" s="8" t="s">
        <v>10938</v>
      </c>
      <c r="D8263" s="8" t="s">
        <v>27248</v>
      </c>
      <c r="E8263" t="s">
        <v>25</v>
      </c>
      <c r="F8263" t="s">
        <v>28202</v>
      </c>
      <c r="G8263" t="s">
        <v>28167</v>
      </c>
      <c r="H8263" s="8" t="s">
        <v>13</v>
      </c>
      <c r="I8263" s="8">
        <v>2</v>
      </c>
      <c r="J8263" t="s">
        <v>14</v>
      </c>
      <c r="K8263" t="s">
        <v>15</v>
      </c>
      <c r="L8263" s="5">
        <v>46079</v>
      </c>
      <c r="M8263" s="5">
        <v>46090</v>
      </c>
      <c r="N8263" s="7">
        <v>264</v>
      </c>
      <c r="O8263" s="3">
        <v>2.5447222222222221</v>
      </c>
      <c r="P8263" s="6">
        <f>O8263/N8263</f>
        <v>9.6390993265993256E-3</v>
      </c>
      <c r="Q8263" t="s">
        <v>1654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</row>
    <row r="8264" spans="1:24" x14ac:dyDescent="0.35">
      <c r="A8264" t="s">
        <v>1651</v>
      </c>
      <c r="B8264" t="s">
        <v>12801</v>
      </c>
      <c r="C8264" s="8" t="s">
        <v>12802</v>
      </c>
      <c r="D8264" s="8" t="s">
        <v>27249</v>
      </c>
      <c r="E8264" t="s">
        <v>5918</v>
      </c>
      <c r="F8264" t="s">
        <v>28202</v>
      </c>
      <c r="G8264" t="s">
        <v>28196</v>
      </c>
      <c r="H8264" s="8" t="s">
        <v>13</v>
      </c>
      <c r="I8264" s="8">
        <v>2</v>
      </c>
      <c r="J8264" t="s">
        <v>501</v>
      </c>
      <c r="K8264" t="s">
        <v>15</v>
      </c>
      <c r="L8264" s="5">
        <v>46079</v>
      </c>
      <c r="M8264" s="5">
        <v>46082</v>
      </c>
      <c r="N8264" s="7">
        <v>72</v>
      </c>
      <c r="O8264" s="3">
        <v>0.6825</v>
      </c>
      <c r="P8264" s="6">
        <f>O8264/N8264</f>
        <v>9.479166666666667E-3</v>
      </c>
      <c r="Q8264" t="s">
        <v>1654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</row>
    <row r="8265" spans="1:24" x14ac:dyDescent="0.35">
      <c r="A8265" t="s">
        <v>1651</v>
      </c>
      <c r="B8265" t="s">
        <v>10939</v>
      </c>
      <c r="C8265" s="8" t="s">
        <v>10940</v>
      </c>
      <c r="D8265" s="8" t="s">
        <v>27250</v>
      </c>
      <c r="E8265" t="s">
        <v>217</v>
      </c>
      <c r="F8265" t="s">
        <v>28202</v>
      </c>
      <c r="G8265" t="s">
        <v>28171</v>
      </c>
      <c r="H8265" s="8" t="s">
        <v>13</v>
      </c>
      <c r="I8265" s="8">
        <v>2</v>
      </c>
      <c r="J8265" t="s">
        <v>14</v>
      </c>
      <c r="K8265" t="s">
        <v>15</v>
      </c>
      <c r="L8265" s="5">
        <v>46079</v>
      </c>
      <c r="M8265" s="5">
        <v>46079</v>
      </c>
      <c r="N8265" s="7">
        <v>0</v>
      </c>
      <c r="O8265" s="3">
        <v>2.5491666666666664</v>
      </c>
      <c r="P8265" s="6">
        <v>0</v>
      </c>
      <c r="Q8265" t="s">
        <v>1654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</row>
    <row r="8266" spans="1:24" x14ac:dyDescent="0.35">
      <c r="A8266" t="s">
        <v>1651</v>
      </c>
      <c r="B8266" t="s">
        <v>11005</v>
      </c>
      <c r="C8266" s="8" t="s">
        <v>11006</v>
      </c>
      <c r="D8266" s="8" t="s">
        <v>27251</v>
      </c>
      <c r="E8266" t="s">
        <v>139</v>
      </c>
      <c r="F8266" t="s">
        <v>28206</v>
      </c>
      <c r="G8266" t="s">
        <v>28164</v>
      </c>
      <c r="H8266" s="8" t="s">
        <v>20</v>
      </c>
      <c r="I8266" s="8">
        <v>1</v>
      </c>
      <c r="J8266" t="s">
        <v>14</v>
      </c>
      <c r="K8266" t="s">
        <v>15</v>
      </c>
      <c r="L8266" s="5">
        <v>46079</v>
      </c>
      <c r="M8266" s="5">
        <v>46080</v>
      </c>
      <c r="N8266" s="7">
        <v>24</v>
      </c>
      <c r="O8266" s="3">
        <v>2.3552777777777778</v>
      </c>
      <c r="P8266" s="6">
        <f>O8266/N8266</f>
        <v>9.8136574074074071E-2</v>
      </c>
      <c r="Q8266" t="s">
        <v>1755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</row>
    <row r="8267" spans="1:24" x14ac:dyDescent="0.35">
      <c r="A8267" t="s">
        <v>1651</v>
      </c>
      <c r="B8267" t="s">
        <v>10963</v>
      </c>
      <c r="C8267" s="8" t="s">
        <v>10964</v>
      </c>
      <c r="D8267" s="8" t="s">
        <v>27252</v>
      </c>
      <c r="E8267" t="s">
        <v>194</v>
      </c>
      <c r="F8267" t="s">
        <v>28200</v>
      </c>
      <c r="G8267" t="s">
        <v>18812</v>
      </c>
      <c r="H8267" s="8" t="s">
        <v>13</v>
      </c>
      <c r="I8267" s="8">
        <v>2</v>
      </c>
      <c r="J8267" t="s">
        <v>14</v>
      </c>
      <c r="K8267" t="s">
        <v>15</v>
      </c>
      <c r="L8267" s="5">
        <v>46079</v>
      </c>
      <c r="M8267" s="5">
        <v>46079</v>
      </c>
      <c r="N8267" s="7">
        <v>0</v>
      </c>
      <c r="O8267" s="3">
        <v>2.4763888888888888</v>
      </c>
      <c r="P8267" s="6">
        <v>0</v>
      </c>
      <c r="Q8267" t="s">
        <v>1654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</row>
    <row r="8268" spans="1:24" x14ac:dyDescent="0.35">
      <c r="A8268" t="s">
        <v>1651</v>
      </c>
      <c r="B8268" t="s">
        <v>10935</v>
      </c>
      <c r="C8268" s="8" t="s">
        <v>10936</v>
      </c>
      <c r="D8268" s="8" t="s">
        <v>27253</v>
      </c>
      <c r="E8268" t="s">
        <v>217</v>
      </c>
      <c r="F8268" t="s">
        <v>28202</v>
      </c>
      <c r="G8268" t="s">
        <v>28171</v>
      </c>
      <c r="H8268" s="8" t="s">
        <v>13</v>
      </c>
      <c r="I8268" s="8">
        <v>2</v>
      </c>
      <c r="J8268" t="s">
        <v>14</v>
      </c>
      <c r="K8268" t="s">
        <v>15</v>
      </c>
      <c r="L8268" s="5">
        <v>46079</v>
      </c>
      <c r="M8268" s="5">
        <v>46079</v>
      </c>
      <c r="N8268" s="7">
        <v>0</v>
      </c>
      <c r="O8268" s="3">
        <v>2.5630555555555556</v>
      </c>
      <c r="P8268" s="6">
        <v>0</v>
      </c>
      <c r="Q8268" t="s">
        <v>1654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</row>
    <row r="8269" spans="1:24" x14ac:dyDescent="0.35">
      <c r="A8269" t="s">
        <v>1651</v>
      </c>
      <c r="B8269" t="s">
        <v>2922</v>
      </c>
      <c r="C8269" s="8" t="s">
        <v>2923</v>
      </c>
      <c r="D8269" s="8" t="s">
        <v>19658</v>
      </c>
      <c r="E8269" t="s">
        <v>217</v>
      </c>
      <c r="F8269" t="s">
        <v>28202</v>
      </c>
      <c r="G8269" t="s">
        <v>28171</v>
      </c>
      <c r="H8269" s="8" t="s">
        <v>13</v>
      </c>
      <c r="I8269" s="8">
        <v>2</v>
      </c>
      <c r="J8269" t="s">
        <v>14</v>
      </c>
      <c r="K8269" t="s">
        <v>15</v>
      </c>
      <c r="L8269" s="5">
        <v>45663</v>
      </c>
      <c r="M8269" s="5">
        <v>45670</v>
      </c>
      <c r="N8269" s="7">
        <v>168</v>
      </c>
      <c r="O8269" s="3">
        <v>42.155000000000001</v>
      </c>
      <c r="P8269" s="6">
        <f>O8269/N8269</f>
        <v>0.25092261904761903</v>
      </c>
      <c r="Q8269" t="s">
        <v>1798</v>
      </c>
      <c r="R8269">
        <v>1</v>
      </c>
      <c r="S8269">
        <v>0</v>
      </c>
      <c r="T8269">
        <v>0</v>
      </c>
      <c r="U8269">
        <v>0</v>
      </c>
      <c r="V8269">
        <v>1</v>
      </c>
      <c r="W8269">
        <v>0</v>
      </c>
      <c r="X8269">
        <v>1</v>
      </c>
    </row>
    <row r="8270" spans="1:24" x14ac:dyDescent="0.35">
      <c r="A8270" t="s">
        <v>1651</v>
      </c>
      <c r="B8270" t="s">
        <v>12799</v>
      </c>
      <c r="C8270" s="8" t="s">
        <v>12800</v>
      </c>
      <c r="D8270" s="8" t="s">
        <v>27254</v>
      </c>
      <c r="E8270" t="s">
        <v>28</v>
      </c>
      <c r="F8270" t="s">
        <v>28202</v>
      </c>
      <c r="G8270" t="s">
        <v>28178</v>
      </c>
      <c r="H8270" s="8" t="s">
        <v>13</v>
      </c>
      <c r="I8270" s="8">
        <v>2</v>
      </c>
      <c r="J8270" t="s">
        <v>501</v>
      </c>
      <c r="K8270" t="s">
        <v>15</v>
      </c>
      <c r="L8270" s="5">
        <v>46079</v>
      </c>
      <c r="M8270" s="5">
        <v>46082</v>
      </c>
      <c r="N8270" s="7">
        <v>72</v>
      </c>
      <c r="O8270" s="3">
        <v>0.76694444444444454</v>
      </c>
      <c r="P8270" s="6">
        <f>O8270/N8270</f>
        <v>1.0652006172839507E-2</v>
      </c>
      <c r="Q8270" t="s">
        <v>1654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</row>
    <row r="8271" spans="1:24" x14ac:dyDescent="0.35">
      <c r="A8271" t="s">
        <v>1651</v>
      </c>
      <c r="B8271" t="s">
        <v>12797</v>
      </c>
      <c r="C8271" s="8" t="s">
        <v>12798</v>
      </c>
      <c r="D8271" s="8" t="s">
        <v>27255</v>
      </c>
      <c r="E8271" t="s">
        <v>217</v>
      </c>
      <c r="F8271" t="s">
        <v>28202</v>
      </c>
      <c r="G8271" t="s">
        <v>28171</v>
      </c>
      <c r="H8271" s="8" t="s">
        <v>13</v>
      </c>
      <c r="I8271" s="8">
        <v>2</v>
      </c>
      <c r="J8271" t="s">
        <v>501</v>
      </c>
      <c r="K8271" t="s">
        <v>15</v>
      </c>
      <c r="L8271" s="5">
        <v>46079</v>
      </c>
      <c r="M8271" s="5">
        <v>46081</v>
      </c>
      <c r="N8271" s="7">
        <v>48</v>
      </c>
      <c r="O8271" s="3">
        <v>0.79527777777777775</v>
      </c>
      <c r="P8271" s="6">
        <f>O8271/N8271</f>
        <v>1.6568287037037038E-2</v>
      </c>
      <c r="Q8271" t="s">
        <v>1654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</row>
    <row r="8272" spans="1:24" x14ac:dyDescent="0.35">
      <c r="A8272" t="s">
        <v>1651</v>
      </c>
      <c r="B8272" t="s">
        <v>12795</v>
      </c>
      <c r="C8272" s="8" t="s">
        <v>12796</v>
      </c>
      <c r="D8272" s="8" t="s">
        <v>27256</v>
      </c>
      <c r="E8272" t="s">
        <v>217</v>
      </c>
      <c r="F8272" t="s">
        <v>28202</v>
      </c>
      <c r="G8272" t="s">
        <v>28171</v>
      </c>
      <c r="H8272" s="8" t="s">
        <v>13</v>
      </c>
      <c r="I8272" s="8">
        <v>2</v>
      </c>
      <c r="J8272" t="s">
        <v>501</v>
      </c>
      <c r="K8272" t="s">
        <v>15</v>
      </c>
      <c r="L8272" s="5">
        <v>46079</v>
      </c>
      <c r="M8272" s="5">
        <v>46081</v>
      </c>
      <c r="N8272" s="7">
        <v>48</v>
      </c>
      <c r="O8272" s="3">
        <v>0.7944444444444444</v>
      </c>
      <c r="P8272" s="6">
        <f>O8272/N8272</f>
        <v>1.6550925925925924E-2</v>
      </c>
      <c r="Q8272" t="s">
        <v>1654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</row>
    <row r="8273" spans="1:24" x14ac:dyDescent="0.35">
      <c r="A8273" t="s">
        <v>1651</v>
      </c>
      <c r="B8273" t="s">
        <v>12793</v>
      </c>
      <c r="C8273" s="8" t="s">
        <v>12794</v>
      </c>
      <c r="D8273" s="8" t="s">
        <v>27257</v>
      </c>
      <c r="E8273" t="s">
        <v>152</v>
      </c>
      <c r="F8273" t="s">
        <v>28203</v>
      </c>
      <c r="G8273" t="s">
        <v>28175</v>
      </c>
      <c r="H8273" s="8" t="s">
        <v>13</v>
      </c>
      <c r="I8273" s="8">
        <v>2</v>
      </c>
      <c r="J8273" t="s">
        <v>501</v>
      </c>
      <c r="K8273" t="s">
        <v>15</v>
      </c>
      <c r="L8273" s="5">
        <v>46079</v>
      </c>
      <c r="M8273" s="5">
        <v>46082</v>
      </c>
      <c r="N8273" s="7">
        <v>72</v>
      </c>
      <c r="O8273" s="3">
        <v>0.72666666666666668</v>
      </c>
      <c r="P8273" s="6">
        <f>O8273/N8273</f>
        <v>1.0092592592592592E-2</v>
      </c>
      <c r="Q8273" t="s">
        <v>1708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</row>
    <row r="8274" spans="1:24" x14ac:dyDescent="0.35">
      <c r="A8274" t="s">
        <v>1651</v>
      </c>
      <c r="B8274" t="s">
        <v>10941</v>
      </c>
      <c r="C8274" s="8" t="s">
        <v>10942</v>
      </c>
      <c r="D8274" s="8" t="s">
        <v>27258</v>
      </c>
      <c r="E8274" t="s">
        <v>217</v>
      </c>
      <c r="F8274" t="s">
        <v>28202</v>
      </c>
      <c r="G8274" t="s">
        <v>28171</v>
      </c>
      <c r="H8274" s="8" t="s">
        <v>13</v>
      </c>
      <c r="I8274" s="8">
        <v>2</v>
      </c>
      <c r="J8274" t="s">
        <v>14</v>
      </c>
      <c r="K8274" t="s">
        <v>15</v>
      </c>
      <c r="L8274" s="5">
        <v>46079</v>
      </c>
      <c r="M8274" s="5">
        <v>46079</v>
      </c>
      <c r="N8274" s="7">
        <v>0</v>
      </c>
      <c r="O8274" s="3">
        <v>2.5186111111111109</v>
      </c>
      <c r="P8274" s="6">
        <v>0</v>
      </c>
      <c r="Q8274" t="s">
        <v>1654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</row>
    <row r="8275" spans="1:24" x14ac:dyDescent="0.35">
      <c r="A8275" t="s">
        <v>1651</v>
      </c>
      <c r="B8275" t="s">
        <v>12791</v>
      </c>
      <c r="C8275" s="8" t="s">
        <v>12792</v>
      </c>
      <c r="D8275" s="8" t="s">
        <v>27259</v>
      </c>
      <c r="E8275" t="s">
        <v>788</v>
      </c>
      <c r="F8275" t="s">
        <v>28203</v>
      </c>
      <c r="G8275" t="s">
        <v>28187</v>
      </c>
      <c r="H8275" s="8" t="s">
        <v>13</v>
      </c>
      <c r="I8275" s="8">
        <v>2</v>
      </c>
      <c r="J8275" t="s">
        <v>501</v>
      </c>
      <c r="K8275" t="s">
        <v>15</v>
      </c>
      <c r="L8275" s="5">
        <v>46079</v>
      </c>
      <c r="M8275" s="5">
        <v>46082</v>
      </c>
      <c r="N8275" s="7">
        <v>72</v>
      </c>
      <c r="O8275" s="3">
        <v>0.79722222222222217</v>
      </c>
      <c r="P8275" s="6">
        <f t="shared" ref="P8275:P8283" si="406">O8275/N8275</f>
        <v>1.107253086419753E-2</v>
      </c>
      <c r="Q8275" t="s">
        <v>1708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</row>
    <row r="8276" spans="1:24" x14ac:dyDescent="0.35">
      <c r="A8276" t="s">
        <v>1651</v>
      </c>
      <c r="B8276" t="s">
        <v>12789</v>
      </c>
      <c r="C8276" s="8" t="s">
        <v>12790</v>
      </c>
      <c r="D8276" s="8" t="s">
        <v>27260</v>
      </c>
      <c r="E8276" t="s">
        <v>217</v>
      </c>
      <c r="F8276" t="s">
        <v>28202</v>
      </c>
      <c r="G8276" t="s">
        <v>28171</v>
      </c>
      <c r="H8276" s="8" t="s">
        <v>13</v>
      </c>
      <c r="I8276" s="8">
        <v>2</v>
      </c>
      <c r="J8276" t="s">
        <v>501</v>
      </c>
      <c r="K8276" t="s">
        <v>15</v>
      </c>
      <c r="L8276" s="5">
        <v>46079</v>
      </c>
      <c r="M8276" s="5">
        <v>46099</v>
      </c>
      <c r="N8276" s="7">
        <v>480</v>
      </c>
      <c r="O8276" s="3">
        <v>0.71333333333333326</v>
      </c>
      <c r="P8276" s="6">
        <f t="shared" si="406"/>
        <v>1.486111111111111E-3</v>
      </c>
      <c r="Q8276" t="s">
        <v>1654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</row>
    <row r="8277" spans="1:24" x14ac:dyDescent="0.35">
      <c r="A8277" t="s">
        <v>1651</v>
      </c>
      <c r="B8277" t="s">
        <v>12787</v>
      </c>
      <c r="C8277" s="8" t="s">
        <v>12788</v>
      </c>
      <c r="D8277" s="8" t="s">
        <v>27261</v>
      </c>
      <c r="E8277" t="s">
        <v>152</v>
      </c>
      <c r="F8277" t="s">
        <v>28203</v>
      </c>
      <c r="G8277" t="s">
        <v>28175</v>
      </c>
      <c r="H8277" s="8" t="s">
        <v>13</v>
      </c>
      <c r="I8277" s="8">
        <v>2</v>
      </c>
      <c r="J8277" t="s">
        <v>501</v>
      </c>
      <c r="K8277" t="s">
        <v>15</v>
      </c>
      <c r="L8277" s="5">
        <v>46079</v>
      </c>
      <c r="M8277" s="5">
        <v>46082</v>
      </c>
      <c r="N8277" s="7">
        <v>72</v>
      </c>
      <c r="O8277" s="3">
        <v>0.74222222222222212</v>
      </c>
      <c r="P8277" s="6">
        <f t="shared" si="406"/>
        <v>1.030864197530864E-2</v>
      </c>
      <c r="Q8277" t="s">
        <v>1708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</row>
    <row r="8278" spans="1:24" x14ac:dyDescent="0.35">
      <c r="A8278" t="s">
        <v>1651</v>
      </c>
      <c r="B8278" t="s">
        <v>12785</v>
      </c>
      <c r="C8278" s="8" t="s">
        <v>12786</v>
      </c>
      <c r="D8278" s="8" t="s">
        <v>27262</v>
      </c>
      <c r="E8278" t="s">
        <v>217</v>
      </c>
      <c r="F8278" t="s">
        <v>28202</v>
      </c>
      <c r="G8278" t="s">
        <v>28171</v>
      </c>
      <c r="H8278" s="8" t="s">
        <v>13</v>
      </c>
      <c r="I8278" s="8">
        <v>2</v>
      </c>
      <c r="J8278" t="s">
        <v>501</v>
      </c>
      <c r="K8278" t="s">
        <v>15</v>
      </c>
      <c r="L8278" s="5">
        <v>46079</v>
      </c>
      <c r="M8278" s="5">
        <v>46083</v>
      </c>
      <c r="N8278" s="7">
        <v>96</v>
      </c>
      <c r="O8278" s="3">
        <v>0.79194444444444445</v>
      </c>
      <c r="P8278" s="6">
        <f t="shared" si="406"/>
        <v>8.2494212962962964E-3</v>
      </c>
      <c r="Q8278" t="s">
        <v>1654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</row>
    <row r="8279" spans="1:24" x14ac:dyDescent="0.35">
      <c r="A8279" t="s">
        <v>1651</v>
      </c>
      <c r="B8279" t="s">
        <v>12783</v>
      </c>
      <c r="C8279" s="8" t="s">
        <v>12784</v>
      </c>
      <c r="D8279" s="8" t="s">
        <v>27263</v>
      </c>
      <c r="E8279" t="s">
        <v>217</v>
      </c>
      <c r="F8279" t="s">
        <v>28202</v>
      </c>
      <c r="G8279" t="s">
        <v>28171</v>
      </c>
      <c r="H8279" s="8" t="s">
        <v>13</v>
      </c>
      <c r="I8279" s="8">
        <v>2</v>
      </c>
      <c r="J8279" t="s">
        <v>501</v>
      </c>
      <c r="K8279" t="s">
        <v>15</v>
      </c>
      <c r="L8279" s="5">
        <v>46079</v>
      </c>
      <c r="M8279" s="5">
        <v>46082</v>
      </c>
      <c r="N8279" s="7">
        <v>72</v>
      </c>
      <c r="O8279" s="3">
        <v>0.76500000000000001</v>
      </c>
      <c r="P8279" s="6">
        <f t="shared" si="406"/>
        <v>1.0625000000000001E-2</v>
      </c>
      <c r="Q8279" t="s">
        <v>1654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</row>
    <row r="8280" spans="1:24" x14ac:dyDescent="0.35">
      <c r="A8280" t="s">
        <v>1651</v>
      </c>
      <c r="B8280" t="s">
        <v>2920</v>
      </c>
      <c r="C8280" s="8" t="s">
        <v>2921</v>
      </c>
      <c r="D8280" s="8" t="s">
        <v>19659</v>
      </c>
      <c r="E8280" t="s">
        <v>194</v>
      </c>
      <c r="F8280" t="s">
        <v>28200</v>
      </c>
      <c r="G8280" t="s">
        <v>18812</v>
      </c>
      <c r="H8280" s="8" t="s">
        <v>13</v>
      </c>
      <c r="I8280" s="8">
        <v>2</v>
      </c>
      <c r="J8280" t="s">
        <v>14</v>
      </c>
      <c r="K8280" t="s">
        <v>15</v>
      </c>
      <c r="L8280" s="5">
        <v>45664</v>
      </c>
      <c r="M8280" s="5">
        <v>45665</v>
      </c>
      <c r="N8280" s="7">
        <v>24</v>
      </c>
      <c r="O8280" s="3">
        <v>42.155000000000001</v>
      </c>
      <c r="P8280" s="6">
        <f t="shared" si="406"/>
        <v>1.7564583333333335</v>
      </c>
      <c r="Q8280" t="s">
        <v>1654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</row>
    <row r="8281" spans="1:24" x14ac:dyDescent="0.35">
      <c r="A8281" t="s">
        <v>1651</v>
      </c>
      <c r="B8281" t="s">
        <v>12781</v>
      </c>
      <c r="C8281" s="8" t="s">
        <v>12782</v>
      </c>
      <c r="D8281" s="8" t="s">
        <v>27264</v>
      </c>
      <c r="E8281" t="s">
        <v>217</v>
      </c>
      <c r="F8281" t="s">
        <v>28202</v>
      </c>
      <c r="G8281" t="s">
        <v>28171</v>
      </c>
      <c r="H8281" s="8" t="s">
        <v>13</v>
      </c>
      <c r="I8281" s="8">
        <v>2</v>
      </c>
      <c r="J8281" t="s">
        <v>501</v>
      </c>
      <c r="K8281" t="s">
        <v>15</v>
      </c>
      <c r="L8281" s="5">
        <v>46079</v>
      </c>
      <c r="M8281" s="5">
        <v>46082</v>
      </c>
      <c r="N8281" s="7">
        <v>72</v>
      </c>
      <c r="O8281" s="3">
        <v>0.79861111111111105</v>
      </c>
      <c r="P8281" s="6">
        <f t="shared" si="406"/>
        <v>1.109182098765432E-2</v>
      </c>
      <c r="Q8281" t="s">
        <v>1654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</row>
    <row r="8282" spans="1:24" x14ac:dyDescent="0.35">
      <c r="A8282" t="s">
        <v>1651</v>
      </c>
      <c r="B8282" t="s">
        <v>12779</v>
      </c>
      <c r="C8282" s="8" t="s">
        <v>12780</v>
      </c>
      <c r="D8282" s="8" t="s">
        <v>27265</v>
      </c>
      <c r="E8282" t="s">
        <v>12</v>
      </c>
      <c r="F8282" t="s">
        <v>28202</v>
      </c>
      <c r="G8282" t="s">
        <v>28182</v>
      </c>
      <c r="H8282" s="8" t="s">
        <v>13</v>
      </c>
      <c r="I8282" s="8">
        <v>2</v>
      </c>
      <c r="J8282" t="s">
        <v>501</v>
      </c>
      <c r="K8282" t="s">
        <v>15</v>
      </c>
      <c r="L8282" s="5">
        <v>46079</v>
      </c>
      <c r="M8282" s="5">
        <v>46093</v>
      </c>
      <c r="N8282" s="7">
        <v>336</v>
      </c>
      <c r="O8282" s="3">
        <v>0.7</v>
      </c>
      <c r="P8282" s="6">
        <f t="shared" si="406"/>
        <v>2.0833333333333333E-3</v>
      </c>
      <c r="Q8282" t="s">
        <v>1654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</row>
    <row r="8283" spans="1:24" x14ac:dyDescent="0.35">
      <c r="A8283" t="s">
        <v>1651</v>
      </c>
      <c r="B8283" t="s">
        <v>10949</v>
      </c>
      <c r="C8283" s="8" t="s">
        <v>11043</v>
      </c>
      <c r="D8283" s="8" t="s">
        <v>27266</v>
      </c>
      <c r="E8283" t="s">
        <v>139</v>
      </c>
      <c r="F8283" t="s">
        <v>28206</v>
      </c>
      <c r="G8283" t="s">
        <v>28164</v>
      </c>
      <c r="H8283" s="8" t="s">
        <v>20</v>
      </c>
      <c r="I8283" s="8">
        <v>1</v>
      </c>
      <c r="J8283" t="s">
        <v>14</v>
      </c>
      <c r="K8283" t="s">
        <v>15</v>
      </c>
      <c r="L8283" s="5">
        <v>46079</v>
      </c>
      <c r="M8283" s="5">
        <v>46080</v>
      </c>
      <c r="N8283" s="7">
        <v>24</v>
      </c>
      <c r="O8283" s="3">
        <v>2.2044444444444444</v>
      </c>
      <c r="P8283" s="6">
        <f t="shared" si="406"/>
        <v>9.1851851851851851E-2</v>
      </c>
      <c r="Q8283" t="s">
        <v>8017</v>
      </c>
      <c r="R8283">
        <v>0</v>
      </c>
      <c r="S8283">
        <v>0</v>
      </c>
      <c r="T8283">
        <v>1</v>
      </c>
      <c r="U8283">
        <v>0</v>
      </c>
      <c r="V8283">
        <v>1</v>
      </c>
      <c r="W8283">
        <v>0</v>
      </c>
      <c r="X8283">
        <v>1</v>
      </c>
    </row>
    <row r="8284" spans="1:24" x14ac:dyDescent="0.35">
      <c r="A8284" t="s">
        <v>1651</v>
      </c>
      <c r="B8284" t="s">
        <v>10947</v>
      </c>
      <c r="C8284" s="8" t="s">
        <v>10948</v>
      </c>
      <c r="D8284" s="8" t="s">
        <v>27267</v>
      </c>
      <c r="E8284" t="s">
        <v>539</v>
      </c>
      <c r="F8284" t="s">
        <v>28203</v>
      </c>
      <c r="G8284" t="s">
        <v>28184</v>
      </c>
      <c r="H8284" s="8" t="s">
        <v>13</v>
      </c>
      <c r="I8284" s="8">
        <v>2</v>
      </c>
      <c r="J8284" t="s">
        <v>14</v>
      </c>
      <c r="K8284" t="s">
        <v>15</v>
      </c>
      <c r="L8284" s="5">
        <v>46079</v>
      </c>
      <c r="M8284" s="5">
        <v>46079</v>
      </c>
      <c r="N8284" s="7">
        <v>0</v>
      </c>
      <c r="O8284" s="3">
        <v>2.5111111111111111</v>
      </c>
      <c r="P8284" s="6">
        <v>0</v>
      </c>
      <c r="Q8284" t="s">
        <v>1721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1</v>
      </c>
      <c r="X8284">
        <v>1</v>
      </c>
    </row>
    <row r="8285" spans="1:24" x14ac:dyDescent="0.35">
      <c r="A8285" t="s">
        <v>1651</v>
      </c>
      <c r="B8285" t="s">
        <v>12777</v>
      </c>
      <c r="C8285" s="8" t="s">
        <v>12778</v>
      </c>
      <c r="D8285" s="8" t="s">
        <v>27268</v>
      </c>
      <c r="E8285" t="s">
        <v>217</v>
      </c>
      <c r="F8285" t="s">
        <v>28202</v>
      </c>
      <c r="G8285" t="s">
        <v>28171</v>
      </c>
      <c r="H8285" s="8" t="s">
        <v>13</v>
      </c>
      <c r="I8285" s="8">
        <v>2</v>
      </c>
      <c r="J8285" t="s">
        <v>501</v>
      </c>
      <c r="K8285" t="s">
        <v>15</v>
      </c>
      <c r="L8285" s="5">
        <v>46079</v>
      </c>
      <c r="M8285" s="5">
        <v>46083</v>
      </c>
      <c r="N8285" s="7">
        <v>96</v>
      </c>
      <c r="O8285" s="3">
        <v>0.64333333333333331</v>
      </c>
      <c r="P8285" s="6">
        <f t="shared" ref="P8285:P8308" si="407">O8285/N8285</f>
        <v>6.7013888888888887E-3</v>
      </c>
      <c r="Q8285" t="s">
        <v>1654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</row>
    <row r="8286" spans="1:24" x14ac:dyDescent="0.35">
      <c r="A8286" t="s">
        <v>1651</v>
      </c>
      <c r="B8286" t="s">
        <v>12775</v>
      </c>
      <c r="C8286" s="8" t="s">
        <v>12776</v>
      </c>
      <c r="D8286" s="8" t="s">
        <v>27269</v>
      </c>
      <c r="E8286" t="s">
        <v>28</v>
      </c>
      <c r="F8286" t="s">
        <v>28202</v>
      </c>
      <c r="G8286" t="s">
        <v>28178</v>
      </c>
      <c r="H8286" s="8" t="s">
        <v>13</v>
      </c>
      <c r="I8286" s="8">
        <v>2</v>
      </c>
      <c r="J8286" t="s">
        <v>501</v>
      </c>
      <c r="K8286" t="s">
        <v>15</v>
      </c>
      <c r="L8286" s="5">
        <v>46079</v>
      </c>
      <c r="M8286" s="5">
        <v>46093</v>
      </c>
      <c r="N8286" s="7">
        <v>336</v>
      </c>
      <c r="O8286" s="3">
        <v>0.67472222222222222</v>
      </c>
      <c r="P8286" s="6">
        <f t="shared" si="407"/>
        <v>2.0081018518518521E-3</v>
      </c>
      <c r="Q8286" t="s">
        <v>1654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</row>
    <row r="8287" spans="1:24" x14ac:dyDescent="0.35">
      <c r="A8287" t="s">
        <v>1651</v>
      </c>
      <c r="B8287" t="s">
        <v>12773</v>
      </c>
      <c r="C8287" s="8" t="s">
        <v>12774</v>
      </c>
      <c r="D8287" s="8" t="s">
        <v>27270</v>
      </c>
      <c r="E8287" t="s">
        <v>28</v>
      </c>
      <c r="F8287" t="s">
        <v>28202</v>
      </c>
      <c r="G8287" t="s">
        <v>28178</v>
      </c>
      <c r="H8287" s="8" t="s">
        <v>13</v>
      </c>
      <c r="I8287" s="8">
        <v>2</v>
      </c>
      <c r="J8287" t="s">
        <v>501</v>
      </c>
      <c r="K8287" t="s">
        <v>15</v>
      </c>
      <c r="L8287" s="5">
        <v>46079</v>
      </c>
      <c r="M8287" s="5">
        <v>46090</v>
      </c>
      <c r="N8287" s="7">
        <v>264</v>
      </c>
      <c r="O8287" s="3">
        <v>0.71194444444444438</v>
      </c>
      <c r="P8287" s="6">
        <f t="shared" si="407"/>
        <v>2.696759259259259E-3</v>
      </c>
      <c r="Q8287" t="s">
        <v>1654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</row>
    <row r="8288" spans="1:24" x14ac:dyDescent="0.35">
      <c r="A8288" t="s">
        <v>1651</v>
      </c>
      <c r="B8288" t="s">
        <v>12771</v>
      </c>
      <c r="C8288" s="8" t="s">
        <v>12772</v>
      </c>
      <c r="D8288" s="8" t="s">
        <v>27271</v>
      </c>
      <c r="E8288" t="s">
        <v>152</v>
      </c>
      <c r="F8288" t="s">
        <v>28203</v>
      </c>
      <c r="G8288" t="s">
        <v>28175</v>
      </c>
      <c r="H8288" s="8" t="s">
        <v>13</v>
      </c>
      <c r="I8288" s="8">
        <v>2</v>
      </c>
      <c r="J8288" t="s">
        <v>501</v>
      </c>
      <c r="K8288" t="s">
        <v>15</v>
      </c>
      <c r="L8288" s="5">
        <v>46079</v>
      </c>
      <c r="M8288" s="5">
        <v>46085</v>
      </c>
      <c r="N8288" s="7">
        <v>144</v>
      </c>
      <c r="O8288" s="3">
        <v>0.75694444444444442</v>
      </c>
      <c r="P8288" s="6">
        <f t="shared" si="407"/>
        <v>5.2565586419753086E-3</v>
      </c>
      <c r="Q8288" t="s">
        <v>1708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</row>
    <row r="8289" spans="1:24" x14ac:dyDescent="0.35">
      <c r="A8289" t="s">
        <v>1651</v>
      </c>
      <c r="B8289" t="s">
        <v>12769</v>
      </c>
      <c r="C8289" s="8" t="s">
        <v>12770</v>
      </c>
      <c r="D8289" s="8" t="s">
        <v>27272</v>
      </c>
      <c r="E8289" t="s">
        <v>28</v>
      </c>
      <c r="F8289" t="s">
        <v>28202</v>
      </c>
      <c r="G8289" t="s">
        <v>28178</v>
      </c>
      <c r="H8289" s="8" t="s">
        <v>13</v>
      </c>
      <c r="I8289" s="8">
        <v>2</v>
      </c>
      <c r="J8289" t="s">
        <v>501</v>
      </c>
      <c r="K8289" t="s">
        <v>15</v>
      </c>
      <c r="L8289" s="5">
        <v>46079</v>
      </c>
      <c r="M8289" s="5">
        <v>46082</v>
      </c>
      <c r="N8289" s="7">
        <v>72</v>
      </c>
      <c r="O8289" s="3">
        <v>0.71277777777777773</v>
      </c>
      <c r="P8289" s="6">
        <f t="shared" si="407"/>
        <v>9.8996913580246901E-3</v>
      </c>
      <c r="Q8289" t="s">
        <v>1654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</row>
    <row r="8290" spans="1:24" x14ac:dyDescent="0.35">
      <c r="A8290" t="s">
        <v>1651</v>
      </c>
      <c r="B8290" t="s">
        <v>12767</v>
      </c>
      <c r="C8290" s="8" t="s">
        <v>12768</v>
      </c>
      <c r="D8290" s="8" t="s">
        <v>27273</v>
      </c>
      <c r="E8290" t="s">
        <v>12</v>
      </c>
      <c r="F8290" t="s">
        <v>28202</v>
      </c>
      <c r="G8290" t="s">
        <v>28182</v>
      </c>
      <c r="H8290" s="8" t="s">
        <v>13</v>
      </c>
      <c r="I8290" s="8">
        <v>2</v>
      </c>
      <c r="J8290" t="s">
        <v>501</v>
      </c>
      <c r="K8290" t="s">
        <v>15</v>
      </c>
      <c r="L8290" s="5">
        <v>46079</v>
      </c>
      <c r="M8290" s="5">
        <v>46093</v>
      </c>
      <c r="N8290" s="7">
        <v>336</v>
      </c>
      <c r="O8290" s="3">
        <v>0.64388888888888884</v>
      </c>
      <c r="P8290" s="6">
        <f t="shared" si="407"/>
        <v>1.9163359788359788E-3</v>
      </c>
      <c r="Q8290" t="s">
        <v>1654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</row>
    <row r="8291" spans="1:24" x14ac:dyDescent="0.35">
      <c r="A8291" t="s">
        <v>1651</v>
      </c>
      <c r="B8291" t="s">
        <v>2924</v>
      </c>
      <c r="C8291" s="8" t="s">
        <v>2925</v>
      </c>
      <c r="D8291" s="8" t="s">
        <v>19660</v>
      </c>
      <c r="E8291" t="s">
        <v>12</v>
      </c>
      <c r="F8291" t="s">
        <v>28202</v>
      </c>
      <c r="G8291" t="s">
        <v>28182</v>
      </c>
      <c r="H8291" s="8" t="s">
        <v>13</v>
      </c>
      <c r="I8291" s="8">
        <v>2</v>
      </c>
      <c r="J8291" t="s">
        <v>14</v>
      </c>
      <c r="K8291" t="s">
        <v>15</v>
      </c>
      <c r="L8291" s="5">
        <v>45664</v>
      </c>
      <c r="M8291" s="5">
        <v>45670</v>
      </c>
      <c r="N8291" s="7">
        <v>144</v>
      </c>
      <c r="O8291" s="3">
        <v>42.155833333333334</v>
      </c>
      <c r="P8291" s="6">
        <f t="shared" si="407"/>
        <v>0.2927488425925926</v>
      </c>
      <c r="Q8291" t="s">
        <v>1654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</row>
    <row r="8292" spans="1:24" x14ac:dyDescent="0.35">
      <c r="A8292" t="s">
        <v>1651</v>
      </c>
      <c r="B8292" t="s">
        <v>12765</v>
      </c>
      <c r="C8292" s="8" t="s">
        <v>12766</v>
      </c>
      <c r="D8292" s="8" t="s">
        <v>27274</v>
      </c>
      <c r="E8292" t="s">
        <v>217</v>
      </c>
      <c r="F8292" t="s">
        <v>28202</v>
      </c>
      <c r="G8292" t="s">
        <v>28171</v>
      </c>
      <c r="H8292" s="8" t="s">
        <v>13</v>
      </c>
      <c r="I8292" s="8">
        <v>2</v>
      </c>
      <c r="J8292" t="s">
        <v>501</v>
      </c>
      <c r="K8292" t="s">
        <v>15</v>
      </c>
      <c r="L8292" s="5">
        <v>46079</v>
      </c>
      <c r="M8292" s="5">
        <v>46082</v>
      </c>
      <c r="N8292" s="7">
        <v>72</v>
      </c>
      <c r="O8292" s="3">
        <v>0.79472222222222222</v>
      </c>
      <c r="P8292" s="6">
        <f t="shared" si="407"/>
        <v>1.1037808641975309E-2</v>
      </c>
      <c r="Q8292" t="s">
        <v>1654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</row>
    <row r="8293" spans="1:24" x14ac:dyDescent="0.35">
      <c r="A8293" t="s">
        <v>9</v>
      </c>
      <c r="B8293" t="s">
        <v>9342</v>
      </c>
      <c r="C8293" s="8" t="s">
        <v>9343</v>
      </c>
      <c r="D8293" s="8" t="s">
        <v>27275</v>
      </c>
      <c r="E8293" t="s">
        <v>28</v>
      </c>
      <c r="F8293" t="s">
        <v>28202</v>
      </c>
      <c r="G8293" t="s">
        <v>28178</v>
      </c>
      <c r="H8293" s="8" t="s">
        <v>13</v>
      </c>
      <c r="I8293" s="8">
        <v>2</v>
      </c>
      <c r="J8293" t="s">
        <v>14</v>
      </c>
      <c r="K8293" t="s">
        <v>15</v>
      </c>
      <c r="L8293" s="5">
        <v>46079</v>
      </c>
      <c r="M8293" s="5">
        <v>46087</v>
      </c>
      <c r="N8293" s="7">
        <v>192</v>
      </c>
      <c r="O8293" s="3">
        <v>10.557499999999999</v>
      </c>
      <c r="P8293" s="6">
        <f t="shared" si="407"/>
        <v>5.4986979166666665E-2</v>
      </c>
      <c r="Q8293" t="s">
        <v>17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</row>
    <row r="8294" spans="1:24" x14ac:dyDescent="0.35">
      <c r="A8294" t="s">
        <v>1651</v>
      </c>
      <c r="B8294" t="s">
        <v>12763</v>
      </c>
      <c r="C8294" s="8" t="s">
        <v>12764</v>
      </c>
      <c r="D8294" s="8" t="s">
        <v>27276</v>
      </c>
      <c r="E8294" t="s">
        <v>12</v>
      </c>
      <c r="F8294" t="s">
        <v>28202</v>
      </c>
      <c r="G8294" t="s">
        <v>28182</v>
      </c>
      <c r="H8294" s="8" t="s">
        <v>13</v>
      </c>
      <c r="I8294" s="8">
        <v>2</v>
      </c>
      <c r="J8294" t="s">
        <v>501</v>
      </c>
      <c r="K8294" t="s">
        <v>15</v>
      </c>
      <c r="L8294" s="5">
        <v>46079</v>
      </c>
      <c r="M8294" s="5">
        <v>46093</v>
      </c>
      <c r="N8294" s="7">
        <v>336</v>
      </c>
      <c r="O8294" s="3">
        <v>0.78861111111111115</v>
      </c>
      <c r="P8294" s="6">
        <f t="shared" si="407"/>
        <v>2.3470568783068783E-3</v>
      </c>
      <c r="Q8294" t="s">
        <v>1654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</row>
    <row r="8295" spans="1:24" x14ac:dyDescent="0.35">
      <c r="A8295" t="s">
        <v>1651</v>
      </c>
      <c r="B8295" t="s">
        <v>12761</v>
      </c>
      <c r="C8295" s="8" t="s">
        <v>12762</v>
      </c>
      <c r="D8295" s="8" t="s">
        <v>27277</v>
      </c>
      <c r="E8295" t="s">
        <v>152</v>
      </c>
      <c r="F8295" t="s">
        <v>28203</v>
      </c>
      <c r="G8295" t="s">
        <v>28175</v>
      </c>
      <c r="H8295" s="8" t="s">
        <v>13</v>
      </c>
      <c r="I8295" s="8">
        <v>2</v>
      </c>
      <c r="J8295" t="s">
        <v>501</v>
      </c>
      <c r="K8295" t="s">
        <v>15</v>
      </c>
      <c r="L8295" s="5">
        <v>46079</v>
      </c>
      <c r="M8295" s="5">
        <v>46082</v>
      </c>
      <c r="N8295" s="7">
        <v>72</v>
      </c>
      <c r="O8295" s="3">
        <v>0.77750000000000008</v>
      </c>
      <c r="P8295" s="6">
        <f t="shared" si="407"/>
        <v>1.0798611111111113E-2</v>
      </c>
      <c r="Q8295" t="s">
        <v>1708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</row>
    <row r="8296" spans="1:24" x14ac:dyDescent="0.35">
      <c r="A8296" t="s">
        <v>1651</v>
      </c>
      <c r="B8296" t="s">
        <v>10971</v>
      </c>
      <c r="C8296" s="8" t="s">
        <v>11087</v>
      </c>
      <c r="D8296" s="8" t="s">
        <v>27278</v>
      </c>
      <c r="E8296" t="s">
        <v>139</v>
      </c>
      <c r="F8296" t="s">
        <v>28206</v>
      </c>
      <c r="G8296" t="s">
        <v>28164</v>
      </c>
      <c r="H8296" s="8" t="s">
        <v>20</v>
      </c>
      <c r="I8296" s="8">
        <v>1</v>
      </c>
      <c r="J8296" t="s">
        <v>14</v>
      </c>
      <c r="K8296" t="s">
        <v>15</v>
      </c>
      <c r="L8296" s="5">
        <v>46079</v>
      </c>
      <c r="M8296" s="5">
        <v>46083</v>
      </c>
      <c r="N8296" s="7">
        <v>96</v>
      </c>
      <c r="O8296" s="3">
        <v>2.0883333333333334</v>
      </c>
      <c r="P8296" s="6">
        <f t="shared" si="407"/>
        <v>2.1753472222222223E-2</v>
      </c>
      <c r="Q8296" t="s">
        <v>8017</v>
      </c>
      <c r="R8296">
        <v>0</v>
      </c>
      <c r="S8296">
        <v>0</v>
      </c>
      <c r="T8296">
        <v>2</v>
      </c>
      <c r="U8296">
        <v>0</v>
      </c>
      <c r="V8296">
        <v>2</v>
      </c>
      <c r="W8296">
        <v>0</v>
      </c>
      <c r="X8296">
        <v>2</v>
      </c>
    </row>
    <row r="8297" spans="1:24" x14ac:dyDescent="0.35">
      <c r="A8297" t="s">
        <v>1651</v>
      </c>
      <c r="B8297" t="s">
        <v>10969</v>
      </c>
      <c r="C8297" s="8" t="s">
        <v>10970</v>
      </c>
      <c r="D8297" s="8" t="s">
        <v>27279</v>
      </c>
      <c r="E8297" t="s">
        <v>539</v>
      </c>
      <c r="F8297" t="s">
        <v>28203</v>
      </c>
      <c r="G8297" t="s">
        <v>28184</v>
      </c>
      <c r="H8297" s="8" t="s">
        <v>13</v>
      </c>
      <c r="I8297" s="8">
        <v>2</v>
      </c>
      <c r="J8297" t="s">
        <v>14</v>
      </c>
      <c r="K8297" t="s">
        <v>15</v>
      </c>
      <c r="L8297" s="5">
        <v>46079</v>
      </c>
      <c r="M8297" s="5">
        <v>46080</v>
      </c>
      <c r="N8297" s="7">
        <v>24</v>
      </c>
      <c r="O8297" s="3">
        <v>2.4216666666666664</v>
      </c>
      <c r="P8297" s="6">
        <f t="shared" si="407"/>
        <v>0.10090277777777777</v>
      </c>
      <c r="Q8297" t="s">
        <v>1721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1</v>
      </c>
      <c r="X8297">
        <v>1</v>
      </c>
    </row>
    <row r="8298" spans="1:24" x14ac:dyDescent="0.35">
      <c r="A8298" t="s">
        <v>1651</v>
      </c>
      <c r="B8298" t="s">
        <v>11088</v>
      </c>
      <c r="C8298" s="8" t="s">
        <v>12760</v>
      </c>
      <c r="D8298" s="8" t="s">
        <v>27280</v>
      </c>
      <c r="E8298" t="s">
        <v>5918</v>
      </c>
      <c r="F8298" t="s">
        <v>28202</v>
      </c>
      <c r="G8298" t="s">
        <v>28196</v>
      </c>
      <c r="H8298" s="8" t="s">
        <v>13</v>
      </c>
      <c r="I8298" s="8">
        <v>2</v>
      </c>
      <c r="J8298" t="s">
        <v>501</v>
      </c>
      <c r="K8298" t="s">
        <v>15</v>
      </c>
      <c r="L8298" s="5">
        <v>46079</v>
      </c>
      <c r="M8298" s="5">
        <v>46093</v>
      </c>
      <c r="N8298" s="7">
        <v>336</v>
      </c>
      <c r="O8298" s="3">
        <v>0.73833333333333329</v>
      </c>
      <c r="P8298" s="6">
        <f t="shared" si="407"/>
        <v>2.1974206349206346E-3</v>
      </c>
      <c r="Q8298" t="s">
        <v>1721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1</v>
      </c>
      <c r="X8298">
        <v>1</v>
      </c>
    </row>
    <row r="8299" spans="1:24" x14ac:dyDescent="0.35">
      <c r="A8299" t="s">
        <v>1651</v>
      </c>
      <c r="B8299" t="s">
        <v>12758</v>
      </c>
      <c r="C8299" s="8" t="s">
        <v>12759</v>
      </c>
      <c r="D8299" s="8" t="s">
        <v>27281</v>
      </c>
      <c r="E8299" t="s">
        <v>217</v>
      </c>
      <c r="F8299" t="s">
        <v>28202</v>
      </c>
      <c r="G8299" t="s">
        <v>28171</v>
      </c>
      <c r="H8299" s="8" t="s">
        <v>13</v>
      </c>
      <c r="I8299" s="8">
        <v>2</v>
      </c>
      <c r="J8299" t="s">
        <v>501</v>
      </c>
      <c r="K8299" t="s">
        <v>15</v>
      </c>
      <c r="L8299" s="5">
        <v>46079</v>
      </c>
      <c r="M8299" s="5">
        <v>46082</v>
      </c>
      <c r="N8299" s="7">
        <v>72</v>
      </c>
      <c r="O8299" s="3">
        <v>0.77305555555555561</v>
      </c>
      <c r="P8299" s="6">
        <f t="shared" si="407"/>
        <v>1.0736882716049383E-2</v>
      </c>
      <c r="Q8299" t="s">
        <v>1654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</row>
    <row r="8300" spans="1:24" x14ac:dyDescent="0.35">
      <c r="A8300" t="s">
        <v>1651</v>
      </c>
      <c r="B8300" t="s">
        <v>12756</v>
      </c>
      <c r="C8300" s="8" t="s">
        <v>12757</v>
      </c>
      <c r="D8300" s="8" t="s">
        <v>27282</v>
      </c>
      <c r="E8300" t="s">
        <v>5918</v>
      </c>
      <c r="F8300" t="s">
        <v>28202</v>
      </c>
      <c r="G8300" t="s">
        <v>28196</v>
      </c>
      <c r="H8300" s="8" t="s">
        <v>13</v>
      </c>
      <c r="I8300" s="8">
        <v>2</v>
      </c>
      <c r="J8300" t="s">
        <v>501</v>
      </c>
      <c r="K8300" t="s">
        <v>15</v>
      </c>
      <c r="L8300" s="5">
        <v>46079</v>
      </c>
      <c r="M8300" s="5">
        <v>46093</v>
      </c>
      <c r="N8300" s="7">
        <v>336</v>
      </c>
      <c r="O8300" s="3">
        <v>0.66666666666666663</v>
      </c>
      <c r="P8300" s="6">
        <f t="shared" si="407"/>
        <v>1.984126984126984E-3</v>
      </c>
      <c r="Q8300" t="s">
        <v>1654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</row>
    <row r="8301" spans="1:24" x14ac:dyDescent="0.35">
      <c r="A8301" t="s">
        <v>1651</v>
      </c>
      <c r="B8301" t="s">
        <v>11171</v>
      </c>
      <c r="C8301" s="8" t="s">
        <v>11172</v>
      </c>
      <c r="D8301" s="8" t="s">
        <v>27283</v>
      </c>
      <c r="E8301" t="s">
        <v>139</v>
      </c>
      <c r="F8301" t="s">
        <v>28206</v>
      </c>
      <c r="G8301" t="s">
        <v>28164</v>
      </c>
      <c r="H8301" s="8" t="s">
        <v>20</v>
      </c>
      <c r="I8301" s="8">
        <v>1</v>
      </c>
      <c r="J8301" t="s">
        <v>14</v>
      </c>
      <c r="K8301" t="s">
        <v>15</v>
      </c>
      <c r="L8301" s="5">
        <v>46080</v>
      </c>
      <c r="M8301" s="5">
        <v>46085</v>
      </c>
      <c r="N8301" s="7">
        <v>120</v>
      </c>
      <c r="O8301" s="3">
        <v>1.8216666666666665</v>
      </c>
      <c r="P8301" s="6">
        <f t="shared" si="407"/>
        <v>1.5180555555555555E-2</v>
      </c>
      <c r="Q8301" t="s">
        <v>1798</v>
      </c>
      <c r="R8301">
        <v>0</v>
      </c>
      <c r="S8301">
        <v>0</v>
      </c>
      <c r="T8301">
        <v>2</v>
      </c>
      <c r="U8301">
        <v>0</v>
      </c>
      <c r="V8301">
        <v>2</v>
      </c>
      <c r="W8301">
        <v>0</v>
      </c>
      <c r="X8301">
        <v>2</v>
      </c>
    </row>
    <row r="8302" spans="1:24" x14ac:dyDescent="0.35">
      <c r="A8302" t="s">
        <v>1651</v>
      </c>
      <c r="B8302" t="s">
        <v>2926</v>
      </c>
      <c r="C8302" s="8" t="s">
        <v>2927</v>
      </c>
      <c r="D8302" s="8" t="s">
        <v>19661</v>
      </c>
      <c r="E8302" t="s">
        <v>28</v>
      </c>
      <c r="F8302" t="s">
        <v>28202</v>
      </c>
      <c r="G8302" t="s">
        <v>28178</v>
      </c>
      <c r="H8302" s="8" t="s">
        <v>13</v>
      </c>
      <c r="I8302" s="8">
        <v>2</v>
      </c>
      <c r="J8302" t="s">
        <v>14</v>
      </c>
      <c r="K8302" t="s">
        <v>15</v>
      </c>
      <c r="L8302" s="5">
        <v>45664</v>
      </c>
      <c r="M8302" s="5">
        <v>45666</v>
      </c>
      <c r="N8302" s="7">
        <v>48</v>
      </c>
      <c r="O8302" s="3">
        <v>42.164722222222217</v>
      </c>
      <c r="P8302" s="6">
        <f t="shared" si="407"/>
        <v>0.87843171296296285</v>
      </c>
      <c r="Q8302" t="s">
        <v>1654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</row>
    <row r="8303" spans="1:24" x14ac:dyDescent="0.35">
      <c r="A8303" t="s">
        <v>1651</v>
      </c>
      <c r="B8303" t="s">
        <v>11173</v>
      </c>
      <c r="C8303" s="8" t="s">
        <v>12755</v>
      </c>
      <c r="D8303" s="8" t="s">
        <v>27284</v>
      </c>
      <c r="E8303" t="s">
        <v>152</v>
      </c>
      <c r="F8303" t="s">
        <v>28203</v>
      </c>
      <c r="G8303" t="s">
        <v>28175</v>
      </c>
      <c r="H8303" s="8" t="s">
        <v>13</v>
      </c>
      <c r="I8303" s="8">
        <v>2</v>
      </c>
      <c r="J8303" t="s">
        <v>501</v>
      </c>
      <c r="K8303" t="s">
        <v>15</v>
      </c>
      <c r="L8303" s="5">
        <v>46080</v>
      </c>
      <c r="M8303" s="5">
        <v>46085</v>
      </c>
      <c r="N8303" s="7">
        <v>120</v>
      </c>
      <c r="O8303" s="3">
        <v>0.62250000000000005</v>
      </c>
      <c r="P8303" s="6">
        <f t="shared" si="407"/>
        <v>5.1875000000000003E-3</v>
      </c>
      <c r="Q8303" t="s">
        <v>1798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1</v>
      </c>
      <c r="X8303">
        <v>1</v>
      </c>
    </row>
    <row r="8304" spans="1:24" x14ac:dyDescent="0.35">
      <c r="A8304" t="s">
        <v>1651</v>
      </c>
      <c r="B8304" t="s">
        <v>11174</v>
      </c>
      <c r="C8304" s="8" t="s">
        <v>12754</v>
      </c>
      <c r="D8304" s="8" t="s">
        <v>27285</v>
      </c>
      <c r="E8304" t="s">
        <v>5918</v>
      </c>
      <c r="F8304" t="s">
        <v>28202</v>
      </c>
      <c r="G8304" t="s">
        <v>28196</v>
      </c>
      <c r="H8304" s="8" t="s">
        <v>13</v>
      </c>
      <c r="I8304" s="8">
        <v>2</v>
      </c>
      <c r="J8304" t="s">
        <v>501</v>
      </c>
      <c r="K8304" t="s">
        <v>15</v>
      </c>
      <c r="L8304" s="5">
        <v>46080</v>
      </c>
      <c r="M8304" s="5">
        <v>46093</v>
      </c>
      <c r="N8304" s="7">
        <v>312</v>
      </c>
      <c r="O8304" s="3">
        <v>0.74249999999999994</v>
      </c>
      <c r="P8304" s="6">
        <f t="shared" si="407"/>
        <v>2.3798076923076919E-3</v>
      </c>
      <c r="Q8304" t="s">
        <v>1798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1</v>
      </c>
      <c r="X8304">
        <v>1</v>
      </c>
    </row>
    <row r="8305" spans="1:24" x14ac:dyDescent="0.35">
      <c r="A8305" t="s">
        <v>1651</v>
      </c>
      <c r="B8305" t="s">
        <v>12752</v>
      </c>
      <c r="C8305" s="8" t="s">
        <v>12753</v>
      </c>
      <c r="D8305" s="8" t="s">
        <v>27286</v>
      </c>
      <c r="E8305" t="s">
        <v>28</v>
      </c>
      <c r="F8305" t="s">
        <v>28202</v>
      </c>
      <c r="G8305" t="s">
        <v>28178</v>
      </c>
      <c r="H8305" s="8" t="s">
        <v>13</v>
      </c>
      <c r="I8305" s="8">
        <v>2</v>
      </c>
      <c r="J8305" t="s">
        <v>501</v>
      </c>
      <c r="K8305" t="s">
        <v>15</v>
      </c>
      <c r="L8305" s="5">
        <v>46080</v>
      </c>
      <c r="M8305" s="5">
        <v>46082</v>
      </c>
      <c r="N8305" s="7">
        <v>48</v>
      </c>
      <c r="O8305" s="3">
        <v>0.78916666666666668</v>
      </c>
      <c r="P8305" s="6">
        <f t="shared" si="407"/>
        <v>1.6440972222222221E-2</v>
      </c>
      <c r="Q8305" t="s">
        <v>1654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</row>
    <row r="8306" spans="1:24" x14ac:dyDescent="0.35">
      <c r="A8306" t="s">
        <v>1651</v>
      </c>
      <c r="B8306" t="s">
        <v>12750</v>
      </c>
      <c r="C8306" s="8" t="s">
        <v>12751</v>
      </c>
      <c r="D8306" s="8" t="s">
        <v>27287</v>
      </c>
      <c r="E8306" t="s">
        <v>28</v>
      </c>
      <c r="F8306" t="s">
        <v>28202</v>
      </c>
      <c r="G8306" t="s">
        <v>28178</v>
      </c>
      <c r="H8306" s="8" t="s">
        <v>13</v>
      </c>
      <c r="I8306" s="8">
        <v>2</v>
      </c>
      <c r="J8306" t="s">
        <v>501</v>
      </c>
      <c r="K8306" t="s">
        <v>15</v>
      </c>
      <c r="L8306" s="5">
        <v>46080</v>
      </c>
      <c r="M8306" s="5">
        <v>46082</v>
      </c>
      <c r="N8306" s="7">
        <v>48</v>
      </c>
      <c r="O8306" s="3">
        <v>0.78805555555555551</v>
      </c>
      <c r="P8306" s="6">
        <f t="shared" si="407"/>
        <v>1.6417824074074074E-2</v>
      </c>
      <c r="Q8306" t="s">
        <v>1654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</row>
    <row r="8307" spans="1:24" x14ac:dyDescent="0.35">
      <c r="A8307" t="s">
        <v>1651</v>
      </c>
      <c r="B8307" t="s">
        <v>12748</v>
      </c>
      <c r="C8307" s="8" t="s">
        <v>12749</v>
      </c>
      <c r="D8307" s="8" t="s">
        <v>27288</v>
      </c>
      <c r="E8307" t="s">
        <v>28</v>
      </c>
      <c r="F8307" t="s">
        <v>28202</v>
      </c>
      <c r="G8307" t="s">
        <v>28178</v>
      </c>
      <c r="H8307" s="8" t="s">
        <v>13</v>
      </c>
      <c r="I8307" s="8">
        <v>2</v>
      </c>
      <c r="J8307" t="s">
        <v>11850</v>
      </c>
      <c r="K8307" t="s">
        <v>375</v>
      </c>
      <c r="L8307" s="5">
        <v>46080</v>
      </c>
      <c r="M8307" s="5">
        <v>46093</v>
      </c>
      <c r="N8307" s="7">
        <v>312</v>
      </c>
      <c r="O8307" s="3">
        <v>0.7877777777777778</v>
      </c>
      <c r="P8307" s="6">
        <f t="shared" si="407"/>
        <v>2.5249287749287749E-3</v>
      </c>
      <c r="Q8307" t="s">
        <v>1654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</row>
    <row r="8308" spans="1:24" x14ac:dyDescent="0.35">
      <c r="A8308" t="s">
        <v>1651</v>
      </c>
      <c r="B8308" t="s">
        <v>12746</v>
      </c>
      <c r="C8308" s="8" t="s">
        <v>12747</v>
      </c>
      <c r="D8308" s="8" t="s">
        <v>27289</v>
      </c>
      <c r="E8308" t="s">
        <v>5918</v>
      </c>
      <c r="F8308" t="s">
        <v>28202</v>
      </c>
      <c r="G8308" t="s">
        <v>28196</v>
      </c>
      <c r="H8308" s="8" t="s">
        <v>13</v>
      </c>
      <c r="I8308" s="8">
        <v>2</v>
      </c>
      <c r="J8308" t="s">
        <v>501</v>
      </c>
      <c r="K8308" t="s">
        <v>15</v>
      </c>
      <c r="L8308" s="5">
        <v>46080</v>
      </c>
      <c r="M8308" s="5">
        <v>46093</v>
      </c>
      <c r="N8308" s="7">
        <v>312</v>
      </c>
      <c r="O8308" s="3">
        <v>0.5444444444444444</v>
      </c>
      <c r="P8308" s="6">
        <f t="shared" si="407"/>
        <v>1.7450142450142448E-3</v>
      </c>
      <c r="Q8308" t="s">
        <v>1654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</row>
    <row r="8309" spans="1:24" x14ac:dyDescent="0.35">
      <c r="A8309" t="s">
        <v>1651</v>
      </c>
      <c r="B8309" t="s">
        <v>10967</v>
      </c>
      <c r="C8309" s="8" t="s">
        <v>10968</v>
      </c>
      <c r="D8309" s="8" t="s">
        <v>27290</v>
      </c>
      <c r="E8309" t="s">
        <v>28</v>
      </c>
      <c r="F8309" t="s">
        <v>28202</v>
      </c>
      <c r="G8309" t="s">
        <v>28178</v>
      </c>
      <c r="H8309" s="8" t="s">
        <v>13</v>
      </c>
      <c r="I8309" s="8">
        <v>2</v>
      </c>
      <c r="J8309" t="s">
        <v>14</v>
      </c>
      <c r="K8309" t="s">
        <v>15</v>
      </c>
      <c r="L8309" s="5">
        <v>46080</v>
      </c>
      <c r="M8309" s="5">
        <v>46080</v>
      </c>
      <c r="N8309" s="7">
        <v>0</v>
      </c>
      <c r="O8309" s="3">
        <v>2.4216666666666664</v>
      </c>
      <c r="P8309" s="6">
        <v>0</v>
      </c>
      <c r="Q8309" t="s">
        <v>1654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</row>
    <row r="8310" spans="1:24" x14ac:dyDescent="0.35">
      <c r="A8310" t="s">
        <v>1651</v>
      </c>
      <c r="B8310" t="s">
        <v>12744</v>
      </c>
      <c r="C8310" s="8" t="s">
        <v>12745</v>
      </c>
      <c r="D8310" s="8" t="s">
        <v>27291</v>
      </c>
      <c r="E8310" t="s">
        <v>5918</v>
      </c>
      <c r="F8310" t="s">
        <v>28202</v>
      </c>
      <c r="G8310" t="s">
        <v>28196</v>
      </c>
      <c r="H8310" s="8" t="s">
        <v>13</v>
      </c>
      <c r="I8310" s="8">
        <v>2</v>
      </c>
      <c r="J8310" t="s">
        <v>501</v>
      </c>
      <c r="K8310" t="s">
        <v>15</v>
      </c>
      <c r="L8310" s="5">
        <v>46080</v>
      </c>
      <c r="M8310" s="5">
        <v>46093</v>
      </c>
      <c r="N8310" s="7">
        <v>312</v>
      </c>
      <c r="O8310" s="3">
        <v>0.73638888888888887</v>
      </c>
      <c r="P8310" s="6">
        <f>O8310/N8310</f>
        <v>2.3602207977207975E-3</v>
      </c>
      <c r="Q8310" t="s">
        <v>1654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</row>
    <row r="8311" spans="1:24" x14ac:dyDescent="0.35">
      <c r="A8311" t="s">
        <v>9</v>
      </c>
      <c r="B8311" t="s">
        <v>8788</v>
      </c>
      <c r="C8311" s="8" t="s">
        <v>8789</v>
      </c>
      <c r="D8311" s="8" t="s">
        <v>27292</v>
      </c>
      <c r="E8311" t="s">
        <v>139</v>
      </c>
      <c r="F8311" t="s">
        <v>28206</v>
      </c>
      <c r="G8311" t="s">
        <v>28164</v>
      </c>
      <c r="H8311" s="8" t="s">
        <v>140</v>
      </c>
      <c r="I8311" s="8">
        <v>4</v>
      </c>
      <c r="J8311" t="s">
        <v>14</v>
      </c>
      <c r="K8311" t="s">
        <v>15</v>
      </c>
      <c r="L8311" s="5">
        <v>46080</v>
      </c>
      <c r="M8311" s="5">
        <v>46080</v>
      </c>
      <c r="N8311" s="7">
        <v>0</v>
      </c>
      <c r="O8311" s="3">
        <v>13.441944444444443</v>
      </c>
      <c r="P8311" s="6">
        <v>0</v>
      </c>
      <c r="Q8311" t="s">
        <v>1346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</row>
    <row r="8312" spans="1:24" x14ac:dyDescent="0.35">
      <c r="A8312" t="s">
        <v>1651</v>
      </c>
      <c r="B8312" t="s">
        <v>11307</v>
      </c>
      <c r="C8312" s="8" t="s">
        <v>11308</v>
      </c>
      <c r="D8312" s="8" t="s">
        <v>27293</v>
      </c>
      <c r="E8312" t="s">
        <v>28</v>
      </c>
      <c r="F8312" t="s">
        <v>28202</v>
      </c>
      <c r="G8312" t="s">
        <v>28178</v>
      </c>
      <c r="H8312" s="8" t="s">
        <v>13</v>
      </c>
      <c r="I8312" s="8">
        <v>2</v>
      </c>
      <c r="J8312" t="s">
        <v>14</v>
      </c>
      <c r="K8312" t="s">
        <v>15</v>
      </c>
      <c r="L8312" s="5">
        <v>46080</v>
      </c>
      <c r="M8312" s="5">
        <v>46097</v>
      </c>
      <c r="N8312" s="7">
        <v>408</v>
      </c>
      <c r="O8312" s="3">
        <v>1.2511111111111111</v>
      </c>
      <c r="P8312" s="6">
        <f>O8312/N8312</f>
        <v>3.0664488017429193E-3</v>
      </c>
      <c r="Q8312" t="s">
        <v>1654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</row>
    <row r="8313" spans="1:24" x14ac:dyDescent="0.35">
      <c r="A8313" t="s">
        <v>1651</v>
      </c>
      <c r="B8313" t="s">
        <v>3264</v>
      </c>
      <c r="C8313" s="8" t="s">
        <v>3265</v>
      </c>
      <c r="D8313" s="8" t="s">
        <v>19662</v>
      </c>
      <c r="E8313" t="s">
        <v>498</v>
      </c>
      <c r="F8313" t="s">
        <v>28203</v>
      </c>
      <c r="G8313" t="s">
        <v>28170</v>
      </c>
      <c r="H8313" s="8" t="s">
        <v>13</v>
      </c>
      <c r="I8313" s="8">
        <v>2</v>
      </c>
      <c r="J8313" t="s">
        <v>14</v>
      </c>
      <c r="K8313" t="s">
        <v>15</v>
      </c>
      <c r="L8313" s="5">
        <v>45664</v>
      </c>
      <c r="M8313" s="5">
        <v>45686</v>
      </c>
      <c r="N8313" s="7">
        <v>528</v>
      </c>
      <c r="O8313" s="3">
        <v>40.68333333333333</v>
      </c>
      <c r="P8313" s="6">
        <f>O8313/N8313</f>
        <v>7.7051767676767677E-2</v>
      </c>
      <c r="Q8313" t="s">
        <v>1708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</row>
    <row r="8314" spans="1:24" x14ac:dyDescent="0.35">
      <c r="A8314" t="s">
        <v>1651</v>
      </c>
      <c r="B8314" t="s">
        <v>10974</v>
      </c>
      <c r="C8314" s="8" t="s">
        <v>10975</v>
      </c>
      <c r="D8314" s="8" t="s">
        <v>27294</v>
      </c>
      <c r="E8314" t="s">
        <v>539</v>
      </c>
      <c r="F8314" t="s">
        <v>28203</v>
      </c>
      <c r="G8314" t="s">
        <v>28184</v>
      </c>
      <c r="H8314" s="8" t="s">
        <v>13</v>
      </c>
      <c r="I8314" s="8">
        <v>2</v>
      </c>
      <c r="J8314" t="s">
        <v>14</v>
      </c>
      <c r="K8314" t="s">
        <v>15</v>
      </c>
      <c r="L8314" s="5">
        <v>46080</v>
      </c>
      <c r="M8314" s="5">
        <v>46080</v>
      </c>
      <c r="N8314" s="7">
        <v>0</v>
      </c>
      <c r="O8314" s="3">
        <v>2.4216666666666664</v>
      </c>
      <c r="P8314" s="6">
        <v>0</v>
      </c>
      <c r="Q8314" t="s">
        <v>1708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</row>
    <row r="8315" spans="1:24" x14ac:dyDescent="0.35">
      <c r="A8315" t="s">
        <v>1651</v>
      </c>
      <c r="B8315" t="s">
        <v>11524</v>
      </c>
      <c r="C8315" s="8" t="s">
        <v>11525</v>
      </c>
      <c r="D8315" s="8" t="s">
        <v>27295</v>
      </c>
      <c r="E8315" t="s">
        <v>12</v>
      </c>
      <c r="F8315" t="s">
        <v>28202</v>
      </c>
      <c r="G8315" t="s">
        <v>28182</v>
      </c>
      <c r="H8315" s="8" t="s">
        <v>13</v>
      </c>
      <c r="I8315" s="8">
        <v>2</v>
      </c>
      <c r="J8315" t="s">
        <v>14</v>
      </c>
      <c r="K8315" t="s">
        <v>15</v>
      </c>
      <c r="L8315" s="5">
        <v>46080</v>
      </c>
      <c r="M8315" s="5">
        <v>46105</v>
      </c>
      <c r="N8315" s="7">
        <v>600</v>
      </c>
      <c r="O8315" s="3">
        <v>0.33694444444444444</v>
      </c>
      <c r="P8315" s="6">
        <f>O8315/N8315</f>
        <v>5.6157407407407404E-4</v>
      </c>
      <c r="Q8315" t="s">
        <v>1654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</row>
    <row r="8316" spans="1:24" x14ac:dyDescent="0.35">
      <c r="A8316" t="s">
        <v>1651</v>
      </c>
      <c r="B8316" t="s">
        <v>10972</v>
      </c>
      <c r="C8316" s="8" t="s">
        <v>10973</v>
      </c>
      <c r="D8316" s="8" t="s">
        <v>27296</v>
      </c>
      <c r="E8316" t="s">
        <v>539</v>
      </c>
      <c r="F8316" t="s">
        <v>28203</v>
      </c>
      <c r="G8316" t="s">
        <v>28184</v>
      </c>
      <c r="H8316" s="8" t="s">
        <v>13</v>
      </c>
      <c r="I8316" s="8">
        <v>2</v>
      </c>
      <c r="J8316" t="s">
        <v>14</v>
      </c>
      <c r="K8316" t="s">
        <v>15</v>
      </c>
      <c r="L8316" s="5">
        <v>46080</v>
      </c>
      <c r="M8316" s="5">
        <v>46080</v>
      </c>
      <c r="N8316" s="7">
        <v>0</v>
      </c>
      <c r="O8316" s="3">
        <v>2.4216666666666664</v>
      </c>
      <c r="P8316" s="6">
        <v>0</v>
      </c>
      <c r="Q8316" t="s">
        <v>1708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</row>
    <row r="8317" spans="1:24" x14ac:dyDescent="0.35">
      <c r="A8317" t="s">
        <v>1651</v>
      </c>
      <c r="B8317" t="s">
        <v>10981</v>
      </c>
      <c r="C8317" s="8" t="s">
        <v>10982</v>
      </c>
      <c r="D8317" s="8" t="s">
        <v>27297</v>
      </c>
      <c r="E8317" t="s">
        <v>28</v>
      </c>
      <c r="F8317" t="s">
        <v>28202</v>
      </c>
      <c r="G8317" t="s">
        <v>28178</v>
      </c>
      <c r="H8317" s="8" t="s">
        <v>13</v>
      </c>
      <c r="I8317" s="8">
        <v>2</v>
      </c>
      <c r="J8317" t="s">
        <v>14</v>
      </c>
      <c r="K8317" t="s">
        <v>15</v>
      </c>
      <c r="L8317" s="5">
        <v>46080</v>
      </c>
      <c r="M8317" s="5">
        <v>46080</v>
      </c>
      <c r="N8317" s="7">
        <v>0</v>
      </c>
      <c r="O8317" s="3">
        <v>2.4049999999999998</v>
      </c>
      <c r="P8317" s="6">
        <v>0</v>
      </c>
      <c r="Q8317" t="s">
        <v>1654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</row>
    <row r="8318" spans="1:24" x14ac:dyDescent="0.35">
      <c r="A8318" t="s">
        <v>9</v>
      </c>
      <c r="B8318" t="s">
        <v>8833</v>
      </c>
      <c r="C8318" s="8" t="s">
        <v>8834</v>
      </c>
      <c r="D8318" s="8" t="s">
        <v>27298</v>
      </c>
      <c r="E8318" t="s">
        <v>28</v>
      </c>
      <c r="F8318" t="s">
        <v>28202</v>
      </c>
      <c r="G8318" t="s">
        <v>28178</v>
      </c>
      <c r="H8318" s="8" t="s">
        <v>29</v>
      </c>
      <c r="I8318" s="8">
        <v>3</v>
      </c>
      <c r="J8318" t="s">
        <v>14</v>
      </c>
      <c r="K8318" t="s">
        <v>15</v>
      </c>
      <c r="L8318" s="5">
        <v>46080</v>
      </c>
      <c r="M8318" s="5">
        <v>46080</v>
      </c>
      <c r="N8318" s="7">
        <v>0</v>
      </c>
      <c r="O8318" s="3">
        <v>13.206111111111111</v>
      </c>
      <c r="P8318" s="6">
        <v>0</v>
      </c>
      <c r="Q8318" t="s">
        <v>30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</row>
    <row r="8319" spans="1:24" x14ac:dyDescent="0.35">
      <c r="A8319" t="s">
        <v>1651</v>
      </c>
      <c r="B8319" t="s">
        <v>12742</v>
      </c>
      <c r="C8319" s="8" t="s">
        <v>12743</v>
      </c>
      <c r="D8319" s="8" t="s">
        <v>27299</v>
      </c>
      <c r="E8319" t="s">
        <v>217</v>
      </c>
      <c r="F8319" t="s">
        <v>28202</v>
      </c>
      <c r="G8319" t="s">
        <v>28171</v>
      </c>
      <c r="H8319" s="8" t="s">
        <v>13</v>
      </c>
      <c r="I8319" s="8">
        <v>2</v>
      </c>
      <c r="J8319" t="s">
        <v>501</v>
      </c>
      <c r="K8319" t="s">
        <v>15</v>
      </c>
      <c r="L8319" s="5">
        <v>46080</v>
      </c>
      <c r="M8319" s="5">
        <v>46082</v>
      </c>
      <c r="N8319" s="7">
        <v>48</v>
      </c>
      <c r="O8319" s="3">
        <v>0.78250000000000008</v>
      </c>
      <c r="P8319" s="6">
        <f>O8319/N8319</f>
        <v>1.6302083333333335E-2</v>
      </c>
      <c r="Q8319" t="s">
        <v>1654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</row>
    <row r="8320" spans="1:24" x14ac:dyDescent="0.35">
      <c r="A8320" t="s">
        <v>1651</v>
      </c>
      <c r="B8320" t="s">
        <v>10980</v>
      </c>
      <c r="C8320" s="8" t="s">
        <v>11085</v>
      </c>
      <c r="D8320" s="8" t="s">
        <v>27300</v>
      </c>
      <c r="E8320" t="s">
        <v>139</v>
      </c>
      <c r="F8320" t="s">
        <v>28206</v>
      </c>
      <c r="G8320" t="s">
        <v>28164</v>
      </c>
      <c r="H8320" s="8" t="s">
        <v>20</v>
      </c>
      <c r="I8320" s="8">
        <v>1</v>
      </c>
      <c r="J8320" t="s">
        <v>14</v>
      </c>
      <c r="K8320" t="s">
        <v>15</v>
      </c>
      <c r="L8320" s="5">
        <v>46080</v>
      </c>
      <c r="M8320" s="5">
        <v>46083</v>
      </c>
      <c r="N8320" s="7">
        <v>72</v>
      </c>
      <c r="O8320" s="3">
        <v>2.0883333333333334</v>
      </c>
      <c r="P8320" s="6">
        <f>O8320/N8320</f>
        <v>2.900462962962963E-2</v>
      </c>
      <c r="Q8320" t="s">
        <v>8017</v>
      </c>
      <c r="R8320">
        <v>0</v>
      </c>
      <c r="S8320">
        <v>0</v>
      </c>
      <c r="T8320">
        <v>2</v>
      </c>
      <c r="U8320">
        <v>0</v>
      </c>
      <c r="V8320">
        <v>2</v>
      </c>
      <c r="W8320">
        <v>0</v>
      </c>
      <c r="X8320">
        <v>2</v>
      </c>
    </row>
    <row r="8321" spans="1:24" x14ac:dyDescent="0.35">
      <c r="A8321" t="s">
        <v>1651</v>
      </c>
      <c r="B8321" t="s">
        <v>10978</v>
      </c>
      <c r="C8321" s="8" t="s">
        <v>10979</v>
      </c>
      <c r="D8321" s="8" t="s">
        <v>27301</v>
      </c>
      <c r="E8321" t="s">
        <v>539</v>
      </c>
      <c r="F8321" t="s">
        <v>28203</v>
      </c>
      <c r="G8321" t="s">
        <v>28184</v>
      </c>
      <c r="H8321" s="8" t="s">
        <v>13</v>
      </c>
      <c r="I8321" s="8">
        <v>2</v>
      </c>
      <c r="J8321" t="s">
        <v>14</v>
      </c>
      <c r="K8321" t="s">
        <v>15</v>
      </c>
      <c r="L8321" s="5">
        <v>46080</v>
      </c>
      <c r="M8321" s="5">
        <v>46080</v>
      </c>
      <c r="N8321" s="7">
        <v>0</v>
      </c>
      <c r="O8321" s="3">
        <v>2.4333333333333331</v>
      </c>
      <c r="P8321" s="6">
        <v>0</v>
      </c>
      <c r="Q8321" t="s">
        <v>1721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1</v>
      </c>
      <c r="X8321">
        <v>1</v>
      </c>
    </row>
    <row r="8322" spans="1:24" x14ac:dyDescent="0.35">
      <c r="A8322" t="s">
        <v>1651</v>
      </c>
      <c r="B8322" t="s">
        <v>11086</v>
      </c>
      <c r="C8322" s="8" t="s">
        <v>12741</v>
      </c>
      <c r="D8322" s="8" t="s">
        <v>27302</v>
      </c>
      <c r="E8322" t="s">
        <v>1409</v>
      </c>
      <c r="F8322" t="s">
        <v>28202</v>
      </c>
      <c r="G8322" t="s">
        <v>28183</v>
      </c>
      <c r="H8322" s="8" t="s">
        <v>13</v>
      </c>
      <c r="I8322" s="8">
        <v>2</v>
      </c>
      <c r="J8322" t="s">
        <v>501</v>
      </c>
      <c r="K8322" t="s">
        <v>15</v>
      </c>
      <c r="L8322" s="5">
        <v>46080</v>
      </c>
      <c r="M8322" s="5">
        <v>46082</v>
      </c>
      <c r="N8322" s="7">
        <v>48</v>
      </c>
      <c r="O8322" s="3">
        <v>0.76527777777777772</v>
      </c>
      <c r="P8322" s="6">
        <f t="shared" ref="P8322:P8329" si="408">O8322/N8322</f>
        <v>1.5943287037037037E-2</v>
      </c>
      <c r="Q8322" t="s">
        <v>1721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1</v>
      </c>
      <c r="X8322">
        <v>1</v>
      </c>
    </row>
    <row r="8323" spans="1:24" x14ac:dyDescent="0.35">
      <c r="A8323" t="s">
        <v>1651</v>
      </c>
      <c r="B8323" t="s">
        <v>12739</v>
      </c>
      <c r="C8323" s="8" t="s">
        <v>12740</v>
      </c>
      <c r="D8323" s="8" t="s">
        <v>27303</v>
      </c>
      <c r="E8323" t="s">
        <v>1409</v>
      </c>
      <c r="F8323" t="s">
        <v>28202</v>
      </c>
      <c r="G8323" t="s">
        <v>28183</v>
      </c>
      <c r="H8323" s="8" t="s">
        <v>13</v>
      </c>
      <c r="I8323" s="8">
        <v>2</v>
      </c>
      <c r="J8323" t="s">
        <v>501</v>
      </c>
      <c r="K8323" t="s">
        <v>15</v>
      </c>
      <c r="L8323" s="5">
        <v>46080</v>
      </c>
      <c r="M8323" s="5">
        <v>46082</v>
      </c>
      <c r="N8323" s="7">
        <v>48</v>
      </c>
      <c r="O8323" s="3">
        <v>0.79861111111111105</v>
      </c>
      <c r="P8323" s="6">
        <f t="shared" si="408"/>
        <v>1.6637731481481479E-2</v>
      </c>
      <c r="Q8323" t="s">
        <v>1654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</row>
    <row r="8324" spans="1:24" x14ac:dyDescent="0.35">
      <c r="A8324" t="s">
        <v>9</v>
      </c>
      <c r="B8324" t="s">
        <v>440</v>
      </c>
      <c r="C8324" s="8" t="s">
        <v>441</v>
      </c>
      <c r="D8324" s="8" t="s">
        <v>19663</v>
      </c>
      <c r="E8324" t="s">
        <v>28</v>
      </c>
      <c r="F8324" t="s">
        <v>28202</v>
      </c>
      <c r="G8324" t="s">
        <v>28178</v>
      </c>
      <c r="H8324" s="8" t="s">
        <v>29</v>
      </c>
      <c r="I8324" s="8">
        <v>3</v>
      </c>
      <c r="J8324" t="s">
        <v>14</v>
      </c>
      <c r="K8324" t="s">
        <v>15</v>
      </c>
      <c r="L8324" s="5">
        <v>45664</v>
      </c>
      <c r="M8324" s="5">
        <v>46010</v>
      </c>
      <c r="N8324" s="7">
        <v>8304</v>
      </c>
      <c r="O8324" s="3">
        <v>179.5947222222222</v>
      </c>
      <c r="P8324" s="6">
        <f t="shared" si="408"/>
        <v>2.1627495450652963E-2</v>
      </c>
      <c r="Q8324" t="s">
        <v>30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</row>
    <row r="8325" spans="1:24" x14ac:dyDescent="0.35">
      <c r="A8325" t="s">
        <v>1651</v>
      </c>
      <c r="B8325" t="s">
        <v>11039</v>
      </c>
      <c r="C8325" s="8" t="s">
        <v>11040</v>
      </c>
      <c r="D8325" s="8" t="s">
        <v>27304</v>
      </c>
      <c r="E8325" t="s">
        <v>28</v>
      </c>
      <c r="F8325" t="s">
        <v>28202</v>
      </c>
      <c r="G8325" t="s">
        <v>28178</v>
      </c>
      <c r="H8325" s="8" t="s">
        <v>13</v>
      </c>
      <c r="I8325" s="8">
        <v>2</v>
      </c>
      <c r="J8325" t="s">
        <v>14</v>
      </c>
      <c r="K8325" t="s">
        <v>15</v>
      </c>
      <c r="L8325" s="5">
        <v>46080</v>
      </c>
      <c r="M8325" s="5">
        <v>46083</v>
      </c>
      <c r="N8325" s="7">
        <v>72</v>
      </c>
      <c r="O8325" s="3">
        <v>2.2369444444444446</v>
      </c>
      <c r="P8325" s="6">
        <f t="shared" si="408"/>
        <v>3.1068672839506175E-2</v>
      </c>
      <c r="Q8325" t="s">
        <v>1654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</row>
    <row r="8326" spans="1:24" x14ac:dyDescent="0.35">
      <c r="A8326" t="s">
        <v>1651</v>
      </c>
      <c r="B8326" t="s">
        <v>12737</v>
      </c>
      <c r="C8326" s="8" t="s">
        <v>12738</v>
      </c>
      <c r="D8326" s="8" t="s">
        <v>27305</v>
      </c>
      <c r="E8326" t="s">
        <v>217</v>
      </c>
      <c r="F8326" t="s">
        <v>28202</v>
      </c>
      <c r="G8326" t="s">
        <v>28171</v>
      </c>
      <c r="H8326" s="8" t="s">
        <v>13</v>
      </c>
      <c r="I8326" s="8">
        <v>2</v>
      </c>
      <c r="J8326" t="s">
        <v>501</v>
      </c>
      <c r="K8326" t="s">
        <v>15</v>
      </c>
      <c r="L8326" s="5">
        <v>46080</v>
      </c>
      <c r="M8326" s="5">
        <v>46083</v>
      </c>
      <c r="N8326" s="7">
        <v>72</v>
      </c>
      <c r="O8326" s="3">
        <v>0.72888888888888892</v>
      </c>
      <c r="P8326" s="6">
        <f t="shared" si="408"/>
        <v>1.0123456790123457E-2</v>
      </c>
      <c r="Q8326" t="s">
        <v>1654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</row>
    <row r="8327" spans="1:24" x14ac:dyDescent="0.35">
      <c r="A8327" t="s">
        <v>1651</v>
      </c>
      <c r="B8327" t="s">
        <v>11007</v>
      </c>
      <c r="C8327" s="8" t="s">
        <v>11008</v>
      </c>
      <c r="D8327" s="8" t="s">
        <v>27306</v>
      </c>
      <c r="E8327" t="s">
        <v>139</v>
      </c>
      <c r="F8327" t="s">
        <v>28206</v>
      </c>
      <c r="G8327" t="s">
        <v>28164</v>
      </c>
      <c r="H8327" s="8" t="s">
        <v>13</v>
      </c>
      <c r="I8327" s="8">
        <v>2</v>
      </c>
      <c r="J8327" t="s">
        <v>14</v>
      </c>
      <c r="K8327" t="s">
        <v>15</v>
      </c>
      <c r="L8327" s="5">
        <v>46080</v>
      </c>
      <c r="M8327" s="5">
        <v>46085</v>
      </c>
      <c r="N8327" s="7">
        <v>120</v>
      </c>
      <c r="O8327" s="3">
        <v>2.3558333333333334</v>
      </c>
      <c r="P8327" s="6">
        <f t="shared" si="408"/>
        <v>1.9631944444444445E-2</v>
      </c>
      <c r="Q8327" t="s">
        <v>1708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</row>
    <row r="8328" spans="1:24" x14ac:dyDescent="0.35">
      <c r="A8328" t="s">
        <v>1651</v>
      </c>
      <c r="B8328" t="s">
        <v>12735</v>
      </c>
      <c r="C8328" s="8" t="s">
        <v>12736</v>
      </c>
      <c r="D8328" s="8" t="s">
        <v>27307</v>
      </c>
      <c r="E8328" t="s">
        <v>1409</v>
      </c>
      <c r="F8328" t="s">
        <v>28202</v>
      </c>
      <c r="G8328" t="s">
        <v>28183</v>
      </c>
      <c r="H8328" s="8" t="s">
        <v>13</v>
      </c>
      <c r="I8328" s="8">
        <v>2</v>
      </c>
      <c r="J8328" t="s">
        <v>501</v>
      </c>
      <c r="K8328" t="s">
        <v>15</v>
      </c>
      <c r="L8328" s="5">
        <v>46080</v>
      </c>
      <c r="M8328" s="5">
        <v>46083</v>
      </c>
      <c r="N8328" s="7">
        <v>72</v>
      </c>
      <c r="O8328" s="3">
        <v>0.7713888888888889</v>
      </c>
      <c r="P8328" s="6">
        <f t="shared" si="408"/>
        <v>1.0713734567901236E-2</v>
      </c>
      <c r="Q8328" t="s">
        <v>1654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</row>
    <row r="8329" spans="1:24" x14ac:dyDescent="0.35">
      <c r="A8329" t="s">
        <v>1651</v>
      </c>
      <c r="B8329" t="s">
        <v>10989</v>
      </c>
      <c r="C8329" s="8" t="s">
        <v>12734</v>
      </c>
      <c r="D8329" s="8" t="s">
        <v>27308</v>
      </c>
      <c r="E8329" t="s">
        <v>139</v>
      </c>
      <c r="F8329" t="s">
        <v>28206</v>
      </c>
      <c r="G8329" t="s">
        <v>28164</v>
      </c>
      <c r="H8329" s="8" t="s">
        <v>20</v>
      </c>
      <c r="I8329" s="8">
        <v>1</v>
      </c>
      <c r="J8329" t="s">
        <v>501</v>
      </c>
      <c r="K8329" t="s">
        <v>15</v>
      </c>
      <c r="L8329" s="5">
        <v>46080</v>
      </c>
      <c r="M8329" s="5">
        <v>46086</v>
      </c>
      <c r="N8329" s="7">
        <v>144</v>
      </c>
      <c r="O8329" s="3">
        <v>0.99972222222222218</v>
      </c>
      <c r="P8329" s="6">
        <f t="shared" si="408"/>
        <v>6.9425154320987654E-3</v>
      </c>
      <c r="Q8329" t="s">
        <v>1736</v>
      </c>
      <c r="R8329">
        <v>0</v>
      </c>
      <c r="S8329">
        <v>0</v>
      </c>
      <c r="T8329">
        <v>2</v>
      </c>
      <c r="U8329">
        <v>0</v>
      </c>
      <c r="V8329">
        <v>2</v>
      </c>
      <c r="W8329">
        <v>0</v>
      </c>
      <c r="X8329">
        <v>2</v>
      </c>
    </row>
    <row r="8330" spans="1:24" x14ac:dyDescent="0.35">
      <c r="A8330" t="s">
        <v>1651</v>
      </c>
      <c r="B8330" t="s">
        <v>10987</v>
      </c>
      <c r="C8330" s="8" t="s">
        <v>10988</v>
      </c>
      <c r="D8330" s="8" t="s">
        <v>27309</v>
      </c>
      <c r="E8330" t="s">
        <v>539</v>
      </c>
      <c r="F8330" t="s">
        <v>28203</v>
      </c>
      <c r="G8330" t="s">
        <v>28184</v>
      </c>
      <c r="H8330" s="8" t="s">
        <v>13</v>
      </c>
      <c r="I8330" s="8">
        <v>2</v>
      </c>
      <c r="J8330" t="s">
        <v>14</v>
      </c>
      <c r="K8330" t="s">
        <v>15</v>
      </c>
      <c r="L8330" s="5">
        <v>46080</v>
      </c>
      <c r="M8330" s="5">
        <v>46080</v>
      </c>
      <c r="N8330" s="7">
        <v>0</v>
      </c>
      <c r="O8330" s="3">
        <v>2.3783333333333334</v>
      </c>
      <c r="P8330" s="6">
        <v>0</v>
      </c>
      <c r="Q8330" t="s">
        <v>2733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1</v>
      </c>
      <c r="X8330">
        <v>1</v>
      </c>
    </row>
    <row r="8331" spans="1:24" x14ac:dyDescent="0.35">
      <c r="A8331" t="s">
        <v>1651</v>
      </c>
      <c r="B8331" t="s">
        <v>10990</v>
      </c>
      <c r="C8331" s="8" t="s">
        <v>10991</v>
      </c>
      <c r="D8331" s="8" t="s">
        <v>27310</v>
      </c>
      <c r="E8331" t="s">
        <v>217</v>
      </c>
      <c r="F8331" t="s">
        <v>28202</v>
      </c>
      <c r="G8331" t="s">
        <v>28171</v>
      </c>
      <c r="H8331" s="8" t="s">
        <v>13</v>
      </c>
      <c r="I8331" s="8">
        <v>2</v>
      </c>
      <c r="J8331" t="s">
        <v>14</v>
      </c>
      <c r="K8331" t="s">
        <v>15</v>
      </c>
      <c r="L8331" s="5">
        <v>46080</v>
      </c>
      <c r="M8331" s="5">
        <v>46080</v>
      </c>
      <c r="N8331" s="7">
        <v>0</v>
      </c>
      <c r="O8331" s="3">
        <v>2.3783333333333334</v>
      </c>
      <c r="P8331" s="6">
        <v>0</v>
      </c>
      <c r="Q8331" t="s">
        <v>2733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1</v>
      </c>
      <c r="X8331">
        <v>1</v>
      </c>
    </row>
    <row r="8332" spans="1:24" x14ac:dyDescent="0.35">
      <c r="A8332" t="s">
        <v>1651</v>
      </c>
      <c r="B8332" t="s">
        <v>11041</v>
      </c>
      <c r="C8332" s="8" t="s">
        <v>11042</v>
      </c>
      <c r="D8332" s="8" t="s">
        <v>27311</v>
      </c>
      <c r="E8332" t="s">
        <v>539</v>
      </c>
      <c r="F8332" t="s">
        <v>28203</v>
      </c>
      <c r="G8332" t="s">
        <v>28184</v>
      </c>
      <c r="H8332" s="8" t="s">
        <v>13</v>
      </c>
      <c r="I8332" s="8">
        <v>2</v>
      </c>
      <c r="J8332" t="s">
        <v>14</v>
      </c>
      <c r="K8332" t="s">
        <v>15</v>
      </c>
      <c r="L8332" s="5">
        <v>46080</v>
      </c>
      <c r="M8332" s="5">
        <v>46083</v>
      </c>
      <c r="N8332" s="7">
        <v>72</v>
      </c>
      <c r="O8332" s="3">
        <v>2.2238888888888888</v>
      </c>
      <c r="P8332" s="6">
        <f t="shared" ref="P8332:P8348" si="409">O8332/N8332</f>
        <v>3.0887345679012343E-2</v>
      </c>
      <c r="Q8332" t="s">
        <v>1708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</row>
    <row r="8333" spans="1:24" x14ac:dyDescent="0.35">
      <c r="A8333" t="s">
        <v>1651</v>
      </c>
      <c r="B8333" t="s">
        <v>12732</v>
      </c>
      <c r="C8333" s="8" t="s">
        <v>12733</v>
      </c>
      <c r="D8333" s="8" t="s">
        <v>27312</v>
      </c>
      <c r="E8333" t="s">
        <v>217</v>
      </c>
      <c r="F8333" t="s">
        <v>28202</v>
      </c>
      <c r="G8333" t="s">
        <v>28171</v>
      </c>
      <c r="H8333" s="8" t="s">
        <v>13</v>
      </c>
      <c r="I8333" s="8">
        <v>2</v>
      </c>
      <c r="J8333" t="s">
        <v>501</v>
      </c>
      <c r="K8333" t="s">
        <v>15</v>
      </c>
      <c r="L8333" s="5">
        <v>46080</v>
      </c>
      <c r="M8333" s="5">
        <v>46083</v>
      </c>
      <c r="N8333" s="7">
        <v>72</v>
      </c>
      <c r="O8333" s="3">
        <v>0.79138888888888892</v>
      </c>
      <c r="P8333" s="6">
        <f t="shared" si="409"/>
        <v>1.0991512345679013E-2</v>
      </c>
      <c r="Q8333" t="s">
        <v>1654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</row>
    <row r="8334" spans="1:24" x14ac:dyDescent="0.35">
      <c r="A8334" t="s">
        <v>1651</v>
      </c>
      <c r="B8334" t="s">
        <v>12730</v>
      </c>
      <c r="C8334" s="8" t="s">
        <v>12731</v>
      </c>
      <c r="D8334" s="8" t="s">
        <v>27313</v>
      </c>
      <c r="E8334" t="s">
        <v>28</v>
      </c>
      <c r="F8334" t="s">
        <v>28202</v>
      </c>
      <c r="G8334" t="s">
        <v>28178</v>
      </c>
      <c r="H8334" s="8" t="s">
        <v>13</v>
      </c>
      <c r="I8334" s="8">
        <v>2</v>
      </c>
      <c r="J8334" t="s">
        <v>501</v>
      </c>
      <c r="K8334" t="s">
        <v>15</v>
      </c>
      <c r="L8334" s="5">
        <v>46080</v>
      </c>
      <c r="M8334" s="5">
        <v>46085</v>
      </c>
      <c r="N8334" s="7">
        <v>120</v>
      </c>
      <c r="O8334" s="3">
        <v>0.77027777777777784</v>
      </c>
      <c r="P8334" s="6">
        <f t="shared" si="409"/>
        <v>6.4189814814814821E-3</v>
      </c>
      <c r="Q8334" t="s">
        <v>1654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</row>
    <row r="8335" spans="1:24" x14ac:dyDescent="0.35">
      <c r="A8335" t="s">
        <v>9</v>
      </c>
      <c r="B8335" t="s">
        <v>41</v>
      </c>
      <c r="C8335" s="8" t="s">
        <v>42</v>
      </c>
      <c r="D8335" s="8" t="s">
        <v>18899</v>
      </c>
      <c r="E8335" t="s">
        <v>28</v>
      </c>
      <c r="F8335" t="s">
        <v>28202</v>
      </c>
      <c r="G8335" t="s">
        <v>28178</v>
      </c>
      <c r="H8335" s="8" t="s">
        <v>29</v>
      </c>
      <c r="I8335" s="8">
        <v>3</v>
      </c>
      <c r="J8335" t="s">
        <v>14</v>
      </c>
      <c r="K8335" t="s">
        <v>15</v>
      </c>
      <c r="L8335" s="5">
        <v>45610</v>
      </c>
      <c r="M8335" s="5">
        <v>46010</v>
      </c>
      <c r="N8335" s="7">
        <v>9600</v>
      </c>
      <c r="O8335" s="3">
        <v>201.11083333333335</v>
      </c>
      <c r="P8335" s="6">
        <f t="shared" si="409"/>
        <v>2.0949045138888889E-2</v>
      </c>
      <c r="Q8335" t="s">
        <v>30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</row>
    <row r="8336" spans="1:24" x14ac:dyDescent="0.35">
      <c r="A8336" t="s">
        <v>1651</v>
      </c>
      <c r="B8336" t="s">
        <v>3538</v>
      </c>
      <c r="C8336" s="8" t="s">
        <v>3539</v>
      </c>
      <c r="D8336" s="8" t="s">
        <v>19664</v>
      </c>
      <c r="E8336" t="s">
        <v>139</v>
      </c>
      <c r="F8336" t="s">
        <v>28206</v>
      </c>
      <c r="G8336" t="s">
        <v>28164</v>
      </c>
      <c r="H8336" s="8" t="s">
        <v>13</v>
      </c>
      <c r="I8336" s="8">
        <v>2</v>
      </c>
      <c r="J8336" t="s">
        <v>14</v>
      </c>
      <c r="K8336" t="s">
        <v>15</v>
      </c>
      <c r="L8336" s="5">
        <v>45664</v>
      </c>
      <c r="M8336" s="5">
        <v>45692</v>
      </c>
      <c r="N8336" s="7">
        <v>672</v>
      </c>
      <c r="O8336" s="3">
        <v>39.473611111111111</v>
      </c>
      <c r="P8336" s="6">
        <f t="shared" si="409"/>
        <v>5.8740492724867727E-2</v>
      </c>
      <c r="Q8336" t="s">
        <v>1654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</row>
    <row r="8337" spans="1:24" x14ac:dyDescent="0.35">
      <c r="A8337" t="s">
        <v>1651</v>
      </c>
      <c r="B8337" t="s">
        <v>11037</v>
      </c>
      <c r="C8337" s="8" t="s">
        <v>11038</v>
      </c>
      <c r="D8337" s="8" t="s">
        <v>27314</v>
      </c>
      <c r="E8337" t="s">
        <v>28</v>
      </c>
      <c r="F8337" t="s">
        <v>28202</v>
      </c>
      <c r="G8337" t="s">
        <v>28178</v>
      </c>
      <c r="H8337" s="8" t="s">
        <v>13</v>
      </c>
      <c r="I8337" s="8">
        <v>2</v>
      </c>
      <c r="J8337" t="s">
        <v>14</v>
      </c>
      <c r="K8337" t="s">
        <v>15</v>
      </c>
      <c r="L8337" s="5">
        <v>46080</v>
      </c>
      <c r="M8337" s="5">
        <v>46083</v>
      </c>
      <c r="N8337" s="7">
        <v>72</v>
      </c>
      <c r="O8337" s="3">
        <v>2.2619444444444445</v>
      </c>
      <c r="P8337" s="6">
        <f t="shared" si="409"/>
        <v>3.1415895061728399E-2</v>
      </c>
      <c r="Q8337" t="s">
        <v>1654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</row>
    <row r="8338" spans="1:24" x14ac:dyDescent="0.35">
      <c r="A8338" t="s">
        <v>1651</v>
      </c>
      <c r="B8338" t="s">
        <v>11021</v>
      </c>
      <c r="C8338" s="8" t="s">
        <v>11022</v>
      </c>
      <c r="D8338" s="8" t="s">
        <v>27315</v>
      </c>
      <c r="E8338" t="s">
        <v>217</v>
      </c>
      <c r="F8338" t="s">
        <v>28202</v>
      </c>
      <c r="G8338" t="s">
        <v>28171</v>
      </c>
      <c r="H8338" s="8" t="s">
        <v>13</v>
      </c>
      <c r="I8338" s="8">
        <v>2</v>
      </c>
      <c r="J8338" t="s">
        <v>14</v>
      </c>
      <c r="K8338" t="s">
        <v>15</v>
      </c>
      <c r="L8338" s="5">
        <v>46080</v>
      </c>
      <c r="M8338" s="5">
        <v>46083</v>
      </c>
      <c r="N8338" s="7">
        <v>72</v>
      </c>
      <c r="O8338" s="3">
        <v>2.31</v>
      </c>
      <c r="P8338" s="6">
        <f t="shared" si="409"/>
        <v>3.2083333333333332E-2</v>
      </c>
      <c r="Q8338" t="s">
        <v>1654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</row>
    <row r="8339" spans="1:24" x14ac:dyDescent="0.35">
      <c r="A8339" t="s">
        <v>1651</v>
      </c>
      <c r="B8339" t="s">
        <v>11142</v>
      </c>
      <c r="C8339" s="8" t="s">
        <v>11143</v>
      </c>
      <c r="D8339" s="8" t="s">
        <v>27316</v>
      </c>
      <c r="E8339" t="s">
        <v>139</v>
      </c>
      <c r="F8339" t="s">
        <v>28206</v>
      </c>
      <c r="G8339" t="s">
        <v>28164</v>
      </c>
      <c r="H8339" s="8" t="s">
        <v>20</v>
      </c>
      <c r="I8339" s="8">
        <v>1</v>
      </c>
      <c r="J8339" t="s">
        <v>14</v>
      </c>
      <c r="K8339" t="s">
        <v>15</v>
      </c>
      <c r="L8339" s="5">
        <v>46080</v>
      </c>
      <c r="M8339" s="5">
        <v>46084</v>
      </c>
      <c r="N8339" s="7">
        <v>96</v>
      </c>
      <c r="O8339" s="3">
        <v>1.8722222222222222</v>
      </c>
      <c r="P8339" s="6">
        <f t="shared" si="409"/>
        <v>1.9502314814814816E-2</v>
      </c>
      <c r="Q8339" t="s">
        <v>1798</v>
      </c>
      <c r="R8339">
        <v>0</v>
      </c>
      <c r="S8339">
        <v>0</v>
      </c>
      <c r="T8339">
        <v>2</v>
      </c>
      <c r="U8339">
        <v>0</v>
      </c>
      <c r="V8339">
        <v>2</v>
      </c>
      <c r="W8339">
        <v>0</v>
      </c>
      <c r="X8339">
        <v>2</v>
      </c>
    </row>
    <row r="8340" spans="1:24" x14ac:dyDescent="0.35">
      <c r="A8340" t="s">
        <v>1651</v>
      </c>
      <c r="B8340" t="s">
        <v>11138</v>
      </c>
      <c r="C8340" s="8" t="s">
        <v>11139</v>
      </c>
      <c r="D8340" s="8" t="s">
        <v>27317</v>
      </c>
      <c r="E8340" t="s">
        <v>139</v>
      </c>
      <c r="F8340" t="s">
        <v>28206</v>
      </c>
      <c r="G8340" t="s">
        <v>28164</v>
      </c>
      <c r="H8340" s="8" t="s">
        <v>20</v>
      </c>
      <c r="I8340" s="8">
        <v>1</v>
      </c>
      <c r="J8340" t="s">
        <v>14</v>
      </c>
      <c r="K8340" t="s">
        <v>15</v>
      </c>
      <c r="L8340" s="5">
        <v>46080</v>
      </c>
      <c r="M8340" s="5">
        <v>46084</v>
      </c>
      <c r="N8340" s="7">
        <v>96</v>
      </c>
      <c r="O8340" s="3">
        <v>1.8722222222222222</v>
      </c>
      <c r="P8340" s="6">
        <f t="shared" si="409"/>
        <v>1.9502314814814816E-2</v>
      </c>
      <c r="Q8340" t="s">
        <v>1798</v>
      </c>
      <c r="R8340">
        <v>0</v>
      </c>
      <c r="S8340">
        <v>0</v>
      </c>
      <c r="T8340">
        <v>2</v>
      </c>
      <c r="U8340">
        <v>0</v>
      </c>
      <c r="V8340">
        <v>2</v>
      </c>
      <c r="W8340">
        <v>0</v>
      </c>
      <c r="X8340">
        <v>2</v>
      </c>
    </row>
    <row r="8341" spans="1:24" x14ac:dyDescent="0.35">
      <c r="A8341" t="s">
        <v>1651</v>
      </c>
      <c r="B8341" t="s">
        <v>11144</v>
      </c>
      <c r="C8341" s="8" t="s">
        <v>12729</v>
      </c>
      <c r="D8341" s="8" t="s">
        <v>27318</v>
      </c>
      <c r="E8341" t="s">
        <v>1389</v>
      </c>
      <c r="F8341" t="s">
        <v>28203</v>
      </c>
      <c r="G8341" t="s">
        <v>28191</v>
      </c>
      <c r="H8341" s="8" t="s">
        <v>13</v>
      </c>
      <c r="I8341" s="8">
        <v>2</v>
      </c>
      <c r="J8341" t="s">
        <v>501</v>
      </c>
      <c r="K8341" t="s">
        <v>15</v>
      </c>
      <c r="L8341" s="5">
        <v>46080</v>
      </c>
      <c r="M8341" s="5">
        <v>46086</v>
      </c>
      <c r="N8341" s="7">
        <v>144</v>
      </c>
      <c r="O8341" s="3">
        <v>0.74222222222222212</v>
      </c>
      <c r="P8341" s="6">
        <f t="shared" si="409"/>
        <v>5.1543209876543199E-3</v>
      </c>
      <c r="Q8341" t="s">
        <v>1798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1</v>
      </c>
      <c r="X8341">
        <v>1</v>
      </c>
    </row>
    <row r="8342" spans="1:24" x14ac:dyDescent="0.35">
      <c r="A8342" t="s">
        <v>1651</v>
      </c>
      <c r="B8342" t="s">
        <v>11140</v>
      </c>
      <c r="C8342" s="8" t="s">
        <v>12728</v>
      </c>
      <c r="D8342" s="8" t="s">
        <v>27319</v>
      </c>
      <c r="E8342" t="s">
        <v>1389</v>
      </c>
      <c r="F8342" t="s">
        <v>28203</v>
      </c>
      <c r="G8342" t="s">
        <v>28191</v>
      </c>
      <c r="H8342" s="8" t="s">
        <v>13</v>
      </c>
      <c r="I8342" s="8">
        <v>2</v>
      </c>
      <c r="J8342" t="s">
        <v>501</v>
      </c>
      <c r="K8342" t="s">
        <v>15</v>
      </c>
      <c r="L8342" s="5">
        <v>46080</v>
      </c>
      <c r="M8342" s="5">
        <v>46086</v>
      </c>
      <c r="N8342" s="7">
        <v>144</v>
      </c>
      <c r="O8342" s="3">
        <v>0.74222222222222212</v>
      </c>
      <c r="P8342" s="6">
        <f t="shared" si="409"/>
        <v>5.1543209876543199E-3</v>
      </c>
      <c r="Q8342" t="s">
        <v>1798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1</v>
      </c>
      <c r="X8342">
        <v>1</v>
      </c>
    </row>
    <row r="8343" spans="1:24" x14ac:dyDescent="0.35">
      <c r="A8343" t="s">
        <v>1651</v>
      </c>
      <c r="B8343" t="s">
        <v>11145</v>
      </c>
      <c r="C8343" s="8" t="s">
        <v>12727</v>
      </c>
      <c r="D8343" s="8" t="s">
        <v>27320</v>
      </c>
      <c r="E8343" t="s">
        <v>5918</v>
      </c>
      <c r="F8343" t="s">
        <v>28202</v>
      </c>
      <c r="G8343" t="s">
        <v>28196</v>
      </c>
      <c r="H8343" s="8" t="s">
        <v>13</v>
      </c>
      <c r="I8343" s="8">
        <v>2</v>
      </c>
      <c r="J8343" t="s">
        <v>501</v>
      </c>
      <c r="K8343" t="s">
        <v>15</v>
      </c>
      <c r="L8343" s="5">
        <v>46080</v>
      </c>
      <c r="M8343" s="5">
        <v>46093</v>
      </c>
      <c r="N8343" s="7">
        <v>312</v>
      </c>
      <c r="O8343" s="3">
        <v>0.66666666666666663</v>
      </c>
      <c r="P8343" s="6">
        <f t="shared" si="409"/>
        <v>2.1367521367521365E-3</v>
      </c>
      <c r="Q8343" t="s">
        <v>1798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1</v>
      </c>
      <c r="X8343">
        <v>1</v>
      </c>
    </row>
    <row r="8344" spans="1:24" x14ac:dyDescent="0.35">
      <c r="A8344" t="s">
        <v>1651</v>
      </c>
      <c r="B8344" t="s">
        <v>11141</v>
      </c>
      <c r="C8344" s="8" t="s">
        <v>12726</v>
      </c>
      <c r="D8344" s="8" t="s">
        <v>27321</v>
      </c>
      <c r="E8344" t="s">
        <v>5918</v>
      </c>
      <c r="F8344" t="s">
        <v>28202</v>
      </c>
      <c r="G8344" t="s">
        <v>28196</v>
      </c>
      <c r="H8344" s="8" t="s">
        <v>13</v>
      </c>
      <c r="I8344" s="8">
        <v>2</v>
      </c>
      <c r="J8344" t="s">
        <v>501</v>
      </c>
      <c r="K8344" t="s">
        <v>15</v>
      </c>
      <c r="L8344" s="5">
        <v>46080</v>
      </c>
      <c r="M8344" s="5">
        <v>46093</v>
      </c>
      <c r="N8344" s="7">
        <v>312</v>
      </c>
      <c r="O8344" s="3">
        <v>0.66666666666666663</v>
      </c>
      <c r="P8344" s="6">
        <f t="shared" si="409"/>
        <v>2.1367521367521365E-3</v>
      </c>
      <c r="Q8344" t="s">
        <v>1798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1</v>
      </c>
      <c r="X8344">
        <v>1</v>
      </c>
    </row>
    <row r="8345" spans="1:24" x14ac:dyDescent="0.35">
      <c r="A8345" t="s">
        <v>1651</v>
      </c>
      <c r="B8345" t="s">
        <v>12724</v>
      </c>
      <c r="C8345" s="8" t="s">
        <v>12725</v>
      </c>
      <c r="D8345" s="8" t="s">
        <v>27322</v>
      </c>
      <c r="E8345" t="s">
        <v>28</v>
      </c>
      <c r="F8345" t="s">
        <v>28202</v>
      </c>
      <c r="G8345" t="s">
        <v>28178</v>
      </c>
      <c r="H8345" s="8" t="s">
        <v>13</v>
      </c>
      <c r="I8345" s="8">
        <v>2</v>
      </c>
      <c r="J8345" t="s">
        <v>501</v>
      </c>
      <c r="K8345" t="s">
        <v>15</v>
      </c>
      <c r="L8345" s="5">
        <v>46083</v>
      </c>
      <c r="M8345" s="5">
        <v>46085</v>
      </c>
      <c r="N8345" s="7">
        <v>48</v>
      </c>
      <c r="O8345" s="3">
        <v>0.79722222222222217</v>
      </c>
      <c r="P8345" s="6">
        <f t="shared" si="409"/>
        <v>1.6608796296296295E-2</v>
      </c>
      <c r="Q8345" t="s">
        <v>1654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</row>
    <row r="8346" spans="1:24" x14ac:dyDescent="0.35">
      <c r="A8346" t="s">
        <v>1651</v>
      </c>
      <c r="B8346" t="s">
        <v>12722</v>
      </c>
      <c r="C8346" s="8" t="s">
        <v>12723</v>
      </c>
      <c r="D8346" s="8" t="s">
        <v>27323</v>
      </c>
      <c r="E8346" t="s">
        <v>1409</v>
      </c>
      <c r="F8346" t="s">
        <v>28202</v>
      </c>
      <c r="G8346" t="s">
        <v>28183</v>
      </c>
      <c r="H8346" s="8" t="s">
        <v>13</v>
      </c>
      <c r="I8346" s="8">
        <v>2</v>
      </c>
      <c r="J8346" t="s">
        <v>501</v>
      </c>
      <c r="K8346" t="s">
        <v>15</v>
      </c>
      <c r="L8346" s="5">
        <v>46083</v>
      </c>
      <c r="M8346" s="5">
        <v>46085</v>
      </c>
      <c r="N8346" s="7">
        <v>48</v>
      </c>
      <c r="O8346" s="3">
        <v>0.8</v>
      </c>
      <c r="P8346" s="6">
        <f t="shared" si="409"/>
        <v>1.6666666666666666E-2</v>
      </c>
      <c r="Q8346" t="s">
        <v>1654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</row>
    <row r="8347" spans="1:24" x14ac:dyDescent="0.35">
      <c r="A8347" t="s">
        <v>1651</v>
      </c>
      <c r="B8347" t="s">
        <v>2928</v>
      </c>
      <c r="C8347" s="8" t="s">
        <v>2929</v>
      </c>
      <c r="D8347" s="8" t="s">
        <v>19665</v>
      </c>
      <c r="E8347" t="s">
        <v>825</v>
      </c>
      <c r="F8347" t="s">
        <v>28202</v>
      </c>
      <c r="G8347" t="s">
        <v>28161</v>
      </c>
      <c r="H8347" s="8" t="s">
        <v>13</v>
      </c>
      <c r="I8347" s="8">
        <v>2</v>
      </c>
      <c r="J8347" t="s">
        <v>14</v>
      </c>
      <c r="K8347" t="s">
        <v>15</v>
      </c>
      <c r="L8347" s="5">
        <v>45664</v>
      </c>
      <c r="M8347" s="5">
        <v>45666</v>
      </c>
      <c r="N8347" s="7">
        <v>48</v>
      </c>
      <c r="O8347" s="3">
        <v>42.12638888888889</v>
      </c>
      <c r="P8347" s="6">
        <f t="shared" si="409"/>
        <v>0.87763310185185184</v>
      </c>
      <c r="Q8347" t="s">
        <v>1654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</row>
    <row r="8348" spans="1:24" x14ac:dyDescent="0.35">
      <c r="A8348" t="s">
        <v>1651</v>
      </c>
      <c r="B8348" t="s">
        <v>11027</v>
      </c>
      <c r="C8348" s="8" t="s">
        <v>11028</v>
      </c>
      <c r="D8348" s="8" t="s">
        <v>27324</v>
      </c>
      <c r="E8348" t="s">
        <v>194</v>
      </c>
      <c r="F8348" t="s">
        <v>28200</v>
      </c>
      <c r="G8348" t="s">
        <v>18812</v>
      </c>
      <c r="H8348" s="8" t="s">
        <v>13</v>
      </c>
      <c r="I8348" s="8">
        <v>2</v>
      </c>
      <c r="J8348" t="s">
        <v>14</v>
      </c>
      <c r="K8348" t="s">
        <v>15</v>
      </c>
      <c r="L8348" s="5">
        <v>46083</v>
      </c>
      <c r="M8348" s="5">
        <v>46084</v>
      </c>
      <c r="N8348" s="7">
        <v>24</v>
      </c>
      <c r="O8348" s="3">
        <v>2.2883333333333331</v>
      </c>
      <c r="P8348" s="6">
        <f t="shared" si="409"/>
        <v>9.5347222222222208E-2</v>
      </c>
      <c r="Q8348" t="s">
        <v>1654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</row>
    <row r="8349" spans="1:24" x14ac:dyDescent="0.35">
      <c r="A8349" t="s">
        <v>1651</v>
      </c>
      <c r="B8349" t="s">
        <v>11025</v>
      </c>
      <c r="C8349" s="8" t="s">
        <v>11026</v>
      </c>
      <c r="D8349" s="8" t="s">
        <v>27325</v>
      </c>
      <c r="E8349" t="s">
        <v>28</v>
      </c>
      <c r="F8349" t="s">
        <v>28202</v>
      </c>
      <c r="G8349" t="s">
        <v>28178</v>
      </c>
      <c r="H8349" s="8" t="s">
        <v>13</v>
      </c>
      <c r="I8349" s="8">
        <v>2</v>
      </c>
      <c r="J8349" t="s">
        <v>14</v>
      </c>
      <c r="K8349" t="s">
        <v>15</v>
      </c>
      <c r="L8349" s="5">
        <v>46083</v>
      </c>
      <c r="M8349" s="5">
        <v>46083</v>
      </c>
      <c r="N8349" s="7">
        <v>0</v>
      </c>
      <c r="O8349" s="3">
        <v>2.2883333333333331</v>
      </c>
      <c r="P8349" s="6">
        <v>0</v>
      </c>
      <c r="Q8349" t="s">
        <v>1654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</row>
    <row r="8350" spans="1:24" x14ac:dyDescent="0.35">
      <c r="A8350" t="s">
        <v>1651</v>
      </c>
      <c r="B8350" t="s">
        <v>12720</v>
      </c>
      <c r="C8350" s="8" t="s">
        <v>12721</v>
      </c>
      <c r="D8350" s="8" t="s">
        <v>27326</v>
      </c>
      <c r="E8350" t="s">
        <v>12</v>
      </c>
      <c r="F8350" t="s">
        <v>28202</v>
      </c>
      <c r="G8350" t="s">
        <v>28182</v>
      </c>
      <c r="H8350" s="8" t="s">
        <v>13</v>
      </c>
      <c r="I8350" s="8">
        <v>2</v>
      </c>
      <c r="J8350" t="s">
        <v>501</v>
      </c>
      <c r="K8350" t="s">
        <v>15</v>
      </c>
      <c r="L8350" s="5">
        <v>46083</v>
      </c>
      <c r="M8350" s="5">
        <v>46093</v>
      </c>
      <c r="N8350" s="7">
        <v>240</v>
      </c>
      <c r="O8350" s="3">
        <v>0.53333333333333333</v>
      </c>
      <c r="P8350" s="6">
        <f t="shared" ref="P8350:P8363" si="410">O8350/N8350</f>
        <v>2.2222222222222222E-3</v>
      </c>
      <c r="Q8350" t="s">
        <v>1654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</row>
    <row r="8351" spans="1:24" x14ac:dyDescent="0.35">
      <c r="A8351" t="s">
        <v>1651</v>
      </c>
      <c r="B8351" t="s">
        <v>11035</v>
      </c>
      <c r="C8351" s="8" t="s">
        <v>11036</v>
      </c>
      <c r="D8351" s="8" t="s">
        <v>27327</v>
      </c>
      <c r="E8351" t="s">
        <v>194</v>
      </c>
      <c r="F8351" t="s">
        <v>28200</v>
      </c>
      <c r="G8351" t="s">
        <v>18812</v>
      </c>
      <c r="H8351" s="8" t="s">
        <v>13</v>
      </c>
      <c r="I8351" s="8">
        <v>2</v>
      </c>
      <c r="J8351" t="s">
        <v>14</v>
      </c>
      <c r="K8351" t="s">
        <v>15</v>
      </c>
      <c r="L8351" s="5">
        <v>46083</v>
      </c>
      <c r="M8351" s="5">
        <v>46086</v>
      </c>
      <c r="N8351" s="7">
        <v>72</v>
      </c>
      <c r="O8351" s="3">
        <v>2.2822222222222219</v>
      </c>
      <c r="P8351" s="6">
        <f t="shared" si="410"/>
        <v>3.1697530864197528E-2</v>
      </c>
      <c r="Q8351" t="s">
        <v>1654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</row>
    <row r="8352" spans="1:24" x14ac:dyDescent="0.35">
      <c r="A8352" t="s">
        <v>1651</v>
      </c>
      <c r="B8352" t="s">
        <v>11029</v>
      </c>
      <c r="C8352" s="8" t="s">
        <v>11030</v>
      </c>
      <c r="D8352" s="8" t="s">
        <v>27328</v>
      </c>
      <c r="E8352" t="s">
        <v>194</v>
      </c>
      <c r="F8352" t="s">
        <v>28200</v>
      </c>
      <c r="G8352" t="s">
        <v>18812</v>
      </c>
      <c r="H8352" s="8" t="s">
        <v>13</v>
      </c>
      <c r="I8352" s="8">
        <v>2</v>
      </c>
      <c r="J8352" t="s">
        <v>14</v>
      </c>
      <c r="K8352" t="s">
        <v>15</v>
      </c>
      <c r="L8352" s="5">
        <v>46083</v>
      </c>
      <c r="M8352" s="5">
        <v>46085</v>
      </c>
      <c r="N8352" s="7">
        <v>48</v>
      </c>
      <c r="O8352" s="3">
        <v>2.2949999999999999</v>
      </c>
      <c r="P8352" s="6">
        <f t="shared" si="410"/>
        <v>4.7812500000000001E-2</v>
      </c>
      <c r="Q8352" t="s">
        <v>1654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</row>
    <row r="8353" spans="1:24" x14ac:dyDescent="0.35">
      <c r="A8353" t="s">
        <v>1651</v>
      </c>
      <c r="B8353" t="s">
        <v>12718</v>
      </c>
      <c r="C8353" s="8" t="s">
        <v>12719</v>
      </c>
      <c r="D8353" s="8" t="s">
        <v>27329</v>
      </c>
      <c r="E8353" t="s">
        <v>217</v>
      </c>
      <c r="F8353" t="s">
        <v>28202</v>
      </c>
      <c r="G8353" t="s">
        <v>28171</v>
      </c>
      <c r="H8353" s="8" t="s">
        <v>13</v>
      </c>
      <c r="I8353" s="8">
        <v>2</v>
      </c>
      <c r="J8353" t="s">
        <v>501</v>
      </c>
      <c r="K8353" t="s">
        <v>15</v>
      </c>
      <c r="L8353" s="5">
        <v>46083</v>
      </c>
      <c r="M8353" s="5">
        <v>46085</v>
      </c>
      <c r="N8353" s="7">
        <v>48</v>
      </c>
      <c r="O8353" s="3">
        <v>0.79777777777777781</v>
      </c>
      <c r="P8353" s="6">
        <f t="shared" si="410"/>
        <v>1.6620370370370372E-2</v>
      </c>
      <c r="Q8353" t="s">
        <v>1654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</row>
    <row r="8354" spans="1:24" x14ac:dyDescent="0.35">
      <c r="A8354" t="s">
        <v>1651</v>
      </c>
      <c r="B8354" t="s">
        <v>12716</v>
      </c>
      <c r="C8354" s="8" t="s">
        <v>12717</v>
      </c>
      <c r="D8354" s="8" t="s">
        <v>27330</v>
      </c>
      <c r="E8354" t="s">
        <v>139</v>
      </c>
      <c r="F8354" t="s">
        <v>28206</v>
      </c>
      <c r="G8354" t="s">
        <v>28164</v>
      </c>
      <c r="H8354" s="8" t="s">
        <v>20</v>
      </c>
      <c r="I8354" s="8">
        <v>1</v>
      </c>
      <c r="J8354" t="s">
        <v>501</v>
      </c>
      <c r="K8354" t="s">
        <v>15</v>
      </c>
      <c r="L8354" s="5">
        <v>46083</v>
      </c>
      <c r="M8354" s="5">
        <v>46086</v>
      </c>
      <c r="N8354" s="7">
        <v>72</v>
      </c>
      <c r="O8354" s="3">
        <v>0.99972222222222218</v>
      </c>
      <c r="P8354" s="6">
        <f t="shared" si="410"/>
        <v>1.3885030864197531E-2</v>
      </c>
      <c r="Q8354" t="s">
        <v>8017</v>
      </c>
      <c r="R8354">
        <v>0</v>
      </c>
      <c r="S8354">
        <v>0</v>
      </c>
      <c r="T8354">
        <v>1</v>
      </c>
      <c r="U8354">
        <v>0</v>
      </c>
      <c r="V8354">
        <v>1</v>
      </c>
      <c r="W8354">
        <v>0</v>
      </c>
      <c r="X8354">
        <v>1</v>
      </c>
    </row>
    <row r="8355" spans="1:24" x14ac:dyDescent="0.35">
      <c r="A8355" t="s">
        <v>1651</v>
      </c>
      <c r="B8355" t="s">
        <v>12714</v>
      </c>
      <c r="C8355" s="8" t="s">
        <v>12715</v>
      </c>
      <c r="D8355" s="8" t="s">
        <v>27331</v>
      </c>
      <c r="E8355" t="s">
        <v>152</v>
      </c>
      <c r="F8355" t="s">
        <v>28203</v>
      </c>
      <c r="G8355" t="s">
        <v>28175</v>
      </c>
      <c r="H8355" s="8" t="s">
        <v>13</v>
      </c>
      <c r="I8355" s="8">
        <v>2</v>
      </c>
      <c r="J8355" t="s">
        <v>501</v>
      </c>
      <c r="K8355" t="s">
        <v>15</v>
      </c>
      <c r="L8355" s="5">
        <v>46083</v>
      </c>
      <c r="M8355" s="5">
        <v>46085</v>
      </c>
      <c r="N8355" s="7">
        <v>48</v>
      </c>
      <c r="O8355" s="3">
        <v>0.7794444444444445</v>
      </c>
      <c r="P8355" s="6">
        <f t="shared" si="410"/>
        <v>1.6238425925925927E-2</v>
      </c>
      <c r="Q8355" t="s">
        <v>1721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1</v>
      </c>
      <c r="X8355">
        <v>1</v>
      </c>
    </row>
    <row r="8356" spans="1:24" x14ac:dyDescent="0.35">
      <c r="A8356" t="s">
        <v>1651</v>
      </c>
      <c r="B8356" t="s">
        <v>12712</v>
      </c>
      <c r="C8356" s="8" t="s">
        <v>12713</v>
      </c>
      <c r="D8356" s="8" t="s">
        <v>27332</v>
      </c>
      <c r="E8356" t="s">
        <v>139</v>
      </c>
      <c r="F8356" t="s">
        <v>28206</v>
      </c>
      <c r="G8356" t="s">
        <v>28164</v>
      </c>
      <c r="H8356" s="8" t="s">
        <v>20</v>
      </c>
      <c r="I8356" s="8">
        <v>1</v>
      </c>
      <c r="J8356" t="s">
        <v>501</v>
      </c>
      <c r="K8356" t="s">
        <v>15</v>
      </c>
      <c r="L8356" s="5">
        <v>46083</v>
      </c>
      <c r="M8356" s="5">
        <v>46086</v>
      </c>
      <c r="N8356" s="7">
        <v>72</v>
      </c>
      <c r="O8356" s="3">
        <v>0.99972222222222218</v>
      </c>
      <c r="P8356" s="6">
        <f t="shared" si="410"/>
        <v>1.3885030864197531E-2</v>
      </c>
      <c r="Q8356" t="s">
        <v>8017</v>
      </c>
      <c r="R8356">
        <v>0</v>
      </c>
      <c r="S8356">
        <v>0</v>
      </c>
      <c r="T8356">
        <v>1</v>
      </c>
      <c r="U8356">
        <v>0</v>
      </c>
      <c r="V8356">
        <v>1</v>
      </c>
      <c r="W8356">
        <v>0</v>
      </c>
      <c r="X8356">
        <v>1</v>
      </c>
    </row>
    <row r="8357" spans="1:24" x14ac:dyDescent="0.35">
      <c r="A8357" t="s">
        <v>1651</v>
      </c>
      <c r="B8357" t="s">
        <v>12710</v>
      </c>
      <c r="C8357" s="8" t="s">
        <v>12711</v>
      </c>
      <c r="D8357" s="8" t="s">
        <v>27333</v>
      </c>
      <c r="E8357" t="s">
        <v>152</v>
      </c>
      <c r="F8357" t="s">
        <v>28203</v>
      </c>
      <c r="G8357" t="s">
        <v>28175</v>
      </c>
      <c r="H8357" s="8" t="s">
        <v>13</v>
      </c>
      <c r="I8357" s="8">
        <v>2</v>
      </c>
      <c r="J8357" t="s">
        <v>501</v>
      </c>
      <c r="K8357" t="s">
        <v>15</v>
      </c>
      <c r="L8357" s="5">
        <v>46083</v>
      </c>
      <c r="M8357" s="5">
        <v>46085</v>
      </c>
      <c r="N8357" s="7">
        <v>48</v>
      </c>
      <c r="O8357" s="3">
        <v>0.78</v>
      </c>
      <c r="P8357" s="6">
        <f t="shared" si="410"/>
        <v>1.6250000000000001E-2</v>
      </c>
      <c r="Q8357" t="s">
        <v>1721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1</v>
      </c>
      <c r="X8357">
        <v>1</v>
      </c>
    </row>
    <row r="8358" spans="1:24" x14ac:dyDescent="0.35">
      <c r="A8358" t="s">
        <v>1651</v>
      </c>
      <c r="B8358" t="s">
        <v>2930</v>
      </c>
      <c r="C8358" s="8" t="s">
        <v>2931</v>
      </c>
      <c r="D8358" s="8" t="s">
        <v>19666</v>
      </c>
      <c r="E8358" t="s">
        <v>28</v>
      </c>
      <c r="F8358" t="s">
        <v>28202</v>
      </c>
      <c r="G8358" t="s">
        <v>28178</v>
      </c>
      <c r="H8358" s="8" t="s">
        <v>13</v>
      </c>
      <c r="I8358" s="8">
        <v>2</v>
      </c>
      <c r="J8358" t="s">
        <v>14</v>
      </c>
      <c r="K8358" t="s">
        <v>15</v>
      </c>
      <c r="L8358" s="5">
        <v>45664</v>
      </c>
      <c r="M8358" s="5">
        <v>46010</v>
      </c>
      <c r="N8358" s="7">
        <v>8304</v>
      </c>
      <c r="O8358" s="3">
        <v>42.12777777777778</v>
      </c>
      <c r="P8358" s="6">
        <f t="shared" si="410"/>
        <v>5.0731909655320059E-3</v>
      </c>
      <c r="Q8358" t="s">
        <v>1654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</row>
    <row r="8359" spans="1:24" x14ac:dyDescent="0.35">
      <c r="A8359" t="s">
        <v>1651</v>
      </c>
      <c r="B8359" t="s">
        <v>12708</v>
      </c>
      <c r="C8359" s="8" t="s">
        <v>12709</v>
      </c>
      <c r="D8359" s="8" t="s">
        <v>27334</v>
      </c>
      <c r="E8359" t="s">
        <v>139</v>
      </c>
      <c r="F8359" t="s">
        <v>28206</v>
      </c>
      <c r="G8359" t="s">
        <v>28164</v>
      </c>
      <c r="H8359" s="8" t="s">
        <v>13</v>
      </c>
      <c r="I8359" s="8">
        <v>2</v>
      </c>
      <c r="J8359" t="s">
        <v>501</v>
      </c>
      <c r="K8359" t="s">
        <v>15</v>
      </c>
      <c r="L8359" s="5">
        <v>46083</v>
      </c>
      <c r="M8359" s="5">
        <v>46086</v>
      </c>
      <c r="N8359" s="7">
        <v>72</v>
      </c>
      <c r="O8359" s="3">
        <v>0.78222222222222226</v>
      </c>
      <c r="P8359" s="6">
        <f t="shared" si="410"/>
        <v>1.0864197530864199E-2</v>
      </c>
      <c r="Q8359" t="s">
        <v>1654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</row>
    <row r="8360" spans="1:24" x14ac:dyDescent="0.35">
      <c r="A8360" t="s">
        <v>1651</v>
      </c>
      <c r="B8360" t="s">
        <v>11060</v>
      </c>
      <c r="C8360" s="8" t="s">
        <v>11061</v>
      </c>
      <c r="D8360" s="8" t="s">
        <v>27335</v>
      </c>
      <c r="E8360" t="s">
        <v>28</v>
      </c>
      <c r="F8360" t="s">
        <v>28202</v>
      </c>
      <c r="G8360" t="s">
        <v>28178</v>
      </c>
      <c r="H8360" s="8" t="s">
        <v>13</v>
      </c>
      <c r="I8360" s="8">
        <v>2</v>
      </c>
      <c r="J8360" t="s">
        <v>14</v>
      </c>
      <c r="K8360" t="s">
        <v>15</v>
      </c>
      <c r="L8360" s="5">
        <v>46083</v>
      </c>
      <c r="M8360" s="5">
        <v>46093</v>
      </c>
      <c r="N8360" s="7">
        <v>240</v>
      </c>
      <c r="O8360" s="3">
        <v>2.1922222222222225</v>
      </c>
      <c r="P8360" s="6">
        <f t="shared" si="410"/>
        <v>9.1342592592592604E-3</v>
      </c>
      <c r="Q8360" t="s">
        <v>1654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</row>
    <row r="8361" spans="1:24" x14ac:dyDescent="0.35">
      <c r="A8361" t="s">
        <v>1651</v>
      </c>
      <c r="B8361" t="s">
        <v>12706</v>
      </c>
      <c r="C8361" s="8" t="s">
        <v>12707</v>
      </c>
      <c r="D8361" s="8" t="s">
        <v>27336</v>
      </c>
      <c r="E8361" t="s">
        <v>12</v>
      </c>
      <c r="F8361" t="s">
        <v>28202</v>
      </c>
      <c r="G8361" t="s">
        <v>28182</v>
      </c>
      <c r="H8361" s="8" t="s">
        <v>13</v>
      </c>
      <c r="I8361" s="8">
        <v>2</v>
      </c>
      <c r="J8361" t="s">
        <v>501</v>
      </c>
      <c r="K8361" t="s">
        <v>15</v>
      </c>
      <c r="L8361" s="5">
        <v>46083</v>
      </c>
      <c r="M8361" s="5">
        <v>46093</v>
      </c>
      <c r="N8361" s="7">
        <v>240</v>
      </c>
      <c r="O8361" s="3">
        <v>0.66861111111111104</v>
      </c>
      <c r="P8361" s="6">
        <f t="shared" si="410"/>
        <v>2.7858796296296295E-3</v>
      </c>
      <c r="Q8361" t="s">
        <v>1654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</row>
    <row r="8362" spans="1:24" x14ac:dyDescent="0.35">
      <c r="A8362" t="s">
        <v>1651</v>
      </c>
      <c r="B8362" t="s">
        <v>11046</v>
      </c>
      <c r="C8362" s="8" t="s">
        <v>11047</v>
      </c>
      <c r="D8362" s="8" t="s">
        <v>27337</v>
      </c>
      <c r="E8362" t="s">
        <v>28</v>
      </c>
      <c r="F8362" t="s">
        <v>28202</v>
      </c>
      <c r="G8362" t="s">
        <v>28178</v>
      </c>
      <c r="H8362" s="8" t="s">
        <v>13</v>
      </c>
      <c r="I8362" s="8">
        <v>2</v>
      </c>
      <c r="J8362" t="s">
        <v>14</v>
      </c>
      <c r="K8362" t="s">
        <v>15</v>
      </c>
      <c r="L8362" s="5">
        <v>46083</v>
      </c>
      <c r="M8362" s="5">
        <v>46093</v>
      </c>
      <c r="N8362" s="7">
        <v>240</v>
      </c>
      <c r="O8362" s="3">
        <v>2.2047222222222222</v>
      </c>
      <c r="P8362" s="6">
        <f t="shared" si="410"/>
        <v>9.1863425925925932E-3</v>
      </c>
      <c r="Q8362" t="s">
        <v>1654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</row>
    <row r="8363" spans="1:24" x14ac:dyDescent="0.35">
      <c r="A8363" t="s">
        <v>1651</v>
      </c>
      <c r="B8363" t="s">
        <v>11050</v>
      </c>
      <c r="C8363" s="8" t="s">
        <v>12705</v>
      </c>
      <c r="D8363" s="8" t="s">
        <v>27338</v>
      </c>
      <c r="E8363" t="s">
        <v>139</v>
      </c>
      <c r="F8363" t="s">
        <v>28206</v>
      </c>
      <c r="G8363" t="s">
        <v>28164</v>
      </c>
      <c r="H8363" s="8" t="s">
        <v>20</v>
      </c>
      <c r="I8363" s="8">
        <v>1</v>
      </c>
      <c r="J8363" t="s">
        <v>501</v>
      </c>
      <c r="K8363" t="s">
        <v>15</v>
      </c>
      <c r="L8363" s="5">
        <v>46083</v>
      </c>
      <c r="M8363" s="5">
        <v>46088</v>
      </c>
      <c r="N8363" s="7">
        <v>120</v>
      </c>
      <c r="O8363" s="3">
        <v>0.99972222222222218</v>
      </c>
      <c r="P8363" s="6">
        <f t="shared" si="410"/>
        <v>8.3310185185185189E-3</v>
      </c>
      <c r="Q8363" t="s">
        <v>1798</v>
      </c>
      <c r="R8363">
        <v>0</v>
      </c>
      <c r="S8363">
        <v>0</v>
      </c>
      <c r="T8363">
        <v>2</v>
      </c>
      <c r="U8363">
        <v>0</v>
      </c>
      <c r="V8363">
        <v>2</v>
      </c>
      <c r="W8363">
        <v>0</v>
      </c>
      <c r="X8363">
        <v>2</v>
      </c>
    </row>
    <row r="8364" spans="1:24" x14ac:dyDescent="0.35">
      <c r="A8364" t="s">
        <v>1651</v>
      </c>
      <c r="B8364" t="s">
        <v>11048</v>
      </c>
      <c r="C8364" s="8" t="s">
        <v>11049</v>
      </c>
      <c r="D8364" s="8" t="s">
        <v>27339</v>
      </c>
      <c r="E8364" t="s">
        <v>539</v>
      </c>
      <c r="F8364" t="s">
        <v>28203</v>
      </c>
      <c r="G8364" t="s">
        <v>28184</v>
      </c>
      <c r="H8364" s="8" t="s">
        <v>13</v>
      </c>
      <c r="I8364" s="8">
        <v>2</v>
      </c>
      <c r="J8364" t="s">
        <v>14</v>
      </c>
      <c r="K8364" t="s">
        <v>15</v>
      </c>
      <c r="L8364" s="5">
        <v>46083</v>
      </c>
      <c r="M8364" s="5">
        <v>46083</v>
      </c>
      <c r="N8364" s="7">
        <v>0</v>
      </c>
      <c r="O8364" s="3">
        <v>2.206666666666667</v>
      </c>
      <c r="P8364" s="6">
        <v>0</v>
      </c>
      <c r="Q8364" t="s">
        <v>1798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1</v>
      </c>
      <c r="X8364">
        <v>1</v>
      </c>
    </row>
    <row r="8365" spans="1:24" x14ac:dyDescent="0.35">
      <c r="A8365" t="s">
        <v>1651</v>
      </c>
      <c r="B8365" t="s">
        <v>12703</v>
      </c>
      <c r="C8365" s="8" t="s">
        <v>12704</v>
      </c>
      <c r="D8365" s="8" t="s">
        <v>27340</v>
      </c>
      <c r="E8365" t="s">
        <v>1409</v>
      </c>
      <c r="F8365" t="s">
        <v>28202</v>
      </c>
      <c r="G8365" t="s">
        <v>28183</v>
      </c>
      <c r="H8365" s="8" t="s">
        <v>13</v>
      </c>
      <c r="I8365" s="8">
        <v>2</v>
      </c>
      <c r="J8365" t="s">
        <v>501</v>
      </c>
      <c r="K8365" t="s">
        <v>15</v>
      </c>
      <c r="L8365" s="5">
        <v>46083</v>
      </c>
      <c r="M8365" s="5">
        <v>46087</v>
      </c>
      <c r="N8365" s="7">
        <v>96</v>
      </c>
      <c r="O8365" s="3">
        <v>0.6183333333333334</v>
      </c>
      <c r="P8365" s="6">
        <f>O8365/N8365</f>
        <v>6.4409722222222229E-3</v>
      </c>
      <c r="Q8365" t="s">
        <v>1798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1</v>
      </c>
      <c r="X8365">
        <v>1</v>
      </c>
    </row>
    <row r="8366" spans="1:24" x14ac:dyDescent="0.35">
      <c r="A8366" t="s">
        <v>1651</v>
      </c>
      <c r="B8366" t="s">
        <v>11053</v>
      </c>
      <c r="C8366" s="8" t="s">
        <v>12702</v>
      </c>
      <c r="D8366" s="8" t="s">
        <v>27341</v>
      </c>
      <c r="E8366" t="s">
        <v>139</v>
      </c>
      <c r="F8366" t="s">
        <v>28206</v>
      </c>
      <c r="G8366" t="s">
        <v>28164</v>
      </c>
      <c r="H8366" s="8" t="s">
        <v>20</v>
      </c>
      <c r="I8366" s="8">
        <v>1</v>
      </c>
      <c r="J8366" t="s">
        <v>501</v>
      </c>
      <c r="K8366" t="s">
        <v>15</v>
      </c>
      <c r="L8366" s="5">
        <v>46083</v>
      </c>
      <c r="M8366" s="5">
        <v>46087</v>
      </c>
      <c r="N8366" s="7">
        <v>96</v>
      </c>
      <c r="O8366" s="3">
        <v>0.99972222222222218</v>
      </c>
      <c r="P8366" s="6">
        <f>O8366/N8366</f>
        <v>1.0413773148148148E-2</v>
      </c>
      <c r="Q8366" t="s">
        <v>1798</v>
      </c>
      <c r="R8366">
        <v>0</v>
      </c>
      <c r="S8366">
        <v>0</v>
      </c>
      <c r="T8366">
        <v>2</v>
      </c>
      <c r="U8366">
        <v>0</v>
      </c>
      <c r="V8366">
        <v>2</v>
      </c>
      <c r="W8366">
        <v>0</v>
      </c>
      <c r="X8366">
        <v>2</v>
      </c>
    </row>
    <row r="8367" spans="1:24" x14ac:dyDescent="0.35">
      <c r="A8367" t="s">
        <v>1651</v>
      </c>
      <c r="B8367" t="s">
        <v>11051</v>
      </c>
      <c r="C8367" s="8" t="s">
        <v>11052</v>
      </c>
      <c r="D8367" s="8" t="s">
        <v>27342</v>
      </c>
      <c r="E8367" t="s">
        <v>539</v>
      </c>
      <c r="F8367" t="s">
        <v>28203</v>
      </c>
      <c r="G8367" t="s">
        <v>28184</v>
      </c>
      <c r="H8367" s="8" t="s">
        <v>13</v>
      </c>
      <c r="I8367" s="8">
        <v>2</v>
      </c>
      <c r="J8367" t="s">
        <v>14</v>
      </c>
      <c r="K8367" t="s">
        <v>15</v>
      </c>
      <c r="L8367" s="5">
        <v>46083</v>
      </c>
      <c r="M8367" s="5">
        <v>46083</v>
      </c>
      <c r="N8367" s="7">
        <v>0</v>
      </c>
      <c r="O8367" s="3">
        <v>2.2102777777777778</v>
      </c>
      <c r="P8367" s="6">
        <v>0</v>
      </c>
      <c r="Q8367" t="s">
        <v>1798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1</v>
      </c>
      <c r="X8367">
        <v>1</v>
      </c>
    </row>
    <row r="8368" spans="1:24" x14ac:dyDescent="0.35">
      <c r="A8368" t="s">
        <v>1651</v>
      </c>
      <c r="B8368" t="s">
        <v>12700</v>
      </c>
      <c r="C8368" s="8" t="s">
        <v>12701</v>
      </c>
      <c r="D8368" s="8" t="s">
        <v>27343</v>
      </c>
      <c r="E8368" t="s">
        <v>28</v>
      </c>
      <c r="F8368" t="s">
        <v>28202</v>
      </c>
      <c r="G8368" t="s">
        <v>28178</v>
      </c>
      <c r="H8368" s="8" t="s">
        <v>13</v>
      </c>
      <c r="I8368" s="8">
        <v>2</v>
      </c>
      <c r="J8368" t="s">
        <v>11850</v>
      </c>
      <c r="K8368" t="s">
        <v>375</v>
      </c>
      <c r="L8368" s="5">
        <v>46083</v>
      </c>
      <c r="M8368" s="5">
        <v>46093</v>
      </c>
      <c r="N8368" s="7">
        <v>240</v>
      </c>
      <c r="O8368" s="3">
        <v>0.79388888888888887</v>
      </c>
      <c r="P8368" s="6">
        <f t="shared" ref="P8368:P8374" si="411">O8368/N8368</f>
        <v>3.3078703703703703E-3</v>
      </c>
      <c r="Q8368" t="s">
        <v>1798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1</v>
      </c>
      <c r="X8368">
        <v>1</v>
      </c>
    </row>
    <row r="8369" spans="1:24" x14ac:dyDescent="0.35">
      <c r="A8369" t="s">
        <v>1651</v>
      </c>
      <c r="B8369" t="s">
        <v>2932</v>
      </c>
      <c r="C8369" s="8" t="s">
        <v>2933</v>
      </c>
      <c r="D8369" s="8" t="s">
        <v>19667</v>
      </c>
      <c r="E8369" t="s">
        <v>28</v>
      </c>
      <c r="F8369" t="s">
        <v>28202</v>
      </c>
      <c r="G8369" t="s">
        <v>28178</v>
      </c>
      <c r="H8369" s="8" t="s">
        <v>13</v>
      </c>
      <c r="I8369" s="8">
        <v>2</v>
      </c>
      <c r="J8369" t="s">
        <v>14</v>
      </c>
      <c r="K8369" t="s">
        <v>15</v>
      </c>
      <c r="L8369" s="5">
        <v>45664</v>
      </c>
      <c r="M8369" s="5">
        <v>46010</v>
      </c>
      <c r="N8369" s="7">
        <v>8304</v>
      </c>
      <c r="O8369" s="3">
        <v>42.128055555555555</v>
      </c>
      <c r="P8369" s="6">
        <f t="shared" si="411"/>
        <v>5.0732244166131445E-3</v>
      </c>
      <c r="Q8369" t="s">
        <v>1654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</row>
    <row r="8370" spans="1:24" x14ac:dyDescent="0.35">
      <c r="A8370" t="s">
        <v>1651</v>
      </c>
      <c r="B8370" t="s">
        <v>12698</v>
      </c>
      <c r="C8370" s="8" t="s">
        <v>12699</v>
      </c>
      <c r="D8370" s="8" t="s">
        <v>27344</v>
      </c>
      <c r="E8370" t="s">
        <v>28</v>
      </c>
      <c r="F8370" t="s">
        <v>28202</v>
      </c>
      <c r="G8370" t="s">
        <v>28178</v>
      </c>
      <c r="H8370" s="8" t="s">
        <v>13</v>
      </c>
      <c r="I8370" s="8">
        <v>2</v>
      </c>
      <c r="J8370" t="s">
        <v>501</v>
      </c>
      <c r="K8370" t="s">
        <v>15</v>
      </c>
      <c r="L8370" s="5">
        <v>46083</v>
      </c>
      <c r="M8370" s="5">
        <v>46086</v>
      </c>
      <c r="N8370" s="7">
        <v>72</v>
      </c>
      <c r="O8370" s="3">
        <v>0.79472222222222222</v>
      </c>
      <c r="P8370" s="6">
        <f t="shared" si="411"/>
        <v>1.1037808641975309E-2</v>
      </c>
      <c r="Q8370" t="s">
        <v>1654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</row>
    <row r="8371" spans="1:24" x14ac:dyDescent="0.35">
      <c r="A8371" t="s">
        <v>1651</v>
      </c>
      <c r="B8371" t="s">
        <v>11057</v>
      </c>
      <c r="C8371" s="8" t="s">
        <v>12697</v>
      </c>
      <c r="D8371" s="8" t="s">
        <v>27345</v>
      </c>
      <c r="E8371" t="s">
        <v>139</v>
      </c>
      <c r="F8371" t="s">
        <v>28206</v>
      </c>
      <c r="G8371" t="s">
        <v>28164</v>
      </c>
      <c r="H8371" s="8" t="s">
        <v>20</v>
      </c>
      <c r="I8371" s="8">
        <v>1</v>
      </c>
      <c r="J8371" t="s">
        <v>501</v>
      </c>
      <c r="K8371" t="s">
        <v>15</v>
      </c>
      <c r="L8371" s="5">
        <v>46083</v>
      </c>
      <c r="M8371" s="5">
        <v>46088</v>
      </c>
      <c r="N8371" s="7">
        <v>120</v>
      </c>
      <c r="O8371" s="3">
        <v>0.99972222222222218</v>
      </c>
      <c r="P8371" s="6">
        <f t="shared" si="411"/>
        <v>8.3310185185185189E-3</v>
      </c>
      <c r="Q8371" t="s">
        <v>8017</v>
      </c>
      <c r="R8371">
        <v>0</v>
      </c>
      <c r="S8371">
        <v>0</v>
      </c>
      <c r="T8371">
        <v>2</v>
      </c>
      <c r="U8371">
        <v>0</v>
      </c>
      <c r="V8371">
        <v>2</v>
      </c>
      <c r="W8371">
        <v>0</v>
      </c>
      <c r="X8371">
        <v>2</v>
      </c>
    </row>
    <row r="8372" spans="1:24" x14ac:dyDescent="0.35">
      <c r="A8372" t="s">
        <v>1651</v>
      </c>
      <c r="B8372" t="s">
        <v>11055</v>
      </c>
      <c r="C8372" s="8" t="s">
        <v>11056</v>
      </c>
      <c r="D8372" s="8" t="s">
        <v>27346</v>
      </c>
      <c r="E8372" t="s">
        <v>539</v>
      </c>
      <c r="F8372" t="s">
        <v>28203</v>
      </c>
      <c r="G8372" t="s">
        <v>28184</v>
      </c>
      <c r="H8372" s="8" t="s">
        <v>13</v>
      </c>
      <c r="I8372" s="8">
        <v>2</v>
      </c>
      <c r="J8372" t="s">
        <v>14</v>
      </c>
      <c r="K8372" t="s">
        <v>15</v>
      </c>
      <c r="L8372" s="5">
        <v>46083</v>
      </c>
      <c r="M8372" s="5">
        <v>46097</v>
      </c>
      <c r="N8372" s="7">
        <v>336</v>
      </c>
      <c r="O8372" s="3">
        <v>2.1897222222222226</v>
      </c>
      <c r="P8372" s="6">
        <f t="shared" si="411"/>
        <v>6.5170304232804246E-3</v>
      </c>
      <c r="Q8372" t="s">
        <v>1721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1</v>
      </c>
      <c r="X8372">
        <v>1</v>
      </c>
    </row>
    <row r="8373" spans="1:24" x14ac:dyDescent="0.35">
      <c r="A8373" t="s">
        <v>1651</v>
      </c>
      <c r="B8373" t="s">
        <v>11058</v>
      </c>
      <c r="C8373" s="8" t="s">
        <v>11059</v>
      </c>
      <c r="D8373" s="8" t="s">
        <v>27347</v>
      </c>
      <c r="E8373" t="s">
        <v>1409</v>
      </c>
      <c r="F8373" t="s">
        <v>28202</v>
      </c>
      <c r="G8373" t="s">
        <v>28183</v>
      </c>
      <c r="H8373" s="8" t="s">
        <v>13</v>
      </c>
      <c r="I8373" s="8">
        <v>2</v>
      </c>
      <c r="J8373" t="s">
        <v>14</v>
      </c>
      <c r="K8373" t="s">
        <v>15</v>
      </c>
      <c r="L8373" s="5">
        <v>46083</v>
      </c>
      <c r="M8373" s="5">
        <v>46085</v>
      </c>
      <c r="N8373" s="7">
        <v>48</v>
      </c>
      <c r="O8373" s="3">
        <v>2.1897222222222226</v>
      </c>
      <c r="P8373" s="6">
        <f t="shared" si="411"/>
        <v>4.5619212962962973E-2</v>
      </c>
      <c r="Q8373" t="s">
        <v>1721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1</v>
      </c>
      <c r="X8373">
        <v>1</v>
      </c>
    </row>
    <row r="8374" spans="1:24" x14ac:dyDescent="0.35">
      <c r="A8374" t="s">
        <v>1651</v>
      </c>
      <c r="B8374" t="s">
        <v>11199</v>
      </c>
      <c r="C8374" s="8" t="s">
        <v>11200</v>
      </c>
      <c r="D8374" s="8" t="s">
        <v>27348</v>
      </c>
      <c r="E8374" t="s">
        <v>28</v>
      </c>
      <c r="F8374" t="s">
        <v>28202</v>
      </c>
      <c r="G8374" t="s">
        <v>28178</v>
      </c>
      <c r="H8374" s="8" t="s">
        <v>13</v>
      </c>
      <c r="I8374" s="8">
        <v>2</v>
      </c>
      <c r="J8374" t="s">
        <v>14</v>
      </c>
      <c r="K8374" t="s">
        <v>15</v>
      </c>
      <c r="L8374" s="5">
        <v>46083</v>
      </c>
      <c r="M8374" s="5">
        <v>46087</v>
      </c>
      <c r="N8374" s="7">
        <v>96</v>
      </c>
      <c r="O8374" s="3">
        <v>1.6861111111111111</v>
      </c>
      <c r="P8374" s="6">
        <f t="shared" si="411"/>
        <v>1.7563657407407406E-2</v>
      </c>
      <c r="Q8374" t="s">
        <v>1654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</row>
    <row r="8375" spans="1:24" x14ac:dyDescent="0.35">
      <c r="A8375" t="s">
        <v>1651</v>
      </c>
      <c r="B8375" t="s">
        <v>11062</v>
      </c>
      <c r="C8375" s="8" t="s">
        <v>11063</v>
      </c>
      <c r="D8375" s="8" t="s">
        <v>27349</v>
      </c>
      <c r="E8375" t="s">
        <v>539</v>
      </c>
      <c r="F8375" t="s">
        <v>28203</v>
      </c>
      <c r="G8375" t="s">
        <v>28184</v>
      </c>
      <c r="H8375" s="8" t="s">
        <v>13</v>
      </c>
      <c r="I8375" s="8">
        <v>2</v>
      </c>
      <c r="J8375" t="s">
        <v>14</v>
      </c>
      <c r="K8375" t="s">
        <v>15</v>
      </c>
      <c r="L8375" s="5">
        <v>46083</v>
      </c>
      <c r="M8375" s="5">
        <v>46083</v>
      </c>
      <c r="N8375" s="7">
        <v>0</v>
      </c>
      <c r="O8375" s="3">
        <v>2.1697222222222221</v>
      </c>
      <c r="P8375" s="6">
        <v>0</v>
      </c>
      <c r="Q8375" t="s">
        <v>1654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</row>
    <row r="8376" spans="1:24" x14ac:dyDescent="0.35">
      <c r="A8376" t="s">
        <v>1651</v>
      </c>
      <c r="B8376" t="s">
        <v>12695</v>
      </c>
      <c r="C8376" s="8" t="s">
        <v>12696</v>
      </c>
      <c r="D8376" s="8" t="s">
        <v>27350</v>
      </c>
      <c r="E8376" t="s">
        <v>5918</v>
      </c>
      <c r="F8376" t="s">
        <v>28202</v>
      </c>
      <c r="G8376" t="s">
        <v>28196</v>
      </c>
      <c r="H8376" s="8" t="s">
        <v>13</v>
      </c>
      <c r="I8376" s="8">
        <v>2</v>
      </c>
      <c r="J8376" t="s">
        <v>501</v>
      </c>
      <c r="K8376" t="s">
        <v>15</v>
      </c>
      <c r="L8376" s="5">
        <v>46083</v>
      </c>
      <c r="M8376" s="5">
        <v>46093</v>
      </c>
      <c r="N8376" s="7">
        <v>240</v>
      </c>
      <c r="O8376" s="3">
        <v>0.78722222222222227</v>
      </c>
      <c r="P8376" s="6">
        <f t="shared" ref="P8376:P8407" si="412">O8376/N8376</f>
        <v>3.2800925925925927E-3</v>
      </c>
      <c r="Q8376" t="s">
        <v>1654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</row>
    <row r="8377" spans="1:24" x14ac:dyDescent="0.35">
      <c r="A8377" t="s">
        <v>1651</v>
      </c>
      <c r="B8377" t="s">
        <v>12693</v>
      </c>
      <c r="C8377" s="8" t="s">
        <v>12694</v>
      </c>
      <c r="D8377" s="8" t="s">
        <v>27351</v>
      </c>
      <c r="E8377" t="s">
        <v>12</v>
      </c>
      <c r="F8377" t="s">
        <v>28202</v>
      </c>
      <c r="G8377" t="s">
        <v>28182</v>
      </c>
      <c r="H8377" s="8" t="s">
        <v>13</v>
      </c>
      <c r="I8377" s="8">
        <v>2</v>
      </c>
      <c r="J8377" t="s">
        <v>501</v>
      </c>
      <c r="K8377" t="s">
        <v>15</v>
      </c>
      <c r="L8377" s="5">
        <v>46083</v>
      </c>
      <c r="M8377" s="5">
        <v>46093</v>
      </c>
      <c r="N8377" s="7">
        <v>240</v>
      </c>
      <c r="O8377" s="3">
        <v>0.72666666666666668</v>
      </c>
      <c r="P8377" s="6">
        <f t="shared" si="412"/>
        <v>3.0277777777777777E-3</v>
      </c>
      <c r="Q8377" t="s">
        <v>1654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</row>
    <row r="8378" spans="1:24" x14ac:dyDescent="0.35">
      <c r="A8378" t="s">
        <v>1651</v>
      </c>
      <c r="B8378" t="s">
        <v>12691</v>
      </c>
      <c r="C8378" s="8" t="s">
        <v>12692</v>
      </c>
      <c r="D8378" s="8" t="s">
        <v>27352</v>
      </c>
      <c r="E8378" t="s">
        <v>152</v>
      </c>
      <c r="F8378" t="s">
        <v>28203</v>
      </c>
      <c r="G8378" t="s">
        <v>28175</v>
      </c>
      <c r="H8378" s="8" t="s">
        <v>13</v>
      </c>
      <c r="I8378" s="8">
        <v>2</v>
      </c>
      <c r="J8378" t="s">
        <v>501</v>
      </c>
      <c r="K8378" t="s">
        <v>15</v>
      </c>
      <c r="L8378" s="5">
        <v>46083</v>
      </c>
      <c r="M8378" s="5">
        <v>46086</v>
      </c>
      <c r="N8378" s="7">
        <v>72</v>
      </c>
      <c r="O8378" s="3">
        <v>0.8</v>
      </c>
      <c r="P8378" s="6">
        <f t="shared" si="412"/>
        <v>1.1111111111111112E-2</v>
      </c>
      <c r="Q8378" t="s">
        <v>1708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</row>
    <row r="8379" spans="1:24" x14ac:dyDescent="0.35">
      <c r="A8379" t="s">
        <v>1651</v>
      </c>
      <c r="B8379" t="s">
        <v>12689</v>
      </c>
      <c r="C8379" s="8" t="s">
        <v>12690</v>
      </c>
      <c r="D8379" s="8" t="s">
        <v>27353</v>
      </c>
      <c r="E8379" t="s">
        <v>152</v>
      </c>
      <c r="F8379" t="s">
        <v>28203</v>
      </c>
      <c r="G8379" t="s">
        <v>28175</v>
      </c>
      <c r="H8379" s="8" t="s">
        <v>13</v>
      </c>
      <c r="I8379" s="8">
        <v>2</v>
      </c>
      <c r="J8379" t="s">
        <v>501</v>
      </c>
      <c r="K8379" t="s">
        <v>15</v>
      </c>
      <c r="L8379" s="5">
        <v>46083</v>
      </c>
      <c r="M8379" s="5">
        <v>46086</v>
      </c>
      <c r="N8379" s="7">
        <v>72</v>
      </c>
      <c r="O8379" s="3">
        <v>0.8</v>
      </c>
      <c r="P8379" s="6">
        <f t="shared" si="412"/>
        <v>1.1111111111111112E-2</v>
      </c>
      <c r="Q8379" t="s">
        <v>1708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</row>
    <row r="8380" spans="1:24" x14ac:dyDescent="0.35">
      <c r="A8380" t="s">
        <v>9</v>
      </c>
      <c r="B8380" t="s">
        <v>442</v>
      </c>
      <c r="C8380" s="8" t="s">
        <v>443</v>
      </c>
      <c r="D8380" s="8" t="s">
        <v>19668</v>
      </c>
      <c r="E8380" t="s">
        <v>28</v>
      </c>
      <c r="F8380" t="s">
        <v>28202</v>
      </c>
      <c r="G8380" t="s">
        <v>28178</v>
      </c>
      <c r="H8380" s="8" t="s">
        <v>29</v>
      </c>
      <c r="I8380" s="8">
        <v>3</v>
      </c>
      <c r="J8380" t="s">
        <v>14</v>
      </c>
      <c r="K8380" t="s">
        <v>15</v>
      </c>
      <c r="L8380" s="5">
        <v>45664</v>
      </c>
      <c r="M8380" s="5">
        <v>46010</v>
      </c>
      <c r="N8380" s="7">
        <v>8304</v>
      </c>
      <c r="O8380" s="3">
        <v>179.58055555555558</v>
      </c>
      <c r="P8380" s="6">
        <f t="shared" si="412"/>
        <v>2.1625789445514881E-2</v>
      </c>
      <c r="Q8380" t="s">
        <v>30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</row>
    <row r="8381" spans="1:24" x14ac:dyDescent="0.35">
      <c r="A8381" t="s">
        <v>1651</v>
      </c>
      <c r="B8381" t="s">
        <v>12687</v>
      </c>
      <c r="C8381" s="8" t="s">
        <v>12688</v>
      </c>
      <c r="D8381" s="8" t="s">
        <v>27354</v>
      </c>
      <c r="E8381" t="s">
        <v>5918</v>
      </c>
      <c r="F8381" t="s">
        <v>28202</v>
      </c>
      <c r="G8381" t="s">
        <v>28196</v>
      </c>
      <c r="H8381" s="8" t="s">
        <v>13</v>
      </c>
      <c r="I8381" s="8">
        <v>2</v>
      </c>
      <c r="J8381" t="s">
        <v>501</v>
      </c>
      <c r="K8381" t="s">
        <v>15</v>
      </c>
      <c r="L8381" s="5">
        <v>46083</v>
      </c>
      <c r="M8381" s="5">
        <v>46108</v>
      </c>
      <c r="N8381" s="7">
        <v>600</v>
      </c>
      <c r="O8381" s="3">
        <v>1.3052777777777778</v>
      </c>
      <c r="P8381" s="6">
        <f t="shared" si="412"/>
        <v>2.1754629629629628E-3</v>
      </c>
      <c r="Q8381" t="s">
        <v>1654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</row>
    <row r="8382" spans="1:24" x14ac:dyDescent="0.35">
      <c r="A8382" t="s">
        <v>1651</v>
      </c>
      <c r="B8382" t="s">
        <v>12685</v>
      </c>
      <c r="C8382" s="8" t="s">
        <v>12686</v>
      </c>
      <c r="D8382" s="8" t="s">
        <v>27355</v>
      </c>
      <c r="E8382" t="s">
        <v>5918</v>
      </c>
      <c r="F8382" t="s">
        <v>28202</v>
      </c>
      <c r="G8382" t="s">
        <v>28196</v>
      </c>
      <c r="H8382" s="8" t="s">
        <v>13</v>
      </c>
      <c r="I8382" s="8">
        <v>2</v>
      </c>
      <c r="J8382" t="s">
        <v>501</v>
      </c>
      <c r="K8382" t="s">
        <v>15</v>
      </c>
      <c r="L8382" s="5">
        <v>46083</v>
      </c>
      <c r="M8382" s="5">
        <v>46093</v>
      </c>
      <c r="N8382" s="7">
        <v>240</v>
      </c>
      <c r="O8382" s="3">
        <v>0.8</v>
      </c>
      <c r="P8382" s="6">
        <f t="shared" si="412"/>
        <v>3.3333333333333335E-3</v>
      </c>
      <c r="Q8382" t="s">
        <v>1654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</row>
    <row r="8383" spans="1:24" x14ac:dyDescent="0.35">
      <c r="A8383" t="s">
        <v>1651</v>
      </c>
      <c r="B8383" t="s">
        <v>11074</v>
      </c>
      <c r="C8383" s="8" t="s">
        <v>11169</v>
      </c>
      <c r="D8383" s="8" t="s">
        <v>27356</v>
      </c>
      <c r="E8383" t="s">
        <v>139</v>
      </c>
      <c r="F8383" t="s">
        <v>28206</v>
      </c>
      <c r="G8383" t="s">
        <v>28164</v>
      </c>
      <c r="H8383" s="8" t="s">
        <v>20</v>
      </c>
      <c r="I8383" s="8">
        <v>1</v>
      </c>
      <c r="J8383" t="s">
        <v>14</v>
      </c>
      <c r="K8383" t="s">
        <v>15</v>
      </c>
      <c r="L8383" s="5">
        <v>46083</v>
      </c>
      <c r="M8383" s="5">
        <v>46085</v>
      </c>
      <c r="N8383" s="7">
        <v>48</v>
      </c>
      <c r="O8383" s="3">
        <v>1.8216666666666665</v>
      </c>
      <c r="P8383" s="6">
        <f t="shared" si="412"/>
        <v>3.7951388888888889E-2</v>
      </c>
      <c r="Q8383" t="s">
        <v>1798</v>
      </c>
      <c r="R8383">
        <v>0</v>
      </c>
      <c r="S8383">
        <v>0</v>
      </c>
      <c r="T8383">
        <v>2</v>
      </c>
      <c r="U8383">
        <v>0</v>
      </c>
      <c r="V8383">
        <v>2</v>
      </c>
      <c r="W8383">
        <v>0</v>
      </c>
      <c r="X8383">
        <v>2</v>
      </c>
    </row>
    <row r="8384" spans="1:24" x14ac:dyDescent="0.35">
      <c r="A8384" t="s">
        <v>1651</v>
      </c>
      <c r="B8384" t="s">
        <v>11798</v>
      </c>
      <c r="C8384" s="8" t="s">
        <v>12684</v>
      </c>
      <c r="D8384" s="8" t="s">
        <v>27357</v>
      </c>
      <c r="E8384" t="s">
        <v>152</v>
      </c>
      <c r="F8384" t="s">
        <v>28203</v>
      </c>
      <c r="G8384" t="s">
        <v>28175</v>
      </c>
      <c r="H8384" s="8" t="s">
        <v>13</v>
      </c>
      <c r="I8384" s="8">
        <v>2</v>
      </c>
      <c r="J8384" t="s">
        <v>501</v>
      </c>
      <c r="K8384" t="s">
        <v>15</v>
      </c>
      <c r="L8384" s="5">
        <v>46083</v>
      </c>
      <c r="M8384" s="5">
        <v>46111</v>
      </c>
      <c r="N8384" s="7">
        <v>672</v>
      </c>
      <c r="O8384" s="3">
        <v>1.6872222222222222</v>
      </c>
      <c r="P8384" s="6">
        <f t="shared" si="412"/>
        <v>2.5107473544973545E-3</v>
      </c>
      <c r="Q8384" t="s">
        <v>1798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1</v>
      </c>
      <c r="X8384">
        <v>1</v>
      </c>
    </row>
    <row r="8385" spans="1:24" x14ac:dyDescent="0.35">
      <c r="A8385" t="s">
        <v>1651</v>
      </c>
      <c r="B8385" t="s">
        <v>11072</v>
      </c>
      <c r="C8385" s="8" t="s">
        <v>11073</v>
      </c>
      <c r="D8385" s="8" t="s">
        <v>27358</v>
      </c>
      <c r="E8385" t="s">
        <v>539</v>
      </c>
      <c r="F8385" t="s">
        <v>28203</v>
      </c>
      <c r="G8385" t="s">
        <v>28184</v>
      </c>
      <c r="H8385" s="8" t="s">
        <v>13</v>
      </c>
      <c r="I8385" s="8">
        <v>2</v>
      </c>
      <c r="J8385" t="s">
        <v>14</v>
      </c>
      <c r="K8385" t="s">
        <v>15</v>
      </c>
      <c r="L8385" s="5">
        <v>46083</v>
      </c>
      <c r="M8385" s="5">
        <v>46084</v>
      </c>
      <c r="N8385" s="7">
        <v>24</v>
      </c>
      <c r="O8385" s="3">
        <v>2.1549999999999998</v>
      </c>
      <c r="P8385" s="6">
        <f t="shared" si="412"/>
        <v>8.9791666666666659E-2</v>
      </c>
      <c r="Q8385" t="s">
        <v>1798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1</v>
      </c>
      <c r="X8385">
        <v>1</v>
      </c>
    </row>
    <row r="8386" spans="1:24" x14ac:dyDescent="0.35">
      <c r="A8386" t="s">
        <v>1651</v>
      </c>
      <c r="B8386" t="s">
        <v>11799</v>
      </c>
      <c r="C8386" s="8" t="s">
        <v>12683</v>
      </c>
      <c r="D8386" s="8" t="s">
        <v>27359</v>
      </c>
      <c r="E8386" t="s">
        <v>5918</v>
      </c>
      <c r="F8386" t="s">
        <v>28202</v>
      </c>
      <c r="G8386" t="s">
        <v>28196</v>
      </c>
      <c r="H8386" s="8" t="s">
        <v>13</v>
      </c>
      <c r="I8386" s="8">
        <v>2</v>
      </c>
      <c r="J8386" t="s">
        <v>501</v>
      </c>
      <c r="K8386" t="s">
        <v>15</v>
      </c>
      <c r="L8386" s="5">
        <v>46083</v>
      </c>
      <c r="M8386" s="5">
        <v>46093</v>
      </c>
      <c r="N8386" s="7">
        <v>240</v>
      </c>
      <c r="O8386" s="3">
        <v>0.71305555555555555</v>
      </c>
      <c r="P8386" s="6">
        <f t="shared" si="412"/>
        <v>2.9710648148148148E-3</v>
      </c>
      <c r="Q8386" t="s">
        <v>1798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1</v>
      </c>
      <c r="X8386">
        <v>1</v>
      </c>
    </row>
    <row r="8387" spans="1:24" x14ac:dyDescent="0.35">
      <c r="A8387" t="s">
        <v>1651</v>
      </c>
      <c r="B8387" t="s">
        <v>11170</v>
      </c>
      <c r="C8387" s="8" t="s">
        <v>12682</v>
      </c>
      <c r="D8387" s="8" t="s">
        <v>27360</v>
      </c>
      <c r="E8387" t="s">
        <v>5918</v>
      </c>
      <c r="F8387" t="s">
        <v>28202</v>
      </c>
      <c r="G8387" t="s">
        <v>28196</v>
      </c>
      <c r="H8387" s="8" t="s">
        <v>13</v>
      </c>
      <c r="I8387" s="8">
        <v>2</v>
      </c>
      <c r="J8387" t="s">
        <v>501</v>
      </c>
      <c r="K8387" t="s">
        <v>15</v>
      </c>
      <c r="L8387" s="5">
        <v>46083</v>
      </c>
      <c r="M8387" s="5">
        <v>46093</v>
      </c>
      <c r="N8387" s="7">
        <v>240</v>
      </c>
      <c r="O8387" s="3">
        <v>0.7138888888888888</v>
      </c>
      <c r="P8387" s="6">
        <f t="shared" si="412"/>
        <v>2.9745370370370368E-3</v>
      </c>
      <c r="Q8387" t="s">
        <v>1798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1</v>
      </c>
      <c r="X8387">
        <v>1</v>
      </c>
    </row>
    <row r="8388" spans="1:24" x14ac:dyDescent="0.35">
      <c r="A8388" t="s">
        <v>1651</v>
      </c>
      <c r="B8388" t="s">
        <v>12680</v>
      </c>
      <c r="C8388" s="8" t="s">
        <v>12681</v>
      </c>
      <c r="D8388" s="8" t="s">
        <v>27361</v>
      </c>
      <c r="E8388" t="s">
        <v>28</v>
      </c>
      <c r="F8388" t="s">
        <v>28202</v>
      </c>
      <c r="G8388" t="s">
        <v>28178</v>
      </c>
      <c r="H8388" s="8" t="s">
        <v>13</v>
      </c>
      <c r="I8388" s="8">
        <v>2</v>
      </c>
      <c r="J8388" t="s">
        <v>501</v>
      </c>
      <c r="K8388" t="s">
        <v>15</v>
      </c>
      <c r="L8388" s="5">
        <v>46083</v>
      </c>
      <c r="M8388" s="5">
        <v>46086</v>
      </c>
      <c r="N8388" s="7">
        <v>72</v>
      </c>
      <c r="O8388" s="3">
        <v>0.79805555555555552</v>
      </c>
      <c r="P8388" s="6">
        <f t="shared" si="412"/>
        <v>1.1084104938271604E-2</v>
      </c>
      <c r="Q8388" t="s">
        <v>1654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</row>
    <row r="8389" spans="1:24" x14ac:dyDescent="0.35">
      <c r="A8389" t="s">
        <v>1651</v>
      </c>
      <c r="B8389" t="s">
        <v>12678</v>
      </c>
      <c r="C8389" s="8" t="s">
        <v>12679</v>
      </c>
      <c r="D8389" s="8" t="s">
        <v>27362</v>
      </c>
      <c r="E8389" t="s">
        <v>5918</v>
      </c>
      <c r="F8389" t="s">
        <v>28202</v>
      </c>
      <c r="G8389" t="s">
        <v>28196</v>
      </c>
      <c r="H8389" s="8" t="s">
        <v>13</v>
      </c>
      <c r="I8389" s="8">
        <v>2</v>
      </c>
      <c r="J8389" t="s">
        <v>501</v>
      </c>
      <c r="K8389" t="s">
        <v>15</v>
      </c>
      <c r="L8389" s="5">
        <v>46083</v>
      </c>
      <c r="M8389" s="5">
        <v>46093</v>
      </c>
      <c r="N8389" s="7">
        <v>240</v>
      </c>
      <c r="O8389" s="3">
        <v>0.8</v>
      </c>
      <c r="P8389" s="6">
        <f t="shared" si="412"/>
        <v>3.3333333333333335E-3</v>
      </c>
      <c r="Q8389" t="s">
        <v>1654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</row>
    <row r="8390" spans="1:24" x14ac:dyDescent="0.35">
      <c r="A8390" t="s">
        <v>1651</v>
      </c>
      <c r="B8390" t="s">
        <v>12676</v>
      </c>
      <c r="C8390" s="8" t="s">
        <v>12677</v>
      </c>
      <c r="D8390" s="8" t="s">
        <v>27363</v>
      </c>
      <c r="E8390" t="s">
        <v>5918</v>
      </c>
      <c r="F8390" t="s">
        <v>28202</v>
      </c>
      <c r="G8390" t="s">
        <v>28196</v>
      </c>
      <c r="H8390" s="8" t="s">
        <v>13</v>
      </c>
      <c r="I8390" s="8">
        <v>2</v>
      </c>
      <c r="J8390" t="s">
        <v>501</v>
      </c>
      <c r="K8390" t="s">
        <v>15</v>
      </c>
      <c r="L8390" s="5">
        <v>46083</v>
      </c>
      <c r="M8390" s="5">
        <v>46093</v>
      </c>
      <c r="N8390" s="7">
        <v>240</v>
      </c>
      <c r="O8390" s="3">
        <v>0.8</v>
      </c>
      <c r="P8390" s="6">
        <f t="shared" si="412"/>
        <v>3.3333333333333335E-3</v>
      </c>
      <c r="Q8390" t="s">
        <v>1654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</row>
    <row r="8391" spans="1:24" x14ac:dyDescent="0.35">
      <c r="A8391" t="s">
        <v>1651</v>
      </c>
      <c r="B8391" t="s">
        <v>2934</v>
      </c>
      <c r="C8391" s="8" t="s">
        <v>2935</v>
      </c>
      <c r="D8391" s="8" t="s">
        <v>19669</v>
      </c>
      <c r="E8391" t="s">
        <v>548</v>
      </c>
      <c r="F8391" t="s">
        <v>28204</v>
      </c>
      <c r="G8391" t="s">
        <v>28189</v>
      </c>
      <c r="H8391" s="8" t="s">
        <v>13</v>
      </c>
      <c r="I8391" s="8">
        <v>2</v>
      </c>
      <c r="J8391" t="s">
        <v>14</v>
      </c>
      <c r="K8391" t="s">
        <v>15</v>
      </c>
      <c r="L8391" s="5">
        <v>45664</v>
      </c>
      <c r="M8391" s="5">
        <v>45734</v>
      </c>
      <c r="N8391" s="7">
        <v>1680</v>
      </c>
      <c r="O8391" s="3">
        <v>42.132777777777775</v>
      </c>
      <c r="P8391" s="6">
        <f t="shared" si="412"/>
        <v>2.5079034391534392E-2</v>
      </c>
      <c r="Q8391" t="s">
        <v>2241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</row>
    <row r="8392" spans="1:24" x14ac:dyDescent="0.35">
      <c r="A8392" t="s">
        <v>1651</v>
      </c>
      <c r="B8392" t="s">
        <v>12674</v>
      </c>
      <c r="C8392" s="8" t="s">
        <v>12675</v>
      </c>
      <c r="D8392" s="8" t="s">
        <v>27364</v>
      </c>
      <c r="E8392" t="s">
        <v>5918</v>
      </c>
      <c r="F8392" t="s">
        <v>28202</v>
      </c>
      <c r="G8392" t="s">
        <v>28196</v>
      </c>
      <c r="H8392" s="8" t="s">
        <v>13</v>
      </c>
      <c r="I8392" s="8">
        <v>2</v>
      </c>
      <c r="J8392" t="s">
        <v>501</v>
      </c>
      <c r="K8392" t="s">
        <v>15</v>
      </c>
      <c r="L8392" s="5">
        <v>46083</v>
      </c>
      <c r="M8392" s="5">
        <v>46093</v>
      </c>
      <c r="N8392" s="7">
        <v>240</v>
      </c>
      <c r="O8392" s="3">
        <v>0.8</v>
      </c>
      <c r="P8392" s="6">
        <f t="shared" si="412"/>
        <v>3.3333333333333335E-3</v>
      </c>
      <c r="Q8392" t="s">
        <v>1654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</row>
    <row r="8393" spans="1:24" x14ac:dyDescent="0.35">
      <c r="A8393" t="s">
        <v>1651</v>
      </c>
      <c r="B8393" t="s">
        <v>11069</v>
      </c>
      <c r="C8393" s="8" t="s">
        <v>11168</v>
      </c>
      <c r="D8393" s="8" t="s">
        <v>27365</v>
      </c>
      <c r="E8393" t="s">
        <v>139</v>
      </c>
      <c r="F8393" t="s">
        <v>28206</v>
      </c>
      <c r="G8393" t="s">
        <v>28164</v>
      </c>
      <c r="H8393" s="8" t="s">
        <v>20</v>
      </c>
      <c r="I8393" s="8">
        <v>1</v>
      </c>
      <c r="J8393" t="s">
        <v>14</v>
      </c>
      <c r="K8393" t="s">
        <v>15</v>
      </c>
      <c r="L8393" s="5">
        <v>46084</v>
      </c>
      <c r="M8393" s="5">
        <v>46085</v>
      </c>
      <c r="N8393" s="7">
        <v>24</v>
      </c>
      <c r="O8393" s="3">
        <v>1.8216666666666665</v>
      </c>
      <c r="P8393" s="6">
        <f t="shared" si="412"/>
        <v>7.5902777777777777E-2</v>
      </c>
      <c r="Q8393" t="s">
        <v>8017</v>
      </c>
      <c r="R8393">
        <v>0</v>
      </c>
      <c r="S8393">
        <v>0</v>
      </c>
      <c r="T8393">
        <v>2</v>
      </c>
      <c r="U8393">
        <v>0</v>
      </c>
      <c r="V8393">
        <v>2</v>
      </c>
      <c r="W8393">
        <v>0</v>
      </c>
      <c r="X8393">
        <v>2</v>
      </c>
    </row>
    <row r="8394" spans="1:24" x14ac:dyDescent="0.35">
      <c r="A8394" t="s">
        <v>1651</v>
      </c>
      <c r="B8394" t="s">
        <v>11070</v>
      </c>
      <c r="C8394" s="8" t="s">
        <v>11071</v>
      </c>
      <c r="D8394" s="8" t="s">
        <v>27366</v>
      </c>
      <c r="E8394" t="s">
        <v>539</v>
      </c>
      <c r="F8394" t="s">
        <v>28203</v>
      </c>
      <c r="G8394" t="s">
        <v>28184</v>
      </c>
      <c r="H8394" s="8" t="s">
        <v>13</v>
      </c>
      <c r="I8394" s="8">
        <v>2</v>
      </c>
      <c r="J8394" t="s">
        <v>14</v>
      </c>
      <c r="K8394" t="s">
        <v>15</v>
      </c>
      <c r="L8394" s="5">
        <v>46084</v>
      </c>
      <c r="M8394" s="5">
        <v>46085</v>
      </c>
      <c r="N8394" s="7">
        <v>24</v>
      </c>
      <c r="O8394" s="3">
        <v>2.1549999999999998</v>
      </c>
      <c r="P8394" s="6">
        <f t="shared" si="412"/>
        <v>8.9791666666666659E-2</v>
      </c>
      <c r="Q8394" t="s">
        <v>1721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1</v>
      </c>
      <c r="X8394">
        <v>1</v>
      </c>
    </row>
    <row r="8395" spans="1:24" x14ac:dyDescent="0.35">
      <c r="A8395" t="s">
        <v>1651</v>
      </c>
      <c r="B8395" t="s">
        <v>11067</v>
      </c>
      <c r="C8395" s="8" t="s">
        <v>11068</v>
      </c>
      <c r="D8395" s="8" t="s">
        <v>27367</v>
      </c>
      <c r="E8395" t="s">
        <v>1409</v>
      </c>
      <c r="F8395" t="s">
        <v>28202</v>
      </c>
      <c r="G8395" t="s">
        <v>28183</v>
      </c>
      <c r="H8395" s="8" t="s">
        <v>13</v>
      </c>
      <c r="I8395" s="8">
        <v>2</v>
      </c>
      <c r="J8395" t="s">
        <v>14</v>
      </c>
      <c r="K8395" t="s">
        <v>15</v>
      </c>
      <c r="L8395" s="5">
        <v>46084</v>
      </c>
      <c r="M8395" s="5">
        <v>46085</v>
      </c>
      <c r="N8395" s="7">
        <v>24</v>
      </c>
      <c r="O8395" s="3">
        <v>2.1549999999999998</v>
      </c>
      <c r="P8395" s="6">
        <f t="shared" si="412"/>
        <v>8.9791666666666659E-2</v>
      </c>
      <c r="Q8395" t="s">
        <v>1721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1</v>
      </c>
      <c r="X8395">
        <v>1</v>
      </c>
    </row>
    <row r="8396" spans="1:24" x14ac:dyDescent="0.35">
      <c r="A8396" t="s">
        <v>1651</v>
      </c>
      <c r="B8396" t="s">
        <v>11066</v>
      </c>
      <c r="C8396" s="8" t="s">
        <v>11166</v>
      </c>
      <c r="D8396" s="8" t="s">
        <v>27368</v>
      </c>
      <c r="E8396" t="s">
        <v>139</v>
      </c>
      <c r="F8396" t="s">
        <v>28206</v>
      </c>
      <c r="G8396" t="s">
        <v>28164</v>
      </c>
      <c r="H8396" s="8" t="s">
        <v>20</v>
      </c>
      <c r="I8396" s="8">
        <v>1</v>
      </c>
      <c r="J8396" t="s">
        <v>14</v>
      </c>
      <c r="K8396" t="s">
        <v>15</v>
      </c>
      <c r="L8396" s="5">
        <v>46084</v>
      </c>
      <c r="M8396" s="5">
        <v>46085</v>
      </c>
      <c r="N8396" s="7">
        <v>24</v>
      </c>
      <c r="O8396" s="3">
        <v>1.8216666666666665</v>
      </c>
      <c r="P8396" s="6">
        <f t="shared" si="412"/>
        <v>7.5902777777777777E-2</v>
      </c>
      <c r="Q8396" t="s">
        <v>8017</v>
      </c>
      <c r="R8396">
        <v>0</v>
      </c>
      <c r="S8396">
        <v>0</v>
      </c>
      <c r="T8396">
        <v>2</v>
      </c>
      <c r="U8396">
        <v>0</v>
      </c>
      <c r="V8396">
        <v>2</v>
      </c>
      <c r="W8396">
        <v>0</v>
      </c>
      <c r="X8396">
        <v>2</v>
      </c>
    </row>
    <row r="8397" spans="1:24" x14ac:dyDescent="0.35">
      <c r="A8397" t="s">
        <v>1651</v>
      </c>
      <c r="B8397" t="s">
        <v>11064</v>
      </c>
      <c r="C8397" s="8" t="s">
        <v>11065</v>
      </c>
      <c r="D8397" s="8" t="s">
        <v>27369</v>
      </c>
      <c r="E8397" t="s">
        <v>539</v>
      </c>
      <c r="F8397" t="s">
        <v>28203</v>
      </c>
      <c r="G8397" t="s">
        <v>28184</v>
      </c>
      <c r="H8397" s="8" t="s">
        <v>13</v>
      </c>
      <c r="I8397" s="8">
        <v>2</v>
      </c>
      <c r="J8397" t="s">
        <v>14</v>
      </c>
      <c r="K8397" t="s">
        <v>15</v>
      </c>
      <c r="L8397" s="5">
        <v>46084</v>
      </c>
      <c r="M8397" s="5">
        <v>46087</v>
      </c>
      <c r="N8397" s="7">
        <v>72</v>
      </c>
      <c r="O8397" s="3">
        <v>2.1549999999999998</v>
      </c>
      <c r="P8397" s="6">
        <f t="shared" si="412"/>
        <v>2.9930555555555554E-2</v>
      </c>
      <c r="Q8397" t="s">
        <v>1721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1</v>
      </c>
      <c r="X8397">
        <v>1</v>
      </c>
    </row>
    <row r="8398" spans="1:24" x14ac:dyDescent="0.35">
      <c r="A8398" t="s">
        <v>1651</v>
      </c>
      <c r="B8398" t="s">
        <v>11167</v>
      </c>
      <c r="C8398" s="8" t="s">
        <v>12673</v>
      </c>
      <c r="D8398" s="8" t="s">
        <v>27370</v>
      </c>
      <c r="E8398" t="s">
        <v>1409</v>
      </c>
      <c r="F8398" t="s">
        <v>28202</v>
      </c>
      <c r="G8398" t="s">
        <v>28183</v>
      </c>
      <c r="H8398" s="8" t="s">
        <v>13</v>
      </c>
      <c r="I8398" s="8">
        <v>2</v>
      </c>
      <c r="J8398" t="s">
        <v>501</v>
      </c>
      <c r="K8398" t="s">
        <v>15</v>
      </c>
      <c r="L8398" s="5">
        <v>46084</v>
      </c>
      <c r="M8398" s="5">
        <v>46087</v>
      </c>
      <c r="N8398" s="7">
        <v>72</v>
      </c>
      <c r="O8398" s="3">
        <v>0.66666666666666663</v>
      </c>
      <c r="P8398" s="6">
        <f t="shared" si="412"/>
        <v>9.2592592592592587E-3</v>
      </c>
      <c r="Q8398" t="s">
        <v>1721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1</v>
      </c>
      <c r="X8398">
        <v>1</v>
      </c>
    </row>
    <row r="8399" spans="1:24" x14ac:dyDescent="0.35">
      <c r="A8399" t="s">
        <v>1651</v>
      </c>
      <c r="B8399" t="s">
        <v>12671</v>
      </c>
      <c r="C8399" s="8" t="s">
        <v>12672</v>
      </c>
      <c r="D8399" s="8" t="s">
        <v>27371</v>
      </c>
      <c r="E8399" t="s">
        <v>28</v>
      </c>
      <c r="F8399" t="s">
        <v>28202</v>
      </c>
      <c r="G8399" t="s">
        <v>28178</v>
      </c>
      <c r="H8399" s="8" t="s">
        <v>13</v>
      </c>
      <c r="I8399" s="8">
        <v>2</v>
      </c>
      <c r="J8399" t="s">
        <v>501</v>
      </c>
      <c r="K8399" t="s">
        <v>15</v>
      </c>
      <c r="L8399" s="5">
        <v>46084</v>
      </c>
      <c r="M8399" s="5">
        <v>46086</v>
      </c>
      <c r="N8399" s="7">
        <v>48</v>
      </c>
      <c r="O8399" s="3">
        <v>0.79694444444444446</v>
      </c>
      <c r="P8399" s="6">
        <f t="shared" si="412"/>
        <v>1.6603009259259258E-2</v>
      </c>
      <c r="Q8399" t="s">
        <v>1654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</row>
    <row r="8400" spans="1:24" x14ac:dyDescent="0.35">
      <c r="A8400" t="s">
        <v>1651</v>
      </c>
      <c r="B8400" t="s">
        <v>12669</v>
      </c>
      <c r="C8400" s="8" t="s">
        <v>12670</v>
      </c>
      <c r="D8400" s="8" t="s">
        <v>27372</v>
      </c>
      <c r="E8400" t="s">
        <v>28</v>
      </c>
      <c r="F8400" t="s">
        <v>28202</v>
      </c>
      <c r="G8400" t="s">
        <v>28178</v>
      </c>
      <c r="H8400" s="8" t="s">
        <v>13</v>
      </c>
      <c r="I8400" s="8">
        <v>2</v>
      </c>
      <c r="J8400" t="s">
        <v>501</v>
      </c>
      <c r="K8400" t="s">
        <v>15</v>
      </c>
      <c r="L8400" s="5">
        <v>46084</v>
      </c>
      <c r="M8400" s="5">
        <v>46086</v>
      </c>
      <c r="N8400" s="7">
        <v>48</v>
      </c>
      <c r="O8400" s="3">
        <v>0.79555555555555557</v>
      </c>
      <c r="P8400" s="6">
        <f t="shared" si="412"/>
        <v>1.6574074074074074E-2</v>
      </c>
      <c r="Q8400" t="s">
        <v>1654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</row>
    <row r="8401" spans="1:24" x14ac:dyDescent="0.35">
      <c r="A8401" t="s">
        <v>1651</v>
      </c>
      <c r="B8401" t="s">
        <v>12667</v>
      </c>
      <c r="C8401" s="8" t="s">
        <v>12668</v>
      </c>
      <c r="D8401" s="8" t="s">
        <v>27373</v>
      </c>
      <c r="E8401" t="s">
        <v>217</v>
      </c>
      <c r="F8401" t="s">
        <v>28202</v>
      </c>
      <c r="G8401" t="s">
        <v>28171</v>
      </c>
      <c r="H8401" s="8" t="s">
        <v>13</v>
      </c>
      <c r="I8401" s="8">
        <v>2</v>
      </c>
      <c r="J8401" t="s">
        <v>501</v>
      </c>
      <c r="K8401" t="s">
        <v>15</v>
      </c>
      <c r="L8401" s="5">
        <v>46084</v>
      </c>
      <c r="M8401" s="5">
        <v>46087</v>
      </c>
      <c r="N8401" s="7">
        <v>72</v>
      </c>
      <c r="O8401" s="3">
        <v>0.79972222222222222</v>
      </c>
      <c r="P8401" s="6">
        <f t="shared" si="412"/>
        <v>1.1107253086419753E-2</v>
      </c>
      <c r="Q8401" t="s">
        <v>1654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</row>
    <row r="8402" spans="1:24" x14ac:dyDescent="0.35">
      <c r="A8402" t="s">
        <v>1651</v>
      </c>
      <c r="B8402" t="s">
        <v>2970</v>
      </c>
      <c r="C8402" s="8" t="s">
        <v>2971</v>
      </c>
      <c r="D8402" s="8" t="s">
        <v>19670</v>
      </c>
      <c r="E8402" t="s">
        <v>217</v>
      </c>
      <c r="F8402" t="s">
        <v>28202</v>
      </c>
      <c r="G8402" t="s">
        <v>28171</v>
      </c>
      <c r="H8402" s="8" t="s">
        <v>13</v>
      </c>
      <c r="I8402" s="8">
        <v>2</v>
      </c>
      <c r="J8402" t="s">
        <v>14</v>
      </c>
      <c r="K8402" t="s">
        <v>15</v>
      </c>
      <c r="L8402" s="5">
        <v>45664</v>
      </c>
      <c r="M8402" s="5">
        <v>45666</v>
      </c>
      <c r="N8402" s="7">
        <v>48</v>
      </c>
      <c r="O8402" s="3">
        <v>41.981111111111112</v>
      </c>
      <c r="P8402" s="6">
        <f t="shared" si="412"/>
        <v>0.87460648148148146</v>
      </c>
      <c r="Q8402" t="s">
        <v>1654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</row>
    <row r="8403" spans="1:24" x14ac:dyDescent="0.35">
      <c r="A8403" t="s">
        <v>1651</v>
      </c>
      <c r="B8403" t="s">
        <v>11101</v>
      </c>
      <c r="C8403" s="8" t="s">
        <v>11102</v>
      </c>
      <c r="D8403" s="8" t="s">
        <v>27374</v>
      </c>
      <c r="E8403" t="s">
        <v>28</v>
      </c>
      <c r="F8403" t="s">
        <v>28202</v>
      </c>
      <c r="G8403" t="s">
        <v>28178</v>
      </c>
      <c r="H8403" s="8" t="s">
        <v>13</v>
      </c>
      <c r="I8403" s="8">
        <v>2</v>
      </c>
      <c r="J8403" t="s">
        <v>14</v>
      </c>
      <c r="K8403" t="s">
        <v>15</v>
      </c>
      <c r="L8403" s="5">
        <v>46084</v>
      </c>
      <c r="M8403" s="5">
        <v>46093</v>
      </c>
      <c r="N8403" s="7">
        <v>216</v>
      </c>
      <c r="O8403" s="3">
        <v>2.0216666666666665</v>
      </c>
      <c r="P8403" s="6">
        <f t="shared" si="412"/>
        <v>9.3595679012345671E-3</v>
      </c>
      <c r="Q8403" t="s">
        <v>1654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</row>
    <row r="8404" spans="1:24" x14ac:dyDescent="0.35">
      <c r="A8404" t="s">
        <v>1651</v>
      </c>
      <c r="B8404" t="s">
        <v>12665</v>
      </c>
      <c r="C8404" s="8" t="s">
        <v>12666</v>
      </c>
      <c r="D8404" s="8" t="s">
        <v>27375</v>
      </c>
      <c r="E8404" t="s">
        <v>28</v>
      </c>
      <c r="F8404" t="s">
        <v>28202</v>
      </c>
      <c r="G8404" t="s">
        <v>28178</v>
      </c>
      <c r="H8404" s="8" t="s">
        <v>13</v>
      </c>
      <c r="I8404" s="8">
        <v>2</v>
      </c>
      <c r="J8404" t="s">
        <v>501</v>
      </c>
      <c r="K8404" t="s">
        <v>15</v>
      </c>
      <c r="L8404" s="5">
        <v>46084</v>
      </c>
      <c r="M8404" s="5">
        <v>46086</v>
      </c>
      <c r="N8404" s="7">
        <v>48</v>
      </c>
      <c r="O8404" s="3">
        <v>0.79305555555555551</v>
      </c>
      <c r="P8404" s="6">
        <f t="shared" si="412"/>
        <v>1.652199074074074E-2</v>
      </c>
      <c r="Q8404" t="s">
        <v>1654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</row>
    <row r="8405" spans="1:24" x14ac:dyDescent="0.35">
      <c r="A8405" t="s">
        <v>9</v>
      </c>
      <c r="B8405" t="s">
        <v>12663</v>
      </c>
      <c r="C8405" s="8" t="s">
        <v>12664</v>
      </c>
      <c r="D8405" s="8" t="s">
        <v>27376</v>
      </c>
      <c r="E8405" t="s">
        <v>139</v>
      </c>
      <c r="F8405" t="s">
        <v>28206</v>
      </c>
      <c r="G8405" t="s">
        <v>28164</v>
      </c>
      <c r="H8405" s="8" t="s">
        <v>13</v>
      </c>
      <c r="I8405" s="8">
        <v>2</v>
      </c>
      <c r="J8405" t="s">
        <v>11804</v>
      </c>
      <c r="K8405" t="s">
        <v>15</v>
      </c>
      <c r="L8405" s="5">
        <v>46084</v>
      </c>
      <c r="M8405" s="5">
        <v>46086</v>
      </c>
      <c r="N8405" s="7">
        <v>48</v>
      </c>
      <c r="O8405" s="3">
        <v>0.58083333333333331</v>
      </c>
      <c r="P8405" s="6">
        <f t="shared" si="412"/>
        <v>1.2100694444444443E-2</v>
      </c>
      <c r="Q8405" t="s">
        <v>141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</row>
    <row r="8406" spans="1:24" x14ac:dyDescent="0.35">
      <c r="A8406" t="s">
        <v>1651</v>
      </c>
      <c r="B8406" t="s">
        <v>11075</v>
      </c>
      <c r="C8406" s="8" t="s">
        <v>11076</v>
      </c>
      <c r="D8406" s="8" t="s">
        <v>27377</v>
      </c>
      <c r="E8406" t="s">
        <v>28</v>
      </c>
      <c r="F8406" t="s">
        <v>28202</v>
      </c>
      <c r="G8406" t="s">
        <v>28178</v>
      </c>
      <c r="H8406" s="8" t="s">
        <v>13</v>
      </c>
      <c r="I8406" s="8">
        <v>2</v>
      </c>
      <c r="J8406" t="s">
        <v>14</v>
      </c>
      <c r="K8406" t="s">
        <v>15</v>
      </c>
      <c r="L8406" s="5">
        <v>46084</v>
      </c>
      <c r="M8406" s="5">
        <v>46093</v>
      </c>
      <c r="N8406" s="7">
        <v>216</v>
      </c>
      <c r="O8406" s="3">
        <v>2.1622222222222223</v>
      </c>
      <c r="P8406" s="6">
        <f t="shared" si="412"/>
        <v>1.0010288065843621E-2</v>
      </c>
      <c r="Q8406" t="s">
        <v>1654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</row>
    <row r="8407" spans="1:24" x14ac:dyDescent="0.35">
      <c r="A8407" t="s">
        <v>1651</v>
      </c>
      <c r="B8407" t="s">
        <v>12661</v>
      </c>
      <c r="C8407" s="8" t="s">
        <v>12662</v>
      </c>
      <c r="D8407" s="8" t="s">
        <v>27378</v>
      </c>
      <c r="E8407" t="s">
        <v>28</v>
      </c>
      <c r="F8407" t="s">
        <v>28202</v>
      </c>
      <c r="G8407" t="s">
        <v>28178</v>
      </c>
      <c r="H8407" s="8" t="s">
        <v>13</v>
      </c>
      <c r="I8407" s="8">
        <v>2</v>
      </c>
      <c r="J8407" t="s">
        <v>501</v>
      </c>
      <c r="K8407" t="s">
        <v>15</v>
      </c>
      <c r="L8407" s="5">
        <v>46084</v>
      </c>
      <c r="M8407" s="5">
        <v>46086</v>
      </c>
      <c r="N8407" s="7">
        <v>48</v>
      </c>
      <c r="O8407" s="3">
        <v>0.79777777777777781</v>
      </c>
      <c r="P8407" s="6">
        <f t="shared" si="412"/>
        <v>1.6620370370370372E-2</v>
      </c>
      <c r="Q8407" t="s">
        <v>1654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</row>
    <row r="8408" spans="1:24" x14ac:dyDescent="0.35">
      <c r="A8408" t="s">
        <v>1651</v>
      </c>
      <c r="B8408" t="s">
        <v>11077</v>
      </c>
      <c r="C8408" s="8" t="s">
        <v>11078</v>
      </c>
      <c r="D8408" s="8" t="s">
        <v>27379</v>
      </c>
      <c r="E8408" t="s">
        <v>194</v>
      </c>
      <c r="F8408" t="s">
        <v>28200</v>
      </c>
      <c r="G8408" t="s">
        <v>18812</v>
      </c>
      <c r="H8408" s="8" t="s">
        <v>13</v>
      </c>
      <c r="I8408" s="8">
        <v>2</v>
      </c>
      <c r="J8408" t="s">
        <v>14</v>
      </c>
      <c r="K8408" t="s">
        <v>15</v>
      </c>
      <c r="L8408" s="5">
        <v>46084</v>
      </c>
      <c r="M8408" s="5">
        <v>46084</v>
      </c>
      <c r="N8408" s="7">
        <v>0</v>
      </c>
      <c r="O8408" s="3">
        <v>2.1655555555555552</v>
      </c>
      <c r="P8408" s="6">
        <v>0</v>
      </c>
      <c r="Q8408" t="s">
        <v>1654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</row>
    <row r="8409" spans="1:24" x14ac:dyDescent="0.35">
      <c r="A8409" t="s">
        <v>1651</v>
      </c>
      <c r="B8409" t="s">
        <v>12659</v>
      </c>
      <c r="C8409" s="8" t="s">
        <v>12660</v>
      </c>
      <c r="D8409" s="8" t="s">
        <v>27380</v>
      </c>
      <c r="E8409" t="s">
        <v>5918</v>
      </c>
      <c r="F8409" t="s">
        <v>28202</v>
      </c>
      <c r="G8409" t="s">
        <v>28196</v>
      </c>
      <c r="H8409" s="8" t="s">
        <v>13</v>
      </c>
      <c r="I8409" s="8">
        <v>2</v>
      </c>
      <c r="J8409" t="s">
        <v>501</v>
      </c>
      <c r="K8409" t="s">
        <v>15</v>
      </c>
      <c r="L8409" s="5">
        <v>46084</v>
      </c>
      <c r="M8409" s="5">
        <v>46097</v>
      </c>
      <c r="N8409" s="7">
        <v>312</v>
      </c>
      <c r="O8409" s="3">
        <v>0.38277777777777783</v>
      </c>
      <c r="P8409" s="6">
        <f t="shared" ref="P8409:P8414" si="413">O8409/N8409</f>
        <v>1.226851851851852E-3</v>
      </c>
      <c r="Q8409" t="s">
        <v>1654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</row>
    <row r="8410" spans="1:24" x14ac:dyDescent="0.35">
      <c r="A8410" t="s">
        <v>1651</v>
      </c>
      <c r="B8410" t="s">
        <v>11214</v>
      </c>
      <c r="C8410" s="8" t="s">
        <v>11215</v>
      </c>
      <c r="D8410" s="8" t="s">
        <v>27381</v>
      </c>
      <c r="E8410" t="s">
        <v>28</v>
      </c>
      <c r="F8410" t="s">
        <v>28202</v>
      </c>
      <c r="G8410" t="s">
        <v>28178</v>
      </c>
      <c r="H8410" s="8" t="s">
        <v>13</v>
      </c>
      <c r="I8410" s="8">
        <v>2</v>
      </c>
      <c r="J8410" t="s">
        <v>14</v>
      </c>
      <c r="K8410" t="s">
        <v>15</v>
      </c>
      <c r="L8410" s="5">
        <v>46084</v>
      </c>
      <c r="M8410" s="5">
        <v>46093</v>
      </c>
      <c r="N8410" s="7">
        <v>216</v>
      </c>
      <c r="O8410" s="3">
        <v>1.6727777777777777</v>
      </c>
      <c r="P8410" s="6">
        <f t="shared" si="413"/>
        <v>7.7443415637860075E-3</v>
      </c>
      <c r="Q8410" t="s">
        <v>1654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</row>
    <row r="8411" spans="1:24" x14ac:dyDescent="0.35">
      <c r="A8411" t="s">
        <v>1651</v>
      </c>
      <c r="B8411" t="s">
        <v>12657</v>
      </c>
      <c r="C8411" s="8" t="s">
        <v>12658</v>
      </c>
      <c r="D8411" s="8" t="s">
        <v>27382</v>
      </c>
      <c r="E8411" t="s">
        <v>28</v>
      </c>
      <c r="F8411" t="s">
        <v>28202</v>
      </c>
      <c r="G8411" t="s">
        <v>28178</v>
      </c>
      <c r="H8411" s="8" t="s">
        <v>13</v>
      </c>
      <c r="I8411" s="8">
        <v>2</v>
      </c>
      <c r="J8411" t="s">
        <v>501</v>
      </c>
      <c r="K8411" t="s">
        <v>15</v>
      </c>
      <c r="L8411" s="5">
        <v>46084</v>
      </c>
      <c r="M8411" s="5">
        <v>46086</v>
      </c>
      <c r="N8411" s="7">
        <v>48</v>
      </c>
      <c r="O8411" s="3">
        <v>0.79888888888888887</v>
      </c>
      <c r="P8411" s="6">
        <f t="shared" si="413"/>
        <v>1.6643518518518519E-2</v>
      </c>
      <c r="Q8411" t="s">
        <v>1654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</row>
    <row r="8412" spans="1:24" x14ac:dyDescent="0.35">
      <c r="A8412" t="s">
        <v>9</v>
      </c>
      <c r="B8412" t="s">
        <v>12655</v>
      </c>
      <c r="C8412" s="8" t="s">
        <v>12656</v>
      </c>
      <c r="D8412" s="8" t="s">
        <v>27383</v>
      </c>
      <c r="E8412" t="s">
        <v>12</v>
      </c>
      <c r="F8412" t="s">
        <v>28202</v>
      </c>
      <c r="G8412" t="s">
        <v>28182</v>
      </c>
      <c r="H8412" s="8" t="s">
        <v>13</v>
      </c>
      <c r="I8412" s="8">
        <v>2</v>
      </c>
      <c r="J8412" t="s">
        <v>11804</v>
      </c>
      <c r="K8412" t="s">
        <v>15</v>
      </c>
      <c r="L8412" s="5">
        <v>46084</v>
      </c>
      <c r="M8412" s="5">
        <v>46105</v>
      </c>
      <c r="N8412" s="7">
        <v>504</v>
      </c>
      <c r="O8412" s="3">
        <v>1.6930555555555555</v>
      </c>
      <c r="P8412" s="6">
        <f t="shared" si="413"/>
        <v>3.3592372134038802E-3</v>
      </c>
      <c r="Q8412" t="s">
        <v>17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</row>
    <row r="8413" spans="1:24" x14ac:dyDescent="0.35">
      <c r="A8413" t="s">
        <v>1651</v>
      </c>
      <c r="B8413" t="s">
        <v>2936</v>
      </c>
      <c r="C8413" s="8" t="s">
        <v>2937</v>
      </c>
      <c r="D8413" s="8" t="s">
        <v>19671</v>
      </c>
      <c r="E8413" t="s">
        <v>25</v>
      </c>
      <c r="F8413" t="s">
        <v>28202</v>
      </c>
      <c r="G8413" t="s">
        <v>28167</v>
      </c>
      <c r="H8413" s="8" t="s">
        <v>13</v>
      </c>
      <c r="I8413" s="8">
        <v>2</v>
      </c>
      <c r="J8413" t="s">
        <v>14</v>
      </c>
      <c r="K8413" t="s">
        <v>15</v>
      </c>
      <c r="L8413" s="5">
        <v>45664</v>
      </c>
      <c r="M8413" s="5">
        <v>45674</v>
      </c>
      <c r="N8413" s="7">
        <v>240</v>
      </c>
      <c r="O8413" s="3">
        <v>42.094722222222224</v>
      </c>
      <c r="P8413" s="6">
        <f t="shared" si="413"/>
        <v>0.17539467592592592</v>
      </c>
      <c r="Q8413" t="s">
        <v>1654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</row>
    <row r="8414" spans="1:24" x14ac:dyDescent="0.35">
      <c r="A8414" t="s">
        <v>1651</v>
      </c>
      <c r="B8414" t="s">
        <v>12653</v>
      </c>
      <c r="C8414" s="8" t="s">
        <v>12654</v>
      </c>
      <c r="D8414" s="8" t="s">
        <v>27384</v>
      </c>
      <c r="E8414" t="s">
        <v>217</v>
      </c>
      <c r="F8414" t="s">
        <v>28202</v>
      </c>
      <c r="G8414" t="s">
        <v>28171</v>
      </c>
      <c r="H8414" s="8" t="s">
        <v>13</v>
      </c>
      <c r="I8414" s="8">
        <v>2</v>
      </c>
      <c r="J8414" t="s">
        <v>501</v>
      </c>
      <c r="K8414" t="s">
        <v>15</v>
      </c>
      <c r="L8414" s="5">
        <v>46084</v>
      </c>
      <c r="M8414" s="5">
        <v>46086</v>
      </c>
      <c r="N8414" s="7">
        <v>48</v>
      </c>
      <c r="O8414" s="3">
        <v>0.79</v>
      </c>
      <c r="P8414" s="6">
        <f t="shared" si="413"/>
        <v>1.6458333333333335E-2</v>
      </c>
      <c r="Q8414" t="s">
        <v>1654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</row>
    <row r="8415" spans="1:24" x14ac:dyDescent="0.35">
      <c r="A8415" t="s">
        <v>1651</v>
      </c>
      <c r="B8415" t="s">
        <v>11079</v>
      </c>
      <c r="C8415" s="8" t="s">
        <v>11080</v>
      </c>
      <c r="D8415" s="8" t="s">
        <v>27385</v>
      </c>
      <c r="E8415" t="s">
        <v>152</v>
      </c>
      <c r="F8415" t="s">
        <v>28203</v>
      </c>
      <c r="G8415" t="s">
        <v>28175</v>
      </c>
      <c r="H8415" s="8" t="s">
        <v>13</v>
      </c>
      <c r="I8415" s="8">
        <v>2</v>
      </c>
      <c r="J8415" t="s">
        <v>14</v>
      </c>
      <c r="K8415" t="s">
        <v>15</v>
      </c>
      <c r="L8415" s="5">
        <v>46084</v>
      </c>
      <c r="M8415" s="5">
        <v>46084</v>
      </c>
      <c r="N8415" s="7">
        <v>0</v>
      </c>
      <c r="O8415" s="3">
        <v>2.1216666666666666</v>
      </c>
      <c r="P8415" s="6">
        <v>0</v>
      </c>
      <c r="Q8415" t="s">
        <v>1708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</row>
    <row r="8416" spans="1:24" x14ac:dyDescent="0.35">
      <c r="A8416" t="s">
        <v>1651</v>
      </c>
      <c r="B8416" t="s">
        <v>12651</v>
      </c>
      <c r="C8416" s="8" t="s">
        <v>12652</v>
      </c>
      <c r="D8416" s="8" t="s">
        <v>27386</v>
      </c>
      <c r="E8416" t="s">
        <v>217</v>
      </c>
      <c r="F8416" t="s">
        <v>28202</v>
      </c>
      <c r="G8416" t="s">
        <v>28171</v>
      </c>
      <c r="H8416" s="8" t="s">
        <v>13</v>
      </c>
      <c r="I8416" s="8">
        <v>2</v>
      </c>
      <c r="J8416" t="s">
        <v>501</v>
      </c>
      <c r="K8416" t="s">
        <v>15</v>
      </c>
      <c r="L8416" s="5">
        <v>46084</v>
      </c>
      <c r="M8416" s="5">
        <v>46086</v>
      </c>
      <c r="N8416" s="7">
        <v>48</v>
      </c>
      <c r="O8416" s="3">
        <v>0.79083333333333328</v>
      </c>
      <c r="P8416" s="6">
        <f t="shared" ref="P8416:P8432" si="414">O8416/N8416</f>
        <v>1.6475694444444442E-2</v>
      </c>
      <c r="Q8416" t="s">
        <v>1654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</row>
    <row r="8417" spans="1:24" x14ac:dyDescent="0.35">
      <c r="A8417" t="s">
        <v>1651</v>
      </c>
      <c r="B8417" t="s">
        <v>11081</v>
      </c>
      <c r="C8417" s="8" t="s">
        <v>11082</v>
      </c>
      <c r="D8417" s="8" t="s">
        <v>27387</v>
      </c>
      <c r="E8417" t="s">
        <v>194</v>
      </c>
      <c r="F8417" t="s">
        <v>28200</v>
      </c>
      <c r="G8417" t="s">
        <v>18812</v>
      </c>
      <c r="H8417" s="8" t="s">
        <v>13</v>
      </c>
      <c r="I8417" s="8">
        <v>2</v>
      </c>
      <c r="J8417" t="s">
        <v>14</v>
      </c>
      <c r="K8417" t="s">
        <v>15</v>
      </c>
      <c r="L8417" s="5">
        <v>46084</v>
      </c>
      <c r="M8417" s="5">
        <v>46085</v>
      </c>
      <c r="N8417" s="7">
        <v>24</v>
      </c>
      <c r="O8417" s="3">
        <v>2.1288888888888891</v>
      </c>
      <c r="P8417" s="6">
        <f t="shared" si="414"/>
        <v>8.8703703703703715E-2</v>
      </c>
      <c r="Q8417" t="s">
        <v>1654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</row>
    <row r="8418" spans="1:24" x14ac:dyDescent="0.35">
      <c r="A8418" t="s">
        <v>1651</v>
      </c>
      <c r="B8418" t="s">
        <v>11146</v>
      </c>
      <c r="C8418" s="8" t="s">
        <v>11147</v>
      </c>
      <c r="D8418" s="8" t="s">
        <v>27388</v>
      </c>
      <c r="E8418" t="s">
        <v>28</v>
      </c>
      <c r="F8418" t="s">
        <v>28202</v>
      </c>
      <c r="G8418" t="s">
        <v>28178</v>
      </c>
      <c r="H8418" s="8" t="s">
        <v>13</v>
      </c>
      <c r="I8418" s="8">
        <v>2</v>
      </c>
      <c r="J8418" t="s">
        <v>14</v>
      </c>
      <c r="K8418" t="s">
        <v>15</v>
      </c>
      <c r="L8418" s="5">
        <v>46084</v>
      </c>
      <c r="M8418" s="5">
        <v>46093</v>
      </c>
      <c r="N8418" s="7">
        <v>216</v>
      </c>
      <c r="O8418" s="3">
        <v>1.8516666666666668</v>
      </c>
      <c r="P8418" s="6">
        <f t="shared" si="414"/>
        <v>8.5725308641975313E-3</v>
      </c>
      <c r="Q8418" t="s">
        <v>1654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</row>
    <row r="8419" spans="1:24" x14ac:dyDescent="0.35">
      <c r="A8419" t="s">
        <v>1651</v>
      </c>
      <c r="B8419" t="s">
        <v>12649</v>
      </c>
      <c r="C8419" s="8" t="s">
        <v>12650</v>
      </c>
      <c r="D8419" s="8" t="s">
        <v>27389</v>
      </c>
      <c r="E8419" t="s">
        <v>217</v>
      </c>
      <c r="F8419" t="s">
        <v>28202</v>
      </c>
      <c r="G8419" t="s">
        <v>28171</v>
      </c>
      <c r="H8419" s="8" t="s">
        <v>13</v>
      </c>
      <c r="I8419" s="8">
        <v>2</v>
      </c>
      <c r="J8419" t="s">
        <v>501</v>
      </c>
      <c r="K8419" t="s">
        <v>15</v>
      </c>
      <c r="L8419" s="5">
        <v>46084</v>
      </c>
      <c r="M8419" s="5">
        <v>46086</v>
      </c>
      <c r="N8419" s="7">
        <v>48</v>
      </c>
      <c r="O8419" s="3">
        <v>0.79722222222222217</v>
      </c>
      <c r="P8419" s="6">
        <f t="shared" si="414"/>
        <v>1.6608796296296295E-2</v>
      </c>
      <c r="Q8419" t="s">
        <v>1654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</row>
    <row r="8420" spans="1:24" x14ac:dyDescent="0.35">
      <c r="A8420" t="s">
        <v>1651</v>
      </c>
      <c r="B8420" t="s">
        <v>12647</v>
      </c>
      <c r="C8420" s="8" t="s">
        <v>12648</v>
      </c>
      <c r="D8420" s="8" t="s">
        <v>27390</v>
      </c>
      <c r="E8420" t="s">
        <v>5918</v>
      </c>
      <c r="F8420" t="s">
        <v>28202</v>
      </c>
      <c r="G8420" t="s">
        <v>28196</v>
      </c>
      <c r="H8420" s="8" t="s">
        <v>13</v>
      </c>
      <c r="I8420" s="8">
        <v>2</v>
      </c>
      <c r="J8420" t="s">
        <v>501</v>
      </c>
      <c r="K8420" t="s">
        <v>15</v>
      </c>
      <c r="L8420" s="5">
        <v>46084</v>
      </c>
      <c r="M8420" s="5">
        <v>46093</v>
      </c>
      <c r="N8420" s="7">
        <v>216</v>
      </c>
      <c r="O8420" s="3">
        <v>0.77638888888888891</v>
      </c>
      <c r="P8420" s="6">
        <f t="shared" si="414"/>
        <v>3.5943930041152264E-3</v>
      </c>
      <c r="Q8420" t="s">
        <v>1654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</row>
    <row r="8421" spans="1:24" x14ac:dyDescent="0.35">
      <c r="A8421" t="s">
        <v>1651</v>
      </c>
      <c r="B8421" t="s">
        <v>12645</v>
      </c>
      <c r="C8421" s="8" t="s">
        <v>12646</v>
      </c>
      <c r="D8421" s="8" t="s">
        <v>27391</v>
      </c>
      <c r="E8421" t="s">
        <v>157</v>
      </c>
      <c r="F8421" t="s">
        <v>28202</v>
      </c>
      <c r="G8421" t="s">
        <v>28172</v>
      </c>
      <c r="H8421" s="8" t="s">
        <v>13</v>
      </c>
      <c r="I8421" s="8">
        <v>2</v>
      </c>
      <c r="J8421" t="s">
        <v>501</v>
      </c>
      <c r="K8421" t="s">
        <v>15</v>
      </c>
      <c r="L8421" s="5">
        <v>46084</v>
      </c>
      <c r="M8421" s="5">
        <v>46087</v>
      </c>
      <c r="N8421" s="7">
        <v>72</v>
      </c>
      <c r="O8421" s="3">
        <v>0.78138888888888891</v>
      </c>
      <c r="P8421" s="6">
        <f t="shared" si="414"/>
        <v>1.0852623456790124E-2</v>
      </c>
      <c r="Q8421" t="s">
        <v>1654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</row>
    <row r="8422" spans="1:24" x14ac:dyDescent="0.35">
      <c r="A8422" t="s">
        <v>1651</v>
      </c>
      <c r="B8422" t="s">
        <v>12643</v>
      </c>
      <c r="C8422" s="8" t="s">
        <v>12644</v>
      </c>
      <c r="D8422" s="8" t="s">
        <v>27392</v>
      </c>
      <c r="E8422" t="s">
        <v>12</v>
      </c>
      <c r="F8422" t="s">
        <v>28202</v>
      </c>
      <c r="G8422" t="s">
        <v>28182</v>
      </c>
      <c r="H8422" s="8" t="s">
        <v>13</v>
      </c>
      <c r="I8422" s="8">
        <v>2</v>
      </c>
      <c r="J8422" t="s">
        <v>501</v>
      </c>
      <c r="K8422" t="s">
        <v>15</v>
      </c>
      <c r="L8422" s="5">
        <v>46084</v>
      </c>
      <c r="M8422" s="5">
        <v>46093</v>
      </c>
      <c r="N8422" s="7">
        <v>216</v>
      </c>
      <c r="O8422" s="3">
        <v>0.79722222222222217</v>
      </c>
      <c r="P8422" s="6">
        <f t="shared" si="414"/>
        <v>3.6908436213991765E-3</v>
      </c>
      <c r="Q8422" t="s">
        <v>1654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</row>
    <row r="8423" spans="1:24" x14ac:dyDescent="0.35">
      <c r="A8423" t="s">
        <v>1651</v>
      </c>
      <c r="B8423" t="s">
        <v>12641</v>
      </c>
      <c r="C8423" s="8" t="s">
        <v>12642</v>
      </c>
      <c r="D8423" s="8" t="s">
        <v>27393</v>
      </c>
      <c r="E8423" t="s">
        <v>217</v>
      </c>
      <c r="F8423" t="s">
        <v>28202</v>
      </c>
      <c r="G8423" t="s">
        <v>28171</v>
      </c>
      <c r="H8423" s="8" t="s">
        <v>13</v>
      </c>
      <c r="I8423" s="8">
        <v>2</v>
      </c>
      <c r="J8423" t="s">
        <v>501</v>
      </c>
      <c r="K8423" t="s">
        <v>15</v>
      </c>
      <c r="L8423" s="5">
        <v>46084</v>
      </c>
      <c r="M8423" s="5">
        <v>46087</v>
      </c>
      <c r="N8423" s="7">
        <v>72</v>
      </c>
      <c r="O8423" s="3">
        <v>0.79416666666666669</v>
      </c>
      <c r="P8423" s="6">
        <f t="shared" si="414"/>
        <v>1.1030092592592593E-2</v>
      </c>
      <c r="Q8423" t="s">
        <v>1654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</row>
    <row r="8424" spans="1:24" x14ac:dyDescent="0.35">
      <c r="A8424" t="s">
        <v>1651</v>
      </c>
      <c r="B8424" t="s">
        <v>2908</v>
      </c>
      <c r="C8424" s="8" t="s">
        <v>2909</v>
      </c>
      <c r="D8424" s="8" t="s">
        <v>19672</v>
      </c>
      <c r="E8424" t="s">
        <v>194</v>
      </c>
      <c r="F8424" t="s">
        <v>28200</v>
      </c>
      <c r="G8424" t="s">
        <v>18812</v>
      </c>
      <c r="H8424" s="8" t="s">
        <v>29</v>
      </c>
      <c r="I8424" s="8">
        <v>3</v>
      </c>
      <c r="J8424" t="s">
        <v>14</v>
      </c>
      <c r="K8424" t="s">
        <v>15</v>
      </c>
      <c r="L8424" s="5">
        <v>45664</v>
      </c>
      <c r="M8424" s="5">
        <v>45665</v>
      </c>
      <c r="N8424" s="7">
        <v>24</v>
      </c>
      <c r="O8424" s="3">
        <v>42.269999999999996</v>
      </c>
      <c r="P8424" s="6">
        <f t="shared" si="414"/>
        <v>1.7612499999999998</v>
      </c>
      <c r="Q8424" t="s">
        <v>1654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</row>
    <row r="8425" spans="1:24" x14ac:dyDescent="0.35">
      <c r="A8425" t="s">
        <v>1651</v>
      </c>
      <c r="B8425" t="s">
        <v>12639</v>
      </c>
      <c r="C8425" s="8" t="s">
        <v>12640</v>
      </c>
      <c r="D8425" s="8" t="s">
        <v>27394</v>
      </c>
      <c r="E8425" t="s">
        <v>12</v>
      </c>
      <c r="F8425" t="s">
        <v>28202</v>
      </c>
      <c r="G8425" t="s">
        <v>28182</v>
      </c>
      <c r="H8425" s="8" t="s">
        <v>13</v>
      </c>
      <c r="I8425" s="8">
        <v>2</v>
      </c>
      <c r="J8425" t="s">
        <v>501</v>
      </c>
      <c r="K8425" t="s">
        <v>15</v>
      </c>
      <c r="L8425" s="5">
        <v>46084</v>
      </c>
      <c r="M8425" s="5">
        <v>46093</v>
      </c>
      <c r="N8425" s="7">
        <v>216</v>
      </c>
      <c r="O8425" s="3">
        <v>0.79527777777777775</v>
      </c>
      <c r="P8425" s="6">
        <f t="shared" si="414"/>
        <v>3.6818415637860083E-3</v>
      </c>
      <c r="Q8425" t="s">
        <v>1654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</row>
    <row r="8426" spans="1:24" x14ac:dyDescent="0.35">
      <c r="A8426" t="s">
        <v>1651</v>
      </c>
      <c r="B8426" t="s">
        <v>12637</v>
      </c>
      <c r="C8426" s="8" t="s">
        <v>12638</v>
      </c>
      <c r="D8426" s="8" t="s">
        <v>27395</v>
      </c>
      <c r="E8426" t="s">
        <v>12</v>
      </c>
      <c r="F8426" t="s">
        <v>28202</v>
      </c>
      <c r="G8426" t="s">
        <v>28182</v>
      </c>
      <c r="H8426" s="8" t="s">
        <v>13</v>
      </c>
      <c r="I8426" s="8">
        <v>2</v>
      </c>
      <c r="J8426" t="s">
        <v>501</v>
      </c>
      <c r="K8426" t="s">
        <v>15</v>
      </c>
      <c r="L8426" s="5">
        <v>46084</v>
      </c>
      <c r="M8426" s="5">
        <v>46093</v>
      </c>
      <c r="N8426" s="7">
        <v>216</v>
      </c>
      <c r="O8426" s="3">
        <v>0.79500000000000004</v>
      </c>
      <c r="P8426" s="6">
        <f t="shared" si="414"/>
        <v>3.6805555555555558E-3</v>
      </c>
      <c r="Q8426" t="s">
        <v>1654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</row>
    <row r="8427" spans="1:24" x14ac:dyDescent="0.35">
      <c r="A8427" t="s">
        <v>1651</v>
      </c>
      <c r="B8427" t="s">
        <v>11163</v>
      </c>
      <c r="C8427" s="8" t="s">
        <v>11164</v>
      </c>
      <c r="D8427" s="8" t="s">
        <v>27396</v>
      </c>
      <c r="E8427" t="s">
        <v>139</v>
      </c>
      <c r="F8427" t="s">
        <v>28206</v>
      </c>
      <c r="G8427" t="s">
        <v>28164</v>
      </c>
      <c r="H8427" s="8" t="s">
        <v>20</v>
      </c>
      <c r="I8427" s="8">
        <v>1</v>
      </c>
      <c r="J8427" t="s">
        <v>14</v>
      </c>
      <c r="K8427" t="s">
        <v>15</v>
      </c>
      <c r="L8427" s="5">
        <v>46084</v>
      </c>
      <c r="M8427" s="5">
        <v>46085</v>
      </c>
      <c r="N8427" s="7">
        <v>24</v>
      </c>
      <c r="O8427" s="3">
        <v>1.8216666666666665</v>
      </c>
      <c r="P8427" s="6">
        <f t="shared" si="414"/>
        <v>7.5902777777777777E-2</v>
      </c>
      <c r="Q8427" t="s">
        <v>8017</v>
      </c>
      <c r="R8427">
        <v>0</v>
      </c>
      <c r="S8427">
        <v>0</v>
      </c>
      <c r="T8427">
        <v>1</v>
      </c>
      <c r="U8427">
        <v>0</v>
      </c>
      <c r="V8427">
        <v>1</v>
      </c>
      <c r="W8427">
        <v>0</v>
      </c>
      <c r="X8427">
        <v>1</v>
      </c>
    </row>
    <row r="8428" spans="1:24" x14ac:dyDescent="0.35">
      <c r="A8428" t="s">
        <v>1651</v>
      </c>
      <c r="B8428" t="s">
        <v>12634</v>
      </c>
      <c r="C8428" s="8" t="s">
        <v>12636</v>
      </c>
      <c r="D8428" s="8" t="s">
        <v>27397</v>
      </c>
      <c r="E8428" t="s">
        <v>139</v>
      </c>
      <c r="F8428" t="s">
        <v>28206</v>
      </c>
      <c r="G8428" t="s">
        <v>28164</v>
      </c>
      <c r="H8428" s="8" t="s">
        <v>20</v>
      </c>
      <c r="I8428" s="8">
        <v>1</v>
      </c>
      <c r="J8428" t="s">
        <v>501</v>
      </c>
      <c r="K8428" t="s">
        <v>15</v>
      </c>
      <c r="L8428" s="5">
        <v>46084</v>
      </c>
      <c r="M8428" s="5">
        <v>46088</v>
      </c>
      <c r="N8428" s="7">
        <v>96</v>
      </c>
      <c r="O8428" s="3">
        <v>0.99972222222222218</v>
      </c>
      <c r="P8428" s="6">
        <f t="shared" si="414"/>
        <v>1.0413773148148148E-2</v>
      </c>
      <c r="Q8428" t="s">
        <v>8017</v>
      </c>
      <c r="R8428">
        <v>0</v>
      </c>
      <c r="S8428">
        <v>0</v>
      </c>
      <c r="T8428">
        <v>1</v>
      </c>
      <c r="U8428">
        <v>0</v>
      </c>
      <c r="V8428">
        <v>1</v>
      </c>
      <c r="W8428">
        <v>0</v>
      </c>
      <c r="X8428">
        <v>1</v>
      </c>
    </row>
    <row r="8429" spans="1:24" x14ac:dyDescent="0.35">
      <c r="A8429" t="s">
        <v>1651</v>
      </c>
      <c r="B8429" t="s">
        <v>11165</v>
      </c>
      <c r="C8429" s="8" t="s">
        <v>12635</v>
      </c>
      <c r="D8429" s="8" t="s">
        <v>27398</v>
      </c>
      <c r="E8429" t="s">
        <v>1389</v>
      </c>
      <c r="F8429" t="s">
        <v>28203</v>
      </c>
      <c r="G8429" t="s">
        <v>28191</v>
      </c>
      <c r="H8429" s="8" t="s">
        <v>13</v>
      </c>
      <c r="I8429" s="8">
        <v>2</v>
      </c>
      <c r="J8429" t="s">
        <v>501</v>
      </c>
      <c r="K8429" t="s">
        <v>15</v>
      </c>
      <c r="L8429" s="5">
        <v>46084</v>
      </c>
      <c r="M8429" s="5">
        <v>46087</v>
      </c>
      <c r="N8429" s="7">
        <v>72</v>
      </c>
      <c r="O8429" s="3">
        <v>0.77166666666666672</v>
      </c>
      <c r="P8429" s="6">
        <f t="shared" si="414"/>
        <v>1.0717592592592593E-2</v>
      </c>
      <c r="Q8429" t="s">
        <v>1721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1</v>
      </c>
      <c r="X8429">
        <v>1</v>
      </c>
    </row>
    <row r="8430" spans="1:24" x14ac:dyDescent="0.35">
      <c r="A8430" t="s">
        <v>1651</v>
      </c>
      <c r="B8430" t="s">
        <v>12632</v>
      </c>
      <c r="C8430" s="8" t="s">
        <v>12633</v>
      </c>
      <c r="D8430" s="8" t="s">
        <v>27399</v>
      </c>
      <c r="E8430" t="s">
        <v>1389</v>
      </c>
      <c r="F8430" t="s">
        <v>28203</v>
      </c>
      <c r="G8430" t="s">
        <v>28191</v>
      </c>
      <c r="H8430" s="8" t="s">
        <v>13</v>
      </c>
      <c r="I8430" s="8">
        <v>2</v>
      </c>
      <c r="J8430" t="s">
        <v>501</v>
      </c>
      <c r="K8430" t="s">
        <v>15</v>
      </c>
      <c r="L8430" s="5">
        <v>46084</v>
      </c>
      <c r="M8430" s="5">
        <v>46087</v>
      </c>
      <c r="N8430" s="7">
        <v>72</v>
      </c>
      <c r="O8430" s="3">
        <v>0.77083333333333337</v>
      </c>
      <c r="P8430" s="6">
        <f t="shared" si="414"/>
        <v>1.0706018518518519E-2</v>
      </c>
      <c r="Q8430" t="s">
        <v>1721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1</v>
      </c>
      <c r="X8430">
        <v>1</v>
      </c>
    </row>
    <row r="8431" spans="1:24" x14ac:dyDescent="0.35">
      <c r="A8431" t="s">
        <v>1651</v>
      </c>
      <c r="B8431" t="s">
        <v>11095</v>
      </c>
      <c r="C8431" s="8" t="s">
        <v>11096</v>
      </c>
      <c r="D8431" s="8" t="s">
        <v>27400</v>
      </c>
      <c r="E8431" t="s">
        <v>28</v>
      </c>
      <c r="F8431" t="s">
        <v>28202</v>
      </c>
      <c r="G8431" t="s">
        <v>28178</v>
      </c>
      <c r="H8431" s="8" t="s">
        <v>13</v>
      </c>
      <c r="I8431" s="8">
        <v>2</v>
      </c>
      <c r="J8431" t="s">
        <v>14</v>
      </c>
      <c r="K8431" t="s">
        <v>15</v>
      </c>
      <c r="L8431" s="5">
        <v>46084</v>
      </c>
      <c r="M8431" s="5">
        <v>46085</v>
      </c>
      <c r="N8431" s="7">
        <v>24</v>
      </c>
      <c r="O8431" s="3">
        <v>2.0197222222222222</v>
      </c>
      <c r="P8431" s="6">
        <f t="shared" si="414"/>
        <v>8.4155092592592587E-2</v>
      </c>
      <c r="Q8431" t="s">
        <v>1654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</row>
    <row r="8432" spans="1:24" x14ac:dyDescent="0.35">
      <c r="A8432" t="s">
        <v>1651</v>
      </c>
      <c r="B8432" t="s">
        <v>12630</v>
      </c>
      <c r="C8432" s="8" t="s">
        <v>12631</v>
      </c>
      <c r="D8432" s="8" t="s">
        <v>27401</v>
      </c>
      <c r="E8432" t="s">
        <v>28</v>
      </c>
      <c r="F8432" t="s">
        <v>28202</v>
      </c>
      <c r="G8432" t="s">
        <v>28178</v>
      </c>
      <c r="H8432" s="8" t="s">
        <v>13</v>
      </c>
      <c r="I8432" s="8">
        <v>2</v>
      </c>
      <c r="J8432" t="s">
        <v>501</v>
      </c>
      <c r="K8432" t="s">
        <v>15</v>
      </c>
      <c r="L8432" s="5">
        <v>46084</v>
      </c>
      <c r="M8432" s="5">
        <v>46087</v>
      </c>
      <c r="N8432" s="7">
        <v>72</v>
      </c>
      <c r="O8432" s="3">
        <v>0.79361111111111116</v>
      </c>
      <c r="P8432" s="6">
        <f t="shared" si="414"/>
        <v>1.1022376543209877E-2</v>
      </c>
      <c r="Q8432" t="s">
        <v>1654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</row>
    <row r="8433" spans="1:24" x14ac:dyDescent="0.35">
      <c r="A8433" t="s">
        <v>1651</v>
      </c>
      <c r="B8433" t="s">
        <v>11093</v>
      </c>
      <c r="C8433" s="8" t="s">
        <v>11094</v>
      </c>
      <c r="D8433" s="8" t="s">
        <v>27402</v>
      </c>
      <c r="E8433" t="s">
        <v>28</v>
      </c>
      <c r="F8433" t="s">
        <v>28202</v>
      </c>
      <c r="G8433" t="s">
        <v>28178</v>
      </c>
      <c r="H8433" s="8" t="s">
        <v>13</v>
      </c>
      <c r="I8433" s="8">
        <v>2</v>
      </c>
      <c r="J8433" t="s">
        <v>14</v>
      </c>
      <c r="K8433" t="s">
        <v>15</v>
      </c>
      <c r="L8433" s="5">
        <v>46084</v>
      </c>
      <c r="M8433" s="5">
        <v>46084</v>
      </c>
      <c r="N8433" s="7">
        <v>0</v>
      </c>
      <c r="O8433" s="3">
        <v>2.0833333333333335</v>
      </c>
      <c r="P8433" s="6">
        <v>0</v>
      </c>
      <c r="Q8433" t="s">
        <v>1654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</row>
    <row r="8434" spans="1:24" x14ac:dyDescent="0.35">
      <c r="A8434" t="s">
        <v>1651</v>
      </c>
      <c r="B8434" t="s">
        <v>12628</v>
      </c>
      <c r="C8434" s="8" t="s">
        <v>12629</v>
      </c>
      <c r="D8434" s="8" t="s">
        <v>27403</v>
      </c>
      <c r="E8434" t="s">
        <v>28</v>
      </c>
      <c r="F8434" t="s">
        <v>28202</v>
      </c>
      <c r="G8434" t="s">
        <v>28178</v>
      </c>
      <c r="H8434" s="8" t="s">
        <v>13</v>
      </c>
      <c r="I8434" s="8">
        <v>2</v>
      </c>
      <c r="J8434" t="s">
        <v>501</v>
      </c>
      <c r="K8434" t="s">
        <v>15</v>
      </c>
      <c r="L8434" s="5">
        <v>46084</v>
      </c>
      <c r="M8434" s="5">
        <v>46089</v>
      </c>
      <c r="N8434" s="7">
        <v>120</v>
      </c>
      <c r="O8434" s="3">
        <v>0.57583333333333331</v>
      </c>
      <c r="P8434" s="6">
        <f>O8434/N8434</f>
        <v>4.7986111111111111E-3</v>
      </c>
      <c r="Q8434" t="s">
        <v>1654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</row>
    <row r="8435" spans="1:24" x14ac:dyDescent="0.35">
      <c r="A8435" t="s">
        <v>1651</v>
      </c>
      <c r="B8435" t="s">
        <v>3194</v>
      </c>
      <c r="C8435" s="8" t="s">
        <v>3195</v>
      </c>
      <c r="D8435" s="8" t="s">
        <v>19673</v>
      </c>
      <c r="E8435" t="s">
        <v>28</v>
      </c>
      <c r="F8435" t="s">
        <v>28202</v>
      </c>
      <c r="G8435" t="s">
        <v>28178</v>
      </c>
      <c r="H8435" s="8" t="s">
        <v>13</v>
      </c>
      <c r="I8435" s="8">
        <v>2</v>
      </c>
      <c r="J8435" t="s">
        <v>14</v>
      </c>
      <c r="K8435" t="s">
        <v>15</v>
      </c>
      <c r="L8435" s="5">
        <v>45664</v>
      </c>
      <c r="M8435" s="5">
        <v>45677</v>
      </c>
      <c r="N8435" s="7">
        <v>312</v>
      </c>
      <c r="O8435" s="3">
        <v>41.070555555555558</v>
      </c>
      <c r="P8435" s="6">
        <f>O8435/N8435</f>
        <v>0.13163639601139601</v>
      </c>
      <c r="Q8435" t="s">
        <v>1654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</row>
    <row r="8436" spans="1:24" x14ac:dyDescent="0.35">
      <c r="A8436" t="s">
        <v>1651</v>
      </c>
      <c r="B8436" t="s">
        <v>12626</v>
      </c>
      <c r="C8436" s="8" t="s">
        <v>12627</v>
      </c>
      <c r="D8436" s="8" t="s">
        <v>27404</v>
      </c>
      <c r="E8436" t="s">
        <v>5918</v>
      </c>
      <c r="F8436" t="s">
        <v>28202</v>
      </c>
      <c r="G8436" t="s">
        <v>28196</v>
      </c>
      <c r="H8436" s="8" t="s">
        <v>13</v>
      </c>
      <c r="I8436" s="8">
        <v>2</v>
      </c>
      <c r="J8436" t="s">
        <v>501</v>
      </c>
      <c r="K8436" t="s">
        <v>15</v>
      </c>
      <c r="L8436" s="5">
        <v>46084</v>
      </c>
      <c r="M8436" s="5">
        <v>46093</v>
      </c>
      <c r="N8436" s="7">
        <v>216</v>
      </c>
      <c r="O8436" s="3">
        <v>0.79694444444444446</v>
      </c>
      <c r="P8436" s="6">
        <f>O8436/N8436</f>
        <v>3.6895576131687241E-3</v>
      </c>
      <c r="Q8436" t="s">
        <v>1654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</row>
    <row r="8437" spans="1:24" x14ac:dyDescent="0.35">
      <c r="A8437" t="s">
        <v>1651</v>
      </c>
      <c r="B8437" t="s">
        <v>11099</v>
      </c>
      <c r="C8437" s="8" t="s">
        <v>11100</v>
      </c>
      <c r="D8437" s="8" t="s">
        <v>27405</v>
      </c>
      <c r="E8437" t="s">
        <v>217</v>
      </c>
      <c r="F8437" t="s">
        <v>28202</v>
      </c>
      <c r="G8437" t="s">
        <v>28171</v>
      </c>
      <c r="H8437" s="8" t="s">
        <v>13</v>
      </c>
      <c r="I8437" s="8">
        <v>2</v>
      </c>
      <c r="J8437" t="s">
        <v>14</v>
      </c>
      <c r="K8437" t="s">
        <v>15</v>
      </c>
      <c r="L8437" s="5">
        <v>46084</v>
      </c>
      <c r="M8437" s="5">
        <v>46084</v>
      </c>
      <c r="N8437" s="7">
        <v>0</v>
      </c>
      <c r="O8437" s="3">
        <v>2.0216666666666665</v>
      </c>
      <c r="P8437" s="6">
        <v>0</v>
      </c>
      <c r="Q8437" t="s">
        <v>1654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</row>
    <row r="8438" spans="1:24" x14ac:dyDescent="0.35">
      <c r="A8438" t="s">
        <v>1651</v>
      </c>
      <c r="B8438" t="s">
        <v>12624</v>
      </c>
      <c r="C8438" s="8" t="s">
        <v>12625</v>
      </c>
      <c r="D8438" s="8" t="s">
        <v>27406</v>
      </c>
      <c r="E8438" t="s">
        <v>28</v>
      </c>
      <c r="F8438" t="s">
        <v>28202</v>
      </c>
      <c r="G8438" t="s">
        <v>28178</v>
      </c>
      <c r="H8438" s="8" t="s">
        <v>13</v>
      </c>
      <c r="I8438" s="8">
        <v>2</v>
      </c>
      <c r="J8438" t="s">
        <v>501</v>
      </c>
      <c r="K8438" t="s">
        <v>15</v>
      </c>
      <c r="L8438" s="5">
        <v>46084</v>
      </c>
      <c r="M8438" s="5">
        <v>46087</v>
      </c>
      <c r="N8438" s="7">
        <v>72</v>
      </c>
      <c r="O8438" s="3">
        <v>0.75666666666666671</v>
      </c>
      <c r="P8438" s="6">
        <f t="shared" ref="P8438:P8453" si="415">O8438/N8438</f>
        <v>1.050925925925926E-2</v>
      </c>
      <c r="Q8438" t="s">
        <v>1654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</row>
    <row r="8439" spans="1:24" x14ac:dyDescent="0.35">
      <c r="A8439" t="s">
        <v>1651</v>
      </c>
      <c r="B8439" t="s">
        <v>11103</v>
      </c>
      <c r="C8439" s="8" t="s">
        <v>11104</v>
      </c>
      <c r="D8439" s="8" t="s">
        <v>27407</v>
      </c>
      <c r="E8439" t="s">
        <v>28</v>
      </c>
      <c r="F8439" t="s">
        <v>28202</v>
      </c>
      <c r="G8439" t="s">
        <v>28178</v>
      </c>
      <c r="H8439" s="8" t="s">
        <v>13</v>
      </c>
      <c r="I8439" s="8">
        <v>2</v>
      </c>
      <c r="J8439" t="s">
        <v>14</v>
      </c>
      <c r="K8439" t="s">
        <v>15</v>
      </c>
      <c r="L8439" s="5">
        <v>46084</v>
      </c>
      <c r="M8439" s="5">
        <v>46085</v>
      </c>
      <c r="N8439" s="7">
        <v>24</v>
      </c>
      <c r="O8439" s="3">
        <v>1.9888888888888889</v>
      </c>
      <c r="P8439" s="6">
        <f t="shared" si="415"/>
        <v>8.2870370370370372E-2</v>
      </c>
      <c r="Q8439" t="s">
        <v>1654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</row>
    <row r="8440" spans="1:24" x14ac:dyDescent="0.35">
      <c r="A8440" t="s">
        <v>1651</v>
      </c>
      <c r="B8440" t="s">
        <v>12622</v>
      </c>
      <c r="C8440" s="8" t="s">
        <v>12623</v>
      </c>
      <c r="D8440" s="8" t="s">
        <v>27408</v>
      </c>
      <c r="E8440" t="s">
        <v>217</v>
      </c>
      <c r="F8440" t="s">
        <v>28202</v>
      </c>
      <c r="G8440" t="s">
        <v>28171</v>
      </c>
      <c r="H8440" s="8" t="s">
        <v>13</v>
      </c>
      <c r="I8440" s="8">
        <v>2</v>
      </c>
      <c r="J8440" t="s">
        <v>501</v>
      </c>
      <c r="K8440" t="s">
        <v>15</v>
      </c>
      <c r="L8440" s="5">
        <v>46084</v>
      </c>
      <c r="M8440" s="5">
        <v>46087</v>
      </c>
      <c r="N8440" s="7">
        <v>72</v>
      </c>
      <c r="O8440" s="3">
        <v>0.79722222222222217</v>
      </c>
      <c r="P8440" s="6">
        <f t="shared" si="415"/>
        <v>1.107253086419753E-2</v>
      </c>
      <c r="Q8440" t="s">
        <v>1654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</row>
    <row r="8441" spans="1:24" x14ac:dyDescent="0.35">
      <c r="A8441" t="s">
        <v>1651</v>
      </c>
      <c r="B8441" t="s">
        <v>12620</v>
      </c>
      <c r="C8441" s="8" t="s">
        <v>12621</v>
      </c>
      <c r="D8441" s="8" t="s">
        <v>27409</v>
      </c>
      <c r="E8441" t="s">
        <v>28</v>
      </c>
      <c r="F8441" t="s">
        <v>28202</v>
      </c>
      <c r="G8441" t="s">
        <v>28178</v>
      </c>
      <c r="H8441" s="8" t="s">
        <v>13</v>
      </c>
      <c r="I8441" s="8">
        <v>2</v>
      </c>
      <c r="J8441" t="s">
        <v>501</v>
      </c>
      <c r="K8441" t="s">
        <v>15</v>
      </c>
      <c r="L8441" s="5">
        <v>46084</v>
      </c>
      <c r="M8441" s="5">
        <v>46088</v>
      </c>
      <c r="N8441" s="7">
        <v>96</v>
      </c>
      <c r="O8441" s="3">
        <v>0.71750000000000003</v>
      </c>
      <c r="P8441" s="6">
        <f t="shared" si="415"/>
        <v>7.4739583333333333E-3</v>
      </c>
      <c r="Q8441" t="s">
        <v>1654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</row>
    <row r="8442" spans="1:24" x14ac:dyDescent="0.35">
      <c r="A8442" t="s">
        <v>1651</v>
      </c>
      <c r="B8442" t="s">
        <v>12618</v>
      </c>
      <c r="C8442" s="8" t="s">
        <v>12619</v>
      </c>
      <c r="D8442" s="8" t="s">
        <v>27410</v>
      </c>
      <c r="E8442" t="s">
        <v>217</v>
      </c>
      <c r="F8442" t="s">
        <v>28202</v>
      </c>
      <c r="G8442" t="s">
        <v>28171</v>
      </c>
      <c r="H8442" s="8" t="s">
        <v>13</v>
      </c>
      <c r="I8442" s="8">
        <v>2</v>
      </c>
      <c r="J8442" t="s">
        <v>501</v>
      </c>
      <c r="K8442" t="s">
        <v>15</v>
      </c>
      <c r="L8442" s="5">
        <v>46084</v>
      </c>
      <c r="M8442" s="5">
        <v>46088</v>
      </c>
      <c r="N8442" s="7">
        <v>96</v>
      </c>
      <c r="O8442" s="3">
        <v>0.72305555555555556</v>
      </c>
      <c r="P8442" s="6">
        <f t="shared" si="415"/>
        <v>7.5318287037037038E-3</v>
      </c>
      <c r="Q8442" t="s">
        <v>1654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</row>
    <row r="8443" spans="1:24" x14ac:dyDescent="0.35">
      <c r="A8443" t="s">
        <v>1651</v>
      </c>
      <c r="B8443" t="s">
        <v>11097</v>
      </c>
      <c r="C8443" s="8" t="s">
        <v>11098</v>
      </c>
      <c r="D8443" s="8" t="s">
        <v>27411</v>
      </c>
      <c r="E8443" t="s">
        <v>28</v>
      </c>
      <c r="F8443" t="s">
        <v>28202</v>
      </c>
      <c r="G8443" t="s">
        <v>28178</v>
      </c>
      <c r="H8443" s="8" t="s">
        <v>13</v>
      </c>
      <c r="I8443" s="8">
        <v>2</v>
      </c>
      <c r="J8443" t="s">
        <v>14</v>
      </c>
      <c r="K8443" t="s">
        <v>15</v>
      </c>
      <c r="L8443" s="5">
        <v>46084</v>
      </c>
      <c r="M8443" s="5">
        <v>46093</v>
      </c>
      <c r="N8443" s="7">
        <v>216</v>
      </c>
      <c r="O8443" s="3">
        <v>2.0216666666666665</v>
      </c>
      <c r="P8443" s="6">
        <f t="shared" si="415"/>
        <v>9.3595679012345671E-3</v>
      </c>
      <c r="Q8443" t="s">
        <v>1654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</row>
    <row r="8444" spans="1:24" x14ac:dyDescent="0.35">
      <c r="A8444" t="s">
        <v>1651</v>
      </c>
      <c r="B8444" t="s">
        <v>11117</v>
      </c>
      <c r="C8444" s="8" t="s">
        <v>11118</v>
      </c>
      <c r="D8444" s="8" t="s">
        <v>27412</v>
      </c>
      <c r="E8444" t="s">
        <v>217</v>
      </c>
      <c r="F8444" t="s">
        <v>28202</v>
      </c>
      <c r="G8444" t="s">
        <v>28171</v>
      </c>
      <c r="H8444" s="8" t="s">
        <v>13</v>
      </c>
      <c r="I8444" s="8">
        <v>2</v>
      </c>
      <c r="J8444" t="s">
        <v>14</v>
      </c>
      <c r="K8444" t="s">
        <v>15</v>
      </c>
      <c r="L8444" s="5">
        <v>46084</v>
      </c>
      <c r="M8444" s="5">
        <v>46085</v>
      </c>
      <c r="N8444" s="7">
        <v>24</v>
      </c>
      <c r="O8444" s="3">
        <v>1.9416666666666667</v>
      </c>
      <c r="P8444" s="6">
        <f t="shared" si="415"/>
        <v>8.0902777777777782E-2</v>
      </c>
      <c r="Q8444" t="s">
        <v>1654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</row>
    <row r="8445" spans="1:24" x14ac:dyDescent="0.35">
      <c r="A8445" t="s">
        <v>1651</v>
      </c>
      <c r="B8445" t="s">
        <v>12616</v>
      </c>
      <c r="C8445" s="8" t="s">
        <v>12617</v>
      </c>
      <c r="D8445" s="8" t="s">
        <v>27413</v>
      </c>
      <c r="E8445" t="s">
        <v>5918</v>
      </c>
      <c r="F8445" t="s">
        <v>28202</v>
      </c>
      <c r="G8445" t="s">
        <v>28196</v>
      </c>
      <c r="H8445" s="8" t="s">
        <v>13</v>
      </c>
      <c r="I8445" s="8">
        <v>2</v>
      </c>
      <c r="J8445" t="s">
        <v>501</v>
      </c>
      <c r="K8445" t="s">
        <v>15</v>
      </c>
      <c r="L8445" s="5">
        <v>46084</v>
      </c>
      <c r="M8445" s="5">
        <v>46093</v>
      </c>
      <c r="N8445" s="7">
        <v>216</v>
      </c>
      <c r="O8445" s="3">
        <v>0.8</v>
      </c>
      <c r="P8445" s="6">
        <f t="shared" si="415"/>
        <v>3.7037037037037038E-3</v>
      </c>
      <c r="Q8445" t="s">
        <v>1654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</row>
    <row r="8446" spans="1:24" x14ac:dyDescent="0.35">
      <c r="A8446" t="s">
        <v>1651</v>
      </c>
      <c r="B8446" t="s">
        <v>1778</v>
      </c>
      <c r="C8446" s="8" t="s">
        <v>1779</v>
      </c>
      <c r="D8446" s="8" t="s">
        <v>18900</v>
      </c>
      <c r="E8446" t="s">
        <v>217</v>
      </c>
      <c r="F8446" t="s">
        <v>28202</v>
      </c>
      <c r="G8446" t="s">
        <v>28171</v>
      </c>
      <c r="H8446" s="8" t="s">
        <v>13</v>
      </c>
      <c r="I8446" s="8">
        <v>2</v>
      </c>
      <c r="J8446" t="s">
        <v>14</v>
      </c>
      <c r="K8446" t="s">
        <v>15</v>
      </c>
      <c r="L8446" s="5">
        <v>45610</v>
      </c>
      <c r="M8446" s="5">
        <v>45611</v>
      </c>
      <c r="N8446" s="7">
        <v>24</v>
      </c>
      <c r="O8446" s="3">
        <v>47.129444444444445</v>
      </c>
      <c r="P8446" s="6">
        <f t="shared" si="415"/>
        <v>1.9637268518518518</v>
      </c>
      <c r="Q8446" t="s">
        <v>1654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</row>
    <row r="8447" spans="1:24" x14ac:dyDescent="0.35">
      <c r="A8447" t="s">
        <v>1651</v>
      </c>
      <c r="B8447" t="s">
        <v>2940</v>
      </c>
      <c r="C8447" s="8" t="s">
        <v>2941</v>
      </c>
      <c r="D8447" s="8" t="s">
        <v>19674</v>
      </c>
      <c r="E8447" t="s">
        <v>194</v>
      </c>
      <c r="F8447" t="s">
        <v>28200</v>
      </c>
      <c r="G8447" t="s">
        <v>18812</v>
      </c>
      <c r="H8447" s="8" t="s">
        <v>13</v>
      </c>
      <c r="I8447" s="8">
        <v>2</v>
      </c>
      <c r="J8447" t="s">
        <v>14</v>
      </c>
      <c r="K8447" t="s">
        <v>15</v>
      </c>
      <c r="L8447" s="5">
        <v>45664</v>
      </c>
      <c r="M8447" s="5">
        <v>45721</v>
      </c>
      <c r="N8447" s="7">
        <v>1368</v>
      </c>
      <c r="O8447" s="3">
        <v>42.053611111111117</v>
      </c>
      <c r="P8447" s="6">
        <f t="shared" si="415"/>
        <v>3.074094379467187E-2</v>
      </c>
      <c r="Q8447" t="s">
        <v>1654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</row>
    <row r="8448" spans="1:24" x14ac:dyDescent="0.35">
      <c r="A8448" t="s">
        <v>1651</v>
      </c>
      <c r="B8448" t="s">
        <v>12614</v>
      </c>
      <c r="C8448" s="8" t="s">
        <v>12615</v>
      </c>
      <c r="D8448" s="8" t="s">
        <v>27414</v>
      </c>
      <c r="E8448" t="s">
        <v>5918</v>
      </c>
      <c r="F8448" t="s">
        <v>28202</v>
      </c>
      <c r="G8448" t="s">
        <v>28196</v>
      </c>
      <c r="H8448" s="8" t="s">
        <v>13</v>
      </c>
      <c r="I8448" s="8">
        <v>2</v>
      </c>
      <c r="J8448" t="s">
        <v>501</v>
      </c>
      <c r="K8448" t="s">
        <v>15</v>
      </c>
      <c r="L8448" s="5">
        <v>46084</v>
      </c>
      <c r="M8448" s="5">
        <v>46093</v>
      </c>
      <c r="N8448" s="7">
        <v>216</v>
      </c>
      <c r="O8448" s="3">
        <v>0.68972222222222224</v>
      </c>
      <c r="P8448" s="6">
        <f t="shared" si="415"/>
        <v>3.1931584362139918E-3</v>
      </c>
      <c r="Q8448" t="s">
        <v>1654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</row>
    <row r="8449" spans="1:24" x14ac:dyDescent="0.35">
      <c r="A8449" t="s">
        <v>1651</v>
      </c>
      <c r="B8449" t="s">
        <v>12612</v>
      </c>
      <c r="C8449" s="8" t="s">
        <v>12613</v>
      </c>
      <c r="D8449" s="8" t="s">
        <v>27415</v>
      </c>
      <c r="E8449" t="s">
        <v>3015</v>
      </c>
      <c r="F8449" t="s">
        <v>28202</v>
      </c>
      <c r="G8449" t="s">
        <v>28186</v>
      </c>
      <c r="H8449" s="8" t="s">
        <v>13</v>
      </c>
      <c r="I8449" s="8">
        <v>2</v>
      </c>
      <c r="J8449" t="s">
        <v>501</v>
      </c>
      <c r="K8449" t="s">
        <v>15</v>
      </c>
      <c r="L8449" s="5">
        <v>46085</v>
      </c>
      <c r="M8449" s="5">
        <v>46103</v>
      </c>
      <c r="N8449" s="7">
        <v>432</v>
      </c>
      <c r="O8449" s="3">
        <v>0.67444444444444451</v>
      </c>
      <c r="P8449" s="6">
        <f t="shared" si="415"/>
        <v>1.5612139917695474E-3</v>
      </c>
      <c r="Q8449" t="s">
        <v>1654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</row>
    <row r="8450" spans="1:24" x14ac:dyDescent="0.35">
      <c r="A8450" t="s">
        <v>1651</v>
      </c>
      <c r="B8450" t="s">
        <v>12610</v>
      </c>
      <c r="C8450" s="8" t="s">
        <v>12611</v>
      </c>
      <c r="D8450" s="8" t="s">
        <v>27416</v>
      </c>
      <c r="E8450" t="s">
        <v>217</v>
      </c>
      <c r="F8450" t="s">
        <v>28202</v>
      </c>
      <c r="G8450" t="s">
        <v>28171</v>
      </c>
      <c r="H8450" s="8" t="s">
        <v>13</v>
      </c>
      <c r="I8450" s="8">
        <v>2</v>
      </c>
      <c r="J8450" t="s">
        <v>501</v>
      </c>
      <c r="K8450" t="s">
        <v>15</v>
      </c>
      <c r="L8450" s="5">
        <v>46085</v>
      </c>
      <c r="M8450" s="5">
        <v>46090</v>
      </c>
      <c r="N8450" s="7">
        <v>120</v>
      </c>
      <c r="O8450" s="3">
        <v>0.43277777777777782</v>
      </c>
      <c r="P8450" s="6">
        <f t="shared" si="415"/>
        <v>3.6064814814814818E-3</v>
      </c>
      <c r="Q8450" t="s">
        <v>1654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</row>
    <row r="8451" spans="1:24" x14ac:dyDescent="0.35">
      <c r="A8451" t="s">
        <v>1651</v>
      </c>
      <c r="B8451" t="s">
        <v>11234</v>
      </c>
      <c r="C8451" s="8" t="s">
        <v>11235</v>
      </c>
      <c r="D8451" s="8" t="s">
        <v>27417</v>
      </c>
      <c r="E8451" t="s">
        <v>539</v>
      </c>
      <c r="F8451" t="s">
        <v>28203</v>
      </c>
      <c r="G8451" t="s">
        <v>28184</v>
      </c>
      <c r="H8451" s="8" t="s">
        <v>13</v>
      </c>
      <c r="I8451" s="8">
        <v>2</v>
      </c>
      <c r="J8451" t="s">
        <v>14</v>
      </c>
      <c r="K8451" t="s">
        <v>15</v>
      </c>
      <c r="L8451" s="5">
        <v>46085</v>
      </c>
      <c r="M8451" s="5">
        <v>46099</v>
      </c>
      <c r="N8451" s="7">
        <v>336</v>
      </c>
      <c r="O8451" s="3">
        <v>1.6005555555555555</v>
      </c>
      <c r="P8451" s="6">
        <f t="shared" si="415"/>
        <v>4.7635582010582007E-3</v>
      </c>
      <c r="Q8451" t="s">
        <v>1708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</row>
    <row r="8452" spans="1:24" x14ac:dyDescent="0.35">
      <c r="A8452" t="s">
        <v>1651</v>
      </c>
      <c r="B8452" t="s">
        <v>12608</v>
      </c>
      <c r="C8452" s="8" t="s">
        <v>12609</v>
      </c>
      <c r="D8452" s="8" t="s">
        <v>27418</v>
      </c>
      <c r="E8452" t="s">
        <v>28</v>
      </c>
      <c r="F8452" t="s">
        <v>28202</v>
      </c>
      <c r="G8452" t="s">
        <v>28178</v>
      </c>
      <c r="H8452" s="8" t="s">
        <v>13</v>
      </c>
      <c r="I8452" s="8">
        <v>2</v>
      </c>
      <c r="J8452" t="s">
        <v>501</v>
      </c>
      <c r="K8452" t="s">
        <v>15</v>
      </c>
      <c r="L8452" s="5">
        <v>46085</v>
      </c>
      <c r="M8452" s="5">
        <v>46087</v>
      </c>
      <c r="N8452" s="7">
        <v>48</v>
      </c>
      <c r="O8452" s="3">
        <v>0.77694444444444455</v>
      </c>
      <c r="P8452" s="6">
        <f t="shared" si="415"/>
        <v>1.6186342592592596E-2</v>
      </c>
      <c r="Q8452" t="s">
        <v>1654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</row>
    <row r="8453" spans="1:24" x14ac:dyDescent="0.35">
      <c r="A8453" t="s">
        <v>1651</v>
      </c>
      <c r="B8453" t="s">
        <v>11203</v>
      </c>
      <c r="C8453" s="8" t="s">
        <v>11204</v>
      </c>
      <c r="D8453" s="8" t="s">
        <v>27419</v>
      </c>
      <c r="E8453" t="s">
        <v>139</v>
      </c>
      <c r="F8453" t="s">
        <v>28206</v>
      </c>
      <c r="G8453" t="s">
        <v>28164</v>
      </c>
      <c r="H8453" s="8" t="s">
        <v>20</v>
      </c>
      <c r="I8453" s="8">
        <v>1</v>
      </c>
      <c r="J8453" t="s">
        <v>14</v>
      </c>
      <c r="K8453" t="s">
        <v>15</v>
      </c>
      <c r="L8453" s="5">
        <v>46085</v>
      </c>
      <c r="M8453" s="5">
        <v>46086</v>
      </c>
      <c r="N8453" s="7">
        <v>24</v>
      </c>
      <c r="O8453" s="3">
        <v>1.6883333333333332</v>
      </c>
      <c r="P8453" s="6">
        <f t="shared" si="415"/>
        <v>7.0347222222222214E-2</v>
      </c>
      <c r="Q8453" t="s">
        <v>1736</v>
      </c>
      <c r="R8453">
        <v>0</v>
      </c>
      <c r="S8453">
        <v>0</v>
      </c>
      <c r="T8453">
        <v>2</v>
      </c>
      <c r="U8453">
        <v>0</v>
      </c>
      <c r="V8453">
        <v>2</v>
      </c>
      <c r="W8453">
        <v>0</v>
      </c>
      <c r="X8453">
        <v>2</v>
      </c>
    </row>
    <row r="8454" spans="1:24" x14ac:dyDescent="0.35">
      <c r="A8454" t="s">
        <v>1651</v>
      </c>
      <c r="B8454" t="s">
        <v>11205</v>
      </c>
      <c r="C8454" s="8" t="s">
        <v>12607</v>
      </c>
      <c r="D8454" s="8" t="s">
        <v>27420</v>
      </c>
      <c r="E8454" t="s">
        <v>539</v>
      </c>
      <c r="F8454" t="s">
        <v>28203</v>
      </c>
      <c r="G8454" t="s">
        <v>28184</v>
      </c>
      <c r="H8454" s="8" t="s">
        <v>13</v>
      </c>
      <c r="I8454" s="8">
        <v>2</v>
      </c>
      <c r="J8454" t="s">
        <v>11850</v>
      </c>
      <c r="K8454" t="s">
        <v>375</v>
      </c>
      <c r="L8454" s="5">
        <v>46085</v>
      </c>
      <c r="M8454" s="5">
        <v>46085</v>
      </c>
      <c r="N8454" s="7">
        <v>0</v>
      </c>
      <c r="O8454" s="3">
        <v>0.7961111111111111</v>
      </c>
      <c r="P8454" s="6">
        <v>0</v>
      </c>
      <c r="Q8454" t="s">
        <v>2733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1</v>
      </c>
      <c r="X8454">
        <v>1</v>
      </c>
    </row>
    <row r="8455" spans="1:24" x14ac:dyDescent="0.35">
      <c r="A8455" t="s">
        <v>1651</v>
      </c>
      <c r="B8455" t="s">
        <v>11206</v>
      </c>
      <c r="C8455" s="8" t="s">
        <v>12606</v>
      </c>
      <c r="D8455" s="8" t="s">
        <v>27421</v>
      </c>
      <c r="E8455" t="s">
        <v>217</v>
      </c>
      <c r="F8455" t="s">
        <v>28202</v>
      </c>
      <c r="G8455" t="s">
        <v>28171</v>
      </c>
      <c r="H8455" s="8" t="s">
        <v>13</v>
      </c>
      <c r="I8455" s="8">
        <v>2</v>
      </c>
      <c r="J8455" t="s">
        <v>11850</v>
      </c>
      <c r="K8455" t="s">
        <v>375</v>
      </c>
      <c r="L8455" s="5">
        <v>46085</v>
      </c>
      <c r="M8455" s="5">
        <v>46085</v>
      </c>
      <c r="N8455" s="7">
        <v>0</v>
      </c>
      <c r="O8455" s="3">
        <v>0.7961111111111111</v>
      </c>
      <c r="P8455" s="6">
        <v>0</v>
      </c>
      <c r="Q8455" t="s">
        <v>2733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1</v>
      </c>
      <c r="X8455">
        <v>1</v>
      </c>
    </row>
    <row r="8456" spans="1:24" x14ac:dyDescent="0.35">
      <c r="A8456" t="s">
        <v>1651</v>
      </c>
      <c r="B8456" t="s">
        <v>11207</v>
      </c>
      <c r="C8456" s="8" t="s">
        <v>11208</v>
      </c>
      <c r="D8456" s="8" t="s">
        <v>27422</v>
      </c>
      <c r="E8456" t="s">
        <v>139</v>
      </c>
      <c r="F8456" t="s">
        <v>28206</v>
      </c>
      <c r="G8456" t="s">
        <v>28164</v>
      </c>
      <c r="H8456" s="8" t="s">
        <v>20</v>
      </c>
      <c r="I8456" s="8">
        <v>1</v>
      </c>
      <c r="J8456" t="s">
        <v>14</v>
      </c>
      <c r="K8456" t="s">
        <v>15</v>
      </c>
      <c r="L8456" s="5">
        <v>46085</v>
      </c>
      <c r="M8456" s="5">
        <v>46086</v>
      </c>
      <c r="N8456" s="7">
        <v>24</v>
      </c>
      <c r="O8456" s="3">
        <v>1.6883333333333332</v>
      </c>
      <c r="P8456" s="6">
        <f>O8456/N8456</f>
        <v>7.0347222222222214E-2</v>
      </c>
      <c r="Q8456" t="s">
        <v>1736</v>
      </c>
      <c r="R8456">
        <v>0</v>
      </c>
      <c r="S8456">
        <v>0</v>
      </c>
      <c r="T8456">
        <v>2</v>
      </c>
      <c r="U8456">
        <v>0</v>
      </c>
      <c r="V8456">
        <v>2</v>
      </c>
      <c r="W8456">
        <v>0</v>
      </c>
      <c r="X8456">
        <v>2</v>
      </c>
    </row>
    <row r="8457" spans="1:24" x14ac:dyDescent="0.35">
      <c r="A8457" t="s">
        <v>1651</v>
      </c>
      <c r="B8457" t="s">
        <v>11209</v>
      </c>
      <c r="C8457" s="8" t="s">
        <v>12605</v>
      </c>
      <c r="D8457" s="8" t="s">
        <v>27423</v>
      </c>
      <c r="E8457" t="s">
        <v>539</v>
      </c>
      <c r="F8457" t="s">
        <v>28203</v>
      </c>
      <c r="G8457" t="s">
        <v>28184</v>
      </c>
      <c r="H8457" s="8" t="s">
        <v>13</v>
      </c>
      <c r="I8457" s="8">
        <v>2</v>
      </c>
      <c r="J8457" t="s">
        <v>11850</v>
      </c>
      <c r="K8457" t="s">
        <v>375</v>
      </c>
      <c r="L8457" s="5">
        <v>46085</v>
      </c>
      <c r="M8457" s="5">
        <v>46085</v>
      </c>
      <c r="N8457" s="7">
        <v>0</v>
      </c>
      <c r="O8457" s="3">
        <v>0.7994444444444444</v>
      </c>
      <c r="P8457" s="6">
        <v>0</v>
      </c>
      <c r="Q8457" t="s">
        <v>2733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1</v>
      </c>
      <c r="X8457">
        <v>1</v>
      </c>
    </row>
    <row r="8458" spans="1:24" x14ac:dyDescent="0.35">
      <c r="A8458" t="s">
        <v>1651</v>
      </c>
      <c r="B8458" t="s">
        <v>2938</v>
      </c>
      <c r="C8458" s="8" t="s">
        <v>2939</v>
      </c>
      <c r="D8458" s="8" t="s">
        <v>19675</v>
      </c>
      <c r="E8458" t="s">
        <v>12</v>
      </c>
      <c r="F8458" t="s">
        <v>28202</v>
      </c>
      <c r="G8458" t="s">
        <v>28182</v>
      </c>
      <c r="H8458" s="8" t="s">
        <v>13</v>
      </c>
      <c r="I8458" s="8">
        <v>2</v>
      </c>
      <c r="J8458" t="s">
        <v>14</v>
      </c>
      <c r="K8458" t="s">
        <v>15</v>
      </c>
      <c r="L8458" s="5">
        <v>45664</v>
      </c>
      <c r="M8458" s="5">
        <v>45664</v>
      </c>
      <c r="N8458" s="7">
        <v>0</v>
      </c>
      <c r="O8458" s="3">
        <v>42.050833333333337</v>
      </c>
      <c r="P8458" s="6">
        <v>0</v>
      </c>
      <c r="Q8458" t="s">
        <v>1654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</row>
    <row r="8459" spans="1:24" x14ac:dyDescent="0.35">
      <c r="A8459" t="s">
        <v>1651</v>
      </c>
      <c r="B8459" t="s">
        <v>11210</v>
      </c>
      <c r="C8459" s="8" t="s">
        <v>12604</v>
      </c>
      <c r="D8459" s="8" t="s">
        <v>27424</v>
      </c>
      <c r="E8459" t="s">
        <v>217</v>
      </c>
      <c r="F8459" t="s">
        <v>28202</v>
      </c>
      <c r="G8459" t="s">
        <v>28171</v>
      </c>
      <c r="H8459" s="8" t="s">
        <v>13</v>
      </c>
      <c r="I8459" s="8">
        <v>2</v>
      </c>
      <c r="J8459" t="s">
        <v>11850</v>
      </c>
      <c r="K8459" t="s">
        <v>375</v>
      </c>
      <c r="L8459" s="5">
        <v>46085</v>
      </c>
      <c r="M8459" s="5">
        <v>46085</v>
      </c>
      <c r="N8459" s="7">
        <v>0</v>
      </c>
      <c r="O8459" s="3">
        <v>0.79888888888888887</v>
      </c>
      <c r="P8459" s="6">
        <v>0</v>
      </c>
      <c r="Q8459" t="s">
        <v>2733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1</v>
      </c>
      <c r="X8459">
        <v>1</v>
      </c>
    </row>
    <row r="8460" spans="1:24" x14ac:dyDescent="0.35">
      <c r="A8460" t="s">
        <v>9</v>
      </c>
      <c r="B8460" t="s">
        <v>9212</v>
      </c>
      <c r="C8460" s="8" t="s">
        <v>9213</v>
      </c>
      <c r="D8460" s="8" t="s">
        <v>27425</v>
      </c>
      <c r="E8460" t="s">
        <v>28</v>
      </c>
      <c r="F8460" t="s">
        <v>28202</v>
      </c>
      <c r="G8460" t="s">
        <v>28178</v>
      </c>
      <c r="H8460" s="8" t="s">
        <v>29</v>
      </c>
      <c r="I8460" s="8">
        <v>3</v>
      </c>
      <c r="J8460" t="s">
        <v>14</v>
      </c>
      <c r="K8460" t="s">
        <v>15</v>
      </c>
      <c r="L8460" s="5">
        <v>46085</v>
      </c>
      <c r="M8460" s="5">
        <v>46093</v>
      </c>
      <c r="N8460" s="7">
        <v>192</v>
      </c>
      <c r="O8460" s="3">
        <v>11.1875</v>
      </c>
      <c r="P8460" s="6">
        <f>O8460/N8460</f>
        <v>5.8268229166666664E-2</v>
      </c>
      <c r="Q8460" t="s">
        <v>30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</row>
    <row r="8461" spans="1:24" x14ac:dyDescent="0.35">
      <c r="A8461" t="s">
        <v>1651</v>
      </c>
      <c r="B8461" t="s">
        <v>11115</v>
      </c>
      <c r="C8461" s="8" t="s">
        <v>11116</v>
      </c>
      <c r="D8461" s="8" t="s">
        <v>27426</v>
      </c>
      <c r="E8461" t="s">
        <v>217</v>
      </c>
      <c r="F8461" t="s">
        <v>28202</v>
      </c>
      <c r="G8461" t="s">
        <v>28171</v>
      </c>
      <c r="H8461" s="8" t="s">
        <v>13</v>
      </c>
      <c r="I8461" s="8">
        <v>2</v>
      </c>
      <c r="J8461" t="s">
        <v>14</v>
      </c>
      <c r="K8461" t="s">
        <v>15</v>
      </c>
      <c r="L8461" s="5">
        <v>46085</v>
      </c>
      <c r="M8461" s="5">
        <v>46085</v>
      </c>
      <c r="N8461" s="7">
        <v>0</v>
      </c>
      <c r="O8461" s="3">
        <v>1.9624999999999999</v>
      </c>
      <c r="P8461" s="6">
        <v>0</v>
      </c>
      <c r="Q8461" t="s">
        <v>1654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</row>
    <row r="8462" spans="1:24" x14ac:dyDescent="0.35">
      <c r="A8462" t="s">
        <v>1651</v>
      </c>
      <c r="B8462" t="s">
        <v>12602</v>
      </c>
      <c r="C8462" s="8" t="s">
        <v>12603</v>
      </c>
      <c r="D8462" s="8" t="s">
        <v>27427</v>
      </c>
      <c r="E8462" t="s">
        <v>217</v>
      </c>
      <c r="F8462" t="s">
        <v>28202</v>
      </c>
      <c r="G8462" t="s">
        <v>28171</v>
      </c>
      <c r="H8462" s="8" t="s">
        <v>13</v>
      </c>
      <c r="I8462" s="8">
        <v>2</v>
      </c>
      <c r="J8462" t="s">
        <v>501</v>
      </c>
      <c r="K8462" t="s">
        <v>15</v>
      </c>
      <c r="L8462" s="5">
        <v>46085</v>
      </c>
      <c r="M8462" s="5">
        <v>46087</v>
      </c>
      <c r="N8462" s="7">
        <v>48</v>
      </c>
      <c r="O8462" s="3">
        <v>0.77805555555555561</v>
      </c>
      <c r="P8462" s="6">
        <f t="shared" ref="P8462:P8467" si="416">O8462/N8462</f>
        <v>1.6209490740740743E-2</v>
      </c>
      <c r="Q8462" t="s">
        <v>1654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</row>
    <row r="8463" spans="1:24" x14ac:dyDescent="0.35">
      <c r="A8463" t="s">
        <v>1651</v>
      </c>
      <c r="B8463" t="s">
        <v>11105</v>
      </c>
      <c r="C8463" s="8" t="s">
        <v>11106</v>
      </c>
      <c r="D8463" s="8" t="s">
        <v>27428</v>
      </c>
      <c r="E8463" t="s">
        <v>28</v>
      </c>
      <c r="F8463" t="s">
        <v>28202</v>
      </c>
      <c r="G8463" t="s">
        <v>28178</v>
      </c>
      <c r="H8463" s="8" t="s">
        <v>13</v>
      </c>
      <c r="I8463" s="8">
        <v>2</v>
      </c>
      <c r="J8463" t="s">
        <v>14</v>
      </c>
      <c r="K8463" t="s">
        <v>15</v>
      </c>
      <c r="L8463" s="5">
        <v>46085</v>
      </c>
      <c r="M8463" s="5">
        <v>46087</v>
      </c>
      <c r="N8463" s="7">
        <v>48</v>
      </c>
      <c r="O8463" s="3">
        <v>1.9913888888888889</v>
      </c>
      <c r="P8463" s="6">
        <f t="shared" si="416"/>
        <v>4.1487268518518521E-2</v>
      </c>
      <c r="Q8463" t="s">
        <v>1654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</row>
    <row r="8464" spans="1:24" x14ac:dyDescent="0.35">
      <c r="A8464" t="s">
        <v>1651</v>
      </c>
      <c r="B8464" t="s">
        <v>12600</v>
      </c>
      <c r="C8464" s="8" t="s">
        <v>12601</v>
      </c>
      <c r="D8464" s="8" t="s">
        <v>27429</v>
      </c>
      <c r="E8464" t="s">
        <v>217</v>
      </c>
      <c r="F8464" t="s">
        <v>28202</v>
      </c>
      <c r="G8464" t="s">
        <v>28171</v>
      </c>
      <c r="H8464" s="8" t="s">
        <v>13</v>
      </c>
      <c r="I8464" s="8">
        <v>2</v>
      </c>
      <c r="J8464" t="s">
        <v>501</v>
      </c>
      <c r="K8464" t="s">
        <v>15</v>
      </c>
      <c r="L8464" s="5">
        <v>46085</v>
      </c>
      <c r="M8464" s="5">
        <v>46087</v>
      </c>
      <c r="N8464" s="7">
        <v>48</v>
      </c>
      <c r="O8464" s="3">
        <v>0.79722222222222217</v>
      </c>
      <c r="P8464" s="6">
        <f t="shared" si="416"/>
        <v>1.6608796296296295E-2</v>
      </c>
      <c r="Q8464" t="s">
        <v>1654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</row>
    <row r="8465" spans="1:24" x14ac:dyDescent="0.35">
      <c r="A8465" t="s">
        <v>9</v>
      </c>
      <c r="B8465" t="s">
        <v>12598</v>
      </c>
      <c r="C8465" s="8" t="s">
        <v>12599</v>
      </c>
      <c r="D8465" s="8" t="s">
        <v>27430</v>
      </c>
      <c r="E8465" t="s">
        <v>28</v>
      </c>
      <c r="F8465" t="s">
        <v>28202</v>
      </c>
      <c r="G8465" t="s">
        <v>28178</v>
      </c>
      <c r="H8465" s="8" t="s">
        <v>13</v>
      </c>
      <c r="I8465" s="8">
        <v>2</v>
      </c>
      <c r="J8465" t="s">
        <v>11804</v>
      </c>
      <c r="K8465" t="s">
        <v>15</v>
      </c>
      <c r="L8465" s="5">
        <v>46085</v>
      </c>
      <c r="M8465" s="5">
        <v>46093</v>
      </c>
      <c r="N8465" s="7">
        <v>192</v>
      </c>
      <c r="O8465" s="3">
        <v>0.52777777777777779</v>
      </c>
      <c r="P8465" s="6">
        <f t="shared" si="416"/>
        <v>2.7488425925925927E-3</v>
      </c>
      <c r="Q8465" t="s">
        <v>17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</row>
    <row r="8466" spans="1:24" x14ac:dyDescent="0.35">
      <c r="A8466" t="s">
        <v>1651</v>
      </c>
      <c r="B8466" t="s">
        <v>11112</v>
      </c>
      <c r="C8466" s="8" t="s">
        <v>11202</v>
      </c>
      <c r="D8466" s="8" t="s">
        <v>27431</v>
      </c>
      <c r="E8466" t="s">
        <v>139</v>
      </c>
      <c r="F8466" t="s">
        <v>28206</v>
      </c>
      <c r="G8466" t="s">
        <v>28164</v>
      </c>
      <c r="H8466" s="8" t="s">
        <v>20</v>
      </c>
      <c r="I8466" s="8">
        <v>1</v>
      </c>
      <c r="J8466" t="s">
        <v>14</v>
      </c>
      <c r="K8466" t="s">
        <v>15</v>
      </c>
      <c r="L8466" s="5">
        <v>46085</v>
      </c>
      <c r="M8466" s="5">
        <v>46086</v>
      </c>
      <c r="N8466" s="7">
        <v>24</v>
      </c>
      <c r="O8466" s="3">
        <v>1.6883333333333332</v>
      </c>
      <c r="P8466" s="6">
        <f t="shared" si="416"/>
        <v>7.0347222222222214E-2</v>
      </c>
      <c r="Q8466" t="s">
        <v>8017</v>
      </c>
      <c r="R8466">
        <v>0</v>
      </c>
      <c r="S8466">
        <v>0</v>
      </c>
      <c r="T8466">
        <v>1</v>
      </c>
      <c r="U8466">
        <v>0</v>
      </c>
      <c r="V8466">
        <v>1</v>
      </c>
      <c r="W8466">
        <v>0</v>
      </c>
      <c r="X8466">
        <v>1</v>
      </c>
    </row>
    <row r="8467" spans="1:24" x14ac:dyDescent="0.35">
      <c r="A8467" t="s">
        <v>1651</v>
      </c>
      <c r="B8467" t="s">
        <v>11109</v>
      </c>
      <c r="C8467" s="8" t="s">
        <v>11201</v>
      </c>
      <c r="D8467" s="8" t="s">
        <v>27432</v>
      </c>
      <c r="E8467" t="s">
        <v>139</v>
      </c>
      <c r="F8467" t="s">
        <v>28206</v>
      </c>
      <c r="G8467" t="s">
        <v>28164</v>
      </c>
      <c r="H8467" s="8" t="s">
        <v>20</v>
      </c>
      <c r="I8467" s="8">
        <v>1</v>
      </c>
      <c r="J8467" t="s">
        <v>14</v>
      </c>
      <c r="K8467" t="s">
        <v>15</v>
      </c>
      <c r="L8467" s="5">
        <v>46085</v>
      </c>
      <c r="M8467" s="5">
        <v>46086</v>
      </c>
      <c r="N8467" s="7">
        <v>24</v>
      </c>
      <c r="O8467" s="3">
        <v>1.6883333333333332</v>
      </c>
      <c r="P8467" s="6">
        <f t="shared" si="416"/>
        <v>7.0347222222222214E-2</v>
      </c>
      <c r="Q8467" t="s">
        <v>8017</v>
      </c>
      <c r="R8467">
        <v>0</v>
      </c>
      <c r="S8467">
        <v>0</v>
      </c>
      <c r="T8467">
        <v>1</v>
      </c>
      <c r="U8467">
        <v>0</v>
      </c>
      <c r="V8467">
        <v>1</v>
      </c>
      <c r="W8467">
        <v>0</v>
      </c>
      <c r="X8467">
        <v>1</v>
      </c>
    </row>
    <row r="8468" spans="1:24" x14ac:dyDescent="0.35">
      <c r="A8468" t="s">
        <v>1651</v>
      </c>
      <c r="B8468" t="s">
        <v>11107</v>
      </c>
      <c r="C8468" s="8" t="s">
        <v>11108</v>
      </c>
      <c r="D8468" s="8" t="s">
        <v>27433</v>
      </c>
      <c r="E8468" t="s">
        <v>539</v>
      </c>
      <c r="F8468" t="s">
        <v>28203</v>
      </c>
      <c r="G8468" t="s">
        <v>28184</v>
      </c>
      <c r="H8468" s="8" t="s">
        <v>13</v>
      </c>
      <c r="I8468" s="8">
        <v>2</v>
      </c>
      <c r="J8468" t="s">
        <v>14</v>
      </c>
      <c r="K8468" t="s">
        <v>15</v>
      </c>
      <c r="L8468" s="5">
        <v>46085</v>
      </c>
      <c r="M8468" s="5">
        <v>46085</v>
      </c>
      <c r="N8468" s="7">
        <v>0</v>
      </c>
      <c r="O8468" s="3">
        <v>1.9722222222222223</v>
      </c>
      <c r="P8468" s="6">
        <v>0</v>
      </c>
      <c r="Q8468" t="s">
        <v>1721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1</v>
      </c>
      <c r="X8468">
        <v>1</v>
      </c>
    </row>
    <row r="8469" spans="1:24" x14ac:dyDescent="0.35">
      <c r="A8469" t="s">
        <v>1651</v>
      </c>
      <c r="B8469" t="s">
        <v>2950</v>
      </c>
      <c r="C8469" s="8" t="s">
        <v>2951</v>
      </c>
      <c r="D8469" s="8" t="s">
        <v>19676</v>
      </c>
      <c r="E8469" t="s">
        <v>28</v>
      </c>
      <c r="F8469" t="s">
        <v>28202</v>
      </c>
      <c r="G8469" t="s">
        <v>28178</v>
      </c>
      <c r="H8469" s="8" t="s">
        <v>13</v>
      </c>
      <c r="I8469" s="8">
        <v>2</v>
      </c>
      <c r="J8469" t="s">
        <v>14</v>
      </c>
      <c r="K8469" t="s">
        <v>15</v>
      </c>
      <c r="L8469" s="5">
        <v>45664</v>
      </c>
      <c r="M8469" s="5">
        <v>46010</v>
      </c>
      <c r="N8469" s="7">
        <v>8304</v>
      </c>
      <c r="O8469" s="3">
        <v>42.021666666666668</v>
      </c>
      <c r="P8469" s="6">
        <f>O8469/N8469</f>
        <v>5.0604126525369301E-3</v>
      </c>
      <c r="Q8469" t="s">
        <v>1654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</row>
    <row r="8470" spans="1:24" x14ac:dyDescent="0.35">
      <c r="A8470" t="s">
        <v>1651</v>
      </c>
      <c r="B8470" t="s">
        <v>11110</v>
      </c>
      <c r="C8470" s="8" t="s">
        <v>11111</v>
      </c>
      <c r="D8470" s="8" t="s">
        <v>27434</v>
      </c>
      <c r="E8470" t="s">
        <v>539</v>
      </c>
      <c r="F8470" t="s">
        <v>28203</v>
      </c>
      <c r="G8470" t="s">
        <v>28184</v>
      </c>
      <c r="H8470" s="8" t="s">
        <v>13</v>
      </c>
      <c r="I8470" s="8">
        <v>2</v>
      </c>
      <c r="J8470" t="s">
        <v>14</v>
      </c>
      <c r="K8470" t="s">
        <v>15</v>
      </c>
      <c r="L8470" s="5">
        <v>46085</v>
      </c>
      <c r="M8470" s="5">
        <v>46085</v>
      </c>
      <c r="N8470" s="7">
        <v>0</v>
      </c>
      <c r="O8470" s="3">
        <v>1.9722222222222223</v>
      </c>
      <c r="P8470" s="6">
        <v>0</v>
      </c>
      <c r="Q8470" t="s">
        <v>1721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1</v>
      </c>
      <c r="X8470">
        <v>1</v>
      </c>
    </row>
    <row r="8471" spans="1:24" x14ac:dyDescent="0.35">
      <c r="A8471" t="s">
        <v>9</v>
      </c>
      <c r="B8471" t="s">
        <v>12596</v>
      </c>
      <c r="C8471" s="8" t="s">
        <v>12597</v>
      </c>
      <c r="D8471" s="8" t="s">
        <v>27435</v>
      </c>
      <c r="E8471" t="s">
        <v>28</v>
      </c>
      <c r="F8471" t="s">
        <v>28202</v>
      </c>
      <c r="G8471" t="s">
        <v>28178</v>
      </c>
      <c r="H8471" s="8" t="s">
        <v>13</v>
      </c>
      <c r="I8471" s="8">
        <v>2</v>
      </c>
      <c r="J8471" t="s">
        <v>11804</v>
      </c>
      <c r="K8471" t="s">
        <v>15</v>
      </c>
      <c r="L8471" s="5">
        <v>46085</v>
      </c>
      <c r="M8471" s="5">
        <v>46085</v>
      </c>
      <c r="N8471" s="7">
        <v>0</v>
      </c>
      <c r="O8471" s="3">
        <v>0.58638888888888896</v>
      </c>
      <c r="P8471" s="6">
        <v>0</v>
      </c>
      <c r="Q8471" t="s">
        <v>17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</row>
    <row r="8472" spans="1:24" x14ac:dyDescent="0.35">
      <c r="A8472" t="s">
        <v>1651</v>
      </c>
      <c r="B8472" t="s">
        <v>12594</v>
      </c>
      <c r="C8472" s="8" t="s">
        <v>12595</v>
      </c>
      <c r="D8472" s="8" t="s">
        <v>27436</v>
      </c>
      <c r="E8472" t="s">
        <v>28</v>
      </c>
      <c r="F8472" t="s">
        <v>28202</v>
      </c>
      <c r="G8472" t="s">
        <v>28178</v>
      </c>
      <c r="H8472" s="8" t="s">
        <v>13</v>
      </c>
      <c r="I8472" s="8">
        <v>2</v>
      </c>
      <c r="J8472" t="s">
        <v>501</v>
      </c>
      <c r="K8472" t="s">
        <v>15</v>
      </c>
      <c r="L8472" s="5">
        <v>46085</v>
      </c>
      <c r="M8472" s="5">
        <v>46093</v>
      </c>
      <c r="N8472" s="7">
        <v>192</v>
      </c>
      <c r="O8472" s="3">
        <v>0.79555555555555557</v>
      </c>
      <c r="P8472" s="6">
        <f t="shared" ref="P8472:P8479" si="417">O8472/N8472</f>
        <v>4.1435185185185186E-3</v>
      </c>
      <c r="Q8472" t="s">
        <v>1654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</row>
    <row r="8473" spans="1:24" x14ac:dyDescent="0.35">
      <c r="A8473" t="s">
        <v>1651</v>
      </c>
      <c r="B8473" t="s">
        <v>12592</v>
      </c>
      <c r="C8473" s="8" t="s">
        <v>12593</v>
      </c>
      <c r="D8473" s="8" t="s">
        <v>27437</v>
      </c>
      <c r="E8473" t="s">
        <v>28</v>
      </c>
      <c r="F8473" t="s">
        <v>28202</v>
      </c>
      <c r="G8473" t="s">
        <v>28178</v>
      </c>
      <c r="H8473" s="8" t="s">
        <v>13</v>
      </c>
      <c r="I8473" s="8">
        <v>2</v>
      </c>
      <c r="J8473" t="s">
        <v>501</v>
      </c>
      <c r="K8473" t="s">
        <v>15</v>
      </c>
      <c r="L8473" s="5">
        <v>46085</v>
      </c>
      <c r="M8473" s="5">
        <v>46093</v>
      </c>
      <c r="N8473" s="7">
        <v>192</v>
      </c>
      <c r="O8473" s="3">
        <v>0.79638888888888892</v>
      </c>
      <c r="P8473" s="6">
        <f t="shared" si="417"/>
        <v>4.1478587962962962E-3</v>
      </c>
      <c r="Q8473" t="s">
        <v>1654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</row>
    <row r="8474" spans="1:24" x14ac:dyDescent="0.35">
      <c r="A8474" t="s">
        <v>1651</v>
      </c>
      <c r="B8474" t="s">
        <v>12590</v>
      </c>
      <c r="C8474" s="8" t="s">
        <v>12591</v>
      </c>
      <c r="D8474" s="8" t="s">
        <v>27438</v>
      </c>
      <c r="E8474" t="s">
        <v>5918</v>
      </c>
      <c r="F8474" t="s">
        <v>28202</v>
      </c>
      <c r="G8474" t="s">
        <v>28196</v>
      </c>
      <c r="H8474" s="8" t="s">
        <v>13</v>
      </c>
      <c r="I8474" s="8">
        <v>2</v>
      </c>
      <c r="J8474" t="s">
        <v>501</v>
      </c>
      <c r="K8474" t="s">
        <v>15</v>
      </c>
      <c r="L8474" s="5">
        <v>46085</v>
      </c>
      <c r="M8474" s="5">
        <v>46103</v>
      </c>
      <c r="N8474" s="7">
        <v>432</v>
      </c>
      <c r="O8474" s="3">
        <v>0.43638888888888888</v>
      </c>
      <c r="P8474" s="6">
        <f t="shared" si="417"/>
        <v>1.0101594650205761E-3</v>
      </c>
      <c r="Q8474" t="s">
        <v>1654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</row>
    <row r="8475" spans="1:24" x14ac:dyDescent="0.35">
      <c r="A8475" t="s">
        <v>1651</v>
      </c>
      <c r="B8475" t="s">
        <v>12588</v>
      </c>
      <c r="C8475" s="8" t="s">
        <v>12589</v>
      </c>
      <c r="D8475" s="8" t="s">
        <v>27439</v>
      </c>
      <c r="E8475" t="s">
        <v>25</v>
      </c>
      <c r="F8475" t="s">
        <v>28202</v>
      </c>
      <c r="G8475" t="s">
        <v>28167</v>
      </c>
      <c r="H8475" s="8" t="s">
        <v>13</v>
      </c>
      <c r="I8475" s="8">
        <v>2</v>
      </c>
      <c r="J8475" t="s">
        <v>11850</v>
      </c>
      <c r="K8475" t="s">
        <v>375</v>
      </c>
      <c r="L8475" s="5">
        <v>46085</v>
      </c>
      <c r="M8475" s="5">
        <v>46090</v>
      </c>
      <c r="N8475" s="7">
        <v>120</v>
      </c>
      <c r="O8475" s="3">
        <v>0.78972222222222221</v>
      </c>
      <c r="P8475" s="6">
        <f t="shared" si="417"/>
        <v>6.5810185185185182E-3</v>
      </c>
      <c r="Q8475" t="s">
        <v>1654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</row>
    <row r="8476" spans="1:24" x14ac:dyDescent="0.35">
      <c r="A8476" t="s">
        <v>1651</v>
      </c>
      <c r="B8476" t="s">
        <v>12586</v>
      </c>
      <c r="C8476" s="8" t="s">
        <v>12587</v>
      </c>
      <c r="D8476" s="8" t="s">
        <v>27440</v>
      </c>
      <c r="E8476" t="s">
        <v>28</v>
      </c>
      <c r="F8476" t="s">
        <v>28202</v>
      </c>
      <c r="G8476" t="s">
        <v>28178</v>
      </c>
      <c r="H8476" s="8" t="s">
        <v>13</v>
      </c>
      <c r="I8476" s="8">
        <v>2</v>
      </c>
      <c r="J8476" t="s">
        <v>501</v>
      </c>
      <c r="K8476" t="s">
        <v>15</v>
      </c>
      <c r="L8476" s="5">
        <v>46085</v>
      </c>
      <c r="M8476" s="5">
        <v>46088</v>
      </c>
      <c r="N8476" s="7">
        <v>72</v>
      </c>
      <c r="O8476" s="3">
        <v>0.76861111111111113</v>
      </c>
      <c r="P8476" s="6">
        <f t="shared" si="417"/>
        <v>1.0675154320987654E-2</v>
      </c>
      <c r="Q8476" t="s">
        <v>1654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</row>
    <row r="8477" spans="1:24" x14ac:dyDescent="0.35">
      <c r="A8477" t="s">
        <v>1651</v>
      </c>
      <c r="B8477" t="s">
        <v>11119</v>
      </c>
      <c r="C8477" s="8" t="s">
        <v>11120</v>
      </c>
      <c r="D8477" s="8" t="s">
        <v>27441</v>
      </c>
      <c r="E8477" t="s">
        <v>28</v>
      </c>
      <c r="F8477" t="s">
        <v>28202</v>
      </c>
      <c r="G8477" t="s">
        <v>28178</v>
      </c>
      <c r="H8477" s="8" t="s">
        <v>13</v>
      </c>
      <c r="I8477" s="8">
        <v>2</v>
      </c>
      <c r="J8477" t="s">
        <v>14</v>
      </c>
      <c r="K8477" t="s">
        <v>15</v>
      </c>
      <c r="L8477" s="5">
        <v>46085</v>
      </c>
      <c r="M8477" s="5">
        <v>46093</v>
      </c>
      <c r="N8477" s="7">
        <v>192</v>
      </c>
      <c r="O8477" s="3">
        <v>1.9175</v>
      </c>
      <c r="P8477" s="6">
        <f t="shared" si="417"/>
        <v>9.9869791666666666E-3</v>
      </c>
      <c r="Q8477" t="s">
        <v>1654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</row>
    <row r="8478" spans="1:24" x14ac:dyDescent="0.35">
      <c r="A8478" t="s">
        <v>1651</v>
      </c>
      <c r="B8478" t="s">
        <v>11121</v>
      </c>
      <c r="C8478" s="8" t="s">
        <v>11122</v>
      </c>
      <c r="D8478" s="8" t="s">
        <v>27442</v>
      </c>
      <c r="E8478" t="s">
        <v>28</v>
      </c>
      <c r="F8478" t="s">
        <v>28202</v>
      </c>
      <c r="G8478" t="s">
        <v>28178</v>
      </c>
      <c r="H8478" s="8" t="s">
        <v>13</v>
      </c>
      <c r="I8478" s="8">
        <v>2</v>
      </c>
      <c r="J8478" t="s">
        <v>14</v>
      </c>
      <c r="K8478" t="s">
        <v>15</v>
      </c>
      <c r="L8478" s="5">
        <v>46085</v>
      </c>
      <c r="M8478" s="5">
        <v>46093</v>
      </c>
      <c r="N8478" s="7">
        <v>192</v>
      </c>
      <c r="O8478" s="3">
        <v>1.9177777777777778</v>
      </c>
      <c r="P8478" s="6">
        <f t="shared" si="417"/>
        <v>9.9884259259259266E-3</v>
      </c>
      <c r="Q8478" t="s">
        <v>1654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</row>
    <row r="8479" spans="1:24" x14ac:dyDescent="0.35">
      <c r="A8479" t="s">
        <v>1651</v>
      </c>
      <c r="B8479" t="s">
        <v>11123</v>
      </c>
      <c r="C8479" s="8" t="s">
        <v>11124</v>
      </c>
      <c r="D8479" s="8" t="s">
        <v>27443</v>
      </c>
      <c r="E8479" t="s">
        <v>28</v>
      </c>
      <c r="F8479" t="s">
        <v>28202</v>
      </c>
      <c r="G8479" t="s">
        <v>28178</v>
      </c>
      <c r="H8479" s="8" t="s">
        <v>13</v>
      </c>
      <c r="I8479" s="8">
        <v>2</v>
      </c>
      <c r="J8479" t="s">
        <v>14</v>
      </c>
      <c r="K8479" t="s">
        <v>15</v>
      </c>
      <c r="L8479" s="5">
        <v>46085</v>
      </c>
      <c r="M8479" s="5">
        <v>46093</v>
      </c>
      <c r="N8479" s="7">
        <v>192</v>
      </c>
      <c r="O8479" s="3">
        <v>1.9227777777777777</v>
      </c>
      <c r="P8479" s="6">
        <f t="shared" si="417"/>
        <v>1.0014467592592592E-2</v>
      </c>
      <c r="Q8479" t="s">
        <v>1654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</row>
    <row r="8480" spans="1:24" x14ac:dyDescent="0.35">
      <c r="A8480" t="s">
        <v>1651</v>
      </c>
      <c r="B8480" t="s">
        <v>2948</v>
      </c>
      <c r="C8480" s="8" t="s">
        <v>2949</v>
      </c>
      <c r="D8480" s="8" t="s">
        <v>19677</v>
      </c>
      <c r="E8480" t="s">
        <v>217</v>
      </c>
      <c r="F8480" t="s">
        <v>28202</v>
      </c>
      <c r="G8480" t="s">
        <v>28171</v>
      </c>
      <c r="H8480" s="8" t="s">
        <v>13</v>
      </c>
      <c r="I8480" s="8">
        <v>2</v>
      </c>
      <c r="J8480" t="s">
        <v>14</v>
      </c>
      <c r="K8480" t="s">
        <v>15</v>
      </c>
      <c r="L8480" s="5">
        <v>45665</v>
      </c>
      <c r="M8480" s="5">
        <v>45665</v>
      </c>
      <c r="N8480" s="7">
        <v>0</v>
      </c>
      <c r="O8480" s="3">
        <v>42.021666666666668</v>
      </c>
      <c r="P8480" s="6">
        <v>0</v>
      </c>
      <c r="Q8480" t="s">
        <v>1721</v>
      </c>
      <c r="R8480">
        <v>1</v>
      </c>
      <c r="S8480">
        <v>0</v>
      </c>
      <c r="T8480">
        <v>0</v>
      </c>
      <c r="U8480">
        <v>0</v>
      </c>
      <c r="V8480">
        <v>1</v>
      </c>
      <c r="W8480">
        <v>0</v>
      </c>
      <c r="X8480">
        <v>1</v>
      </c>
    </row>
    <row r="8481" spans="1:24" x14ac:dyDescent="0.35">
      <c r="A8481" t="s">
        <v>9</v>
      </c>
      <c r="B8481" t="s">
        <v>9226</v>
      </c>
      <c r="C8481" s="8" t="s">
        <v>9227</v>
      </c>
      <c r="D8481" s="8" t="s">
        <v>27444</v>
      </c>
      <c r="E8481" t="s">
        <v>28</v>
      </c>
      <c r="F8481" t="s">
        <v>28202</v>
      </c>
      <c r="G8481" t="s">
        <v>28178</v>
      </c>
      <c r="H8481" s="8" t="s">
        <v>29</v>
      </c>
      <c r="I8481" s="8">
        <v>3</v>
      </c>
      <c r="J8481" t="s">
        <v>14</v>
      </c>
      <c r="K8481" t="s">
        <v>15</v>
      </c>
      <c r="L8481" s="5">
        <v>46085</v>
      </c>
      <c r="M8481" s="5">
        <v>46085</v>
      </c>
      <c r="N8481" s="7">
        <v>0</v>
      </c>
      <c r="O8481" s="3">
        <v>11.110555555555557</v>
      </c>
      <c r="P8481" s="6">
        <v>0</v>
      </c>
      <c r="Q8481" t="s">
        <v>30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</row>
    <row r="8482" spans="1:24" x14ac:dyDescent="0.35">
      <c r="A8482" t="s">
        <v>1651</v>
      </c>
      <c r="B8482" t="s">
        <v>12584</v>
      </c>
      <c r="C8482" s="8" t="s">
        <v>12585</v>
      </c>
      <c r="D8482" s="8" t="s">
        <v>27445</v>
      </c>
      <c r="E8482" t="s">
        <v>25</v>
      </c>
      <c r="F8482" t="s">
        <v>28202</v>
      </c>
      <c r="G8482" t="s">
        <v>28167</v>
      </c>
      <c r="H8482" s="8" t="s">
        <v>13</v>
      </c>
      <c r="I8482" s="8">
        <v>2</v>
      </c>
      <c r="J8482" t="s">
        <v>501</v>
      </c>
      <c r="K8482" t="s">
        <v>15</v>
      </c>
      <c r="L8482" s="5">
        <v>46085</v>
      </c>
      <c r="M8482" s="5">
        <v>46100</v>
      </c>
      <c r="N8482" s="7">
        <v>360</v>
      </c>
      <c r="O8482" s="3">
        <v>0.23083333333333333</v>
      </c>
      <c r="P8482" s="6">
        <f t="shared" ref="P8482:P8493" si="418">O8482/N8482</f>
        <v>6.4120370370370373E-4</v>
      </c>
      <c r="Q8482" t="s">
        <v>1654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</row>
    <row r="8483" spans="1:24" x14ac:dyDescent="0.35">
      <c r="A8483" t="s">
        <v>1651</v>
      </c>
      <c r="B8483" t="s">
        <v>12582</v>
      </c>
      <c r="C8483" s="8" t="s">
        <v>12583</v>
      </c>
      <c r="D8483" s="8" t="s">
        <v>27446</v>
      </c>
      <c r="E8483" t="s">
        <v>5918</v>
      </c>
      <c r="F8483" t="s">
        <v>28202</v>
      </c>
      <c r="G8483" t="s">
        <v>28196</v>
      </c>
      <c r="H8483" s="8" t="s">
        <v>13</v>
      </c>
      <c r="I8483" s="8">
        <v>2</v>
      </c>
      <c r="J8483" t="s">
        <v>501</v>
      </c>
      <c r="K8483" t="s">
        <v>15</v>
      </c>
      <c r="L8483" s="5">
        <v>46085</v>
      </c>
      <c r="M8483" s="5">
        <v>46093</v>
      </c>
      <c r="N8483" s="7">
        <v>192</v>
      </c>
      <c r="O8483" s="3">
        <v>0.8</v>
      </c>
      <c r="P8483" s="6">
        <f t="shared" si="418"/>
        <v>4.1666666666666666E-3</v>
      </c>
      <c r="Q8483" t="s">
        <v>1654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</row>
    <row r="8484" spans="1:24" x14ac:dyDescent="0.35">
      <c r="A8484" t="s">
        <v>1651</v>
      </c>
      <c r="B8484" t="s">
        <v>12580</v>
      </c>
      <c r="C8484" s="8" t="s">
        <v>12581</v>
      </c>
      <c r="D8484" s="8" t="s">
        <v>27447</v>
      </c>
      <c r="E8484" t="s">
        <v>5918</v>
      </c>
      <c r="F8484" t="s">
        <v>28202</v>
      </c>
      <c r="G8484" t="s">
        <v>28196</v>
      </c>
      <c r="H8484" s="8" t="s">
        <v>13</v>
      </c>
      <c r="I8484" s="8">
        <v>2</v>
      </c>
      <c r="J8484" t="s">
        <v>501</v>
      </c>
      <c r="K8484" t="s">
        <v>15</v>
      </c>
      <c r="L8484" s="5">
        <v>46085</v>
      </c>
      <c r="M8484" s="5">
        <v>46093</v>
      </c>
      <c r="N8484" s="7">
        <v>192</v>
      </c>
      <c r="O8484" s="3">
        <v>0.8</v>
      </c>
      <c r="P8484" s="6">
        <f t="shared" si="418"/>
        <v>4.1666666666666666E-3</v>
      </c>
      <c r="Q8484" t="s">
        <v>1654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</row>
    <row r="8485" spans="1:24" x14ac:dyDescent="0.35">
      <c r="A8485" t="s">
        <v>1651</v>
      </c>
      <c r="B8485" t="s">
        <v>12576</v>
      </c>
      <c r="C8485" s="8" t="s">
        <v>12579</v>
      </c>
      <c r="D8485" s="8" t="s">
        <v>27448</v>
      </c>
      <c r="E8485" t="s">
        <v>139</v>
      </c>
      <c r="F8485" t="s">
        <v>28206</v>
      </c>
      <c r="G8485" t="s">
        <v>28164</v>
      </c>
      <c r="H8485" s="8" t="s">
        <v>20</v>
      </c>
      <c r="I8485" s="8">
        <v>1</v>
      </c>
      <c r="J8485" t="s">
        <v>501</v>
      </c>
      <c r="K8485" t="s">
        <v>15</v>
      </c>
      <c r="L8485" s="5">
        <v>46085</v>
      </c>
      <c r="M8485" s="5">
        <v>46090</v>
      </c>
      <c r="N8485" s="7">
        <v>120</v>
      </c>
      <c r="O8485" s="3">
        <v>1</v>
      </c>
      <c r="P8485" s="6">
        <f t="shared" si="418"/>
        <v>8.3333333333333332E-3</v>
      </c>
      <c r="Q8485" t="s">
        <v>1798</v>
      </c>
      <c r="R8485">
        <v>0</v>
      </c>
      <c r="S8485">
        <v>0</v>
      </c>
      <c r="T8485">
        <v>2</v>
      </c>
      <c r="U8485">
        <v>0</v>
      </c>
      <c r="V8485">
        <v>2</v>
      </c>
      <c r="W8485">
        <v>0</v>
      </c>
      <c r="X8485">
        <v>2</v>
      </c>
    </row>
    <row r="8486" spans="1:24" x14ac:dyDescent="0.35">
      <c r="A8486" t="s">
        <v>1651</v>
      </c>
      <c r="B8486" t="s">
        <v>12577</v>
      </c>
      <c r="C8486" s="8" t="s">
        <v>12578</v>
      </c>
      <c r="D8486" s="8" t="s">
        <v>27449</v>
      </c>
      <c r="E8486" t="s">
        <v>152</v>
      </c>
      <c r="F8486" t="s">
        <v>28203</v>
      </c>
      <c r="G8486" t="s">
        <v>28175</v>
      </c>
      <c r="H8486" s="8" t="s">
        <v>13</v>
      </c>
      <c r="I8486" s="8">
        <v>2</v>
      </c>
      <c r="J8486" t="s">
        <v>501</v>
      </c>
      <c r="K8486" t="s">
        <v>15</v>
      </c>
      <c r="L8486" s="5">
        <v>46085</v>
      </c>
      <c r="M8486" s="5">
        <v>46089</v>
      </c>
      <c r="N8486" s="7">
        <v>96</v>
      </c>
      <c r="O8486" s="3">
        <v>0.72111111111111115</v>
      </c>
      <c r="P8486" s="6">
        <f t="shared" si="418"/>
        <v>7.5115740740740742E-3</v>
      </c>
      <c r="Q8486" t="s">
        <v>1798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1</v>
      </c>
      <c r="X8486">
        <v>1</v>
      </c>
    </row>
    <row r="8487" spans="1:24" x14ac:dyDescent="0.35">
      <c r="A8487" t="s">
        <v>1651</v>
      </c>
      <c r="B8487" t="s">
        <v>12574</v>
      </c>
      <c r="C8487" s="8" t="s">
        <v>12575</v>
      </c>
      <c r="D8487" s="8" t="s">
        <v>27450</v>
      </c>
      <c r="E8487" t="s">
        <v>5918</v>
      </c>
      <c r="F8487" t="s">
        <v>28202</v>
      </c>
      <c r="G8487" t="s">
        <v>28196</v>
      </c>
      <c r="H8487" s="8" t="s">
        <v>13</v>
      </c>
      <c r="I8487" s="8">
        <v>2</v>
      </c>
      <c r="J8487" t="s">
        <v>501</v>
      </c>
      <c r="K8487" t="s">
        <v>15</v>
      </c>
      <c r="L8487" s="5">
        <v>46085</v>
      </c>
      <c r="M8487" s="5">
        <v>46093</v>
      </c>
      <c r="N8487" s="7">
        <v>192</v>
      </c>
      <c r="O8487" s="3">
        <v>0.67555555555555546</v>
      </c>
      <c r="P8487" s="6">
        <f t="shared" si="418"/>
        <v>3.518518518518518E-3</v>
      </c>
      <c r="Q8487" t="s">
        <v>1798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1</v>
      </c>
      <c r="X8487">
        <v>1</v>
      </c>
    </row>
    <row r="8488" spans="1:24" x14ac:dyDescent="0.35">
      <c r="A8488" t="s">
        <v>1651</v>
      </c>
      <c r="B8488" t="s">
        <v>12572</v>
      </c>
      <c r="C8488" s="8" t="s">
        <v>12573</v>
      </c>
      <c r="D8488" s="8" t="s">
        <v>27451</v>
      </c>
      <c r="E8488" t="s">
        <v>5918</v>
      </c>
      <c r="F8488" t="s">
        <v>28202</v>
      </c>
      <c r="G8488" t="s">
        <v>28196</v>
      </c>
      <c r="H8488" s="8" t="s">
        <v>13</v>
      </c>
      <c r="I8488" s="8">
        <v>2</v>
      </c>
      <c r="J8488" t="s">
        <v>501</v>
      </c>
      <c r="K8488" t="s">
        <v>15</v>
      </c>
      <c r="L8488" s="5">
        <v>46085</v>
      </c>
      <c r="M8488" s="5">
        <v>46093</v>
      </c>
      <c r="N8488" s="7">
        <v>192</v>
      </c>
      <c r="O8488" s="3">
        <v>0.8</v>
      </c>
      <c r="P8488" s="6">
        <f t="shared" si="418"/>
        <v>4.1666666666666666E-3</v>
      </c>
      <c r="Q8488" t="s">
        <v>1654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</row>
    <row r="8489" spans="1:24" x14ac:dyDescent="0.35">
      <c r="A8489" t="s">
        <v>1651</v>
      </c>
      <c r="B8489" t="s">
        <v>12570</v>
      </c>
      <c r="C8489" s="8" t="s">
        <v>12571</v>
      </c>
      <c r="D8489" s="8" t="s">
        <v>27452</v>
      </c>
      <c r="E8489" t="s">
        <v>5918</v>
      </c>
      <c r="F8489" t="s">
        <v>28202</v>
      </c>
      <c r="G8489" t="s">
        <v>28196</v>
      </c>
      <c r="H8489" s="8" t="s">
        <v>13</v>
      </c>
      <c r="I8489" s="8">
        <v>2</v>
      </c>
      <c r="J8489" t="s">
        <v>501</v>
      </c>
      <c r="K8489" t="s">
        <v>15</v>
      </c>
      <c r="L8489" s="5">
        <v>46086</v>
      </c>
      <c r="M8489" s="5">
        <v>46093</v>
      </c>
      <c r="N8489" s="7">
        <v>168</v>
      </c>
      <c r="O8489" s="3">
        <v>0.48444444444444446</v>
      </c>
      <c r="P8489" s="6">
        <f t="shared" si="418"/>
        <v>2.8835978835978836E-3</v>
      </c>
      <c r="Q8489" t="s">
        <v>1654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</row>
    <row r="8490" spans="1:24" x14ac:dyDescent="0.35">
      <c r="A8490" t="s">
        <v>1651</v>
      </c>
      <c r="B8490" t="s">
        <v>12568</v>
      </c>
      <c r="C8490" s="8" t="s">
        <v>12569</v>
      </c>
      <c r="D8490" s="8" t="s">
        <v>27453</v>
      </c>
      <c r="E8490" t="s">
        <v>1389</v>
      </c>
      <c r="F8490" t="s">
        <v>28203</v>
      </c>
      <c r="G8490" t="s">
        <v>28191</v>
      </c>
      <c r="H8490" s="8" t="s">
        <v>13</v>
      </c>
      <c r="I8490" s="8">
        <v>2</v>
      </c>
      <c r="J8490" t="s">
        <v>501</v>
      </c>
      <c r="K8490" t="s">
        <v>15</v>
      </c>
      <c r="L8490" s="5">
        <v>46086</v>
      </c>
      <c r="M8490" s="5">
        <v>46088</v>
      </c>
      <c r="N8490" s="7">
        <v>48</v>
      </c>
      <c r="O8490" s="3">
        <v>0.8</v>
      </c>
      <c r="P8490" s="6">
        <f t="shared" si="418"/>
        <v>1.6666666666666666E-2</v>
      </c>
      <c r="Q8490" t="s">
        <v>1708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</row>
    <row r="8491" spans="1:24" x14ac:dyDescent="0.35">
      <c r="A8491" t="s">
        <v>1651</v>
      </c>
      <c r="B8491" t="s">
        <v>2946</v>
      </c>
      <c r="C8491" s="8" t="s">
        <v>2947</v>
      </c>
      <c r="D8491" s="8" t="s">
        <v>19678</v>
      </c>
      <c r="E8491" t="s">
        <v>157</v>
      </c>
      <c r="F8491" t="s">
        <v>28202</v>
      </c>
      <c r="G8491" t="s">
        <v>28172</v>
      </c>
      <c r="H8491" s="8" t="s">
        <v>13</v>
      </c>
      <c r="I8491" s="8">
        <v>2</v>
      </c>
      <c r="J8491" t="s">
        <v>14</v>
      </c>
      <c r="K8491" t="s">
        <v>15</v>
      </c>
      <c r="L8491" s="5">
        <v>45665</v>
      </c>
      <c r="M8491" s="5">
        <v>46010</v>
      </c>
      <c r="N8491" s="7">
        <v>8280</v>
      </c>
      <c r="O8491" s="3">
        <v>42.021666666666668</v>
      </c>
      <c r="P8491" s="6">
        <f t="shared" si="418"/>
        <v>5.0750805152979068E-3</v>
      </c>
      <c r="Q8491" t="s">
        <v>1654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</row>
    <row r="8492" spans="1:24" x14ac:dyDescent="0.35">
      <c r="A8492" t="s">
        <v>1651</v>
      </c>
      <c r="B8492" t="s">
        <v>11212</v>
      </c>
      <c r="C8492" s="8" t="s">
        <v>11213</v>
      </c>
      <c r="D8492" s="8" t="s">
        <v>27454</v>
      </c>
      <c r="E8492" t="s">
        <v>28</v>
      </c>
      <c r="F8492" t="s">
        <v>28202</v>
      </c>
      <c r="G8492" t="s">
        <v>28178</v>
      </c>
      <c r="H8492" s="8" t="s">
        <v>13</v>
      </c>
      <c r="I8492" s="8">
        <v>2</v>
      </c>
      <c r="J8492" t="s">
        <v>14</v>
      </c>
      <c r="K8492" t="s">
        <v>15</v>
      </c>
      <c r="L8492" s="5">
        <v>46086</v>
      </c>
      <c r="M8492" s="5">
        <v>46093</v>
      </c>
      <c r="N8492" s="7">
        <v>168</v>
      </c>
      <c r="O8492" s="3">
        <v>1.6680555555555556</v>
      </c>
      <c r="P8492" s="6">
        <f t="shared" si="418"/>
        <v>9.928902116402117E-3</v>
      </c>
      <c r="Q8492" t="s">
        <v>1654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</row>
    <row r="8493" spans="1:24" x14ac:dyDescent="0.35">
      <c r="A8493" t="s">
        <v>1651</v>
      </c>
      <c r="B8493" t="s">
        <v>11130</v>
      </c>
      <c r="C8493" s="8" t="s">
        <v>11131</v>
      </c>
      <c r="D8493" s="8" t="s">
        <v>27455</v>
      </c>
      <c r="E8493" t="s">
        <v>25</v>
      </c>
      <c r="F8493" t="s">
        <v>28202</v>
      </c>
      <c r="G8493" t="s">
        <v>28167</v>
      </c>
      <c r="H8493" s="8" t="s">
        <v>13</v>
      </c>
      <c r="I8493" s="8">
        <v>2</v>
      </c>
      <c r="J8493" t="s">
        <v>14</v>
      </c>
      <c r="K8493" t="s">
        <v>15</v>
      </c>
      <c r="L8493" s="5">
        <v>46086</v>
      </c>
      <c r="M8493" s="5">
        <v>46090</v>
      </c>
      <c r="N8493" s="7">
        <v>96</v>
      </c>
      <c r="O8493" s="3">
        <v>1.8883333333333332</v>
      </c>
      <c r="P8493" s="6">
        <f t="shared" si="418"/>
        <v>1.9670138888888886E-2</v>
      </c>
      <c r="Q8493" t="s">
        <v>1654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</row>
    <row r="8494" spans="1:24" x14ac:dyDescent="0.35">
      <c r="A8494" t="s">
        <v>1651</v>
      </c>
      <c r="B8494" t="s">
        <v>11128</v>
      </c>
      <c r="C8494" s="8" t="s">
        <v>11129</v>
      </c>
      <c r="D8494" s="8" t="s">
        <v>27456</v>
      </c>
      <c r="E8494" t="s">
        <v>28</v>
      </c>
      <c r="F8494" t="s">
        <v>28202</v>
      </c>
      <c r="G8494" t="s">
        <v>28178</v>
      </c>
      <c r="H8494" s="8" t="s">
        <v>13</v>
      </c>
      <c r="I8494" s="8">
        <v>2</v>
      </c>
      <c r="J8494" t="s">
        <v>14</v>
      </c>
      <c r="K8494" t="s">
        <v>15</v>
      </c>
      <c r="L8494" s="5">
        <v>46086</v>
      </c>
      <c r="M8494" s="5">
        <v>46086</v>
      </c>
      <c r="N8494" s="7">
        <v>0</v>
      </c>
      <c r="O8494" s="3">
        <v>1.8883333333333332</v>
      </c>
      <c r="P8494" s="6">
        <v>0</v>
      </c>
      <c r="Q8494" t="s">
        <v>1654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</row>
    <row r="8495" spans="1:24" x14ac:dyDescent="0.35">
      <c r="A8495" t="s">
        <v>1651</v>
      </c>
      <c r="B8495" t="s">
        <v>12566</v>
      </c>
      <c r="C8495" s="8" t="s">
        <v>12567</v>
      </c>
      <c r="D8495" s="8" t="s">
        <v>27457</v>
      </c>
      <c r="E8495" t="s">
        <v>28</v>
      </c>
      <c r="F8495" t="s">
        <v>28202</v>
      </c>
      <c r="G8495" t="s">
        <v>28178</v>
      </c>
      <c r="H8495" s="8" t="s">
        <v>13</v>
      </c>
      <c r="I8495" s="8">
        <v>2</v>
      </c>
      <c r="J8495" t="s">
        <v>501</v>
      </c>
      <c r="K8495" t="s">
        <v>15</v>
      </c>
      <c r="L8495" s="5">
        <v>46086</v>
      </c>
      <c r="M8495" s="5">
        <v>46093</v>
      </c>
      <c r="N8495" s="7">
        <v>168</v>
      </c>
      <c r="O8495" s="3">
        <v>0.74361111111111111</v>
      </c>
      <c r="P8495" s="6">
        <f>O8495/N8495</f>
        <v>4.426256613756614E-3</v>
      </c>
      <c r="Q8495" t="s">
        <v>1654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</row>
    <row r="8496" spans="1:24" x14ac:dyDescent="0.35">
      <c r="A8496" t="s">
        <v>1651</v>
      </c>
      <c r="B8496" t="s">
        <v>11132</v>
      </c>
      <c r="C8496" s="8" t="s">
        <v>11133</v>
      </c>
      <c r="D8496" s="8" t="s">
        <v>27458</v>
      </c>
      <c r="E8496" t="s">
        <v>157</v>
      </c>
      <c r="F8496" t="s">
        <v>28202</v>
      </c>
      <c r="G8496" t="s">
        <v>28172</v>
      </c>
      <c r="H8496" s="8" t="s">
        <v>13</v>
      </c>
      <c r="I8496" s="8">
        <v>2</v>
      </c>
      <c r="J8496" t="s">
        <v>14</v>
      </c>
      <c r="K8496" t="s">
        <v>15</v>
      </c>
      <c r="L8496" s="5">
        <v>46086</v>
      </c>
      <c r="M8496" s="5">
        <v>46087</v>
      </c>
      <c r="N8496" s="7">
        <v>24</v>
      </c>
      <c r="O8496" s="3">
        <v>1.8963888888888889</v>
      </c>
      <c r="P8496" s="6">
        <f>O8496/N8496</f>
        <v>7.90162037037037E-2</v>
      </c>
      <c r="Q8496" t="s">
        <v>1654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</row>
    <row r="8497" spans="1:24" x14ac:dyDescent="0.35">
      <c r="A8497" t="s">
        <v>1651</v>
      </c>
      <c r="B8497" t="s">
        <v>11134</v>
      </c>
      <c r="C8497" s="8" t="s">
        <v>11135</v>
      </c>
      <c r="D8497" s="8" t="s">
        <v>27459</v>
      </c>
      <c r="E8497" t="s">
        <v>28</v>
      </c>
      <c r="F8497" t="s">
        <v>28202</v>
      </c>
      <c r="G8497" t="s">
        <v>28178</v>
      </c>
      <c r="H8497" s="8" t="s">
        <v>13</v>
      </c>
      <c r="I8497" s="8">
        <v>2</v>
      </c>
      <c r="J8497" t="s">
        <v>14</v>
      </c>
      <c r="K8497" t="s">
        <v>15</v>
      </c>
      <c r="L8497" s="5">
        <v>46086</v>
      </c>
      <c r="M8497" s="5">
        <v>46093</v>
      </c>
      <c r="N8497" s="7">
        <v>168</v>
      </c>
      <c r="O8497" s="3">
        <v>1.8969444444444443</v>
      </c>
      <c r="P8497" s="6">
        <f>O8497/N8497</f>
        <v>1.1291335978835979E-2</v>
      </c>
      <c r="Q8497" t="s">
        <v>1654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</row>
    <row r="8498" spans="1:24" x14ac:dyDescent="0.35">
      <c r="A8498" t="s">
        <v>1651</v>
      </c>
      <c r="B8498" t="s">
        <v>11136</v>
      </c>
      <c r="C8498" s="8" t="s">
        <v>11137</v>
      </c>
      <c r="D8498" s="8" t="s">
        <v>27460</v>
      </c>
      <c r="E8498" t="s">
        <v>28</v>
      </c>
      <c r="F8498" t="s">
        <v>28202</v>
      </c>
      <c r="G8498" t="s">
        <v>28178</v>
      </c>
      <c r="H8498" s="8" t="s">
        <v>13</v>
      </c>
      <c r="I8498" s="8">
        <v>2</v>
      </c>
      <c r="J8498" t="s">
        <v>14</v>
      </c>
      <c r="K8498" t="s">
        <v>15</v>
      </c>
      <c r="L8498" s="5">
        <v>46086</v>
      </c>
      <c r="M8498" s="5">
        <v>46086</v>
      </c>
      <c r="N8498" s="7">
        <v>0</v>
      </c>
      <c r="O8498" s="3">
        <v>1.8677777777777778</v>
      </c>
      <c r="P8498" s="6">
        <v>0</v>
      </c>
      <c r="Q8498" t="s">
        <v>1654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</row>
    <row r="8499" spans="1:24" x14ac:dyDescent="0.35">
      <c r="A8499" t="s">
        <v>1651</v>
      </c>
      <c r="B8499" t="s">
        <v>12564</v>
      </c>
      <c r="C8499" s="8" t="s">
        <v>12565</v>
      </c>
      <c r="D8499" s="8" t="s">
        <v>27461</v>
      </c>
      <c r="E8499" t="s">
        <v>152</v>
      </c>
      <c r="F8499" t="s">
        <v>28203</v>
      </c>
      <c r="G8499" t="s">
        <v>28175</v>
      </c>
      <c r="H8499" s="8" t="s">
        <v>13</v>
      </c>
      <c r="I8499" s="8">
        <v>2</v>
      </c>
      <c r="J8499" t="s">
        <v>501</v>
      </c>
      <c r="K8499" t="s">
        <v>15</v>
      </c>
      <c r="L8499" s="5">
        <v>46086</v>
      </c>
      <c r="M8499" s="5">
        <v>46089</v>
      </c>
      <c r="N8499" s="7">
        <v>72</v>
      </c>
      <c r="O8499" s="3">
        <v>0.66527777777777775</v>
      </c>
      <c r="P8499" s="6">
        <f>O8499/N8499</f>
        <v>9.2399691358024689E-3</v>
      </c>
      <c r="Q8499" t="s">
        <v>1708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</row>
    <row r="8500" spans="1:24" x14ac:dyDescent="0.35">
      <c r="A8500" t="s">
        <v>1651</v>
      </c>
      <c r="B8500" t="s">
        <v>12562</v>
      </c>
      <c r="C8500" s="8" t="s">
        <v>12563</v>
      </c>
      <c r="D8500" s="8" t="s">
        <v>27462</v>
      </c>
      <c r="E8500" t="s">
        <v>25</v>
      </c>
      <c r="F8500" t="s">
        <v>28202</v>
      </c>
      <c r="G8500" t="s">
        <v>28167</v>
      </c>
      <c r="H8500" s="8" t="s">
        <v>13</v>
      </c>
      <c r="I8500" s="8">
        <v>2</v>
      </c>
      <c r="J8500" t="s">
        <v>11850</v>
      </c>
      <c r="K8500" t="s">
        <v>375</v>
      </c>
      <c r="L8500" s="5">
        <v>46086</v>
      </c>
      <c r="M8500" s="5">
        <v>46090</v>
      </c>
      <c r="N8500" s="7">
        <v>96</v>
      </c>
      <c r="O8500" s="3">
        <v>0.70666666666666667</v>
      </c>
      <c r="P8500" s="6">
        <f>O8500/N8500</f>
        <v>7.3611111111111108E-3</v>
      </c>
      <c r="Q8500" t="s">
        <v>1654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</row>
    <row r="8501" spans="1:24" x14ac:dyDescent="0.35">
      <c r="A8501" t="s">
        <v>1651</v>
      </c>
      <c r="B8501" t="s">
        <v>11218</v>
      </c>
      <c r="C8501" s="8" t="s">
        <v>11219</v>
      </c>
      <c r="D8501" s="8" t="s">
        <v>27463</v>
      </c>
      <c r="E8501" t="s">
        <v>539</v>
      </c>
      <c r="F8501" t="s">
        <v>28203</v>
      </c>
      <c r="G8501" t="s">
        <v>28184</v>
      </c>
      <c r="H8501" s="8" t="s">
        <v>20</v>
      </c>
      <c r="I8501" s="8">
        <v>1</v>
      </c>
      <c r="J8501" t="s">
        <v>14</v>
      </c>
      <c r="K8501" t="s">
        <v>15</v>
      </c>
      <c r="L8501" s="5">
        <v>46086</v>
      </c>
      <c r="M8501" s="5">
        <v>46086</v>
      </c>
      <c r="N8501" s="7">
        <v>0</v>
      </c>
      <c r="O8501" s="3">
        <v>1.6805555555555556</v>
      </c>
      <c r="P8501" s="6">
        <v>0</v>
      </c>
      <c r="Q8501" t="s">
        <v>1708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</row>
    <row r="8502" spans="1:24" x14ac:dyDescent="0.35">
      <c r="A8502" t="s">
        <v>1651</v>
      </c>
      <c r="B8502" t="s">
        <v>2956</v>
      </c>
      <c r="C8502" s="8" t="s">
        <v>2957</v>
      </c>
      <c r="D8502" s="8" t="s">
        <v>19679</v>
      </c>
      <c r="E8502" t="s">
        <v>28</v>
      </c>
      <c r="F8502" t="s">
        <v>28202</v>
      </c>
      <c r="G8502" t="s">
        <v>28178</v>
      </c>
      <c r="H8502" s="8" t="s">
        <v>13</v>
      </c>
      <c r="I8502" s="8">
        <v>2</v>
      </c>
      <c r="J8502" t="s">
        <v>14</v>
      </c>
      <c r="K8502" t="s">
        <v>15</v>
      </c>
      <c r="L8502" s="5">
        <v>45665</v>
      </c>
      <c r="M8502" s="5">
        <v>45670</v>
      </c>
      <c r="N8502" s="7">
        <v>120</v>
      </c>
      <c r="O8502" s="3">
        <v>42.022500000000001</v>
      </c>
      <c r="P8502" s="6">
        <f t="shared" ref="P8502:P8508" si="419">O8502/N8502</f>
        <v>0.35018749999999998</v>
      </c>
      <c r="Q8502" t="s">
        <v>1654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</row>
    <row r="8503" spans="1:24" x14ac:dyDescent="0.35">
      <c r="A8503" t="s">
        <v>1651</v>
      </c>
      <c r="B8503" t="s">
        <v>11161</v>
      </c>
      <c r="C8503" s="8" t="s">
        <v>11162</v>
      </c>
      <c r="D8503" s="8" t="s">
        <v>27464</v>
      </c>
      <c r="E8503" t="s">
        <v>28</v>
      </c>
      <c r="F8503" t="s">
        <v>28202</v>
      </c>
      <c r="G8503" t="s">
        <v>28178</v>
      </c>
      <c r="H8503" s="8" t="s">
        <v>13</v>
      </c>
      <c r="I8503" s="8">
        <v>2</v>
      </c>
      <c r="J8503" t="s">
        <v>14</v>
      </c>
      <c r="K8503" t="s">
        <v>15</v>
      </c>
      <c r="L8503" s="5">
        <v>46086</v>
      </c>
      <c r="M8503" s="5">
        <v>46090</v>
      </c>
      <c r="N8503" s="7">
        <v>96</v>
      </c>
      <c r="O8503" s="3">
        <v>1.8394444444444444</v>
      </c>
      <c r="P8503" s="6">
        <f t="shared" si="419"/>
        <v>1.9160879629629628E-2</v>
      </c>
      <c r="Q8503" t="s">
        <v>1654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</row>
    <row r="8504" spans="1:24" x14ac:dyDescent="0.35">
      <c r="A8504" t="s">
        <v>9</v>
      </c>
      <c r="B8504" t="s">
        <v>12560</v>
      </c>
      <c r="C8504" s="8" t="s">
        <v>12561</v>
      </c>
      <c r="D8504" s="8" t="s">
        <v>27465</v>
      </c>
      <c r="E8504" t="s">
        <v>25</v>
      </c>
      <c r="F8504" t="s">
        <v>28202</v>
      </c>
      <c r="G8504" t="s">
        <v>28167</v>
      </c>
      <c r="H8504" s="8" t="s">
        <v>13</v>
      </c>
      <c r="I8504" s="8">
        <v>2</v>
      </c>
      <c r="J8504" t="s">
        <v>11804</v>
      </c>
      <c r="K8504" t="s">
        <v>15</v>
      </c>
      <c r="L8504" s="5">
        <v>46086</v>
      </c>
      <c r="M8504" s="5">
        <v>46090</v>
      </c>
      <c r="N8504" s="7">
        <v>96</v>
      </c>
      <c r="O8504" s="3">
        <v>0.51527777777777772</v>
      </c>
      <c r="P8504" s="6">
        <f t="shared" si="419"/>
        <v>5.3674768518518516E-3</v>
      </c>
      <c r="Q8504" t="s">
        <v>17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</row>
    <row r="8505" spans="1:24" x14ac:dyDescent="0.35">
      <c r="A8505" t="s">
        <v>1651</v>
      </c>
      <c r="B8505" t="s">
        <v>11150</v>
      </c>
      <c r="C8505" s="8" t="s">
        <v>11332</v>
      </c>
      <c r="D8505" s="8" t="s">
        <v>27466</v>
      </c>
      <c r="E8505" t="s">
        <v>139</v>
      </c>
      <c r="F8505" t="s">
        <v>28206</v>
      </c>
      <c r="G8505" t="s">
        <v>28164</v>
      </c>
      <c r="H8505" s="8" t="s">
        <v>20</v>
      </c>
      <c r="I8505" s="8">
        <v>1</v>
      </c>
      <c r="J8505" t="s">
        <v>14</v>
      </c>
      <c r="K8505" t="s">
        <v>15</v>
      </c>
      <c r="L8505" s="5">
        <v>46086</v>
      </c>
      <c r="M8505" s="5">
        <v>46091</v>
      </c>
      <c r="N8505" s="7">
        <v>120</v>
      </c>
      <c r="O8505" s="3">
        <v>1.2305555555555556</v>
      </c>
      <c r="P8505" s="6">
        <f t="shared" si="419"/>
        <v>1.0254629629629631E-2</v>
      </c>
      <c r="Q8505" t="s">
        <v>1798</v>
      </c>
      <c r="R8505">
        <v>0</v>
      </c>
      <c r="S8505">
        <v>0</v>
      </c>
      <c r="T8505">
        <v>2</v>
      </c>
      <c r="U8505">
        <v>0</v>
      </c>
      <c r="V8505">
        <v>2</v>
      </c>
      <c r="W8505">
        <v>0</v>
      </c>
      <c r="X8505">
        <v>2</v>
      </c>
    </row>
    <row r="8506" spans="1:24" x14ac:dyDescent="0.35">
      <c r="A8506" t="s">
        <v>1651</v>
      </c>
      <c r="B8506" t="s">
        <v>11148</v>
      </c>
      <c r="C8506" s="8" t="s">
        <v>11149</v>
      </c>
      <c r="D8506" s="8" t="s">
        <v>27467</v>
      </c>
      <c r="E8506" t="s">
        <v>539</v>
      </c>
      <c r="F8506" t="s">
        <v>28203</v>
      </c>
      <c r="G8506" t="s">
        <v>28184</v>
      </c>
      <c r="H8506" s="8" t="s">
        <v>13</v>
      </c>
      <c r="I8506" s="8">
        <v>2</v>
      </c>
      <c r="J8506" t="s">
        <v>14</v>
      </c>
      <c r="K8506" t="s">
        <v>15</v>
      </c>
      <c r="L8506" s="5">
        <v>46086</v>
      </c>
      <c r="M8506" s="5">
        <v>46090</v>
      </c>
      <c r="N8506" s="7">
        <v>96</v>
      </c>
      <c r="O8506" s="3">
        <v>1.8594444444444445</v>
      </c>
      <c r="P8506" s="6">
        <f t="shared" si="419"/>
        <v>1.9369212962962963E-2</v>
      </c>
      <c r="Q8506" t="s">
        <v>1798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1</v>
      </c>
      <c r="X8506">
        <v>1</v>
      </c>
    </row>
    <row r="8507" spans="1:24" x14ac:dyDescent="0.35">
      <c r="A8507" t="s">
        <v>1651</v>
      </c>
      <c r="B8507" t="s">
        <v>11151</v>
      </c>
      <c r="C8507" s="8" t="s">
        <v>11152</v>
      </c>
      <c r="D8507" s="8" t="s">
        <v>27468</v>
      </c>
      <c r="E8507" t="s">
        <v>28</v>
      </c>
      <c r="F8507" t="s">
        <v>28202</v>
      </c>
      <c r="G8507" t="s">
        <v>28178</v>
      </c>
      <c r="H8507" s="8" t="s">
        <v>13</v>
      </c>
      <c r="I8507" s="8">
        <v>2</v>
      </c>
      <c r="J8507" t="s">
        <v>14</v>
      </c>
      <c r="K8507" t="s">
        <v>15</v>
      </c>
      <c r="L8507" s="5">
        <v>46086</v>
      </c>
      <c r="M8507" s="5">
        <v>46093</v>
      </c>
      <c r="N8507" s="7">
        <v>168</v>
      </c>
      <c r="O8507" s="3">
        <v>1.8594444444444445</v>
      </c>
      <c r="P8507" s="6">
        <f t="shared" si="419"/>
        <v>1.1068121693121694E-2</v>
      </c>
      <c r="Q8507" t="s">
        <v>1798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1</v>
      </c>
      <c r="X8507">
        <v>1</v>
      </c>
    </row>
    <row r="8508" spans="1:24" x14ac:dyDescent="0.35">
      <c r="A8508" t="s">
        <v>1651</v>
      </c>
      <c r="B8508" t="s">
        <v>11155</v>
      </c>
      <c r="C8508" s="8" t="s">
        <v>12559</v>
      </c>
      <c r="D8508" s="8" t="s">
        <v>27469</v>
      </c>
      <c r="E8508" t="s">
        <v>139</v>
      </c>
      <c r="F8508" t="s">
        <v>28206</v>
      </c>
      <c r="G8508" t="s">
        <v>28164</v>
      </c>
      <c r="H8508" s="8" t="s">
        <v>20</v>
      </c>
      <c r="I8508" s="8">
        <v>1</v>
      </c>
      <c r="J8508" t="s">
        <v>501</v>
      </c>
      <c r="K8508" t="s">
        <v>15</v>
      </c>
      <c r="L8508" s="5">
        <v>46086</v>
      </c>
      <c r="M8508" s="5">
        <v>46090</v>
      </c>
      <c r="N8508" s="7">
        <v>96</v>
      </c>
      <c r="O8508" s="3">
        <v>0.99972222222222218</v>
      </c>
      <c r="P8508" s="6">
        <f t="shared" si="419"/>
        <v>1.0413773148148148E-2</v>
      </c>
      <c r="Q8508" t="s">
        <v>1798</v>
      </c>
      <c r="R8508">
        <v>0</v>
      </c>
      <c r="S8508">
        <v>0</v>
      </c>
      <c r="T8508">
        <v>2</v>
      </c>
      <c r="U8508">
        <v>0</v>
      </c>
      <c r="V8508">
        <v>2</v>
      </c>
      <c r="W8508">
        <v>0</v>
      </c>
      <c r="X8508">
        <v>2</v>
      </c>
    </row>
    <row r="8509" spans="1:24" x14ac:dyDescent="0.35">
      <c r="A8509" t="s">
        <v>1651</v>
      </c>
      <c r="B8509" t="s">
        <v>11153</v>
      </c>
      <c r="C8509" s="8" t="s">
        <v>11154</v>
      </c>
      <c r="D8509" s="8" t="s">
        <v>27470</v>
      </c>
      <c r="E8509" t="s">
        <v>539</v>
      </c>
      <c r="F8509" t="s">
        <v>28203</v>
      </c>
      <c r="G8509" t="s">
        <v>28184</v>
      </c>
      <c r="H8509" s="8" t="s">
        <v>13</v>
      </c>
      <c r="I8509" s="8">
        <v>2</v>
      </c>
      <c r="J8509" t="s">
        <v>14</v>
      </c>
      <c r="K8509" t="s">
        <v>15</v>
      </c>
      <c r="L8509" s="5">
        <v>46086</v>
      </c>
      <c r="M8509" s="5">
        <v>46086</v>
      </c>
      <c r="N8509" s="7">
        <v>0</v>
      </c>
      <c r="O8509" s="3">
        <v>1.86</v>
      </c>
      <c r="P8509" s="6">
        <v>0</v>
      </c>
      <c r="Q8509" t="s">
        <v>1798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1</v>
      </c>
      <c r="X8509">
        <v>1</v>
      </c>
    </row>
    <row r="8510" spans="1:24" x14ac:dyDescent="0.35">
      <c r="A8510" t="s">
        <v>1651</v>
      </c>
      <c r="B8510" t="s">
        <v>11156</v>
      </c>
      <c r="C8510" s="8" t="s">
        <v>11157</v>
      </c>
      <c r="D8510" s="8" t="s">
        <v>27471</v>
      </c>
      <c r="E8510" t="s">
        <v>28</v>
      </c>
      <c r="F8510" t="s">
        <v>28202</v>
      </c>
      <c r="G8510" t="s">
        <v>28178</v>
      </c>
      <c r="H8510" s="8" t="s">
        <v>13</v>
      </c>
      <c r="I8510" s="8">
        <v>2</v>
      </c>
      <c r="J8510" t="s">
        <v>14</v>
      </c>
      <c r="K8510" t="s">
        <v>15</v>
      </c>
      <c r="L8510" s="5">
        <v>46086</v>
      </c>
      <c r="M8510" s="5">
        <v>46086</v>
      </c>
      <c r="N8510" s="7">
        <v>0</v>
      </c>
      <c r="O8510" s="3">
        <v>1.86</v>
      </c>
      <c r="P8510" s="6">
        <v>0</v>
      </c>
      <c r="Q8510" t="s">
        <v>1798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1</v>
      </c>
      <c r="X8510">
        <v>1</v>
      </c>
    </row>
    <row r="8511" spans="1:24" x14ac:dyDescent="0.35">
      <c r="A8511" t="s">
        <v>1651</v>
      </c>
      <c r="B8511" t="s">
        <v>11160</v>
      </c>
      <c r="C8511" s="8" t="s">
        <v>11330</v>
      </c>
      <c r="D8511" s="8" t="s">
        <v>27472</v>
      </c>
      <c r="E8511" t="s">
        <v>139</v>
      </c>
      <c r="F8511" t="s">
        <v>28206</v>
      </c>
      <c r="G8511" t="s">
        <v>28164</v>
      </c>
      <c r="H8511" s="8" t="s">
        <v>20</v>
      </c>
      <c r="I8511" s="8">
        <v>1</v>
      </c>
      <c r="J8511" t="s">
        <v>14</v>
      </c>
      <c r="K8511" t="s">
        <v>15</v>
      </c>
      <c r="L8511" s="5">
        <v>46086</v>
      </c>
      <c r="M8511" s="5">
        <v>46091</v>
      </c>
      <c r="N8511" s="7">
        <v>120</v>
      </c>
      <c r="O8511" s="3">
        <v>1.2305555555555556</v>
      </c>
      <c r="P8511" s="6">
        <f>O8511/N8511</f>
        <v>1.0254629629629631E-2</v>
      </c>
      <c r="Q8511" t="s">
        <v>1798</v>
      </c>
      <c r="R8511">
        <v>0</v>
      </c>
      <c r="S8511">
        <v>0</v>
      </c>
      <c r="T8511">
        <v>2</v>
      </c>
      <c r="U8511">
        <v>0</v>
      </c>
      <c r="V8511">
        <v>2</v>
      </c>
      <c r="W8511">
        <v>0</v>
      </c>
      <c r="X8511">
        <v>2</v>
      </c>
    </row>
    <row r="8512" spans="1:24" x14ac:dyDescent="0.35">
      <c r="A8512" t="s">
        <v>1651</v>
      </c>
      <c r="B8512" t="s">
        <v>11158</v>
      </c>
      <c r="C8512" s="8" t="s">
        <v>11159</v>
      </c>
      <c r="D8512" s="8" t="s">
        <v>27473</v>
      </c>
      <c r="E8512" t="s">
        <v>539</v>
      </c>
      <c r="F8512" t="s">
        <v>28203</v>
      </c>
      <c r="G8512" t="s">
        <v>28184</v>
      </c>
      <c r="H8512" s="8" t="s">
        <v>13</v>
      </c>
      <c r="I8512" s="8">
        <v>2</v>
      </c>
      <c r="J8512" t="s">
        <v>14</v>
      </c>
      <c r="K8512" t="s">
        <v>15</v>
      </c>
      <c r="L8512" s="5">
        <v>46086</v>
      </c>
      <c r="M8512" s="5">
        <v>46086</v>
      </c>
      <c r="N8512" s="7">
        <v>0</v>
      </c>
      <c r="O8512" s="3">
        <v>1.8611111111111112</v>
      </c>
      <c r="P8512" s="6">
        <v>0</v>
      </c>
      <c r="Q8512" t="s">
        <v>1798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1</v>
      </c>
      <c r="X8512">
        <v>1</v>
      </c>
    </row>
    <row r="8513" spans="1:24" x14ac:dyDescent="0.35">
      <c r="A8513" t="s">
        <v>1651</v>
      </c>
      <c r="B8513" t="s">
        <v>3144</v>
      </c>
      <c r="C8513" s="8" t="s">
        <v>3145</v>
      </c>
      <c r="D8513" s="8" t="s">
        <v>19680</v>
      </c>
      <c r="E8513" t="s">
        <v>157</v>
      </c>
      <c r="F8513" t="s">
        <v>28202</v>
      </c>
      <c r="G8513" t="s">
        <v>28172</v>
      </c>
      <c r="H8513" s="8" t="s">
        <v>29</v>
      </c>
      <c r="I8513" s="8">
        <v>3</v>
      </c>
      <c r="J8513" t="s">
        <v>14</v>
      </c>
      <c r="K8513" t="s">
        <v>15</v>
      </c>
      <c r="L8513" s="5">
        <v>45665</v>
      </c>
      <c r="M8513" s="5">
        <v>45702</v>
      </c>
      <c r="N8513" s="7">
        <v>888</v>
      </c>
      <c r="O8513" s="3">
        <v>41.338888888888889</v>
      </c>
      <c r="P8513" s="6">
        <f>O8513/N8513</f>
        <v>4.6552802802802801E-2</v>
      </c>
      <c r="Q8513" t="s">
        <v>1708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</row>
    <row r="8514" spans="1:24" x14ac:dyDescent="0.35">
      <c r="A8514" t="s">
        <v>1651</v>
      </c>
      <c r="B8514" t="s">
        <v>11331</v>
      </c>
      <c r="C8514" s="8" t="s">
        <v>12558</v>
      </c>
      <c r="D8514" s="8" t="s">
        <v>27474</v>
      </c>
      <c r="E8514" t="s">
        <v>28</v>
      </c>
      <c r="F8514" t="s">
        <v>28202</v>
      </c>
      <c r="G8514" t="s">
        <v>28178</v>
      </c>
      <c r="H8514" s="8" t="s">
        <v>13</v>
      </c>
      <c r="I8514" s="8">
        <v>2</v>
      </c>
      <c r="J8514" t="s">
        <v>501</v>
      </c>
      <c r="K8514" t="s">
        <v>15</v>
      </c>
      <c r="L8514" s="5">
        <v>46086</v>
      </c>
      <c r="M8514" s="5">
        <v>46089</v>
      </c>
      <c r="N8514" s="7">
        <v>72</v>
      </c>
      <c r="O8514" s="3">
        <v>0.7038888888888889</v>
      </c>
      <c r="P8514" s="6">
        <f>O8514/N8514</f>
        <v>9.7762345679012347E-3</v>
      </c>
      <c r="Q8514" t="s">
        <v>1798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1</v>
      </c>
      <c r="X8514">
        <v>1</v>
      </c>
    </row>
    <row r="8515" spans="1:24" x14ac:dyDescent="0.35">
      <c r="A8515" t="s">
        <v>1651</v>
      </c>
      <c r="B8515" t="s">
        <v>12556</v>
      </c>
      <c r="C8515" s="8" t="s">
        <v>12557</v>
      </c>
      <c r="D8515" s="8" t="s">
        <v>27475</v>
      </c>
      <c r="E8515" t="s">
        <v>28</v>
      </c>
      <c r="F8515" t="s">
        <v>28202</v>
      </c>
      <c r="G8515" t="s">
        <v>28178</v>
      </c>
      <c r="H8515" s="8" t="s">
        <v>13</v>
      </c>
      <c r="I8515" s="8">
        <v>2</v>
      </c>
      <c r="J8515" t="s">
        <v>501</v>
      </c>
      <c r="K8515" t="s">
        <v>15</v>
      </c>
      <c r="L8515" s="5">
        <v>46086</v>
      </c>
      <c r="M8515" s="5">
        <v>46088</v>
      </c>
      <c r="N8515" s="7">
        <v>48</v>
      </c>
      <c r="O8515" s="3">
        <v>0.79166666666666663</v>
      </c>
      <c r="P8515" s="6">
        <f>O8515/N8515</f>
        <v>1.6493055555555556E-2</v>
      </c>
      <c r="Q8515" t="s">
        <v>1654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</row>
    <row r="8516" spans="1:24" x14ac:dyDescent="0.35">
      <c r="A8516" t="s">
        <v>9</v>
      </c>
      <c r="B8516" t="s">
        <v>9286</v>
      </c>
      <c r="C8516" s="8" t="s">
        <v>9287</v>
      </c>
      <c r="D8516" s="8" t="s">
        <v>27476</v>
      </c>
      <c r="E8516" t="s">
        <v>28</v>
      </c>
      <c r="F8516" t="s">
        <v>28202</v>
      </c>
      <c r="G8516" t="s">
        <v>28178</v>
      </c>
      <c r="H8516" s="8" t="s">
        <v>29</v>
      </c>
      <c r="I8516" s="8">
        <v>3</v>
      </c>
      <c r="J8516" t="s">
        <v>14</v>
      </c>
      <c r="K8516" t="s">
        <v>15</v>
      </c>
      <c r="L8516" s="5">
        <v>46086</v>
      </c>
      <c r="M8516" s="5">
        <v>46087</v>
      </c>
      <c r="N8516" s="7">
        <v>24</v>
      </c>
      <c r="O8516" s="3">
        <v>10.78</v>
      </c>
      <c r="P8516" s="6">
        <f>O8516/N8516</f>
        <v>0.44916666666666666</v>
      </c>
      <c r="Q8516" t="s">
        <v>30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</row>
    <row r="8517" spans="1:24" x14ac:dyDescent="0.35">
      <c r="A8517" t="s">
        <v>9</v>
      </c>
      <c r="B8517" t="s">
        <v>9288</v>
      </c>
      <c r="C8517" s="8" t="s">
        <v>9289</v>
      </c>
      <c r="D8517" s="8" t="s">
        <v>27477</v>
      </c>
      <c r="E8517" t="s">
        <v>194</v>
      </c>
      <c r="F8517" t="s">
        <v>28200</v>
      </c>
      <c r="G8517" t="s">
        <v>18812</v>
      </c>
      <c r="H8517" s="8" t="s">
        <v>29</v>
      </c>
      <c r="I8517" s="8">
        <v>3</v>
      </c>
      <c r="J8517" t="s">
        <v>14</v>
      </c>
      <c r="K8517" t="s">
        <v>15</v>
      </c>
      <c r="L8517" s="5">
        <v>46086</v>
      </c>
      <c r="M8517" s="5">
        <v>46086</v>
      </c>
      <c r="N8517" s="7">
        <v>0</v>
      </c>
      <c r="O8517" s="3">
        <v>10.780277777777778</v>
      </c>
      <c r="P8517" s="6">
        <v>0</v>
      </c>
      <c r="Q8517" t="s">
        <v>30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</row>
    <row r="8518" spans="1:24" x14ac:dyDescent="0.35">
      <c r="A8518" t="s">
        <v>1651</v>
      </c>
      <c r="B8518" t="s">
        <v>12554</v>
      </c>
      <c r="C8518" s="8" t="s">
        <v>12555</v>
      </c>
      <c r="D8518" s="8" t="s">
        <v>27478</v>
      </c>
      <c r="E8518" t="s">
        <v>28</v>
      </c>
      <c r="F8518" t="s">
        <v>28202</v>
      </c>
      <c r="G8518" t="s">
        <v>28178</v>
      </c>
      <c r="H8518" s="8" t="s">
        <v>13</v>
      </c>
      <c r="I8518" s="8">
        <v>2</v>
      </c>
      <c r="J8518" t="s">
        <v>501</v>
      </c>
      <c r="K8518" t="s">
        <v>15</v>
      </c>
      <c r="L8518" s="5">
        <v>46086</v>
      </c>
      <c r="M8518" s="5">
        <v>46093</v>
      </c>
      <c r="N8518" s="7">
        <v>168</v>
      </c>
      <c r="O8518" s="3">
        <v>0.7961111111111111</v>
      </c>
      <c r="P8518" s="6">
        <f t="shared" ref="P8518:P8525" si="420">O8518/N8518</f>
        <v>4.7387566137566135E-3</v>
      </c>
      <c r="Q8518" t="s">
        <v>1654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</row>
    <row r="8519" spans="1:24" x14ac:dyDescent="0.35">
      <c r="A8519" t="s">
        <v>9</v>
      </c>
      <c r="B8519" t="s">
        <v>12552</v>
      </c>
      <c r="C8519" s="8" t="s">
        <v>12553</v>
      </c>
      <c r="D8519" s="8" t="s">
        <v>27479</v>
      </c>
      <c r="E8519" t="s">
        <v>28</v>
      </c>
      <c r="F8519" t="s">
        <v>28202</v>
      </c>
      <c r="G8519" t="s">
        <v>28178</v>
      </c>
      <c r="H8519" s="8" t="s">
        <v>13</v>
      </c>
      <c r="I8519" s="8">
        <v>2</v>
      </c>
      <c r="J8519" t="s">
        <v>11804</v>
      </c>
      <c r="K8519" t="s">
        <v>15</v>
      </c>
      <c r="L8519" s="5">
        <v>46086</v>
      </c>
      <c r="M8519" s="5">
        <v>46093</v>
      </c>
      <c r="N8519" s="7">
        <v>168</v>
      </c>
      <c r="O8519" s="3">
        <v>0.59027777777777779</v>
      </c>
      <c r="P8519" s="6">
        <f t="shared" si="420"/>
        <v>3.5135582010582013E-3</v>
      </c>
      <c r="Q8519" t="s">
        <v>17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</row>
    <row r="8520" spans="1:24" x14ac:dyDescent="0.35">
      <c r="A8520" t="s">
        <v>1651</v>
      </c>
      <c r="B8520" t="s">
        <v>12550</v>
      </c>
      <c r="C8520" s="8" t="s">
        <v>12551</v>
      </c>
      <c r="D8520" s="8" t="s">
        <v>27480</v>
      </c>
      <c r="E8520" t="s">
        <v>28</v>
      </c>
      <c r="F8520" t="s">
        <v>28202</v>
      </c>
      <c r="G8520" t="s">
        <v>28178</v>
      </c>
      <c r="H8520" s="8" t="s">
        <v>13</v>
      </c>
      <c r="I8520" s="8">
        <v>2</v>
      </c>
      <c r="J8520" t="s">
        <v>501</v>
      </c>
      <c r="K8520" t="s">
        <v>15</v>
      </c>
      <c r="L8520" s="5">
        <v>46086</v>
      </c>
      <c r="M8520" s="5">
        <v>46093</v>
      </c>
      <c r="N8520" s="7">
        <v>168</v>
      </c>
      <c r="O8520" s="3">
        <v>0.78694444444444445</v>
      </c>
      <c r="P8520" s="6">
        <f t="shared" si="420"/>
        <v>4.6841931216931214E-3</v>
      </c>
      <c r="Q8520" t="s">
        <v>1654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</row>
    <row r="8521" spans="1:24" x14ac:dyDescent="0.35">
      <c r="A8521" t="s">
        <v>1651</v>
      </c>
      <c r="B8521" t="s">
        <v>12548</v>
      </c>
      <c r="C8521" s="8" t="s">
        <v>12549</v>
      </c>
      <c r="D8521" s="8" t="s">
        <v>27481</v>
      </c>
      <c r="E8521" t="s">
        <v>1409</v>
      </c>
      <c r="F8521" t="s">
        <v>28202</v>
      </c>
      <c r="G8521" t="s">
        <v>28183</v>
      </c>
      <c r="H8521" s="8" t="s">
        <v>13</v>
      </c>
      <c r="I8521" s="8">
        <v>2</v>
      </c>
      <c r="J8521" t="s">
        <v>501</v>
      </c>
      <c r="K8521" t="s">
        <v>15</v>
      </c>
      <c r="L8521" s="5">
        <v>46086</v>
      </c>
      <c r="M8521" s="5">
        <v>46094</v>
      </c>
      <c r="N8521" s="7">
        <v>192</v>
      </c>
      <c r="O8521" s="3">
        <v>0.70972222222222214</v>
      </c>
      <c r="P8521" s="6">
        <f t="shared" si="420"/>
        <v>3.696469907407407E-3</v>
      </c>
      <c r="Q8521" t="s">
        <v>1654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</row>
    <row r="8522" spans="1:24" x14ac:dyDescent="0.35">
      <c r="A8522" t="s">
        <v>9</v>
      </c>
      <c r="B8522" t="s">
        <v>9290</v>
      </c>
      <c r="C8522" s="8" t="s">
        <v>9291</v>
      </c>
      <c r="D8522" s="8" t="s">
        <v>27482</v>
      </c>
      <c r="E8522" t="s">
        <v>28</v>
      </c>
      <c r="F8522" t="s">
        <v>28202</v>
      </c>
      <c r="G8522" t="s">
        <v>28178</v>
      </c>
      <c r="H8522" s="8" t="s">
        <v>29</v>
      </c>
      <c r="I8522" s="8">
        <v>3</v>
      </c>
      <c r="J8522" t="s">
        <v>14</v>
      </c>
      <c r="K8522" t="s">
        <v>15</v>
      </c>
      <c r="L8522" s="5">
        <v>46086</v>
      </c>
      <c r="M8522" s="5">
        <v>46087</v>
      </c>
      <c r="N8522" s="7">
        <v>24</v>
      </c>
      <c r="O8522" s="3">
        <v>10.764722222222224</v>
      </c>
      <c r="P8522" s="6">
        <f t="shared" si="420"/>
        <v>0.44853009259259263</v>
      </c>
      <c r="Q8522" t="s">
        <v>30</v>
      </c>
      <c r="R8522">
        <v>0</v>
      </c>
      <c r="S8522">
        <v>1</v>
      </c>
      <c r="T8522">
        <v>0</v>
      </c>
      <c r="U8522">
        <v>0</v>
      </c>
      <c r="V8522">
        <v>0</v>
      </c>
      <c r="W8522">
        <v>1</v>
      </c>
      <c r="X8522">
        <v>1</v>
      </c>
    </row>
    <row r="8523" spans="1:24" x14ac:dyDescent="0.35">
      <c r="A8523" t="s">
        <v>1651</v>
      </c>
      <c r="B8523" t="s">
        <v>11177</v>
      </c>
      <c r="C8523" s="8" t="s">
        <v>11329</v>
      </c>
      <c r="D8523" s="8" t="s">
        <v>27483</v>
      </c>
      <c r="E8523" t="s">
        <v>139</v>
      </c>
      <c r="F8523" t="s">
        <v>28206</v>
      </c>
      <c r="G8523" t="s">
        <v>28164</v>
      </c>
      <c r="H8523" s="8" t="s">
        <v>20</v>
      </c>
      <c r="I8523" s="8">
        <v>1</v>
      </c>
      <c r="J8523" t="s">
        <v>14</v>
      </c>
      <c r="K8523" t="s">
        <v>15</v>
      </c>
      <c r="L8523" s="5">
        <v>46086</v>
      </c>
      <c r="M8523" s="5">
        <v>46091</v>
      </c>
      <c r="N8523" s="7">
        <v>120</v>
      </c>
      <c r="O8523" s="3">
        <v>1.2305555555555556</v>
      </c>
      <c r="P8523" s="6">
        <f t="shared" si="420"/>
        <v>1.0254629629629631E-2</v>
      </c>
      <c r="Q8523" t="s">
        <v>1798</v>
      </c>
      <c r="R8523">
        <v>0</v>
      </c>
      <c r="S8523">
        <v>0</v>
      </c>
      <c r="T8523">
        <v>2</v>
      </c>
      <c r="U8523">
        <v>0</v>
      </c>
      <c r="V8523">
        <v>2</v>
      </c>
      <c r="W8523">
        <v>0</v>
      </c>
      <c r="X8523">
        <v>2</v>
      </c>
    </row>
    <row r="8524" spans="1:24" x14ac:dyDescent="0.35">
      <c r="A8524" t="s">
        <v>1651</v>
      </c>
      <c r="B8524" t="s">
        <v>2952</v>
      </c>
      <c r="C8524" s="8" t="s">
        <v>2953</v>
      </c>
      <c r="D8524" s="8" t="s">
        <v>19681</v>
      </c>
      <c r="E8524" t="s">
        <v>12</v>
      </c>
      <c r="F8524" t="s">
        <v>28202</v>
      </c>
      <c r="G8524" t="s">
        <v>28182</v>
      </c>
      <c r="H8524" s="8" t="s">
        <v>13</v>
      </c>
      <c r="I8524" s="8">
        <v>2</v>
      </c>
      <c r="J8524" t="s">
        <v>14</v>
      </c>
      <c r="K8524" t="s">
        <v>15</v>
      </c>
      <c r="L8524" s="5">
        <v>45665</v>
      </c>
      <c r="M8524" s="5">
        <v>45671</v>
      </c>
      <c r="N8524" s="7">
        <v>144</v>
      </c>
      <c r="O8524" s="3">
        <v>42.022222222222219</v>
      </c>
      <c r="P8524" s="6">
        <f t="shared" si="420"/>
        <v>0.29182098765432096</v>
      </c>
      <c r="Q8524" t="s">
        <v>1654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</row>
    <row r="8525" spans="1:24" x14ac:dyDescent="0.35">
      <c r="A8525" t="s">
        <v>1651</v>
      </c>
      <c r="B8525" t="s">
        <v>11175</v>
      </c>
      <c r="C8525" s="8" t="s">
        <v>11176</v>
      </c>
      <c r="D8525" s="8" t="s">
        <v>27484</v>
      </c>
      <c r="E8525" t="s">
        <v>539</v>
      </c>
      <c r="F8525" t="s">
        <v>28203</v>
      </c>
      <c r="G8525" t="s">
        <v>28184</v>
      </c>
      <c r="H8525" s="8" t="s">
        <v>13</v>
      </c>
      <c r="I8525" s="8">
        <v>2</v>
      </c>
      <c r="J8525" t="s">
        <v>14</v>
      </c>
      <c r="K8525" t="s">
        <v>15</v>
      </c>
      <c r="L8525" s="5">
        <v>46086</v>
      </c>
      <c r="M8525" s="5">
        <v>46087</v>
      </c>
      <c r="N8525" s="7">
        <v>24</v>
      </c>
      <c r="O8525" s="3">
        <v>1.8033333333333332</v>
      </c>
      <c r="P8525" s="6">
        <f t="shared" si="420"/>
        <v>7.513888888888888E-2</v>
      </c>
      <c r="Q8525" t="s">
        <v>1798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1</v>
      </c>
      <c r="X8525">
        <v>1</v>
      </c>
    </row>
    <row r="8526" spans="1:24" x14ac:dyDescent="0.35">
      <c r="A8526" t="s">
        <v>1651</v>
      </c>
      <c r="B8526" t="s">
        <v>11178</v>
      </c>
      <c r="C8526" s="8" t="s">
        <v>11179</v>
      </c>
      <c r="D8526" s="8" t="s">
        <v>27485</v>
      </c>
      <c r="E8526" t="s">
        <v>217</v>
      </c>
      <c r="F8526" t="s">
        <v>28202</v>
      </c>
      <c r="G8526" t="s">
        <v>28171</v>
      </c>
      <c r="H8526" s="8" t="s">
        <v>13</v>
      </c>
      <c r="I8526" s="8">
        <v>2</v>
      </c>
      <c r="J8526" t="s">
        <v>14</v>
      </c>
      <c r="K8526" t="s">
        <v>15</v>
      </c>
      <c r="L8526" s="5">
        <v>46086</v>
      </c>
      <c r="M8526" s="5">
        <v>46086</v>
      </c>
      <c r="N8526" s="7">
        <v>0</v>
      </c>
      <c r="O8526" s="3">
        <v>1.8036111111111111</v>
      </c>
      <c r="P8526" s="6">
        <v>0</v>
      </c>
      <c r="Q8526" t="s">
        <v>1798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1</v>
      </c>
      <c r="X8526">
        <v>1</v>
      </c>
    </row>
    <row r="8527" spans="1:24" x14ac:dyDescent="0.35">
      <c r="A8527" t="s">
        <v>1651</v>
      </c>
      <c r="B8527" t="s">
        <v>12546</v>
      </c>
      <c r="C8527" s="8" t="s">
        <v>12547</v>
      </c>
      <c r="D8527" s="8" t="s">
        <v>27486</v>
      </c>
      <c r="E8527" t="s">
        <v>25</v>
      </c>
      <c r="F8527" t="s">
        <v>28202</v>
      </c>
      <c r="G8527" t="s">
        <v>28167</v>
      </c>
      <c r="H8527" s="8" t="s">
        <v>13</v>
      </c>
      <c r="I8527" s="8">
        <v>2</v>
      </c>
      <c r="J8527" t="s">
        <v>501</v>
      </c>
      <c r="K8527" t="s">
        <v>15</v>
      </c>
      <c r="L8527" s="5">
        <v>46086</v>
      </c>
      <c r="M8527" s="5">
        <v>46090</v>
      </c>
      <c r="N8527" s="7">
        <v>96</v>
      </c>
      <c r="O8527" s="3">
        <v>0.77833333333333343</v>
      </c>
      <c r="P8527" s="6">
        <f t="shared" ref="P8527:P8535" si="421">O8527/N8527</f>
        <v>8.1076388888888899E-3</v>
      </c>
      <c r="Q8527" t="s">
        <v>1654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</row>
    <row r="8528" spans="1:24" x14ac:dyDescent="0.35">
      <c r="A8528" t="s">
        <v>1651</v>
      </c>
      <c r="B8528" t="s">
        <v>12544</v>
      </c>
      <c r="C8528" s="8" t="s">
        <v>12545</v>
      </c>
      <c r="D8528" s="8" t="s">
        <v>27487</v>
      </c>
      <c r="E8528" t="s">
        <v>217</v>
      </c>
      <c r="F8528" t="s">
        <v>28202</v>
      </c>
      <c r="G8528" t="s">
        <v>28171</v>
      </c>
      <c r="H8528" s="8" t="s">
        <v>13</v>
      </c>
      <c r="I8528" s="8">
        <v>2</v>
      </c>
      <c r="J8528" t="s">
        <v>501</v>
      </c>
      <c r="K8528" t="s">
        <v>15</v>
      </c>
      <c r="L8528" s="5">
        <v>46086</v>
      </c>
      <c r="M8528" s="5">
        <v>46089</v>
      </c>
      <c r="N8528" s="7">
        <v>72</v>
      </c>
      <c r="O8528" s="3">
        <v>0.77527777777777784</v>
      </c>
      <c r="P8528" s="6">
        <f t="shared" si="421"/>
        <v>1.0767746913580248E-2</v>
      </c>
      <c r="Q8528" t="s">
        <v>1654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</row>
    <row r="8529" spans="1:24" x14ac:dyDescent="0.35">
      <c r="A8529" t="s">
        <v>1651</v>
      </c>
      <c r="B8529" t="s">
        <v>11327</v>
      </c>
      <c r="C8529" s="8" t="s">
        <v>11328</v>
      </c>
      <c r="D8529" s="8" t="s">
        <v>27488</v>
      </c>
      <c r="E8529" t="s">
        <v>139</v>
      </c>
      <c r="F8529" t="s">
        <v>28206</v>
      </c>
      <c r="G8529" t="s">
        <v>28164</v>
      </c>
      <c r="H8529" s="8" t="s">
        <v>20</v>
      </c>
      <c r="I8529" s="8">
        <v>1</v>
      </c>
      <c r="J8529" t="s">
        <v>14</v>
      </c>
      <c r="K8529" t="s">
        <v>15</v>
      </c>
      <c r="L8529" s="5">
        <v>46086</v>
      </c>
      <c r="M8529" s="5">
        <v>46091</v>
      </c>
      <c r="N8529" s="7">
        <v>120</v>
      </c>
      <c r="O8529" s="3">
        <v>1.2305555555555556</v>
      </c>
      <c r="P8529" s="6">
        <f t="shared" si="421"/>
        <v>1.0254629629629631E-2</v>
      </c>
      <c r="Q8529" t="s">
        <v>8017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</row>
    <row r="8530" spans="1:24" x14ac:dyDescent="0.35">
      <c r="A8530" t="s">
        <v>1651</v>
      </c>
      <c r="B8530" t="s">
        <v>11324</v>
      </c>
      <c r="C8530" s="8" t="s">
        <v>11325</v>
      </c>
      <c r="D8530" s="8" t="s">
        <v>27489</v>
      </c>
      <c r="E8530" t="s">
        <v>139</v>
      </c>
      <c r="F8530" t="s">
        <v>28206</v>
      </c>
      <c r="G8530" t="s">
        <v>28164</v>
      </c>
      <c r="H8530" s="8" t="s">
        <v>20</v>
      </c>
      <c r="I8530" s="8">
        <v>1</v>
      </c>
      <c r="J8530" t="s">
        <v>14</v>
      </c>
      <c r="K8530" t="s">
        <v>15</v>
      </c>
      <c r="L8530" s="5">
        <v>46086</v>
      </c>
      <c r="M8530" s="5">
        <v>46091</v>
      </c>
      <c r="N8530" s="7">
        <v>120</v>
      </c>
      <c r="O8530" s="3">
        <v>1.2302777777777778</v>
      </c>
      <c r="P8530" s="6">
        <f t="shared" si="421"/>
        <v>1.0252314814814815E-2</v>
      </c>
      <c r="Q8530" t="s">
        <v>8017</v>
      </c>
      <c r="R8530">
        <v>0</v>
      </c>
      <c r="S8530">
        <v>0</v>
      </c>
      <c r="T8530">
        <v>1</v>
      </c>
      <c r="U8530">
        <v>0</v>
      </c>
      <c r="V8530">
        <v>1</v>
      </c>
      <c r="W8530">
        <v>0</v>
      </c>
      <c r="X8530">
        <v>1</v>
      </c>
    </row>
    <row r="8531" spans="1:24" x14ac:dyDescent="0.35">
      <c r="A8531" t="s">
        <v>1651</v>
      </c>
      <c r="B8531" t="s">
        <v>11326</v>
      </c>
      <c r="C8531" s="8" t="s">
        <v>12543</v>
      </c>
      <c r="D8531" s="8" t="s">
        <v>27490</v>
      </c>
      <c r="E8531" t="s">
        <v>1389</v>
      </c>
      <c r="F8531" t="s">
        <v>28203</v>
      </c>
      <c r="G8531" t="s">
        <v>28191</v>
      </c>
      <c r="H8531" s="8" t="s">
        <v>13</v>
      </c>
      <c r="I8531" s="8">
        <v>2</v>
      </c>
      <c r="J8531" t="s">
        <v>501</v>
      </c>
      <c r="K8531" t="s">
        <v>15</v>
      </c>
      <c r="L8531" s="5">
        <v>46086</v>
      </c>
      <c r="M8531" s="5">
        <v>46089</v>
      </c>
      <c r="N8531" s="7">
        <v>72</v>
      </c>
      <c r="O8531" s="3">
        <v>0.78722222222222227</v>
      </c>
      <c r="P8531" s="6">
        <f t="shared" si="421"/>
        <v>1.0933641975308642E-2</v>
      </c>
      <c r="Q8531" t="s">
        <v>1721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1</v>
      </c>
      <c r="X8531">
        <v>1</v>
      </c>
    </row>
    <row r="8532" spans="1:24" x14ac:dyDescent="0.35">
      <c r="A8532" t="s">
        <v>1651</v>
      </c>
      <c r="B8532" t="s">
        <v>12541</v>
      </c>
      <c r="C8532" s="8" t="s">
        <v>12542</v>
      </c>
      <c r="D8532" s="8" t="s">
        <v>27491</v>
      </c>
      <c r="E8532" t="s">
        <v>28</v>
      </c>
      <c r="F8532" t="s">
        <v>28202</v>
      </c>
      <c r="G8532" t="s">
        <v>28178</v>
      </c>
      <c r="H8532" s="8" t="s">
        <v>13</v>
      </c>
      <c r="I8532" s="8">
        <v>2</v>
      </c>
      <c r="J8532" t="s">
        <v>501</v>
      </c>
      <c r="K8532" t="s">
        <v>15</v>
      </c>
      <c r="L8532" s="5">
        <v>46086</v>
      </c>
      <c r="M8532" s="5">
        <v>46089</v>
      </c>
      <c r="N8532" s="7">
        <v>72</v>
      </c>
      <c r="O8532" s="3">
        <v>0.78166666666666673</v>
      </c>
      <c r="P8532" s="6">
        <f t="shared" si="421"/>
        <v>1.0856481481481483E-2</v>
      </c>
      <c r="Q8532" t="s">
        <v>1654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</row>
    <row r="8533" spans="1:24" x14ac:dyDescent="0.35">
      <c r="A8533" t="s">
        <v>1651</v>
      </c>
      <c r="B8533" t="s">
        <v>12539</v>
      </c>
      <c r="C8533" s="8" t="s">
        <v>12540</v>
      </c>
      <c r="D8533" s="8" t="s">
        <v>27492</v>
      </c>
      <c r="E8533" t="s">
        <v>12</v>
      </c>
      <c r="F8533" t="s">
        <v>28202</v>
      </c>
      <c r="G8533" t="s">
        <v>28182</v>
      </c>
      <c r="H8533" s="8" t="s">
        <v>13</v>
      </c>
      <c r="I8533" s="8">
        <v>2</v>
      </c>
      <c r="J8533" t="s">
        <v>501</v>
      </c>
      <c r="K8533" t="s">
        <v>15</v>
      </c>
      <c r="L8533" s="5">
        <v>46086</v>
      </c>
      <c r="M8533" s="5">
        <v>46093</v>
      </c>
      <c r="N8533" s="7">
        <v>168</v>
      </c>
      <c r="O8533" s="3">
        <v>0.79972222222222222</v>
      </c>
      <c r="P8533" s="6">
        <f t="shared" si="421"/>
        <v>4.7602513227513231E-3</v>
      </c>
      <c r="Q8533" t="s">
        <v>1654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</row>
    <row r="8534" spans="1:24" x14ac:dyDescent="0.35">
      <c r="A8534" t="s">
        <v>1651</v>
      </c>
      <c r="B8534" t="s">
        <v>12537</v>
      </c>
      <c r="C8534" s="8" t="s">
        <v>12538</v>
      </c>
      <c r="D8534" s="8" t="s">
        <v>27493</v>
      </c>
      <c r="E8534" t="s">
        <v>28</v>
      </c>
      <c r="F8534" t="s">
        <v>28202</v>
      </c>
      <c r="G8534" t="s">
        <v>28178</v>
      </c>
      <c r="H8534" s="8" t="s">
        <v>13</v>
      </c>
      <c r="I8534" s="8">
        <v>2</v>
      </c>
      <c r="J8534" t="s">
        <v>501</v>
      </c>
      <c r="K8534" t="s">
        <v>15</v>
      </c>
      <c r="L8534" s="5">
        <v>46087</v>
      </c>
      <c r="M8534" s="5">
        <v>46089</v>
      </c>
      <c r="N8534" s="7">
        <v>48</v>
      </c>
      <c r="O8534" s="3">
        <v>0.78611111111111109</v>
      </c>
      <c r="P8534" s="6">
        <f t="shared" si="421"/>
        <v>1.6377314814814813E-2</v>
      </c>
      <c r="Q8534" t="s">
        <v>1654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</row>
    <row r="8535" spans="1:24" x14ac:dyDescent="0.35">
      <c r="A8535" t="s">
        <v>1651</v>
      </c>
      <c r="B8535" t="s">
        <v>3228</v>
      </c>
      <c r="C8535" s="8" t="s">
        <v>3229</v>
      </c>
      <c r="D8535" s="8" t="s">
        <v>19682</v>
      </c>
      <c r="E8535" t="s">
        <v>217</v>
      </c>
      <c r="F8535" t="s">
        <v>28202</v>
      </c>
      <c r="G8535" t="s">
        <v>28171</v>
      </c>
      <c r="H8535" s="8" t="s">
        <v>13</v>
      </c>
      <c r="I8535" s="8">
        <v>2</v>
      </c>
      <c r="J8535" t="s">
        <v>14</v>
      </c>
      <c r="K8535" t="s">
        <v>15</v>
      </c>
      <c r="L8535" s="5">
        <v>45665</v>
      </c>
      <c r="M8535" s="5">
        <v>45680</v>
      </c>
      <c r="N8535" s="7">
        <v>360</v>
      </c>
      <c r="O8535" s="3">
        <v>40.783888888888889</v>
      </c>
      <c r="P8535" s="6">
        <f t="shared" si="421"/>
        <v>0.11328858024691359</v>
      </c>
      <c r="Q8535" t="s">
        <v>1654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</row>
    <row r="8536" spans="1:24" x14ac:dyDescent="0.35">
      <c r="A8536" t="s">
        <v>1651</v>
      </c>
      <c r="B8536" t="s">
        <v>11185</v>
      </c>
      <c r="C8536" s="8" t="s">
        <v>11186</v>
      </c>
      <c r="D8536" s="8" t="s">
        <v>27494</v>
      </c>
      <c r="E8536" t="s">
        <v>28</v>
      </c>
      <c r="F8536" t="s">
        <v>28202</v>
      </c>
      <c r="G8536" t="s">
        <v>28178</v>
      </c>
      <c r="H8536" s="8" t="s">
        <v>13</v>
      </c>
      <c r="I8536" s="8">
        <v>2</v>
      </c>
      <c r="J8536" t="s">
        <v>14</v>
      </c>
      <c r="K8536" t="s">
        <v>15</v>
      </c>
      <c r="L8536" s="5">
        <v>46087</v>
      </c>
      <c r="M8536" s="5">
        <v>46087</v>
      </c>
      <c r="N8536" s="7">
        <v>0</v>
      </c>
      <c r="O8536" s="3">
        <v>1.7549999999999999</v>
      </c>
      <c r="P8536" s="6">
        <v>0</v>
      </c>
      <c r="Q8536" t="s">
        <v>1654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</row>
    <row r="8537" spans="1:24" x14ac:dyDescent="0.35">
      <c r="A8537" t="s">
        <v>1651</v>
      </c>
      <c r="B8537" t="s">
        <v>12535</v>
      </c>
      <c r="C8537" s="8" t="s">
        <v>12536</v>
      </c>
      <c r="D8537" s="8" t="s">
        <v>27495</v>
      </c>
      <c r="E8537" t="s">
        <v>28</v>
      </c>
      <c r="F8537" t="s">
        <v>28202</v>
      </c>
      <c r="G8537" t="s">
        <v>28178</v>
      </c>
      <c r="H8537" s="8" t="s">
        <v>13</v>
      </c>
      <c r="I8537" s="8">
        <v>2</v>
      </c>
      <c r="J8537" t="s">
        <v>501</v>
      </c>
      <c r="K8537" t="s">
        <v>15</v>
      </c>
      <c r="L8537" s="5">
        <v>46087</v>
      </c>
      <c r="M8537" s="5">
        <v>46089</v>
      </c>
      <c r="N8537" s="7">
        <v>48</v>
      </c>
      <c r="O8537" s="3">
        <v>0.78916666666666668</v>
      </c>
      <c r="P8537" s="6">
        <f t="shared" ref="P8537:P8543" si="422">O8537/N8537</f>
        <v>1.6440972222222221E-2</v>
      </c>
      <c r="Q8537" t="s">
        <v>1654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</row>
    <row r="8538" spans="1:24" x14ac:dyDescent="0.35">
      <c r="A8538" t="s">
        <v>1651</v>
      </c>
      <c r="B8538" t="s">
        <v>12533</v>
      </c>
      <c r="C8538" s="8" t="s">
        <v>12534</v>
      </c>
      <c r="D8538" s="8" t="s">
        <v>27496</v>
      </c>
      <c r="E8538" t="s">
        <v>28</v>
      </c>
      <c r="F8538" t="s">
        <v>28202</v>
      </c>
      <c r="G8538" t="s">
        <v>28178</v>
      </c>
      <c r="H8538" s="8" t="s">
        <v>13</v>
      </c>
      <c r="I8538" s="8">
        <v>2</v>
      </c>
      <c r="J8538" t="s">
        <v>501</v>
      </c>
      <c r="K8538" t="s">
        <v>15</v>
      </c>
      <c r="L8538" s="5">
        <v>46087</v>
      </c>
      <c r="M8538" s="5">
        <v>46089</v>
      </c>
      <c r="N8538" s="7">
        <v>48</v>
      </c>
      <c r="O8538" s="3">
        <v>0.78472222222222221</v>
      </c>
      <c r="P8538" s="6">
        <f t="shared" si="422"/>
        <v>1.6348379629629629E-2</v>
      </c>
      <c r="Q8538" t="s">
        <v>1654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</row>
    <row r="8539" spans="1:24" x14ac:dyDescent="0.35">
      <c r="A8539" t="s">
        <v>1651</v>
      </c>
      <c r="B8539" t="s">
        <v>11242</v>
      </c>
      <c r="C8539" s="8" t="s">
        <v>11243</v>
      </c>
      <c r="D8539" s="8" t="s">
        <v>27497</v>
      </c>
      <c r="E8539" t="s">
        <v>28</v>
      </c>
      <c r="F8539" t="s">
        <v>28202</v>
      </c>
      <c r="G8539" t="s">
        <v>28178</v>
      </c>
      <c r="H8539" s="8" t="s">
        <v>13</v>
      </c>
      <c r="I8539" s="8">
        <v>2</v>
      </c>
      <c r="J8539" t="s">
        <v>14</v>
      </c>
      <c r="K8539" t="s">
        <v>15</v>
      </c>
      <c r="L8539" s="5">
        <v>46087</v>
      </c>
      <c r="M8539" s="5">
        <v>46093</v>
      </c>
      <c r="N8539" s="7">
        <v>144</v>
      </c>
      <c r="O8539" s="3">
        <v>1.5855555555555556</v>
      </c>
      <c r="P8539" s="6">
        <f t="shared" si="422"/>
        <v>1.1010802469135803E-2</v>
      </c>
      <c r="Q8539" t="s">
        <v>1654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</row>
    <row r="8540" spans="1:24" x14ac:dyDescent="0.35">
      <c r="A8540" t="s">
        <v>1651</v>
      </c>
      <c r="B8540" t="s">
        <v>11385</v>
      </c>
      <c r="C8540" s="8" t="s">
        <v>11386</v>
      </c>
      <c r="D8540" s="8" t="s">
        <v>27498</v>
      </c>
      <c r="E8540" t="s">
        <v>12</v>
      </c>
      <c r="F8540" t="s">
        <v>28202</v>
      </c>
      <c r="G8540" t="s">
        <v>28182</v>
      </c>
      <c r="H8540" s="8" t="s">
        <v>13</v>
      </c>
      <c r="I8540" s="8">
        <v>2</v>
      </c>
      <c r="J8540" t="s">
        <v>14</v>
      </c>
      <c r="K8540" t="s">
        <v>15</v>
      </c>
      <c r="L8540" s="5">
        <v>46087</v>
      </c>
      <c r="M8540" s="5">
        <v>46097</v>
      </c>
      <c r="N8540" s="7">
        <v>240</v>
      </c>
      <c r="O8540" s="3">
        <v>0.95499999999999996</v>
      </c>
      <c r="P8540" s="6">
        <f t="shared" si="422"/>
        <v>3.9791666666666664E-3</v>
      </c>
      <c r="Q8540" t="s">
        <v>1654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</row>
    <row r="8541" spans="1:24" x14ac:dyDescent="0.35">
      <c r="A8541" t="s">
        <v>1651</v>
      </c>
      <c r="B8541" t="s">
        <v>12531</v>
      </c>
      <c r="C8541" s="8" t="s">
        <v>12532</v>
      </c>
      <c r="D8541" s="8" t="s">
        <v>27499</v>
      </c>
      <c r="E8541" t="s">
        <v>28</v>
      </c>
      <c r="F8541" t="s">
        <v>28202</v>
      </c>
      <c r="G8541" t="s">
        <v>28178</v>
      </c>
      <c r="H8541" s="8" t="s">
        <v>13</v>
      </c>
      <c r="I8541" s="8">
        <v>2</v>
      </c>
      <c r="J8541" t="s">
        <v>501</v>
      </c>
      <c r="K8541" t="s">
        <v>15</v>
      </c>
      <c r="L8541" s="5">
        <v>46087</v>
      </c>
      <c r="M8541" s="5">
        <v>46093</v>
      </c>
      <c r="N8541" s="7">
        <v>144</v>
      </c>
      <c r="O8541" s="3">
        <v>0.8</v>
      </c>
      <c r="P8541" s="6">
        <f t="shared" si="422"/>
        <v>5.5555555555555558E-3</v>
      </c>
      <c r="Q8541" t="s">
        <v>1654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</row>
    <row r="8542" spans="1:24" x14ac:dyDescent="0.35">
      <c r="A8542" t="s">
        <v>1651</v>
      </c>
      <c r="B8542" t="s">
        <v>11183</v>
      </c>
      <c r="C8542" s="8" t="s">
        <v>11184</v>
      </c>
      <c r="D8542" s="8" t="s">
        <v>27500</v>
      </c>
      <c r="E8542" t="s">
        <v>28</v>
      </c>
      <c r="F8542" t="s">
        <v>28202</v>
      </c>
      <c r="G8542" t="s">
        <v>28178</v>
      </c>
      <c r="H8542" s="8" t="s">
        <v>13</v>
      </c>
      <c r="I8542" s="8">
        <v>2</v>
      </c>
      <c r="J8542" t="s">
        <v>14</v>
      </c>
      <c r="K8542" t="s">
        <v>15</v>
      </c>
      <c r="L8542" s="5">
        <v>46087</v>
      </c>
      <c r="M8542" s="5">
        <v>46093</v>
      </c>
      <c r="N8542" s="7">
        <v>144</v>
      </c>
      <c r="O8542" s="3">
        <v>1.7549999999999999</v>
      </c>
      <c r="P8542" s="6">
        <f t="shared" si="422"/>
        <v>1.2187499999999999E-2</v>
      </c>
      <c r="Q8542" t="s">
        <v>1654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</row>
    <row r="8543" spans="1:24" x14ac:dyDescent="0.35">
      <c r="A8543" t="s">
        <v>1651</v>
      </c>
      <c r="B8543" t="s">
        <v>11313</v>
      </c>
      <c r="C8543" s="8" t="s">
        <v>11314</v>
      </c>
      <c r="D8543" s="8" t="s">
        <v>27501</v>
      </c>
      <c r="E8543" t="s">
        <v>12</v>
      </c>
      <c r="F8543" t="s">
        <v>28202</v>
      </c>
      <c r="G8543" t="s">
        <v>28182</v>
      </c>
      <c r="H8543" s="8" t="s">
        <v>13</v>
      </c>
      <c r="I8543" s="8">
        <v>2</v>
      </c>
      <c r="J8543" t="s">
        <v>14</v>
      </c>
      <c r="K8543" t="s">
        <v>15</v>
      </c>
      <c r="L8543" s="5">
        <v>46087</v>
      </c>
      <c r="M8543" s="5">
        <v>46093</v>
      </c>
      <c r="N8543" s="7">
        <v>144</v>
      </c>
      <c r="O8543" s="3">
        <v>1.2216666666666667</v>
      </c>
      <c r="P8543" s="6">
        <f t="shared" si="422"/>
        <v>8.4837962962962966E-3</v>
      </c>
      <c r="Q8543" t="s">
        <v>1654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</row>
    <row r="8544" spans="1:24" x14ac:dyDescent="0.35">
      <c r="A8544" t="s">
        <v>1651</v>
      </c>
      <c r="B8544" t="s">
        <v>11187</v>
      </c>
      <c r="C8544" s="8" t="s">
        <v>11188</v>
      </c>
      <c r="D8544" s="8" t="s">
        <v>27502</v>
      </c>
      <c r="E8544" t="s">
        <v>539</v>
      </c>
      <c r="F8544" t="s">
        <v>28203</v>
      </c>
      <c r="G8544" t="s">
        <v>28184</v>
      </c>
      <c r="H8544" s="8" t="s">
        <v>13</v>
      </c>
      <c r="I8544" s="8">
        <v>2</v>
      </c>
      <c r="J8544" t="s">
        <v>14</v>
      </c>
      <c r="K8544" t="s">
        <v>15</v>
      </c>
      <c r="L8544" s="5">
        <v>46087</v>
      </c>
      <c r="M8544" s="5">
        <v>46087</v>
      </c>
      <c r="N8544" s="7">
        <v>0</v>
      </c>
      <c r="O8544" s="3">
        <v>1.7663888888888888</v>
      </c>
      <c r="P8544" s="6">
        <v>0</v>
      </c>
      <c r="Q8544" t="s">
        <v>1708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</row>
    <row r="8545" spans="1:24" x14ac:dyDescent="0.35">
      <c r="A8545" t="s">
        <v>1651</v>
      </c>
      <c r="B8545" t="s">
        <v>12529</v>
      </c>
      <c r="C8545" s="8" t="s">
        <v>12530</v>
      </c>
      <c r="D8545" s="8" t="s">
        <v>27503</v>
      </c>
      <c r="E8545" t="s">
        <v>1389</v>
      </c>
      <c r="F8545" t="s">
        <v>28203</v>
      </c>
      <c r="G8545" t="s">
        <v>28191</v>
      </c>
      <c r="H8545" s="8" t="s">
        <v>13</v>
      </c>
      <c r="I8545" s="8">
        <v>2</v>
      </c>
      <c r="J8545" t="s">
        <v>501</v>
      </c>
      <c r="K8545" t="s">
        <v>15</v>
      </c>
      <c r="L8545" s="5">
        <v>46087</v>
      </c>
      <c r="M8545" s="5">
        <v>46089</v>
      </c>
      <c r="N8545" s="7">
        <v>48</v>
      </c>
      <c r="O8545" s="3">
        <v>0.78888888888888886</v>
      </c>
      <c r="P8545" s="6">
        <f t="shared" ref="P8545:P8550" si="423">O8545/N8545</f>
        <v>1.6435185185185185E-2</v>
      </c>
      <c r="Q8545" t="s">
        <v>1708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</row>
    <row r="8546" spans="1:24" x14ac:dyDescent="0.35">
      <c r="A8546" t="s">
        <v>1651</v>
      </c>
      <c r="B8546" t="s">
        <v>3200</v>
      </c>
      <c r="C8546" s="8" t="s">
        <v>3201</v>
      </c>
      <c r="D8546" s="8" t="s">
        <v>19683</v>
      </c>
      <c r="E8546" t="s">
        <v>28</v>
      </c>
      <c r="F8546" t="s">
        <v>28202</v>
      </c>
      <c r="G8546" t="s">
        <v>28178</v>
      </c>
      <c r="H8546" s="8" t="s">
        <v>13</v>
      </c>
      <c r="I8546" s="8">
        <v>2</v>
      </c>
      <c r="J8546" t="s">
        <v>14</v>
      </c>
      <c r="K8546" t="s">
        <v>15</v>
      </c>
      <c r="L8546" s="5">
        <v>45665</v>
      </c>
      <c r="M8546" s="5">
        <v>45677</v>
      </c>
      <c r="N8546" s="7">
        <v>288</v>
      </c>
      <c r="O8546" s="3">
        <v>41.019444444444446</v>
      </c>
      <c r="P8546" s="6">
        <f t="shared" si="423"/>
        <v>0.14242862654320987</v>
      </c>
      <c r="Q8546" t="s">
        <v>1654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</row>
    <row r="8547" spans="1:24" x14ac:dyDescent="0.35">
      <c r="A8547" t="s">
        <v>1651</v>
      </c>
      <c r="B8547" t="s">
        <v>12527</v>
      </c>
      <c r="C8547" s="8" t="s">
        <v>12528</v>
      </c>
      <c r="D8547" s="8" t="s">
        <v>27504</v>
      </c>
      <c r="E8547" t="s">
        <v>25</v>
      </c>
      <c r="F8547" t="s">
        <v>28202</v>
      </c>
      <c r="G8547" t="s">
        <v>28167</v>
      </c>
      <c r="H8547" s="8" t="s">
        <v>13</v>
      </c>
      <c r="I8547" s="8">
        <v>2</v>
      </c>
      <c r="J8547" t="s">
        <v>501</v>
      </c>
      <c r="K8547" t="s">
        <v>15</v>
      </c>
      <c r="L8547" s="5">
        <v>46087</v>
      </c>
      <c r="M8547" s="5">
        <v>46090</v>
      </c>
      <c r="N8547" s="7">
        <v>72</v>
      </c>
      <c r="O8547" s="3">
        <v>0.79861111111111105</v>
      </c>
      <c r="P8547" s="6">
        <f t="shared" si="423"/>
        <v>1.109182098765432E-2</v>
      </c>
      <c r="Q8547" t="s">
        <v>1654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</row>
    <row r="8548" spans="1:24" x14ac:dyDescent="0.35">
      <c r="A8548" t="s">
        <v>1651</v>
      </c>
      <c r="B8548" t="s">
        <v>11216</v>
      </c>
      <c r="C8548" s="8" t="s">
        <v>11217</v>
      </c>
      <c r="D8548" s="8" t="s">
        <v>27505</v>
      </c>
      <c r="E8548" t="s">
        <v>28</v>
      </c>
      <c r="F8548" t="s">
        <v>28202</v>
      </c>
      <c r="G8548" t="s">
        <v>28178</v>
      </c>
      <c r="H8548" s="8" t="s">
        <v>13</v>
      </c>
      <c r="I8548" s="8">
        <v>2</v>
      </c>
      <c r="J8548" t="s">
        <v>14</v>
      </c>
      <c r="K8548" t="s">
        <v>15</v>
      </c>
      <c r="L8548" s="5">
        <v>46087</v>
      </c>
      <c r="M8548" s="5">
        <v>46093</v>
      </c>
      <c r="N8548" s="7">
        <v>144</v>
      </c>
      <c r="O8548" s="3">
        <v>1.6736111111111112</v>
      </c>
      <c r="P8548" s="6">
        <f t="shared" si="423"/>
        <v>1.1622299382716049E-2</v>
      </c>
      <c r="Q8548" t="s">
        <v>1654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</row>
    <row r="8549" spans="1:24" x14ac:dyDescent="0.35">
      <c r="A8549" t="s">
        <v>1651</v>
      </c>
      <c r="B8549" t="s">
        <v>11191</v>
      </c>
      <c r="C8549" s="8" t="s">
        <v>11322</v>
      </c>
      <c r="D8549" s="8" t="s">
        <v>27506</v>
      </c>
      <c r="E8549" t="s">
        <v>139</v>
      </c>
      <c r="F8549" t="s">
        <v>28206</v>
      </c>
      <c r="G8549" t="s">
        <v>28164</v>
      </c>
      <c r="H8549" s="8" t="s">
        <v>20</v>
      </c>
      <c r="I8549" s="8">
        <v>1</v>
      </c>
      <c r="J8549" t="s">
        <v>14</v>
      </c>
      <c r="K8549" t="s">
        <v>15</v>
      </c>
      <c r="L8549" s="5">
        <v>46087</v>
      </c>
      <c r="M8549" s="5">
        <v>46091</v>
      </c>
      <c r="N8549" s="7">
        <v>96</v>
      </c>
      <c r="O8549" s="3">
        <v>1.2302777777777778</v>
      </c>
      <c r="P8549" s="6">
        <f t="shared" si="423"/>
        <v>1.2815393518518519E-2</v>
      </c>
      <c r="Q8549" t="s">
        <v>8017</v>
      </c>
      <c r="R8549">
        <v>0</v>
      </c>
      <c r="S8549">
        <v>0</v>
      </c>
      <c r="T8549">
        <v>2</v>
      </c>
      <c r="U8549">
        <v>0</v>
      </c>
      <c r="V8549">
        <v>2</v>
      </c>
      <c r="W8549">
        <v>0</v>
      </c>
      <c r="X8549">
        <v>2</v>
      </c>
    </row>
    <row r="8550" spans="1:24" x14ac:dyDescent="0.35">
      <c r="A8550" t="s">
        <v>1651</v>
      </c>
      <c r="B8550" t="s">
        <v>11323</v>
      </c>
      <c r="C8550" s="8" t="s">
        <v>12526</v>
      </c>
      <c r="D8550" s="8" t="s">
        <v>27507</v>
      </c>
      <c r="E8550" t="s">
        <v>1389</v>
      </c>
      <c r="F8550" t="s">
        <v>28203</v>
      </c>
      <c r="G8550" t="s">
        <v>28191</v>
      </c>
      <c r="H8550" s="8" t="s">
        <v>13</v>
      </c>
      <c r="I8550" s="8">
        <v>2</v>
      </c>
      <c r="J8550" t="s">
        <v>501</v>
      </c>
      <c r="K8550" t="s">
        <v>15</v>
      </c>
      <c r="L8550" s="5">
        <v>46087</v>
      </c>
      <c r="M8550" s="5">
        <v>46092</v>
      </c>
      <c r="N8550" s="7">
        <v>120</v>
      </c>
      <c r="O8550" s="3">
        <v>0.64333333333333331</v>
      </c>
      <c r="P8550" s="6">
        <f t="shared" si="423"/>
        <v>5.3611111111111108E-3</v>
      </c>
      <c r="Q8550" t="s">
        <v>1721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1</v>
      </c>
      <c r="X8550">
        <v>1</v>
      </c>
    </row>
    <row r="8551" spans="1:24" x14ac:dyDescent="0.35">
      <c r="A8551" t="s">
        <v>1651</v>
      </c>
      <c r="B8551" t="s">
        <v>11189</v>
      </c>
      <c r="C8551" s="8" t="s">
        <v>11190</v>
      </c>
      <c r="D8551" s="8" t="s">
        <v>27508</v>
      </c>
      <c r="E8551" t="s">
        <v>217</v>
      </c>
      <c r="F8551" t="s">
        <v>28202</v>
      </c>
      <c r="G8551" t="s">
        <v>28171</v>
      </c>
      <c r="H8551" s="8" t="s">
        <v>13</v>
      </c>
      <c r="I8551" s="8">
        <v>2</v>
      </c>
      <c r="J8551" t="s">
        <v>14</v>
      </c>
      <c r="K8551" t="s">
        <v>15</v>
      </c>
      <c r="L8551" s="5">
        <v>46087</v>
      </c>
      <c r="M8551" s="5">
        <v>46087</v>
      </c>
      <c r="N8551" s="7">
        <v>0</v>
      </c>
      <c r="O8551" s="3">
        <v>1.7475000000000001</v>
      </c>
      <c r="P8551" s="6">
        <v>0</v>
      </c>
      <c r="Q8551" t="s">
        <v>1721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1</v>
      </c>
      <c r="X8551">
        <v>1</v>
      </c>
    </row>
    <row r="8552" spans="1:24" x14ac:dyDescent="0.35">
      <c r="A8552" t="s">
        <v>1651</v>
      </c>
      <c r="B8552" t="s">
        <v>12524</v>
      </c>
      <c r="C8552" s="8" t="s">
        <v>12525</v>
      </c>
      <c r="D8552" s="8" t="s">
        <v>27509</v>
      </c>
      <c r="E8552" t="s">
        <v>28</v>
      </c>
      <c r="F8552" t="s">
        <v>28202</v>
      </c>
      <c r="G8552" t="s">
        <v>28178</v>
      </c>
      <c r="H8552" s="8" t="s">
        <v>13</v>
      </c>
      <c r="I8552" s="8">
        <v>2</v>
      </c>
      <c r="J8552" t="s">
        <v>501</v>
      </c>
      <c r="K8552" t="s">
        <v>15</v>
      </c>
      <c r="L8552" s="5">
        <v>46087</v>
      </c>
      <c r="M8552" s="5">
        <v>46089</v>
      </c>
      <c r="N8552" s="7">
        <v>48</v>
      </c>
      <c r="O8552" s="3">
        <v>0.79472222222222222</v>
      </c>
      <c r="P8552" s="6">
        <f t="shared" ref="P8552:P8558" si="424">O8552/N8552</f>
        <v>1.6556712962962964E-2</v>
      </c>
      <c r="Q8552" t="s">
        <v>1654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</row>
    <row r="8553" spans="1:24" x14ac:dyDescent="0.35">
      <c r="A8553" t="s">
        <v>1651</v>
      </c>
      <c r="B8553" t="s">
        <v>12522</v>
      </c>
      <c r="C8553" s="8" t="s">
        <v>12523</v>
      </c>
      <c r="D8553" s="8" t="s">
        <v>27510</v>
      </c>
      <c r="E8553" t="s">
        <v>217</v>
      </c>
      <c r="F8553" t="s">
        <v>28202</v>
      </c>
      <c r="G8553" t="s">
        <v>28171</v>
      </c>
      <c r="H8553" s="8" t="s">
        <v>13</v>
      </c>
      <c r="I8553" s="8">
        <v>2</v>
      </c>
      <c r="J8553" t="s">
        <v>501</v>
      </c>
      <c r="K8553" t="s">
        <v>15</v>
      </c>
      <c r="L8553" s="5">
        <v>46087</v>
      </c>
      <c r="M8553" s="5">
        <v>46089</v>
      </c>
      <c r="N8553" s="7">
        <v>48</v>
      </c>
      <c r="O8553" s="3">
        <v>0.79916666666666669</v>
      </c>
      <c r="P8553" s="6">
        <f t="shared" si="424"/>
        <v>1.6649305555555556E-2</v>
      </c>
      <c r="Q8553" t="s">
        <v>1654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</row>
    <row r="8554" spans="1:24" x14ac:dyDescent="0.35">
      <c r="A8554" t="s">
        <v>1651</v>
      </c>
      <c r="B8554" t="s">
        <v>11220</v>
      </c>
      <c r="C8554" s="8" t="s">
        <v>11221</v>
      </c>
      <c r="D8554" s="8" t="s">
        <v>27511</v>
      </c>
      <c r="E8554" t="s">
        <v>152</v>
      </c>
      <c r="F8554" t="s">
        <v>28203</v>
      </c>
      <c r="G8554" t="s">
        <v>28175</v>
      </c>
      <c r="H8554" s="8" t="s">
        <v>13</v>
      </c>
      <c r="I8554" s="8">
        <v>2</v>
      </c>
      <c r="J8554" t="s">
        <v>14</v>
      </c>
      <c r="K8554" t="s">
        <v>15</v>
      </c>
      <c r="L8554" s="5">
        <v>46087</v>
      </c>
      <c r="M8554" s="5">
        <v>46090</v>
      </c>
      <c r="N8554" s="7">
        <v>72</v>
      </c>
      <c r="O8554" s="3">
        <v>1.6827777777777777</v>
      </c>
      <c r="P8554" s="6">
        <f t="shared" si="424"/>
        <v>2.3371913580246914E-2</v>
      </c>
      <c r="Q8554" t="s">
        <v>1654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</row>
    <row r="8555" spans="1:24" x14ac:dyDescent="0.35">
      <c r="A8555" t="s">
        <v>1651</v>
      </c>
      <c r="B8555" t="s">
        <v>12520</v>
      </c>
      <c r="C8555" s="8" t="s">
        <v>12521</v>
      </c>
      <c r="D8555" s="8" t="s">
        <v>27512</v>
      </c>
      <c r="E8555" t="s">
        <v>28</v>
      </c>
      <c r="F8555" t="s">
        <v>28202</v>
      </c>
      <c r="G8555" t="s">
        <v>28178</v>
      </c>
      <c r="H8555" s="8" t="s">
        <v>13</v>
      </c>
      <c r="I8555" s="8">
        <v>2</v>
      </c>
      <c r="J8555" t="s">
        <v>501</v>
      </c>
      <c r="K8555" t="s">
        <v>15</v>
      </c>
      <c r="L8555" s="5">
        <v>46087</v>
      </c>
      <c r="M8555" s="5">
        <v>46090</v>
      </c>
      <c r="N8555" s="7">
        <v>72</v>
      </c>
      <c r="O8555" s="3">
        <v>0.78194444444444444</v>
      </c>
      <c r="P8555" s="6">
        <f t="shared" si="424"/>
        <v>1.086033950617284E-2</v>
      </c>
      <c r="Q8555" t="s">
        <v>1654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</row>
    <row r="8556" spans="1:24" x14ac:dyDescent="0.35">
      <c r="A8556" t="s">
        <v>1651</v>
      </c>
      <c r="B8556" t="s">
        <v>11197</v>
      </c>
      <c r="C8556" s="8" t="s">
        <v>11198</v>
      </c>
      <c r="D8556" s="8" t="s">
        <v>27513</v>
      </c>
      <c r="E8556" t="s">
        <v>12</v>
      </c>
      <c r="F8556" t="s">
        <v>28202</v>
      </c>
      <c r="G8556" t="s">
        <v>28182</v>
      </c>
      <c r="H8556" s="8" t="s">
        <v>13</v>
      </c>
      <c r="I8556" s="8">
        <v>2</v>
      </c>
      <c r="J8556" t="s">
        <v>14</v>
      </c>
      <c r="K8556" t="s">
        <v>15</v>
      </c>
      <c r="L8556" s="5">
        <v>46087</v>
      </c>
      <c r="M8556" s="5">
        <v>46093</v>
      </c>
      <c r="N8556" s="7">
        <v>144</v>
      </c>
      <c r="O8556" s="3">
        <v>1.7027777777777777</v>
      </c>
      <c r="P8556" s="6">
        <f t="shared" si="424"/>
        <v>1.1824845679012345E-2</v>
      </c>
      <c r="Q8556" t="s">
        <v>1654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</row>
    <row r="8557" spans="1:24" x14ac:dyDescent="0.35">
      <c r="A8557" t="s">
        <v>9</v>
      </c>
      <c r="B8557" t="s">
        <v>43</v>
      </c>
      <c r="C8557" s="8" t="s">
        <v>44</v>
      </c>
      <c r="D8557" s="8" t="s">
        <v>18901</v>
      </c>
      <c r="E8557" t="s">
        <v>28</v>
      </c>
      <c r="F8557" t="s">
        <v>28202</v>
      </c>
      <c r="G8557" t="s">
        <v>28178</v>
      </c>
      <c r="H8557" s="8" t="s">
        <v>29</v>
      </c>
      <c r="I8557" s="8">
        <v>3</v>
      </c>
      <c r="J8557" t="s">
        <v>14</v>
      </c>
      <c r="K8557" t="s">
        <v>15</v>
      </c>
      <c r="L8557" s="5">
        <v>45610</v>
      </c>
      <c r="M8557" s="5">
        <v>46010</v>
      </c>
      <c r="N8557" s="7">
        <v>9600</v>
      </c>
      <c r="O8557" s="3">
        <v>201.11388888888891</v>
      </c>
      <c r="P8557" s="6">
        <f t="shared" si="424"/>
        <v>2.0949363425925929E-2</v>
      </c>
      <c r="Q8557" t="s">
        <v>30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</row>
    <row r="8558" spans="1:24" x14ac:dyDescent="0.35">
      <c r="A8558" t="s">
        <v>9</v>
      </c>
      <c r="B8558" t="s">
        <v>444</v>
      </c>
      <c r="C8558" s="8" t="s">
        <v>445</v>
      </c>
      <c r="D8558" s="8" t="s">
        <v>19684</v>
      </c>
      <c r="E8558" t="s">
        <v>12</v>
      </c>
      <c r="F8558" t="s">
        <v>28202</v>
      </c>
      <c r="G8558" t="s">
        <v>28182</v>
      </c>
      <c r="H8558" s="8" t="s">
        <v>29</v>
      </c>
      <c r="I8558" s="8">
        <v>3</v>
      </c>
      <c r="J8558" t="s">
        <v>14</v>
      </c>
      <c r="K8558" t="s">
        <v>15</v>
      </c>
      <c r="L8558" s="5">
        <v>45665</v>
      </c>
      <c r="M8558" s="5">
        <v>46010</v>
      </c>
      <c r="N8558" s="7">
        <v>8280</v>
      </c>
      <c r="O8558" s="3">
        <v>179.18666666666667</v>
      </c>
      <c r="P8558" s="6">
        <f t="shared" si="424"/>
        <v>2.1640901771336554E-2</v>
      </c>
      <c r="Q8558" t="s">
        <v>30</v>
      </c>
      <c r="R8558">
        <v>0</v>
      </c>
      <c r="S8558">
        <v>1</v>
      </c>
      <c r="T8558">
        <v>0</v>
      </c>
      <c r="U8558">
        <v>0</v>
      </c>
      <c r="V8558">
        <v>0</v>
      </c>
      <c r="W8558">
        <v>1</v>
      </c>
      <c r="X8558">
        <v>1</v>
      </c>
    </row>
    <row r="8559" spans="1:24" x14ac:dyDescent="0.35">
      <c r="A8559" t="s">
        <v>9</v>
      </c>
      <c r="B8559" t="s">
        <v>12518</v>
      </c>
      <c r="C8559" s="8" t="s">
        <v>12519</v>
      </c>
      <c r="D8559" s="8" t="s">
        <v>27514</v>
      </c>
      <c r="E8559" t="s">
        <v>28</v>
      </c>
      <c r="F8559" t="s">
        <v>28202</v>
      </c>
      <c r="G8559" t="s">
        <v>28178</v>
      </c>
      <c r="H8559" s="8" t="s">
        <v>13</v>
      </c>
      <c r="I8559" s="8">
        <v>2</v>
      </c>
      <c r="J8559" t="s">
        <v>11804</v>
      </c>
      <c r="K8559" t="s">
        <v>15</v>
      </c>
      <c r="L8559" s="5">
        <v>46087</v>
      </c>
      <c r="M8559" s="5">
        <v>46087</v>
      </c>
      <c r="N8559" s="7">
        <v>0</v>
      </c>
      <c r="O8559" s="3">
        <v>0.57805555555555554</v>
      </c>
      <c r="P8559" s="6">
        <v>0</v>
      </c>
      <c r="Q8559" t="s">
        <v>17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</row>
    <row r="8560" spans="1:24" x14ac:dyDescent="0.35">
      <c r="A8560" t="s">
        <v>1651</v>
      </c>
      <c r="B8560" t="s">
        <v>12516</v>
      </c>
      <c r="C8560" s="8" t="s">
        <v>12517</v>
      </c>
      <c r="D8560" s="8" t="s">
        <v>27515</v>
      </c>
      <c r="E8560" t="s">
        <v>28</v>
      </c>
      <c r="F8560" t="s">
        <v>28202</v>
      </c>
      <c r="G8560" t="s">
        <v>28178</v>
      </c>
      <c r="H8560" s="8" t="s">
        <v>13</v>
      </c>
      <c r="I8560" s="8">
        <v>2</v>
      </c>
      <c r="J8560" t="s">
        <v>501</v>
      </c>
      <c r="K8560" t="s">
        <v>15</v>
      </c>
      <c r="L8560" s="5">
        <v>46087</v>
      </c>
      <c r="M8560" s="5">
        <v>46092</v>
      </c>
      <c r="N8560" s="7">
        <v>120</v>
      </c>
      <c r="O8560" s="3">
        <v>0.71305555555555555</v>
      </c>
      <c r="P8560" s="6">
        <f t="shared" ref="P8560:P8572" si="425">O8560/N8560</f>
        <v>5.9421296296296297E-3</v>
      </c>
      <c r="Q8560" t="s">
        <v>1654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</row>
    <row r="8561" spans="1:24" x14ac:dyDescent="0.35">
      <c r="A8561" t="s">
        <v>1651</v>
      </c>
      <c r="B8561" t="s">
        <v>11260</v>
      </c>
      <c r="C8561" s="8" t="s">
        <v>11261</v>
      </c>
      <c r="D8561" s="8" t="s">
        <v>27516</v>
      </c>
      <c r="E8561" t="s">
        <v>157</v>
      </c>
      <c r="F8561" t="s">
        <v>28202</v>
      </c>
      <c r="G8561" t="s">
        <v>28172</v>
      </c>
      <c r="H8561" s="8" t="s">
        <v>13</v>
      </c>
      <c r="I8561" s="8">
        <v>2</v>
      </c>
      <c r="J8561" t="s">
        <v>14</v>
      </c>
      <c r="K8561" t="s">
        <v>15</v>
      </c>
      <c r="L8561" s="5">
        <v>46087</v>
      </c>
      <c r="M8561" s="5">
        <v>46094</v>
      </c>
      <c r="N8561" s="7">
        <v>168</v>
      </c>
      <c r="O8561" s="3">
        <v>1.5450000000000002</v>
      </c>
      <c r="P8561" s="6">
        <f t="shared" si="425"/>
        <v>9.1964285714285724E-3</v>
      </c>
      <c r="Q8561" t="s">
        <v>1654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</row>
    <row r="8562" spans="1:24" x14ac:dyDescent="0.35">
      <c r="A8562" t="s">
        <v>1651</v>
      </c>
      <c r="B8562" t="s">
        <v>12514</v>
      </c>
      <c r="C8562" s="8" t="s">
        <v>12515</v>
      </c>
      <c r="D8562" s="8" t="s">
        <v>27517</v>
      </c>
      <c r="E8562" t="s">
        <v>28</v>
      </c>
      <c r="F8562" t="s">
        <v>28202</v>
      </c>
      <c r="G8562" t="s">
        <v>28178</v>
      </c>
      <c r="H8562" s="8" t="s">
        <v>13</v>
      </c>
      <c r="I8562" s="8">
        <v>2</v>
      </c>
      <c r="J8562" t="s">
        <v>501</v>
      </c>
      <c r="K8562" t="s">
        <v>15</v>
      </c>
      <c r="L8562" s="5">
        <v>46087</v>
      </c>
      <c r="M8562" s="5">
        <v>46093</v>
      </c>
      <c r="N8562" s="7">
        <v>144</v>
      </c>
      <c r="O8562" s="3">
        <v>0.61638888888888888</v>
      </c>
      <c r="P8562" s="6">
        <f t="shared" si="425"/>
        <v>4.280478395061728E-3</v>
      </c>
      <c r="Q8562" t="s">
        <v>1654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</row>
    <row r="8563" spans="1:24" x14ac:dyDescent="0.35">
      <c r="A8563" t="s">
        <v>1651</v>
      </c>
      <c r="B8563" t="s">
        <v>11224</v>
      </c>
      <c r="C8563" s="8" t="s">
        <v>11225</v>
      </c>
      <c r="D8563" s="8" t="s">
        <v>27518</v>
      </c>
      <c r="E8563" t="s">
        <v>25</v>
      </c>
      <c r="F8563" t="s">
        <v>28202</v>
      </c>
      <c r="G8563" t="s">
        <v>28167</v>
      </c>
      <c r="H8563" s="8" t="s">
        <v>13</v>
      </c>
      <c r="I8563" s="8">
        <v>2</v>
      </c>
      <c r="J8563" t="s">
        <v>14</v>
      </c>
      <c r="K8563" t="s">
        <v>15</v>
      </c>
      <c r="L8563" s="5">
        <v>46087</v>
      </c>
      <c r="M8563" s="5">
        <v>46091</v>
      </c>
      <c r="N8563" s="7">
        <v>96</v>
      </c>
      <c r="O8563" s="3">
        <v>1.638611111111111</v>
      </c>
      <c r="P8563" s="6">
        <f t="shared" si="425"/>
        <v>1.7068865740740739E-2</v>
      </c>
      <c r="Q8563" t="s">
        <v>1654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</row>
    <row r="8564" spans="1:24" x14ac:dyDescent="0.35">
      <c r="A8564" t="s">
        <v>1651</v>
      </c>
      <c r="B8564" t="s">
        <v>12512</v>
      </c>
      <c r="C8564" s="8" t="s">
        <v>12513</v>
      </c>
      <c r="D8564" s="8" t="s">
        <v>27519</v>
      </c>
      <c r="E8564" t="s">
        <v>217</v>
      </c>
      <c r="F8564" t="s">
        <v>28202</v>
      </c>
      <c r="G8564" t="s">
        <v>28171</v>
      </c>
      <c r="H8564" s="8" t="s">
        <v>13</v>
      </c>
      <c r="I8564" s="8">
        <v>2</v>
      </c>
      <c r="J8564" t="s">
        <v>501</v>
      </c>
      <c r="K8564" t="s">
        <v>15</v>
      </c>
      <c r="L8564" s="5">
        <v>46087</v>
      </c>
      <c r="M8564" s="5">
        <v>46092</v>
      </c>
      <c r="N8564" s="7">
        <v>120</v>
      </c>
      <c r="O8564" s="3">
        <v>0.77972222222222232</v>
      </c>
      <c r="P8564" s="6">
        <f t="shared" si="425"/>
        <v>6.4976851851851862E-3</v>
      </c>
      <c r="Q8564" t="s">
        <v>1654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</row>
    <row r="8565" spans="1:24" x14ac:dyDescent="0.35">
      <c r="A8565" t="s">
        <v>1651</v>
      </c>
      <c r="B8565" t="s">
        <v>12510</v>
      </c>
      <c r="C8565" s="8" t="s">
        <v>12511</v>
      </c>
      <c r="D8565" s="8" t="s">
        <v>27520</v>
      </c>
      <c r="E8565" t="s">
        <v>217</v>
      </c>
      <c r="F8565" t="s">
        <v>28202</v>
      </c>
      <c r="G8565" t="s">
        <v>28171</v>
      </c>
      <c r="H8565" s="8" t="s">
        <v>13</v>
      </c>
      <c r="I8565" s="8">
        <v>2</v>
      </c>
      <c r="J8565" t="s">
        <v>501</v>
      </c>
      <c r="K8565" t="s">
        <v>15</v>
      </c>
      <c r="L8565" s="5">
        <v>46087</v>
      </c>
      <c r="M8565" s="5">
        <v>46092</v>
      </c>
      <c r="N8565" s="7">
        <v>120</v>
      </c>
      <c r="O8565" s="3">
        <v>0.78749999999999998</v>
      </c>
      <c r="P8565" s="6">
        <f t="shared" si="425"/>
        <v>6.5624999999999998E-3</v>
      </c>
      <c r="Q8565" t="s">
        <v>1654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</row>
    <row r="8566" spans="1:24" x14ac:dyDescent="0.35">
      <c r="A8566" t="s">
        <v>1651</v>
      </c>
      <c r="B8566" t="s">
        <v>11230</v>
      </c>
      <c r="C8566" s="8" t="s">
        <v>11320</v>
      </c>
      <c r="D8566" s="8" t="s">
        <v>27521</v>
      </c>
      <c r="E8566" t="s">
        <v>139</v>
      </c>
      <c r="F8566" t="s">
        <v>28206</v>
      </c>
      <c r="G8566" t="s">
        <v>28164</v>
      </c>
      <c r="H8566" s="8" t="s">
        <v>20</v>
      </c>
      <c r="I8566" s="8">
        <v>1</v>
      </c>
      <c r="J8566" t="s">
        <v>14</v>
      </c>
      <c r="K8566" t="s">
        <v>15</v>
      </c>
      <c r="L8566" s="5">
        <v>46089</v>
      </c>
      <c r="M8566" s="5">
        <v>46091</v>
      </c>
      <c r="N8566" s="7">
        <v>48</v>
      </c>
      <c r="O8566" s="3">
        <v>1.2302777777777778</v>
      </c>
      <c r="P8566" s="6">
        <f t="shared" si="425"/>
        <v>2.5630787037037039E-2</v>
      </c>
      <c r="Q8566" t="s">
        <v>8017</v>
      </c>
      <c r="R8566">
        <v>0</v>
      </c>
      <c r="S8566">
        <v>0</v>
      </c>
      <c r="T8566">
        <v>2</v>
      </c>
      <c r="U8566">
        <v>0</v>
      </c>
      <c r="V8566">
        <v>2</v>
      </c>
      <c r="W8566">
        <v>0</v>
      </c>
      <c r="X8566">
        <v>2</v>
      </c>
    </row>
    <row r="8567" spans="1:24" x14ac:dyDescent="0.35">
      <c r="A8567" t="s">
        <v>1651</v>
      </c>
      <c r="B8567" t="s">
        <v>11228</v>
      </c>
      <c r="C8567" s="8" t="s">
        <v>11229</v>
      </c>
      <c r="D8567" s="8" t="s">
        <v>27522</v>
      </c>
      <c r="E8567" t="s">
        <v>539</v>
      </c>
      <c r="F8567" t="s">
        <v>28203</v>
      </c>
      <c r="G8567" t="s">
        <v>28184</v>
      </c>
      <c r="H8567" s="8" t="s">
        <v>13</v>
      </c>
      <c r="I8567" s="8">
        <v>2</v>
      </c>
      <c r="J8567" t="s">
        <v>14</v>
      </c>
      <c r="K8567" t="s">
        <v>15</v>
      </c>
      <c r="L8567" s="5">
        <v>46089</v>
      </c>
      <c r="M8567" s="5">
        <v>46091</v>
      </c>
      <c r="N8567" s="7">
        <v>48</v>
      </c>
      <c r="O8567" s="3">
        <v>1.6216666666666666</v>
      </c>
      <c r="P8567" s="6">
        <f t="shared" si="425"/>
        <v>3.3784722222222223E-2</v>
      </c>
      <c r="Q8567" t="s">
        <v>1721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1</v>
      </c>
      <c r="X8567">
        <v>1</v>
      </c>
    </row>
    <row r="8568" spans="1:24" x14ac:dyDescent="0.35">
      <c r="A8568" t="s">
        <v>1651</v>
      </c>
      <c r="B8568" t="s">
        <v>11321</v>
      </c>
      <c r="C8568" s="8" t="s">
        <v>12509</v>
      </c>
      <c r="D8568" s="8" t="s">
        <v>27523</v>
      </c>
      <c r="E8568" t="s">
        <v>28</v>
      </c>
      <c r="F8568" t="s">
        <v>28202</v>
      </c>
      <c r="G8568" t="s">
        <v>28178</v>
      </c>
      <c r="H8568" s="8" t="s">
        <v>13</v>
      </c>
      <c r="I8568" s="8">
        <v>2</v>
      </c>
      <c r="J8568" t="s">
        <v>501</v>
      </c>
      <c r="K8568" t="s">
        <v>15</v>
      </c>
      <c r="L8568" s="5">
        <v>46089</v>
      </c>
      <c r="M8568" s="5">
        <v>46093</v>
      </c>
      <c r="N8568" s="7">
        <v>96</v>
      </c>
      <c r="O8568" s="3">
        <v>0.8</v>
      </c>
      <c r="P8568" s="6">
        <f t="shared" si="425"/>
        <v>8.3333333333333332E-3</v>
      </c>
      <c r="Q8568" t="s">
        <v>1721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1</v>
      </c>
      <c r="X8568">
        <v>1</v>
      </c>
    </row>
    <row r="8569" spans="1:24" x14ac:dyDescent="0.35">
      <c r="A8569" t="s">
        <v>1651</v>
      </c>
      <c r="B8569" t="s">
        <v>3112</v>
      </c>
      <c r="C8569" s="8" t="s">
        <v>3113</v>
      </c>
      <c r="D8569" s="8" t="s">
        <v>19685</v>
      </c>
      <c r="E8569" t="s">
        <v>194</v>
      </c>
      <c r="F8569" t="s">
        <v>28200</v>
      </c>
      <c r="G8569" t="s">
        <v>18812</v>
      </c>
      <c r="H8569" s="8" t="s">
        <v>13</v>
      </c>
      <c r="I8569" s="8">
        <v>2</v>
      </c>
      <c r="J8569" t="s">
        <v>14</v>
      </c>
      <c r="K8569" t="s">
        <v>15</v>
      </c>
      <c r="L8569" s="5">
        <v>45665</v>
      </c>
      <c r="M8569" s="5">
        <v>45671</v>
      </c>
      <c r="N8569" s="7">
        <v>144</v>
      </c>
      <c r="O8569" s="3">
        <v>41.460555555555558</v>
      </c>
      <c r="P8569" s="6">
        <f t="shared" si="425"/>
        <v>0.28792052469135804</v>
      </c>
      <c r="Q8569" t="s">
        <v>1654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</row>
    <row r="8570" spans="1:24" x14ac:dyDescent="0.35">
      <c r="A8570" t="s">
        <v>1651</v>
      </c>
      <c r="B8570" t="s">
        <v>12507</v>
      </c>
      <c r="C8570" s="8" t="s">
        <v>12508</v>
      </c>
      <c r="D8570" s="8" t="s">
        <v>27524</v>
      </c>
      <c r="E8570" t="s">
        <v>139</v>
      </c>
      <c r="F8570" t="s">
        <v>28206</v>
      </c>
      <c r="G8570" t="s">
        <v>28164</v>
      </c>
      <c r="H8570" s="8" t="s">
        <v>20</v>
      </c>
      <c r="I8570" s="8">
        <v>1</v>
      </c>
      <c r="J8570" t="s">
        <v>501</v>
      </c>
      <c r="K8570" t="s">
        <v>15</v>
      </c>
      <c r="L8570" s="5">
        <v>46090</v>
      </c>
      <c r="M8570" s="5">
        <v>46094</v>
      </c>
      <c r="N8570" s="7">
        <v>96</v>
      </c>
      <c r="O8570" s="3">
        <v>1</v>
      </c>
      <c r="P8570" s="6">
        <f t="shared" si="425"/>
        <v>1.0416666666666666E-2</v>
      </c>
      <c r="Q8570" t="s">
        <v>8017</v>
      </c>
      <c r="R8570">
        <v>0</v>
      </c>
      <c r="S8570">
        <v>0</v>
      </c>
      <c r="T8570">
        <v>1</v>
      </c>
      <c r="U8570">
        <v>0</v>
      </c>
      <c r="V8570">
        <v>1</v>
      </c>
      <c r="W8570">
        <v>0</v>
      </c>
      <c r="X8570">
        <v>1</v>
      </c>
    </row>
    <row r="8571" spans="1:24" x14ac:dyDescent="0.35">
      <c r="A8571" t="s">
        <v>1651</v>
      </c>
      <c r="B8571" t="s">
        <v>12505</v>
      </c>
      <c r="C8571" s="8" t="s">
        <v>12506</v>
      </c>
      <c r="D8571" s="8" t="s">
        <v>27525</v>
      </c>
      <c r="E8571" t="s">
        <v>28</v>
      </c>
      <c r="F8571" t="s">
        <v>28202</v>
      </c>
      <c r="G8571" t="s">
        <v>28178</v>
      </c>
      <c r="H8571" s="8" t="s">
        <v>13</v>
      </c>
      <c r="I8571" s="8">
        <v>2</v>
      </c>
      <c r="J8571" t="s">
        <v>11850</v>
      </c>
      <c r="K8571" t="s">
        <v>375</v>
      </c>
      <c r="L8571" s="5">
        <v>46090</v>
      </c>
      <c r="M8571" s="5">
        <v>46093</v>
      </c>
      <c r="N8571" s="7">
        <v>72</v>
      </c>
      <c r="O8571" s="3">
        <v>0.8</v>
      </c>
      <c r="P8571" s="6">
        <f t="shared" si="425"/>
        <v>1.1111111111111112E-2</v>
      </c>
      <c r="Q8571" t="s">
        <v>1721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1</v>
      </c>
      <c r="X8571">
        <v>1</v>
      </c>
    </row>
    <row r="8572" spans="1:24" x14ac:dyDescent="0.35">
      <c r="A8572" t="s">
        <v>1651</v>
      </c>
      <c r="B8572" t="s">
        <v>12501</v>
      </c>
      <c r="C8572" s="8" t="s">
        <v>12504</v>
      </c>
      <c r="D8572" s="8" t="s">
        <v>27526</v>
      </c>
      <c r="E8572" t="s">
        <v>139</v>
      </c>
      <c r="F8572" t="s">
        <v>28206</v>
      </c>
      <c r="G8572" t="s">
        <v>28164</v>
      </c>
      <c r="H8572" s="8" t="s">
        <v>20</v>
      </c>
      <c r="I8572" s="8">
        <v>1</v>
      </c>
      <c r="J8572" t="s">
        <v>501</v>
      </c>
      <c r="K8572" t="s">
        <v>15</v>
      </c>
      <c r="L8572" s="5">
        <v>46090</v>
      </c>
      <c r="M8572" s="5">
        <v>46094</v>
      </c>
      <c r="N8572" s="7">
        <v>96</v>
      </c>
      <c r="O8572" s="3">
        <v>1</v>
      </c>
      <c r="P8572" s="6">
        <f t="shared" si="425"/>
        <v>1.0416666666666666E-2</v>
      </c>
      <c r="Q8572" t="s">
        <v>8017</v>
      </c>
      <c r="R8572">
        <v>0</v>
      </c>
      <c r="S8572">
        <v>0</v>
      </c>
      <c r="T8572">
        <v>2</v>
      </c>
      <c r="U8572">
        <v>0</v>
      </c>
      <c r="V8572">
        <v>2</v>
      </c>
      <c r="W8572">
        <v>0</v>
      </c>
      <c r="X8572">
        <v>2</v>
      </c>
    </row>
    <row r="8573" spans="1:24" x14ac:dyDescent="0.35">
      <c r="A8573" t="s">
        <v>1651</v>
      </c>
      <c r="B8573" t="s">
        <v>12502</v>
      </c>
      <c r="C8573" s="8" t="s">
        <v>12503</v>
      </c>
      <c r="D8573" s="8" t="s">
        <v>27527</v>
      </c>
      <c r="E8573" t="s">
        <v>539</v>
      </c>
      <c r="F8573" t="s">
        <v>28203</v>
      </c>
      <c r="G8573" t="s">
        <v>28184</v>
      </c>
      <c r="H8573" s="8" t="s">
        <v>13</v>
      </c>
      <c r="I8573" s="8">
        <v>2</v>
      </c>
      <c r="J8573" t="s">
        <v>11850</v>
      </c>
      <c r="K8573" t="s">
        <v>375</v>
      </c>
      <c r="L8573" s="5">
        <v>46090</v>
      </c>
      <c r="M8573" s="5">
        <v>46090</v>
      </c>
      <c r="N8573" s="7">
        <v>0</v>
      </c>
      <c r="O8573" s="3">
        <v>0.78861111111111115</v>
      </c>
      <c r="P8573" s="6">
        <v>0</v>
      </c>
      <c r="Q8573" t="s">
        <v>1721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1</v>
      </c>
      <c r="X8573">
        <v>1</v>
      </c>
    </row>
    <row r="8574" spans="1:24" x14ac:dyDescent="0.35">
      <c r="A8574" t="s">
        <v>1651</v>
      </c>
      <c r="B8574" t="s">
        <v>12499</v>
      </c>
      <c r="C8574" s="8" t="s">
        <v>12500</v>
      </c>
      <c r="D8574" s="8" t="s">
        <v>27528</v>
      </c>
      <c r="E8574" t="s">
        <v>28</v>
      </c>
      <c r="F8574" t="s">
        <v>28202</v>
      </c>
      <c r="G8574" t="s">
        <v>28178</v>
      </c>
      <c r="H8574" s="8" t="s">
        <v>13</v>
      </c>
      <c r="I8574" s="8">
        <v>2</v>
      </c>
      <c r="J8574" t="s">
        <v>11850</v>
      </c>
      <c r="K8574" t="s">
        <v>375</v>
      </c>
      <c r="L8574" s="5">
        <v>46090</v>
      </c>
      <c r="M8574" s="5">
        <v>46093</v>
      </c>
      <c r="N8574" s="7">
        <v>72</v>
      </c>
      <c r="O8574" s="3">
        <v>0.8</v>
      </c>
      <c r="P8574" s="6">
        <f>O8574/N8574</f>
        <v>1.1111111111111112E-2</v>
      </c>
      <c r="Q8574" t="s">
        <v>1721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1</v>
      </c>
      <c r="X8574">
        <v>1</v>
      </c>
    </row>
    <row r="8575" spans="1:24" x14ac:dyDescent="0.35">
      <c r="A8575" t="s">
        <v>1651</v>
      </c>
      <c r="B8575" t="s">
        <v>12497</v>
      </c>
      <c r="C8575" s="8" t="s">
        <v>12498</v>
      </c>
      <c r="D8575" s="8" t="s">
        <v>27529</v>
      </c>
      <c r="E8575" t="s">
        <v>28</v>
      </c>
      <c r="F8575" t="s">
        <v>28202</v>
      </c>
      <c r="G8575" t="s">
        <v>28178</v>
      </c>
      <c r="H8575" s="8" t="s">
        <v>13</v>
      </c>
      <c r="I8575" s="8">
        <v>2</v>
      </c>
      <c r="J8575" t="s">
        <v>501</v>
      </c>
      <c r="K8575" t="s">
        <v>15</v>
      </c>
      <c r="L8575" s="5">
        <v>46090</v>
      </c>
      <c r="M8575" s="5">
        <v>46092</v>
      </c>
      <c r="N8575" s="7">
        <v>48</v>
      </c>
      <c r="O8575" s="3">
        <v>0.8</v>
      </c>
      <c r="P8575" s="6">
        <f>O8575/N8575</f>
        <v>1.6666666666666666E-2</v>
      </c>
      <c r="Q8575" t="s">
        <v>1654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</row>
    <row r="8576" spans="1:24" x14ac:dyDescent="0.35">
      <c r="A8576" t="s">
        <v>1651</v>
      </c>
      <c r="B8576" t="s">
        <v>11226</v>
      </c>
      <c r="C8576" s="8" t="s">
        <v>11227</v>
      </c>
      <c r="D8576" s="8" t="s">
        <v>27530</v>
      </c>
      <c r="E8576" t="s">
        <v>28</v>
      </c>
      <c r="F8576" t="s">
        <v>28202</v>
      </c>
      <c r="G8576" t="s">
        <v>28178</v>
      </c>
      <c r="H8576" s="8" t="s">
        <v>13</v>
      </c>
      <c r="I8576" s="8">
        <v>2</v>
      </c>
      <c r="J8576" t="s">
        <v>14</v>
      </c>
      <c r="K8576" t="s">
        <v>15</v>
      </c>
      <c r="L8576" s="5">
        <v>46090</v>
      </c>
      <c r="M8576" s="5">
        <v>46090</v>
      </c>
      <c r="N8576" s="7">
        <v>0</v>
      </c>
      <c r="O8576" s="3">
        <v>1.6216666666666666</v>
      </c>
      <c r="P8576" s="6">
        <v>0</v>
      </c>
      <c r="Q8576" t="s">
        <v>1654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</row>
    <row r="8577" spans="1:24" x14ac:dyDescent="0.35">
      <c r="A8577" t="s">
        <v>1651</v>
      </c>
      <c r="B8577" t="s">
        <v>12495</v>
      </c>
      <c r="C8577" s="8" t="s">
        <v>12496</v>
      </c>
      <c r="D8577" s="8" t="s">
        <v>27531</v>
      </c>
      <c r="E8577" t="s">
        <v>1409</v>
      </c>
      <c r="F8577" t="s">
        <v>28202</v>
      </c>
      <c r="G8577" t="s">
        <v>28183</v>
      </c>
      <c r="H8577" s="8" t="s">
        <v>13</v>
      </c>
      <c r="I8577" s="8">
        <v>2</v>
      </c>
      <c r="J8577" t="s">
        <v>501</v>
      </c>
      <c r="K8577" t="s">
        <v>15</v>
      </c>
      <c r="L8577" s="5">
        <v>46090</v>
      </c>
      <c r="M8577" s="5">
        <v>46092</v>
      </c>
      <c r="N8577" s="7">
        <v>48</v>
      </c>
      <c r="O8577" s="3">
        <v>0.8</v>
      </c>
      <c r="P8577" s="6">
        <f t="shared" ref="P8577:P8583" si="426">O8577/N8577</f>
        <v>1.6666666666666666E-2</v>
      </c>
      <c r="Q8577" t="s">
        <v>1654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</row>
    <row r="8578" spans="1:24" x14ac:dyDescent="0.35">
      <c r="A8578" t="s">
        <v>1651</v>
      </c>
      <c r="B8578" t="s">
        <v>12493</v>
      </c>
      <c r="C8578" s="8" t="s">
        <v>12494</v>
      </c>
      <c r="D8578" s="8" t="s">
        <v>27532</v>
      </c>
      <c r="E8578" t="s">
        <v>1409</v>
      </c>
      <c r="F8578" t="s">
        <v>28202</v>
      </c>
      <c r="G8578" t="s">
        <v>28183</v>
      </c>
      <c r="H8578" s="8" t="s">
        <v>13</v>
      </c>
      <c r="I8578" s="8">
        <v>2</v>
      </c>
      <c r="J8578" t="s">
        <v>501</v>
      </c>
      <c r="K8578" t="s">
        <v>15</v>
      </c>
      <c r="L8578" s="5">
        <v>46090</v>
      </c>
      <c r="M8578" s="5">
        <v>46092</v>
      </c>
      <c r="N8578" s="7">
        <v>48</v>
      </c>
      <c r="O8578" s="3">
        <v>0.8</v>
      </c>
      <c r="P8578" s="6">
        <f t="shared" si="426"/>
        <v>1.6666666666666666E-2</v>
      </c>
      <c r="Q8578" t="s">
        <v>1654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</row>
    <row r="8579" spans="1:24" x14ac:dyDescent="0.35">
      <c r="A8579" t="s">
        <v>1651</v>
      </c>
      <c r="B8579" t="s">
        <v>12491</v>
      </c>
      <c r="C8579" s="8" t="s">
        <v>12492</v>
      </c>
      <c r="D8579" s="8" t="s">
        <v>27533</v>
      </c>
      <c r="E8579" t="s">
        <v>12</v>
      </c>
      <c r="F8579" t="s">
        <v>28202</v>
      </c>
      <c r="G8579" t="s">
        <v>28182</v>
      </c>
      <c r="H8579" s="8" t="s">
        <v>13</v>
      </c>
      <c r="I8579" s="8">
        <v>2</v>
      </c>
      <c r="J8579" t="s">
        <v>501</v>
      </c>
      <c r="K8579" t="s">
        <v>15</v>
      </c>
      <c r="L8579" s="5">
        <v>46090</v>
      </c>
      <c r="M8579" s="5">
        <v>46093</v>
      </c>
      <c r="N8579" s="7">
        <v>72</v>
      </c>
      <c r="O8579" s="3">
        <v>0.7319444444444444</v>
      </c>
      <c r="P8579" s="6">
        <f t="shared" si="426"/>
        <v>1.0165895061728394E-2</v>
      </c>
      <c r="Q8579" t="s">
        <v>1654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</row>
    <row r="8580" spans="1:24" x14ac:dyDescent="0.35">
      <c r="A8580" t="s">
        <v>1651</v>
      </c>
      <c r="B8580" t="s">
        <v>2966</v>
      </c>
      <c r="C8580" s="8" t="s">
        <v>2967</v>
      </c>
      <c r="D8580" s="8" t="s">
        <v>19686</v>
      </c>
      <c r="E8580" t="s">
        <v>28</v>
      </c>
      <c r="F8580" t="s">
        <v>28202</v>
      </c>
      <c r="G8580" t="s">
        <v>28178</v>
      </c>
      <c r="H8580" s="8" t="s">
        <v>13</v>
      </c>
      <c r="I8580" s="8">
        <v>2</v>
      </c>
      <c r="J8580" t="s">
        <v>14</v>
      </c>
      <c r="K8580" t="s">
        <v>15</v>
      </c>
      <c r="L8580" s="5">
        <v>45665</v>
      </c>
      <c r="M8580" s="5">
        <v>46010</v>
      </c>
      <c r="N8580" s="7">
        <v>8280</v>
      </c>
      <c r="O8580" s="3">
        <v>41.967777777777776</v>
      </c>
      <c r="P8580" s="6">
        <f t="shared" si="426"/>
        <v>5.0685721953837894E-3</v>
      </c>
      <c r="Q8580" t="s">
        <v>1654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</row>
    <row r="8581" spans="1:24" x14ac:dyDescent="0.35">
      <c r="A8581" t="s">
        <v>1651</v>
      </c>
      <c r="B8581" t="s">
        <v>12489</v>
      </c>
      <c r="C8581" s="8" t="s">
        <v>12490</v>
      </c>
      <c r="D8581" s="8" t="s">
        <v>27534</v>
      </c>
      <c r="E8581" t="s">
        <v>28</v>
      </c>
      <c r="F8581" t="s">
        <v>28202</v>
      </c>
      <c r="G8581" t="s">
        <v>28178</v>
      </c>
      <c r="H8581" s="8" t="s">
        <v>13</v>
      </c>
      <c r="I8581" s="8">
        <v>2</v>
      </c>
      <c r="J8581" t="s">
        <v>501</v>
      </c>
      <c r="K8581" t="s">
        <v>15</v>
      </c>
      <c r="L8581" s="5">
        <v>46090</v>
      </c>
      <c r="M8581" s="5">
        <v>46092</v>
      </c>
      <c r="N8581" s="7">
        <v>48</v>
      </c>
      <c r="O8581" s="3">
        <v>0.8</v>
      </c>
      <c r="P8581" s="6">
        <f t="shared" si="426"/>
        <v>1.6666666666666666E-2</v>
      </c>
      <c r="Q8581" t="s">
        <v>1654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</row>
    <row r="8582" spans="1:24" x14ac:dyDescent="0.35">
      <c r="A8582" t="s">
        <v>1651</v>
      </c>
      <c r="B8582" t="s">
        <v>12487</v>
      </c>
      <c r="C8582" s="8" t="s">
        <v>12488</v>
      </c>
      <c r="D8582" s="8" t="s">
        <v>27535</v>
      </c>
      <c r="E8582" t="s">
        <v>28</v>
      </c>
      <c r="F8582" t="s">
        <v>28202</v>
      </c>
      <c r="G8582" t="s">
        <v>28178</v>
      </c>
      <c r="H8582" s="8" t="s">
        <v>13</v>
      </c>
      <c r="I8582" s="8">
        <v>2</v>
      </c>
      <c r="J8582" t="s">
        <v>501</v>
      </c>
      <c r="K8582" t="s">
        <v>15</v>
      </c>
      <c r="L8582" s="5">
        <v>46090</v>
      </c>
      <c r="M8582" s="5">
        <v>46092</v>
      </c>
      <c r="N8582" s="7">
        <v>48</v>
      </c>
      <c r="O8582" s="3">
        <v>0.8</v>
      </c>
      <c r="P8582" s="6">
        <f t="shared" si="426"/>
        <v>1.6666666666666666E-2</v>
      </c>
      <c r="Q8582" t="s">
        <v>1654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</row>
    <row r="8583" spans="1:24" x14ac:dyDescent="0.35">
      <c r="A8583" t="s">
        <v>1651</v>
      </c>
      <c r="B8583" t="s">
        <v>12485</v>
      </c>
      <c r="C8583" s="8" t="s">
        <v>12486</v>
      </c>
      <c r="D8583" s="8" t="s">
        <v>27536</v>
      </c>
      <c r="E8583" t="s">
        <v>217</v>
      </c>
      <c r="F8583" t="s">
        <v>28202</v>
      </c>
      <c r="G8583" t="s">
        <v>28171</v>
      </c>
      <c r="H8583" s="8" t="s">
        <v>13</v>
      </c>
      <c r="I8583" s="8">
        <v>2</v>
      </c>
      <c r="J8583" t="s">
        <v>501</v>
      </c>
      <c r="K8583" t="s">
        <v>15</v>
      </c>
      <c r="L8583" s="5">
        <v>46090</v>
      </c>
      <c r="M8583" s="5">
        <v>46092</v>
      </c>
      <c r="N8583" s="7">
        <v>48</v>
      </c>
      <c r="O8583" s="3">
        <v>0.8</v>
      </c>
      <c r="P8583" s="6">
        <f t="shared" si="426"/>
        <v>1.6666666666666666E-2</v>
      </c>
      <c r="Q8583" t="s">
        <v>1654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</row>
    <row r="8584" spans="1:24" x14ac:dyDescent="0.35">
      <c r="A8584" t="s">
        <v>9</v>
      </c>
      <c r="B8584" t="s">
        <v>9655</v>
      </c>
      <c r="C8584" s="8" t="s">
        <v>9656</v>
      </c>
      <c r="D8584" s="8" t="s">
        <v>27537</v>
      </c>
      <c r="E8584" t="s">
        <v>539</v>
      </c>
      <c r="F8584" t="s">
        <v>28203</v>
      </c>
      <c r="G8584" t="s">
        <v>28184</v>
      </c>
      <c r="H8584" s="8" t="s">
        <v>29</v>
      </c>
      <c r="I8584" s="8">
        <v>3</v>
      </c>
      <c r="J8584" t="s">
        <v>14</v>
      </c>
      <c r="K8584" t="s">
        <v>15</v>
      </c>
      <c r="L8584" s="5">
        <v>46090</v>
      </c>
      <c r="M8584" s="5">
        <v>46090</v>
      </c>
      <c r="N8584" s="7">
        <v>0</v>
      </c>
      <c r="O8584" s="3">
        <v>9.2097222222222221</v>
      </c>
      <c r="P8584" s="6">
        <v>0</v>
      </c>
      <c r="Q8584" t="s">
        <v>30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</row>
    <row r="8585" spans="1:24" x14ac:dyDescent="0.35">
      <c r="A8585" t="s">
        <v>1651</v>
      </c>
      <c r="B8585" t="s">
        <v>12483</v>
      </c>
      <c r="C8585" s="8" t="s">
        <v>12484</v>
      </c>
      <c r="D8585" s="8" t="s">
        <v>27538</v>
      </c>
      <c r="E8585" t="s">
        <v>25</v>
      </c>
      <c r="F8585" t="s">
        <v>28202</v>
      </c>
      <c r="G8585" t="s">
        <v>28167</v>
      </c>
      <c r="H8585" s="8" t="s">
        <v>13</v>
      </c>
      <c r="I8585" s="8">
        <v>2</v>
      </c>
      <c r="J8585" t="s">
        <v>501</v>
      </c>
      <c r="K8585" t="s">
        <v>15</v>
      </c>
      <c r="L8585" s="5">
        <v>46090</v>
      </c>
      <c r="M8585" s="5">
        <v>46092</v>
      </c>
      <c r="N8585" s="7">
        <v>48</v>
      </c>
      <c r="O8585" s="3">
        <v>0.77416666666666667</v>
      </c>
      <c r="P8585" s="6">
        <f>O8585/N8585</f>
        <v>1.6128472222222221E-2</v>
      </c>
      <c r="Q8585" t="s">
        <v>1654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</row>
    <row r="8586" spans="1:24" x14ac:dyDescent="0.35">
      <c r="A8586" t="s">
        <v>1651</v>
      </c>
      <c r="B8586" t="s">
        <v>11233</v>
      </c>
      <c r="C8586" s="8" t="s">
        <v>11318</v>
      </c>
      <c r="D8586" s="8" t="s">
        <v>27539</v>
      </c>
      <c r="E8586" t="s">
        <v>139</v>
      </c>
      <c r="F8586" t="s">
        <v>28206</v>
      </c>
      <c r="G8586" t="s">
        <v>28164</v>
      </c>
      <c r="H8586" s="8" t="s">
        <v>20</v>
      </c>
      <c r="I8586" s="8">
        <v>1</v>
      </c>
      <c r="J8586" t="s">
        <v>14</v>
      </c>
      <c r="K8586" t="s">
        <v>15</v>
      </c>
      <c r="L8586" s="5">
        <v>46090</v>
      </c>
      <c r="M8586" s="5">
        <v>46091</v>
      </c>
      <c r="N8586" s="7">
        <v>24</v>
      </c>
      <c r="O8586" s="3">
        <v>1.23</v>
      </c>
      <c r="P8586" s="6">
        <f>O8586/N8586</f>
        <v>5.1249999999999997E-2</v>
      </c>
      <c r="Q8586" t="s">
        <v>1798</v>
      </c>
      <c r="R8586">
        <v>0</v>
      </c>
      <c r="S8586">
        <v>0</v>
      </c>
      <c r="T8586">
        <v>2</v>
      </c>
      <c r="U8586">
        <v>0</v>
      </c>
      <c r="V8586">
        <v>2</v>
      </c>
      <c r="W8586">
        <v>0</v>
      </c>
      <c r="X8586">
        <v>2</v>
      </c>
    </row>
    <row r="8587" spans="1:24" x14ac:dyDescent="0.35">
      <c r="A8587" t="s">
        <v>1651</v>
      </c>
      <c r="B8587" t="s">
        <v>11319</v>
      </c>
      <c r="C8587" s="8" t="s">
        <v>12482</v>
      </c>
      <c r="D8587" s="8" t="s">
        <v>27540</v>
      </c>
      <c r="E8587" t="s">
        <v>1389</v>
      </c>
      <c r="F8587" t="s">
        <v>28203</v>
      </c>
      <c r="G8587" t="s">
        <v>28191</v>
      </c>
      <c r="H8587" s="8" t="s">
        <v>13</v>
      </c>
      <c r="I8587" s="8">
        <v>2</v>
      </c>
      <c r="J8587" t="s">
        <v>501</v>
      </c>
      <c r="K8587" t="s">
        <v>15</v>
      </c>
      <c r="L8587" s="5">
        <v>46090</v>
      </c>
      <c r="M8587" s="5">
        <v>46092</v>
      </c>
      <c r="N8587" s="7">
        <v>48</v>
      </c>
      <c r="O8587" s="3">
        <v>0.79222222222222216</v>
      </c>
      <c r="P8587" s="6">
        <f>O8587/N8587</f>
        <v>1.650462962962963E-2</v>
      </c>
      <c r="Q8587" t="s">
        <v>1798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1</v>
      </c>
      <c r="X8587">
        <v>1</v>
      </c>
    </row>
    <row r="8588" spans="1:24" x14ac:dyDescent="0.35">
      <c r="A8588" t="s">
        <v>1651</v>
      </c>
      <c r="B8588" t="s">
        <v>11231</v>
      </c>
      <c r="C8588" s="8" t="s">
        <v>11232</v>
      </c>
      <c r="D8588" s="8" t="s">
        <v>27541</v>
      </c>
      <c r="E8588" t="s">
        <v>217</v>
      </c>
      <c r="F8588" t="s">
        <v>28202</v>
      </c>
      <c r="G8588" t="s">
        <v>28171</v>
      </c>
      <c r="H8588" s="8" t="s">
        <v>13</v>
      </c>
      <c r="I8588" s="8">
        <v>2</v>
      </c>
      <c r="J8588" t="s">
        <v>14</v>
      </c>
      <c r="K8588" t="s">
        <v>15</v>
      </c>
      <c r="L8588" s="5">
        <v>46090</v>
      </c>
      <c r="M8588" s="5">
        <v>46090</v>
      </c>
      <c r="N8588" s="7">
        <v>0</v>
      </c>
      <c r="O8588" s="3">
        <v>1.6322222222222222</v>
      </c>
      <c r="P8588" s="6">
        <v>0</v>
      </c>
      <c r="Q8588" t="s">
        <v>1798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1</v>
      </c>
      <c r="X8588">
        <v>1</v>
      </c>
    </row>
    <row r="8589" spans="1:24" x14ac:dyDescent="0.35">
      <c r="A8589" t="s">
        <v>9</v>
      </c>
      <c r="B8589" t="s">
        <v>9753</v>
      </c>
      <c r="C8589" s="8" t="s">
        <v>9754</v>
      </c>
      <c r="D8589" s="8" t="s">
        <v>27542</v>
      </c>
      <c r="E8589" t="s">
        <v>539</v>
      </c>
      <c r="F8589" t="s">
        <v>28203</v>
      </c>
      <c r="G8589" t="s">
        <v>28184</v>
      </c>
      <c r="H8589" s="8" t="s">
        <v>20</v>
      </c>
      <c r="I8589" s="8">
        <v>1</v>
      </c>
      <c r="J8589" t="s">
        <v>14</v>
      </c>
      <c r="K8589" t="s">
        <v>15</v>
      </c>
      <c r="L8589" s="5">
        <v>46090</v>
      </c>
      <c r="M8589" s="5">
        <v>46091</v>
      </c>
      <c r="N8589" s="7">
        <v>24</v>
      </c>
      <c r="O8589" s="3">
        <v>8.7891666666666666</v>
      </c>
      <c r="P8589" s="6">
        <f>O8589/N8589</f>
        <v>0.36621527777777779</v>
      </c>
      <c r="Q8589" t="s">
        <v>154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</row>
    <row r="8590" spans="1:24" x14ac:dyDescent="0.35">
      <c r="A8590" t="s">
        <v>1651</v>
      </c>
      <c r="B8590" t="s">
        <v>12480</v>
      </c>
      <c r="C8590" s="8" t="s">
        <v>12481</v>
      </c>
      <c r="D8590" s="8" t="s">
        <v>27543</v>
      </c>
      <c r="E8590" t="s">
        <v>217</v>
      </c>
      <c r="F8590" t="s">
        <v>28202</v>
      </c>
      <c r="G8590" t="s">
        <v>28171</v>
      </c>
      <c r="H8590" s="8" t="s">
        <v>13</v>
      </c>
      <c r="I8590" s="8">
        <v>2</v>
      </c>
      <c r="J8590" t="s">
        <v>501</v>
      </c>
      <c r="K8590" t="s">
        <v>15</v>
      </c>
      <c r="L8590" s="5">
        <v>46090</v>
      </c>
      <c r="M8590" s="5">
        <v>46092</v>
      </c>
      <c r="N8590" s="7">
        <v>48</v>
      </c>
      <c r="O8590" s="3">
        <v>0.79500000000000004</v>
      </c>
      <c r="P8590" s="6">
        <f>O8590/N8590</f>
        <v>1.6562500000000001E-2</v>
      </c>
      <c r="Q8590" t="s">
        <v>1654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</row>
    <row r="8591" spans="1:24" x14ac:dyDescent="0.35">
      <c r="A8591" t="s">
        <v>9</v>
      </c>
      <c r="B8591" t="s">
        <v>446</v>
      </c>
      <c r="C8591" s="8" t="s">
        <v>447</v>
      </c>
      <c r="D8591" s="8" t="s">
        <v>19687</v>
      </c>
      <c r="E8591" t="s">
        <v>12</v>
      </c>
      <c r="F8591" t="s">
        <v>28202</v>
      </c>
      <c r="G8591" t="s">
        <v>28182</v>
      </c>
      <c r="H8591" s="8" t="s">
        <v>29</v>
      </c>
      <c r="I8591" s="8">
        <v>3</v>
      </c>
      <c r="J8591" t="s">
        <v>14</v>
      </c>
      <c r="K8591" t="s">
        <v>15</v>
      </c>
      <c r="L8591" s="5">
        <v>45665</v>
      </c>
      <c r="M8591" s="5">
        <v>45666</v>
      </c>
      <c r="N8591" s="7">
        <v>24</v>
      </c>
      <c r="O8591" s="3">
        <v>179.17305555555555</v>
      </c>
      <c r="P8591" s="6">
        <f>O8591/N8591</f>
        <v>7.4655439814814812</v>
      </c>
      <c r="Q8591" t="s">
        <v>30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</row>
    <row r="8592" spans="1:24" x14ac:dyDescent="0.35">
      <c r="A8592" t="s">
        <v>9</v>
      </c>
      <c r="B8592" t="s">
        <v>9705</v>
      </c>
      <c r="C8592" s="8" t="s">
        <v>9706</v>
      </c>
      <c r="D8592" s="8" t="s">
        <v>27544</v>
      </c>
      <c r="E8592" t="s">
        <v>28</v>
      </c>
      <c r="F8592" t="s">
        <v>28202</v>
      </c>
      <c r="G8592" t="s">
        <v>28178</v>
      </c>
      <c r="H8592" s="8" t="s">
        <v>13</v>
      </c>
      <c r="I8592" s="8">
        <v>2</v>
      </c>
      <c r="J8592" t="s">
        <v>14</v>
      </c>
      <c r="K8592" t="s">
        <v>15</v>
      </c>
      <c r="L8592" s="5">
        <v>46090</v>
      </c>
      <c r="M8592" s="5">
        <v>46093</v>
      </c>
      <c r="N8592" s="7">
        <v>72</v>
      </c>
      <c r="O8592" s="3">
        <v>8.9972222222222218</v>
      </c>
      <c r="P8592" s="6">
        <f>O8592/N8592</f>
        <v>0.12496141975308642</v>
      </c>
      <c r="Q8592" t="s">
        <v>30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</row>
    <row r="8593" spans="1:24" x14ac:dyDescent="0.35">
      <c r="A8593" t="s">
        <v>1651</v>
      </c>
      <c r="B8593" t="s">
        <v>11238</v>
      </c>
      <c r="C8593" s="8" t="s">
        <v>11239</v>
      </c>
      <c r="D8593" s="8" t="s">
        <v>27545</v>
      </c>
      <c r="E8593" t="s">
        <v>539</v>
      </c>
      <c r="F8593" t="s">
        <v>28203</v>
      </c>
      <c r="G8593" t="s">
        <v>28184</v>
      </c>
      <c r="H8593" s="8" t="s">
        <v>13</v>
      </c>
      <c r="I8593" s="8">
        <v>2</v>
      </c>
      <c r="J8593" t="s">
        <v>14</v>
      </c>
      <c r="K8593" t="s">
        <v>15</v>
      </c>
      <c r="L8593" s="5">
        <v>46090</v>
      </c>
      <c r="M8593" s="5">
        <v>46090</v>
      </c>
      <c r="N8593" s="7">
        <v>0</v>
      </c>
      <c r="O8593" s="3">
        <v>1.615</v>
      </c>
      <c r="P8593" s="6">
        <v>0</v>
      </c>
      <c r="Q8593" t="s">
        <v>1708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</row>
    <row r="8594" spans="1:24" x14ac:dyDescent="0.35">
      <c r="A8594" t="s">
        <v>1651</v>
      </c>
      <c r="B8594" t="s">
        <v>11248</v>
      </c>
      <c r="C8594" s="8" t="s">
        <v>11249</v>
      </c>
      <c r="D8594" s="8" t="s">
        <v>27546</v>
      </c>
      <c r="E8594" t="s">
        <v>539</v>
      </c>
      <c r="F8594" t="s">
        <v>28203</v>
      </c>
      <c r="G8594" t="s">
        <v>28184</v>
      </c>
      <c r="H8594" s="8" t="s">
        <v>13</v>
      </c>
      <c r="I8594" s="8">
        <v>2</v>
      </c>
      <c r="J8594" t="s">
        <v>14</v>
      </c>
      <c r="K8594" t="s">
        <v>15</v>
      </c>
      <c r="L8594" s="5">
        <v>46090</v>
      </c>
      <c r="M8594" s="5">
        <v>46090</v>
      </c>
      <c r="N8594" s="7">
        <v>0</v>
      </c>
      <c r="O8594" s="3">
        <v>1.5963888888888891</v>
      </c>
      <c r="P8594" s="6">
        <v>0</v>
      </c>
      <c r="Q8594" t="s">
        <v>1654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</row>
    <row r="8595" spans="1:24" x14ac:dyDescent="0.35">
      <c r="A8595" t="s">
        <v>1651</v>
      </c>
      <c r="B8595" t="s">
        <v>11244</v>
      </c>
      <c r="C8595" s="8" t="s">
        <v>11245</v>
      </c>
      <c r="D8595" s="8" t="s">
        <v>27547</v>
      </c>
      <c r="E8595" t="s">
        <v>12</v>
      </c>
      <c r="F8595" t="s">
        <v>28202</v>
      </c>
      <c r="G8595" t="s">
        <v>28182</v>
      </c>
      <c r="H8595" s="8" t="s">
        <v>13</v>
      </c>
      <c r="I8595" s="8">
        <v>2</v>
      </c>
      <c r="J8595" t="s">
        <v>14</v>
      </c>
      <c r="K8595" t="s">
        <v>15</v>
      </c>
      <c r="L8595" s="5">
        <v>46090</v>
      </c>
      <c r="M8595" s="5">
        <v>46090</v>
      </c>
      <c r="N8595" s="7">
        <v>0</v>
      </c>
      <c r="O8595" s="3">
        <v>1.591388888888889</v>
      </c>
      <c r="P8595" s="6">
        <v>0</v>
      </c>
      <c r="Q8595" t="s">
        <v>4191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</row>
    <row r="8596" spans="1:24" x14ac:dyDescent="0.35">
      <c r="A8596" t="s">
        <v>1651</v>
      </c>
      <c r="B8596" t="s">
        <v>11269</v>
      </c>
      <c r="C8596" s="8" t="s">
        <v>11270</v>
      </c>
      <c r="D8596" s="8" t="s">
        <v>27548</v>
      </c>
      <c r="E8596" t="s">
        <v>12</v>
      </c>
      <c r="F8596" t="s">
        <v>28202</v>
      </c>
      <c r="G8596" t="s">
        <v>28182</v>
      </c>
      <c r="H8596" s="8" t="s">
        <v>13</v>
      </c>
      <c r="I8596" s="8">
        <v>2</v>
      </c>
      <c r="J8596" t="s">
        <v>14</v>
      </c>
      <c r="K8596" t="s">
        <v>15</v>
      </c>
      <c r="L8596" s="5">
        <v>46090</v>
      </c>
      <c r="M8596" s="5">
        <v>46093</v>
      </c>
      <c r="N8596" s="7">
        <v>72</v>
      </c>
      <c r="O8596" s="3">
        <v>1.4711111111111113</v>
      </c>
      <c r="P8596" s="6">
        <f>O8596/N8596</f>
        <v>2.0432098765432102E-2</v>
      </c>
      <c r="Q8596" t="s">
        <v>1654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</row>
    <row r="8597" spans="1:24" x14ac:dyDescent="0.35">
      <c r="A8597" t="s">
        <v>1651</v>
      </c>
      <c r="B8597" t="s">
        <v>12478</v>
      </c>
      <c r="C8597" s="8" t="s">
        <v>12479</v>
      </c>
      <c r="D8597" s="8" t="s">
        <v>27549</v>
      </c>
      <c r="E8597" t="s">
        <v>12</v>
      </c>
      <c r="F8597" t="s">
        <v>28202</v>
      </c>
      <c r="G8597" t="s">
        <v>28182</v>
      </c>
      <c r="H8597" s="8" t="s">
        <v>13</v>
      </c>
      <c r="I8597" s="8">
        <v>2</v>
      </c>
      <c r="J8597" t="s">
        <v>501</v>
      </c>
      <c r="K8597" t="s">
        <v>15</v>
      </c>
      <c r="L8597" s="5">
        <v>46090</v>
      </c>
      <c r="M8597" s="5">
        <v>46093</v>
      </c>
      <c r="N8597" s="7">
        <v>72</v>
      </c>
      <c r="O8597" s="3">
        <v>0.79500000000000004</v>
      </c>
      <c r="P8597" s="6">
        <f>O8597/N8597</f>
        <v>1.1041666666666667E-2</v>
      </c>
      <c r="Q8597" t="s">
        <v>1654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</row>
    <row r="8598" spans="1:24" x14ac:dyDescent="0.35">
      <c r="A8598" t="s">
        <v>1651</v>
      </c>
      <c r="B8598" t="s">
        <v>11246</v>
      </c>
      <c r="C8598" s="8" t="s">
        <v>11247</v>
      </c>
      <c r="D8598" s="8" t="s">
        <v>27550</v>
      </c>
      <c r="E8598" t="s">
        <v>194</v>
      </c>
      <c r="F8598" t="s">
        <v>28200</v>
      </c>
      <c r="G8598" t="s">
        <v>18812</v>
      </c>
      <c r="H8598" s="8" t="s">
        <v>13</v>
      </c>
      <c r="I8598" s="8">
        <v>2</v>
      </c>
      <c r="J8598" t="s">
        <v>14</v>
      </c>
      <c r="K8598" t="s">
        <v>15</v>
      </c>
      <c r="L8598" s="5">
        <v>46090</v>
      </c>
      <c r="M8598" s="5">
        <v>46090</v>
      </c>
      <c r="N8598" s="7">
        <v>0</v>
      </c>
      <c r="O8598" s="3">
        <v>1.5961111111111113</v>
      </c>
      <c r="P8598" s="6">
        <v>0</v>
      </c>
      <c r="Q8598" t="s">
        <v>1654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</row>
    <row r="8599" spans="1:24" x14ac:dyDescent="0.35">
      <c r="A8599" t="s">
        <v>9</v>
      </c>
      <c r="B8599" t="s">
        <v>9661</v>
      </c>
      <c r="C8599" s="8" t="s">
        <v>9662</v>
      </c>
      <c r="D8599" s="8" t="s">
        <v>27551</v>
      </c>
      <c r="E8599" t="s">
        <v>28</v>
      </c>
      <c r="F8599" t="s">
        <v>28202</v>
      </c>
      <c r="G8599" t="s">
        <v>28178</v>
      </c>
      <c r="H8599" s="8" t="s">
        <v>29</v>
      </c>
      <c r="I8599" s="8">
        <v>3</v>
      </c>
      <c r="J8599" t="s">
        <v>14</v>
      </c>
      <c r="K8599" t="s">
        <v>15</v>
      </c>
      <c r="L8599" s="5">
        <v>46090</v>
      </c>
      <c r="M8599" s="5">
        <v>46090</v>
      </c>
      <c r="N8599" s="7">
        <v>0</v>
      </c>
      <c r="O8599" s="3">
        <v>9.1819444444444454</v>
      </c>
      <c r="P8599" s="6">
        <v>0</v>
      </c>
      <c r="Q8599" t="s">
        <v>30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</row>
    <row r="8600" spans="1:24" x14ac:dyDescent="0.35">
      <c r="A8600" t="s">
        <v>1651</v>
      </c>
      <c r="B8600" t="s">
        <v>11250</v>
      </c>
      <c r="C8600" s="8" t="s">
        <v>11251</v>
      </c>
      <c r="D8600" s="8" t="s">
        <v>27552</v>
      </c>
      <c r="E8600" t="s">
        <v>28</v>
      </c>
      <c r="F8600" t="s">
        <v>28202</v>
      </c>
      <c r="G8600" t="s">
        <v>28178</v>
      </c>
      <c r="H8600" s="8" t="s">
        <v>13</v>
      </c>
      <c r="I8600" s="8">
        <v>2</v>
      </c>
      <c r="J8600" t="s">
        <v>14</v>
      </c>
      <c r="K8600" t="s">
        <v>15</v>
      </c>
      <c r="L8600" s="5">
        <v>46090</v>
      </c>
      <c r="M8600" s="5">
        <v>46093</v>
      </c>
      <c r="N8600" s="7">
        <v>72</v>
      </c>
      <c r="O8600" s="3">
        <v>1.5674999999999999</v>
      </c>
      <c r="P8600" s="6">
        <f>O8600/N8600</f>
        <v>2.1770833333333333E-2</v>
      </c>
      <c r="Q8600" t="s">
        <v>1654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</row>
    <row r="8601" spans="1:24" x14ac:dyDescent="0.35">
      <c r="A8601" t="s">
        <v>1651</v>
      </c>
      <c r="B8601" t="s">
        <v>11252</v>
      </c>
      <c r="C8601" s="8" t="s">
        <v>11253</v>
      </c>
      <c r="D8601" s="8" t="s">
        <v>27553</v>
      </c>
      <c r="E8601" t="s">
        <v>28</v>
      </c>
      <c r="F8601" t="s">
        <v>28202</v>
      </c>
      <c r="G8601" t="s">
        <v>28178</v>
      </c>
      <c r="H8601" s="8" t="s">
        <v>13</v>
      </c>
      <c r="I8601" s="8">
        <v>2</v>
      </c>
      <c r="J8601" t="s">
        <v>14</v>
      </c>
      <c r="K8601" t="s">
        <v>15</v>
      </c>
      <c r="L8601" s="5">
        <v>46090</v>
      </c>
      <c r="M8601" s="5">
        <v>46093</v>
      </c>
      <c r="N8601" s="7">
        <v>72</v>
      </c>
      <c r="O8601" s="3">
        <v>1.5677777777777777</v>
      </c>
      <c r="P8601" s="6">
        <f>O8601/N8601</f>
        <v>2.1774691358024692E-2</v>
      </c>
      <c r="Q8601" t="s">
        <v>1654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</row>
    <row r="8602" spans="1:24" x14ac:dyDescent="0.35">
      <c r="A8602" t="s">
        <v>1651</v>
      </c>
      <c r="B8602" t="s">
        <v>2962</v>
      </c>
      <c r="C8602" s="8" t="s">
        <v>2963</v>
      </c>
      <c r="D8602" s="8" t="s">
        <v>19688</v>
      </c>
      <c r="E8602" t="s">
        <v>788</v>
      </c>
      <c r="F8602" t="s">
        <v>28203</v>
      </c>
      <c r="G8602" t="s">
        <v>28187</v>
      </c>
      <c r="H8602" s="8" t="s">
        <v>13</v>
      </c>
      <c r="I8602" s="8">
        <v>2</v>
      </c>
      <c r="J8602" t="s">
        <v>14</v>
      </c>
      <c r="K8602" t="s">
        <v>15</v>
      </c>
      <c r="L8602" s="5">
        <v>45665</v>
      </c>
      <c r="M8602" s="5">
        <v>45853</v>
      </c>
      <c r="N8602" s="7">
        <v>4512</v>
      </c>
      <c r="O8602" s="3">
        <v>41.999166666666667</v>
      </c>
      <c r="P8602" s="6">
        <f>O8602/N8602</f>
        <v>9.3083259456264774E-3</v>
      </c>
      <c r="Q8602" t="s">
        <v>1708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</row>
    <row r="8603" spans="1:24" x14ac:dyDescent="0.35">
      <c r="A8603" t="s">
        <v>1651</v>
      </c>
      <c r="B8603" t="s">
        <v>11256</v>
      </c>
      <c r="C8603" s="8" t="s">
        <v>11257</v>
      </c>
      <c r="D8603" s="8" t="s">
        <v>27554</v>
      </c>
      <c r="E8603" t="s">
        <v>217</v>
      </c>
      <c r="F8603" t="s">
        <v>28202</v>
      </c>
      <c r="G8603" t="s">
        <v>28171</v>
      </c>
      <c r="H8603" s="8" t="s">
        <v>13</v>
      </c>
      <c r="I8603" s="8">
        <v>2</v>
      </c>
      <c r="J8603" t="s">
        <v>14</v>
      </c>
      <c r="K8603" t="s">
        <v>15</v>
      </c>
      <c r="L8603" s="5">
        <v>46090</v>
      </c>
      <c r="M8603" s="5">
        <v>46090</v>
      </c>
      <c r="N8603" s="7">
        <v>0</v>
      </c>
      <c r="O8603" s="3">
        <v>1.5755555555555554</v>
      </c>
      <c r="P8603" s="6">
        <v>0</v>
      </c>
      <c r="Q8603" t="s">
        <v>1654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</row>
    <row r="8604" spans="1:24" x14ac:dyDescent="0.35">
      <c r="A8604" t="s">
        <v>1651</v>
      </c>
      <c r="B8604" t="s">
        <v>12476</v>
      </c>
      <c r="C8604" s="8" t="s">
        <v>12477</v>
      </c>
      <c r="D8604" s="8" t="s">
        <v>27555</v>
      </c>
      <c r="E8604" t="s">
        <v>1389</v>
      </c>
      <c r="F8604" t="s">
        <v>28203</v>
      </c>
      <c r="G8604" t="s">
        <v>28191</v>
      </c>
      <c r="H8604" s="8" t="s">
        <v>13</v>
      </c>
      <c r="I8604" s="8">
        <v>2</v>
      </c>
      <c r="J8604" t="s">
        <v>501</v>
      </c>
      <c r="K8604" t="s">
        <v>15</v>
      </c>
      <c r="L8604" s="5">
        <v>46090</v>
      </c>
      <c r="M8604" s="5">
        <v>46093</v>
      </c>
      <c r="N8604" s="7">
        <v>72</v>
      </c>
      <c r="O8604" s="3">
        <v>0.77555555555555555</v>
      </c>
      <c r="P8604" s="6">
        <f>O8604/N8604</f>
        <v>1.0771604938271605E-2</v>
      </c>
      <c r="Q8604" t="s">
        <v>1708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</row>
    <row r="8605" spans="1:24" x14ac:dyDescent="0.35">
      <c r="A8605" t="s">
        <v>1651</v>
      </c>
      <c r="B8605" t="s">
        <v>12474</v>
      </c>
      <c r="C8605" s="8" t="s">
        <v>12475</v>
      </c>
      <c r="D8605" s="8" t="s">
        <v>27556</v>
      </c>
      <c r="E8605" t="s">
        <v>217</v>
      </c>
      <c r="F8605" t="s">
        <v>28202</v>
      </c>
      <c r="G8605" t="s">
        <v>28171</v>
      </c>
      <c r="H8605" s="8" t="s">
        <v>13</v>
      </c>
      <c r="I8605" s="8">
        <v>2</v>
      </c>
      <c r="J8605" t="s">
        <v>501</v>
      </c>
      <c r="K8605" t="s">
        <v>15</v>
      </c>
      <c r="L8605" s="5">
        <v>46090</v>
      </c>
      <c r="M8605" s="5">
        <v>46094</v>
      </c>
      <c r="N8605" s="7">
        <v>96</v>
      </c>
      <c r="O8605" s="3">
        <v>0.60083333333333333</v>
      </c>
      <c r="P8605" s="6">
        <f>O8605/N8605</f>
        <v>6.2586805555555555E-3</v>
      </c>
      <c r="Q8605" t="s">
        <v>1654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</row>
    <row r="8606" spans="1:24" x14ac:dyDescent="0.35">
      <c r="A8606" t="s">
        <v>1651</v>
      </c>
      <c r="B8606" t="s">
        <v>11258</v>
      </c>
      <c r="C8606" s="8" t="s">
        <v>11259</v>
      </c>
      <c r="D8606" s="8" t="s">
        <v>27557</v>
      </c>
      <c r="E8606" t="s">
        <v>152</v>
      </c>
      <c r="F8606" t="s">
        <v>28203</v>
      </c>
      <c r="G8606" t="s">
        <v>28175</v>
      </c>
      <c r="H8606" s="8" t="s">
        <v>13</v>
      </c>
      <c r="I8606" s="8">
        <v>2</v>
      </c>
      <c r="J8606" t="s">
        <v>14</v>
      </c>
      <c r="K8606" t="s">
        <v>15</v>
      </c>
      <c r="L8606" s="5">
        <v>46090</v>
      </c>
      <c r="M8606" s="5">
        <v>46090</v>
      </c>
      <c r="N8606" s="7">
        <v>0</v>
      </c>
      <c r="O8606" s="3">
        <v>1.5608333333333333</v>
      </c>
      <c r="P8606" s="6">
        <v>0</v>
      </c>
      <c r="Q8606" t="s">
        <v>1654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</row>
    <row r="8607" spans="1:24" x14ac:dyDescent="0.35">
      <c r="A8607" t="s">
        <v>1651</v>
      </c>
      <c r="B8607" t="s">
        <v>12472</v>
      </c>
      <c r="C8607" s="8" t="s">
        <v>12473</v>
      </c>
      <c r="D8607" s="8" t="s">
        <v>27558</v>
      </c>
      <c r="E8607" t="s">
        <v>12</v>
      </c>
      <c r="F8607" t="s">
        <v>28202</v>
      </c>
      <c r="G8607" t="s">
        <v>28182</v>
      </c>
      <c r="H8607" s="8" t="s">
        <v>13</v>
      </c>
      <c r="I8607" s="8">
        <v>2</v>
      </c>
      <c r="J8607" t="s">
        <v>501</v>
      </c>
      <c r="K8607" t="s">
        <v>15</v>
      </c>
      <c r="L8607" s="5">
        <v>46090</v>
      </c>
      <c r="M8607" s="5">
        <v>46109</v>
      </c>
      <c r="N8607" s="7">
        <v>456</v>
      </c>
      <c r="O8607" s="3">
        <v>0.83333333333333337</v>
      </c>
      <c r="P8607" s="6">
        <f>O8607/N8607</f>
        <v>1.8274853801169592E-3</v>
      </c>
      <c r="Q8607" t="s">
        <v>1654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</row>
    <row r="8608" spans="1:24" x14ac:dyDescent="0.35">
      <c r="A8608" t="s">
        <v>9</v>
      </c>
      <c r="B8608" t="s">
        <v>9719</v>
      </c>
      <c r="C8608" s="8" t="s">
        <v>9720</v>
      </c>
      <c r="D8608" s="8" t="s">
        <v>27559</v>
      </c>
      <c r="E8608" t="s">
        <v>28</v>
      </c>
      <c r="F8608" t="s">
        <v>28202</v>
      </c>
      <c r="G8608" t="s">
        <v>28178</v>
      </c>
      <c r="H8608" s="8" t="s">
        <v>13</v>
      </c>
      <c r="I8608" s="8">
        <v>2</v>
      </c>
      <c r="J8608" t="s">
        <v>14</v>
      </c>
      <c r="K8608" t="s">
        <v>15</v>
      </c>
      <c r="L8608" s="5">
        <v>46090</v>
      </c>
      <c r="M8608" s="5">
        <v>46090</v>
      </c>
      <c r="N8608" s="7">
        <v>0</v>
      </c>
      <c r="O8608" s="3">
        <v>8.9169444444444448</v>
      </c>
      <c r="P8608" s="6">
        <v>0</v>
      </c>
      <c r="Q8608" t="s">
        <v>17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</row>
    <row r="8609" spans="1:24" x14ac:dyDescent="0.35">
      <c r="A8609" t="s">
        <v>1651</v>
      </c>
      <c r="B8609" t="s">
        <v>12470</v>
      </c>
      <c r="C8609" s="8" t="s">
        <v>12471</v>
      </c>
      <c r="D8609" s="8" t="s">
        <v>27560</v>
      </c>
      <c r="E8609" t="s">
        <v>5918</v>
      </c>
      <c r="F8609" t="s">
        <v>28202</v>
      </c>
      <c r="G8609" t="s">
        <v>28196</v>
      </c>
      <c r="H8609" s="8" t="s">
        <v>13</v>
      </c>
      <c r="I8609" s="8">
        <v>2</v>
      </c>
      <c r="J8609" t="s">
        <v>501</v>
      </c>
      <c r="K8609" t="s">
        <v>15</v>
      </c>
      <c r="L8609" s="5">
        <v>46090</v>
      </c>
      <c r="M8609" s="5">
        <v>46093</v>
      </c>
      <c r="N8609" s="7">
        <v>72</v>
      </c>
      <c r="O8609" s="3">
        <v>0.79083333333333328</v>
      </c>
      <c r="P8609" s="6">
        <f t="shared" ref="P8609:P8618" si="427">O8609/N8609</f>
        <v>1.0983796296296295E-2</v>
      </c>
      <c r="Q8609" t="s">
        <v>1654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</row>
    <row r="8610" spans="1:24" x14ac:dyDescent="0.35">
      <c r="A8610" t="s">
        <v>1651</v>
      </c>
      <c r="B8610" t="s">
        <v>12468</v>
      </c>
      <c r="C8610" s="8" t="s">
        <v>12469</v>
      </c>
      <c r="D8610" s="8" t="s">
        <v>27561</v>
      </c>
      <c r="E8610" t="s">
        <v>217</v>
      </c>
      <c r="F8610" t="s">
        <v>28202</v>
      </c>
      <c r="G8610" t="s">
        <v>28171</v>
      </c>
      <c r="H8610" s="8" t="s">
        <v>13</v>
      </c>
      <c r="I8610" s="8">
        <v>2</v>
      </c>
      <c r="J8610" t="s">
        <v>501</v>
      </c>
      <c r="K8610" t="s">
        <v>15</v>
      </c>
      <c r="L8610" s="5">
        <v>46090</v>
      </c>
      <c r="M8610" s="5">
        <v>46097</v>
      </c>
      <c r="N8610" s="7">
        <v>168</v>
      </c>
      <c r="O8610" s="3">
        <v>0.30305555555555552</v>
      </c>
      <c r="P8610" s="6">
        <f t="shared" si="427"/>
        <v>1.8039021164021163E-3</v>
      </c>
      <c r="Q8610" t="s">
        <v>1654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</row>
    <row r="8611" spans="1:24" x14ac:dyDescent="0.35">
      <c r="A8611" t="s">
        <v>1651</v>
      </c>
      <c r="B8611" t="s">
        <v>12466</v>
      </c>
      <c r="C8611" s="8" t="s">
        <v>12467</v>
      </c>
      <c r="D8611" s="8" t="s">
        <v>27562</v>
      </c>
      <c r="E8611" t="s">
        <v>28</v>
      </c>
      <c r="F8611" t="s">
        <v>28202</v>
      </c>
      <c r="G8611" t="s">
        <v>28178</v>
      </c>
      <c r="H8611" s="8" t="s">
        <v>13</v>
      </c>
      <c r="I8611" s="8">
        <v>2</v>
      </c>
      <c r="J8611" t="s">
        <v>12238</v>
      </c>
      <c r="K8611" t="s">
        <v>15</v>
      </c>
      <c r="L8611" s="5">
        <v>46090</v>
      </c>
      <c r="M8611" s="5">
        <v>46093</v>
      </c>
      <c r="N8611" s="7">
        <v>72</v>
      </c>
      <c r="O8611" s="3">
        <v>0.75777777777777777</v>
      </c>
      <c r="P8611" s="6">
        <f t="shared" si="427"/>
        <v>1.0524691358024691E-2</v>
      </c>
      <c r="Q8611" t="s">
        <v>1654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</row>
    <row r="8612" spans="1:24" x14ac:dyDescent="0.35">
      <c r="A8612" t="s">
        <v>1651</v>
      </c>
      <c r="B8612" t="s">
        <v>12464</v>
      </c>
      <c r="C8612" s="8" t="s">
        <v>12465</v>
      </c>
      <c r="D8612" s="8" t="s">
        <v>27563</v>
      </c>
      <c r="E8612" t="s">
        <v>28</v>
      </c>
      <c r="F8612" t="s">
        <v>28202</v>
      </c>
      <c r="G8612" t="s">
        <v>28178</v>
      </c>
      <c r="H8612" s="8" t="s">
        <v>13</v>
      </c>
      <c r="I8612" s="8">
        <v>2</v>
      </c>
      <c r="J8612" t="s">
        <v>501</v>
      </c>
      <c r="K8612" t="s">
        <v>15</v>
      </c>
      <c r="L8612" s="5">
        <v>46090</v>
      </c>
      <c r="M8612" s="5">
        <v>46093</v>
      </c>
      <c r="N8612" s="7">
        <v>72</v>
      </c>
      <c r="O8612" s="3">
        <v>0.74666666666666659</v>
      </c>
      <c r="P8612" s="6">
        <f t="shared" si="427"/>
        <v>1.037037037037037E-2</v>
      </c>
      <c r="Q8612" t="s">
        <v>1654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</row>
    <row r="8613" spans="1:24" x14ac:dyDescent="0.35">
      <c r="A8613" t="s">
        <v>1651</v>
      </c>
      <c r="B8613" t="s">
        <v>2964</v>
      </c>
      <c r="C8613" s="8" t="s">
        <v>2965</v>
      </c>
      <c r="D8613" s="8" t="s">
        <v>19689</v>
      </c>
      <c r="E8613" t="s">
        <v>25</v>
      </c>
      <c r="F8613" t="s">
        <v>28202</v>
      </c>
      <c r="G8613" t="s">
        <v>28167</v>
      </c>
      <c r="H8613" s="8" t="s">
        <v>13</v>
      </c>
      <c r="I8613" s="8">
        <v>2</v>
      </c>
      <c r="J8613" t="s">
        <v>14</v>
      </c>
      <c r="K8613" t="s">
        <v>15</v>
      </c>
      <c r="L8613" s="5">
        <v>45665</v>
      </c>
      <c r="M8613" s="5">
        <v>45674</v>
      </c>
      <c r="N8613" s="7">
        <v>216</v>
      </c>
      <c r="O8613" s="3">
        <v>41.999166666666667</v>
      </c>
      <c r="P8613" s="6">
        <f t="shared" si="427"/>
        <v>0.19444058641975309</v>
      </c>
      <c r="Q8613" t="s">
        <v>1654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</row>
    <row r="8614" spans="1:24" x14ac:dyDescent="0.35">
      <c r="A8614" t="s">
        <v>1651</v>
      </c>
      <c r="B8614" t="s">
        <v>12462</v>
      </c>
      <c r="C8614" s="8" t="s">
        <v>12463</v>
      </c>
      <c r="D8614" s="8" t="s">
        <v>27564</v>
      </c>
      <c r="E8614" t="s">
        <v>28</v>
      </c>
      <c r="F8614" t="s">
        <v>28202</v>
      </c>
      <c r="G8614" t="s">
        <v>28178</v>
      </c>
      <c r="H8614" s="8" t="s">
        <v>13</v>
      </c>
      <c r="I8614" s="8">
        <v>2</v>
      </c>
      <c r="J8614" t="s">
        <v>501</v>
      </c>
      <c r="K8614" t="s">
        <v>15</v>
      </c>
      <c r="L8614" s="5">
        <v>46090</v>
      </c>
      <c r="M8614" s="5">
        <v>46093</v>
      </c>
      <c r="N8614" s="7">
        <v>72</v>
      </c>
      <c r="O8614" s="3">
        <v>0.79777777777777781</v>
      </c>
      <c r="P8614" s="6">
        <f t="shared" si="427"/>
        <v>1.1080246913580248E-2</v>
      </c>
      <c r="Q8614" t="s">
        <v>1654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</row>
    <row r="8615" spans="1:24" x14ac:dyDescent="0.35">
      <c r="A8615" t="s">
        <v>1651</v>
      </c>
      <c r="B8615" t="s">
        <v>11267</v>
      </c>
      <c r="C8615" s="8" t="s">
        <v>11268</v>
      </c>
      <c r="D8615" s="8" t="s">
        <v>27565</v>
      </c>
      <c r="E8615" t="s">
        <v>152</v>
      </c>
      <c r="F8615" t="s">
        <v>28203</v>
      </c>
      <c r="G8615" t="s">
        <v>28175</v>
      </c>
      <c r="H8615" s="8" t="s">
        <v>13</v>
      </c>
      <c r="I8615" s="8">
        <v>2</v>
      </c>
      <c r="J8615" t="s">
        <v>14</v>
      </c>
      <c r="K8615" t="s">
        <v>15</v>
      </c>
      <c r="L8615" s="5">
        <v>46090</v>
      </c>
      <c r="M8615" s="5">
        <v>46091</v>
      </c>
      <c r="N8615" s="7">
        <v>24</v>
      </c>
      <c r="O8615" s="3">
        <v>1.4977777777777779</v>
      </c>
      <c r="P8615" s="6">
        <f t="shared" si="427"/>
        <v>6.2407407407407411E-2</v>
      </c>
      <c r="Q8615" t="s">
        <v>1708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</row>
    <row r="8616" spans="1:24" x14ac:dyDescent="0.35">
      <c r="A8616" t="s">
        <v>1651</v>
      </c>
      <c r="B8616" t="s">
        <v>12460</v>
      </c>
      <c r="C8616" s="8" t="s">
        <v>12461</v>
      </c>
      <c r="D8616" s="8" t="s">
        <v>27566</v>
      </c>
      <c r="E8616" t="s">
        <v>5918</v>
      </c>
      <c r="F8616" t="s">
        <v>28202</v>
      </c>
      <c r="G8616" t="s">
        <v>28196</v>
      </c>
      <c r="H8616" s="8" t="s">
        <v>13</v>
      </c>
      <c r="I8616" s="8">
        <v>2</v>
      </c>
      <c r="J8616" t="s">
        <v>501</v>
      </c>
      <c r="K8616" t="s">
        <v>15</v>
      </c>
      <c r="L8616" s="5">
        <v>46090</v>
      </c>
      <c r="M8616" s="5">
        <v>46093</v>
      </c>
      <c r="N8616" s="7">
        <v>72</v>
      </c>
      <c r="O8616" s="3">
        <v>0.8</v>
      </c>
      <c r="P8616" s="6">
        <f t="shared" si="427"/>
        <v>1.1111111111111112E-2</v>
      </c>
      <c r="Q8616" t="s">
        <v>1654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</row>
    <row r="8617" spans="1:24" x14ac:dyDescent="0.35">
      <c r="A8617" t="s">
        <v>1651</v>
      </c>
      <c r="B8617" t="s">
        <v>12458</v>
      </c>
      <c r="C8617" s="8" t="s">
        <v>12459</v>
      </c>
      <c r="D8617" s="8" t="s">
        <v>27567</v>
      </c>
      <c r="E8617" t="s">
        <v>1409</v>
      </c>
      <c r="F8617" t="s">
        <v>28202</v>
      </c>
      <c r="G8617" t="s">
        <v>28183</v>
      </c>
      <c r="H8617" s="8" t="s">
        <v>13</v>
      </c>
      <c r="I8617" s="8">
        <v>2</v>
      </c>
      <c r="J8617" t="s">
        <v>501</v>
      </c>
      <c r="K8617" t="s">
        <v>15</v>
      </c>
      <c r="L8617" s="5">
        <v>46091</v>
      </c>
      <c r="M8617" s="5">
        <v>46097</v>
      </c>
      <c r="N8617" s="7">
        <v>144</v>
      </c>
      <c r="O8617" s="3">
        <v>0.8</v>
      </c>
      <c r="P8617" s="6">
        <f t="shared" si="427"/>
        <v>5.5555555555555558E-3</v>
      </c>
      <c r="Q8617" t="s">
        <v>1654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</row>
    <row r="8618" spans="1:24" x14ac:dyDescent="0.35">
      <c r="A8618" t="s">
        <v>9</v>
      </c>
      <c r="B8618" t="s">
        <v>12456</v>
      </c>
      <c r="C8618" s="8" t="s">
        <v>12457</v>
      </c>
      <c r="D8618" s="8" t="s">
        <v>27568</v>
      </c>
      <c r="E8618" t="s">
        <v>152</v>
      </c>
      <c r="F8618" t="s">
        <v>28203</v>
      </c>
      <c r="G8618" t="s">
        <v>28175</v>
      </c>
      <c r="H8618" s="8" t="s">
        <v>20</v>
      </c>
      <c r="I8618" s="8">
        <v>1</v>
      </c>
      <c r="J8618" t="s">
        <v>11804</v>
      </c>
      <c r="K8618" t="s">
        <v>15</v>
      </c>
      <c r="L8618" s="5">
        <v>46091</v>
      </c>
      <c r="M8618" s="5">
        <v>46092</v>
      </c>
      <c r="N8618" s="7">
        <v>24</v>
      </c>
      <c r="O8618" s="3">
        <v>0.32027777777777777</v>
      </c>
      <c r="P8618" s="6">
        <f t="shared" si="427"/>
        <v>1.3344907407407408E-2</v>
      </c>
      <c r="Q8618" t="s">
        <v>154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</row>
    <row r="8619" spans="1:24" x14ac:dyDescent="0.35">
      <c r="A8619" t="s">
        <v>1651</v>
      </c>
      <c r="B8619" t="s">
        <v>11264</v>
      </c>
      <c r="C8619" s="8" t="s">
        <v>11317</v>
      </c>
      <c r="D8619" s="8" t="s">
        <v>27569</v>
      </c>
      <c r="E8619" t="s">
        <v>139</v>
      </c>
      <c r="F8619" t="s">
        <v>28206</v>
      </c>
      <c r="G8619" t="s">
        <v>28164</v>
      </c>
      <c r="H8619" s="8" t="s">
        <v>20</v>
      </c>
      <c r="I8619" s="8">
        <v>1</v>
      </c>
      <c r="J8619" t="s">
        <v>14</v>
      </c>
      <c r="K8619" t="s">
        <v>15</v>
      </c>
      <c r="L8619" s="5">
        <v>46091</v>
      </c>
      <c r="M8619" s="5">
        <v>46091</v>
      </c>
      <c r="N8619" s="7">
        <v>0</v>
      </c>
      <c r="O8619" s="3">
        <v>1.23</v>
      </c>
      <c r="P8619" s="6">
        <v>0</v>
      </c>
      <c r="Q8619" t="s">
        <v>1798</v>
      </c>
      <c r="R8619">
        <v>0</v>
      </c>
      <c r="S8619">
        <v>0</v>
      </c>
      <c r="T8619">
        <v>2</v>
      </c>
      <c r="U8619">
        <v>0</v>
      </c>
      <c r="V8619">
        <v>2</v>
      </c>
      <c r="W8619">
        <v>0</v>
      </c>
      <c r="X8619">
        <v>2</v>
      </c>
    </row>
    <row r="8620" spans="1:24" x14ac:dyDescent="0.35">
      <c r="A8620" t="s">
        <v>1651</v>
      </c>
      <c r="B8620" t="s">
        <v>11265</v>
      </c>
      <c r="C8620" s="8" t="s">
        <v>11266</v>
      </c>
      <c r="D8620" s="8" t="s">
        <v>27570</v>
      </c>
      <c r="E8620" t="s">
        <v>1389</v>
      </c>
      <c r="F8620" t="s">
        <v>28203</v>
      </c>
      <c r="G8620" t="s">
        <v>28191</v>
      </c>
      <c r="H8620" s="8" t="s">
        <v>13</v>
      </c>
      <c r="I8620" s="8">
        <v>2</v>
      </c>
      <c r="J8620" t="s">
        <v>14</v>
      </c>
      <c r="K8620" t="s">
        <v>15</v>
      </c>
      <c r="L8620" s="5">
        <v>46091</v>
      </c>
      <c r="M8620" s="5">
        <v>46091</v>
      </c>
      <c r="N8620" s="7">
        <v>0</v>
      </c>
      <c r="O8620" s="3">
        <v>1.4902777777777778</v>
      </c>
      <c r="P8620" s="6">
        <v>0</v>
      </c>
      <c r="Q8620" t="s">
        <v>1798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1</v>
      </c>
      <c r="X8620">
        <v>1</v>
      </c>
    </row>
    <row r="8621" spans="1:24" x14ac:dyDescent="0.35">
      <c r="A8621" t="s">
        <v>1651</v>
      </c>
      <c r="B8621" t="s">
        <v>11262</v>
      </c>
      <c r="C8621" s="8" t="s">
        <v>11263</v>
      </c>
      <c r="D8621" s="8" t="s">
        <v>27571</v>
      </c>
      <c r="E8621" t="s">
        <v>1409</v>
      </c>
      <c r="F8621" t="s">
        <v>28202</v>
      </c>
      <c r="G8621" t="s">
        <v>28183</v>
      </c>
      <c r="H8621" s="8" t="s">
        <v>13</v>
      </c>
      <c r="I8621" s="8">
        <v>2</v>
      </c>
      <c r="J8621" t="s">
        <v>14</v>
      </c>
      <c r="K8621" t="s">
        <v>15</v>
      </c>
      <c r="L8621" s="5">
        <v>46091</v>
      </c>
      <c r="M8621" s="5">
        <v>46091</v>
      </c>
      <c r="N8621" s="7">
        <v>0</v>
      </c>
      <c r="O8621" s="3">
        <v>1.4883333333333333</v>
      </c>
      <c r="P8621" s="6">
        <v>0</v>
      </c>
      <c r="Q8621" t="s">
        <v>1798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1</v>
      </c>
      <c r="X8621">
        <v>1</v>
      </c>
    </row>
    <row r="8622" spans="1:24" x14ac:dyDescent="0.35">
      <c r="A8622" t="s">
        <v>1651</v>
      </c>
      <c r="B8622" t="s">
        <v>11365</v>
      </c>
      <c r="C8622" s="8" t="s">
        <v>11366</v>
      </c>
      <c r="D8622" s="8" t="s">
        <v>27572</v>
      </c>
      <c r="E8622" t="s">
        <v>28</v>
      </c>
      <c r="F8622" t="s">
        <v>28202</v>
      </c>
      <c r="G8622" t="s">
        <v>28178</v>
      </c>
      <c r="H8622" s="8" t="s">
        <v>13</v>
      </c>
      <c r="I8622" s="8">
        <v>2</v>
      </c>
      <c r="J8622" t="s">
        <v>14</v>
      </c>
      <c r="K8622" t="s">
        <v>15</v>
      </c>
      <c r="L8622" s="5">
        <v>46091</v>
      </c>
      <c r="M8622" s="5">
        <v>46094</v>
      </c>
      <c r="N8622" s="7">
        <v>72</v>
      </c>
      <c r="O8622" s="3">
        <v>1.0447222222222223</v>
      </c>
      <c r="P8622" s="6">
        <f t="shared" ref="P8622:P8629" si="428">O8622/N8622</f>
        <v>1.4510030864197533E-2</v>
      </c>
      <c r="Q8622" t="s">
        <v>1654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</row>
    <row r="8623" spans="1:24" x14ac:dyDescent="0.35">
      <c r="A8623" t="s">
        <v>1651</v>
      </c>
      <c r="B8623" t="s">
        <v>11780</v>
      </c>
      <c r="C8623" s="8" t="s">
        <v>11781</v>
      </c>
      <c r="D8623" s="8" t="s">
        <v>27573</v>
      </c>
      <c r="E8623" t="s">
        <v>1409</v>
      </c>
      <c r="F8623" t="s">
        <v>28202</v>
      </c>
      <c r="G8623" t="s">
        <v>28183</v>
      </c>
      <c r="H8623" s="8" t="s">
        <v>13</v>
      </c>
      <c r="I8623" s="8">
        <v>2</v>
      </c>
      <c r="J8623" t="s">
        <v>14</v>
      </c>
      <c r="K8623" t="s">
        <v>15</v>
      </c>
      <c r="L8623" s="5">
        <v>46091</v>
      </c>
      <c r="M8623" s="5">
        <v>46114</v>
      </c>
      <c r="N8623" s="7">
        <v>552</v>
      </c>
      <c r="O8623" s="3">
        <v>0.75944444444444448</v>
      </c>
      <c r="P8623" s="6">
        <f t="shared" si="428"/>
        <v>1.3758051529790662E-3</v>
      </c>
      <c r="Q8623" t="s">
        <v>4191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</row>
    <row r="8624" spans="1:24" x14ac:dyDescent="0.35">
      <c r="A8624" t="s">
        <v>1651</v>
      </c>
      <c r="B8624" t="s">
        <v>3013</v>
      </c>
      <c r="C8624" s="8" t="s">
        <v>3014</v>
      </c>
      <c r="D8624" s="8" t="s">
        <v>19690</v>
      </c>
      <c r="E8624" t="s">
        <v>217</v>
      </c>
      <c r="F8624" t="s">
        <v>28202</v>
      </c>
      <c r="G8624" t="s">
        <v>28171</v>
      </c>
      <c r="H8624" s="8" t="s">
        <v>13</v>
      </c>
      <c r="I8624" s="8">
        <v>2</v>
      </c>
      <c r="J8624" t="s">
        <v>14</v>
      </c>
      <c r="K8624" t="s">
        <v>15</v>
      </c>
      <c r="L8624" s="5">
        <v>45665</v>
      </c>
      <c r="M8624" s="5">
        <v>45667</v>
      </c>
      <c r="N8624" s="7">
        <v>48</v>
      </c>
      <c r="O8624" s="3">
        <v>41.786111111111111</v>
      </c>
      <c r="P8624" s="6">
        <f t="shared" si="428"/>
        <v>0.87054398148148149</v>
      </c>
      <c r="Q8624" t="s">
        <v>1654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</row>
    <row r="8625" spans="1:24" x14ac:dyDescent="0.35">
      <c r="A8625" t="s">
        <v>1651</v>
      </c>
      <c r="B8625" t="s">
        <v>12454</v>
      </c>
      <c r="C8625" s="8" t="s">
        <v>12455</v>
      </c>
      <c r="D8625" s="8" t="s">
        <v>27574</v>
      </c>
      <c r="E8625" t="s">
        <v>28</v>
      </c>
      <c r="F8625" t="s">
        <v>28202</v>
      </c>
      <c r="G8625" t="s">
        <v>28178</v>
      </c>
      <c r="H8625" s="8" t="s">
        <v>13</v>
      </c>
      <c r="I8625" s="8">
        <v>2</v>
      </c>
      <c r="J8625" t="s">
        <v>501</v>
      </c>
      <c r="K8625" t="s">
        <v>15</v>
      </c>
      <c r="L8625" s="5">
        <v>46091</v>
      </c>
      <c r="M8625" s="5">
        <v>46111</v>
      </c>
      <c r="N8625" s="7">
        <v>480</v>
      </c>
      <c r="O8625" s="3">
        <v>0.58138888888888884</v>
      </c>
      <c r="P8625" s="6">
        <f t="shared" si="428"/>
        <v>1.2112268518518518E-3</v>
      </c>
      <c r="Q8625" t="s">
        <v>1654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</row>
    <row r="8626" spans="1:24" x14ac:dyDescent="0.35">
      <c r="A8626" t="s">
        <v>1651</v>
      </c>
      <c r="B8626" t="s">
        <v>12452</v>
      </c>
      <c r="C8626" s="8" t="s">
        <v>12453</v>
      </c>
      <c r="D8626" s="8" t="s">
        <v>27575</v>
      </c>
      <c r="E8626" t="s">
        <v>28</v>
      </c>
      <c r="F8626" t="s">
        <v>28202</v>
      </c>
      <c r="G8626" t="s">
        <v>28178</v>
      </c>
      <c r="H8626" s="8" t="s">
        <v>13</v>
      </c>
      <c r="I8626" s="8">
        <v>2</v>
      </c>
      <c r="J8626" t="s">
        <v>501</v>
      </c>
      <c r="K8626" t="s">
        <v>15</v>
      </c>
      <c r="L8626" s="5">
        <v>46091</v>
      </c>
      <c r="M8626" s="5">
        <v>46093</v>
      </c>
      <c r="N8626" s="7">
        <v>48</v>
      </c>
      <c r="O8626" s="3">
        <v>0.78805555555555551</v>
      </c>
      <c r="P8626" s="6">
        <f t="shared" si="428"/>
        <v>1.6417824074074074E-2</v>
      </c>
      <c r="Q8626" t="s">
        <v>1654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</row>
    <row r="8627" spans="1:24" x14ac:dyDescent="0.35">
      <c r="A8627" t="s">
        <v>9</v>
      </c>
      <c r="B8627" t="s">
        <v>9771</v>
      </c>
      <c r="C8627" s="8" t="s">
        <v>9772</v>
      </c>
      <c r="D8627" s="8" t="s">
        <v>27576</v>
      </c>
      <c r="E8627" t="s">
        <v>12</v>
      </c>
      <c r="F8627" t="s">
        <v>28202</v>
      </c>
      <c r="G8627" t="s">
        <v>28182</v>
      </c>
      <c r="H8627" s="8" t="s">
        <v>13</v>
      </c>
      <c r="I8627" s="8">
        <v>2</v>
      </c>
      <c r="J8627" t="s">
        <v>14</v>
      </c>
      <c r="K8627" t="s">
        <v>15</v>
      </c>
      <c r="L8627" s="5">
        <v>46091</v>
      </c>
      <c r="M8627" s="5">
        <v>46099</v>
      </c>
      <c r="N8627" s="7">
        <v>192</v>
      </c>
      <c r="O8627" s="3">
        <v>8.593055555555555</v>
      </c>
      <c r="P8627" s="6">
        <f t="shared" si="428"/>
        <v>4.4755497685185185E-2</v>
      </c>
      <c r="Q8627" t="s">
        <v>17</v>
      </c>
      <c r="R8627">
        <v>1</v>
      </c>
      <c r="S8627">
        <v>0</v>
      </c>
      <c r="T8627">
        <v>0</v>
      </c>
      <c r="U8627">
        <v>0</v>
      </c>
      <c r="V8627">
        <v>1</v>
      </c>
      <c r="W8627">
        <v>0</v>
      </c>
      <c r="X8627">
        <v>1</v>
      </c>
    </row>
    <row r="8628" spans="1:24" x14ac:dyDescent="0.35">
      <c r="A8628" t="s">
        <v>1651</v>
      </c>
      <c r="B8628" t="s">
        <v>12450</v>
      </c>
      <c r="C8628" s="8" t="s">
        <v>12451</v>
      </c>
      <c r="D8628" s="8" t="s">
        <v>27577</v>
      </c>
      <c r="E8628" t="s">
        <v>217</v>
      </c>
      <c r="F8628" t="s">
        <v>28202</v>
      </c>
      <c r="G8628" t="s">
        <v>28171</v>
      </c>
      <c r="H8628" s="8" t="s">
        <v>13</v>
      </c>
      <c r="I8628" s="8">
        <v>2</v>
      </c>
      <c r="J8628" t="s">
        <v>501</v>
      </c>
      <c r="K8628" t="s">
        <v>15</v>
      </c>
      <c r="L8628" s="5">
        <v>46091</v>
      </c>
      <c r="M8628" s="5">
        <v>46099</v>
      </c>
      <c r="N8628" s="7">
        <v>192</v>
      </c>
      <c r="O8628" s="3">
        <v>0.62027777777777782</v>
      </c>
      <c r="P8628" s="6">
        <f t="shared" si="428"/>
        <v>3.2306134259259263E-3</v>
      </c>
      <c r="Q8628" t="s">
        <v>1654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</row>
    <row r="8629" spans="1:24" x14ac:dyDescent="0.35">
      <c r="A8629" t="s">
        <v>1651</v>
      </c>
      <c r="B8629" t="s">
        <v>11271</v>
      </c>
      <c r="C8629" s="8" t="s">
        <v>11272</v>
      </c>
      <c r="D8629" s="8" t="s">
        <v>27578</v>
      </c>
      <c r="E8629" t="s">
        <v>28</v>
      </c>
      <c r="F8629" t="s">
        <v>28202</v>
      </c>
      <c r="G8629" t="s">
        <v>28178</v>
      </c>
      <c r="H8629" s="8" t="s">
        <v>13</v>
      </c>
      <c r="I8629" s="8">
        <v>2</v>
      </c>
      <c r="J8629" t="s">
        <v>14</v>
      </c>
      <c r="K8629" t="s">
        <v>15</v>
      </c>
      <c r="L8629" s="5">
        <v>46091</v>
      </c>
      <c r="M8629" s="5">
        <v>46105</v>
      </c>
      <c r="N8629" s="7">
        <v>336</v>
      </c>
      <c r="O8629" s="3">
        <v>1.4566666666666666</v>
      </c>
      <c r="P8629" s="6">
        <f t="shared" si="428"/>
        <v>4.3353174603174604E-3</v>
      </c>
      <c r="Q8629" t="s">
        <v>1654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</row>
    <row r="8630" spans="1:24" x14ac:dyDescent="0.35">
      <c r="A8630" t="s">
        <v>1651</v>
      </c>
      <c r="B8630" t="s">
        <v>11273</v>
      </c>
      <c r="C8630" s="8" t="s">
        <v>11274</v>
      </c>
      <c r="D8630" s="8" t="s">
        <v>27579</v>
      </c>
      <c r="E8630" t="s">
        <v>28</v>
      </c>
      <c r="F8630" t="s">
        <v>28202</v>
      </c>
      <c r="G8630" t="s">
        <v>28178</v>
      </c>
      <c r="H8630" s="8" t="s">
        <v>13</v>
      </c>
      <c r="I8630" s="8">
        <v>2</v>
      </c>
      <c r="J8630" t="s">
        <v>14</v>
      </c>
      <c r="K8630" t="s">
        <v>15</v>
      </c>
      <c r="L8630" s="5">
        <v>46091</v>
      </c>
      <c r="M8630" s="5">
        <v>46091</v>
      </c>
      <c r="N8630" s="7">
        <v>0</v>
      </c>
      <c r="O8630" s="3">
        <v>1.418611111111111</v>
      </c>
      <c r="P8630" s="6">
        <v>0</v>
      </c>
      <c r="Q8630" t="s">
        <v>1654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</row>
    <row r="8631" spans="1:24" x14ac:dyDescent="0.35">
      <c r="A8631" t="s">
        <v>1651</v>
      </c>
      <c r="B8631" t="s">
        <v>11277</v>
      </c>
      <c r="C8631" s="8" t="s">
        <v>11315</v>
      </c>
      <c r="D8631" s="8" t="s">
        <v>27580</v>
      </c>
      <c r="E8631" t="s">
        <v>139</v>
      </c>
      <c r="F8631" t="s">
        <v>28206</v>
      </c>
      <c r="G8631" t="s">
        <v>28164</v>
      </c>
      <c r="H8631" s="8" t="s">
        <v>20</v>
      </c>
      <c r="I8631" s="8">
        <v>1</v>
      </c>
      <c r="J8631" t="s">
        <v>14</v>
      </c>
      <c r="K8631" t="s">
        <v>15</v>
      </c>
      <c r="L8631" s="5">
        <v>46091</v>
      </c>
      <c r="M8631" s="5">
        <v>46091</v>
      </c>
      <c r="N8631" s="7">
        <v>0</v>
      </c>
      <c r="O8631" s="3">
        <v>1.2286111111111111</v>
      </c>
      <c r="P8631" s="6">
        <v>0</v>
      </c>
      <c r="Q8631" t="s">
        <v>1798</v>
      </c>
      <c r="R8631">
        <v>0</v>
      </c>
      <c r="S8631">
        <v>0</v>
      </c>
      <c r="T8631">
        <v>2</v>
      </c>
      <c r="U8631">
        <v>0</v>
      </c>
      <c r="V8631">
        <v>2</v>
      </c>
      <c r="W8631">
        <v>0</v>
      </c>
      <c r="X8631">
        <v>2</v>
      </c>
    </row>
    <row r="8632" spans="1:24" x14ac:dyDescent="0.35">
      <c r="A8632" t="s">
        <v>1651</v>
      </c>
      <c r="B8632" t="s">
        <v>11275</v>
      </c>
      <c r="C8632" s="8" t="s">
        <v>11276</v>
      </c>
      <c r="D8632" s="8" t="s">
        <v>27581</v>
      </c>
      <c r="E8632" t="s">
        <v>539</v>
      </c>
      <c r="F8632" t="s">
        <v>28203</v>
      </c>
      <c r="G8632" t="s">
        <v>28184</v>
      </c>
      <c r="H8632" s="8" t="s">
        <v>13</v>
      </c>
      <c r="I8632" s="8">
        <v>2</v>
      </c>
      <c r="J8632" t="s">
        <v>14</v>
      </c>
      <c r="K8632" t="s">
        <v>15</v>
      </c>
      <c r="L8632" s="5">
        <v>46091</v>
      </c>
      <c r="M8632" s="5">
        <v>46091</v>
      </c>
      <c r="N8632" s="7">
        <v>0</v>
      </c>
      <c r="O8632" s="3">
        <v>1.4211111111111112</v>
      </c>
      <c r="P8632" s="6">
        <v>0</v>
      </c>
      <c r="Q8632" t="s">
        <v>1798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1</v>
      </c>
      <c r="X8632">
        <v>1</v>
      </c>
    </row>
    <row r="8633" spans="1:24" x14ac:dyDescent="0.35">
      <c r="A8633" t="s">
        <v>1651</v>
      </c>
      <c r="B8633" t="s">
        <v>11316</v>
      </c>
      <c r="C8633" s="8" t="s">
        <v>12449</v>
      </c>
      <c r="D8633" s="8" t="s">
        <v>27582</v>
      </c>
      <c r="E8633" t="s">
        <v>28</v>
      </c>
      <c r="F8633" t="s">
        <v>28202</v>
      </c>
      <c r="G8633" t="s">
        <v>28178</v>
      </c>
      <c r="H8633" s="8" t="s">
        <v>13</v>
      </c>
      <c r="I8633" s="8">
        <v>2</v>
      </c>
      <c r="J8633" t="s">
        <v>501</v>
      </c>
      <c r="K8633" t="s">
        <v>15</v>
      </c>
      <c r="L8633" s="5">
        <v>46091</v>
      </c>
      <c r="M8633" s="5">
        <v>46095</v>
      </c>
      <c r="N8633" s="7">
        <v>96</v>
      </c>
      <c r="O8633" s="3">
        <v>0.8</v>
      </c>
      <c r="P8633" s="6">
        <f>O8633/N8633</f>
        <v>8.3333333333333332E-3</v>
      </c>
      <c r="Q8633" t="s">
        <v>1798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1</v>
      </c>
      <c r="X8633">
        <v>1</v>
      </c>
    </row>
    <row r="8634" spans="1:24" x14ac:dyDescent="0.35">
      <c r="A8634" t="s">
        <v>1651</v>
      </c>
      <c r="B8634" t="s">
        <v>11278</v>
      </c>
      <c r="C8634" s="8" t="s">
        <v>11279</v>
      </c>
      <c r="D8634" s="8" t="s">
        <v>27583</v>
      </c>
      <c r="E8634" t="s">
        <v>28</v>
      </c>
      <c r="F8634" t="s">
        <v>28202</v>
      </c>
      <c r="G8634" t="s">
        <v>28178</v>
      </c>
      <c r="H8634" s="8" t="s">
        <v>13</v>
      </c>
      <c r="I8634" s="8">
        <v>2</v>
      </c>
      <c r="J8634" t="s">
        <v>14</v>
      </c>
      <c r="K8634" t="s">
        <v>15</v>
      </c>
      <c r="L8634" s="5">
        <v>46091</v>
      </c>
      <c r="M8634" s="5">
        <v>46091</v>
      </c>
      <c r="N8634" s="7">
        <v>0</v>
      </c>
      <c r="O8634" s="3">
        <v>1.4236111111111112</v>
      </c>
      <c r="P8634" s="6">
        <v>0</v>
      </c>
      <c r="Q8634" t="s">
        <v>1654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</row>
    <row r="8635" spans="1:24" x14ac:dyDescent="0.35">
      <c r="A8635" t="s">
        <v>1651</v>
      </c>
      <c r="B8635" t="s">
        <v>2968</v>
      </c>
      <c r="C8635" s="8" t="s">
        <v>2969</v>
      </c>
      <c r="D8635" s="8" t="s">
        <v>19691</v>
      </c>
      <c r="E8635" t="s">
        <v>28</v>
      </c>
      <c r="F8635" t="s">
        <v>28202</v>
      </c>
      <c r="G8635" t="s">
        <v>28178</v>
      </c>
      <c r="H8635" s="8" t="s">
        <v>13</v>
      </c>
      <c r="I8635" s="8">
        <v>2</v>
      </c>
      <c r="J8635" t="s">
        <v>14</v>
      </c>
      <c r="K8635" t="s">
        <v>15</v>
      </c>
      <c r="L8635" s="5">
        <v>45665</v>
      </c>
      <c r="M8635" s="5">
        <v>46010</v>
      </c>
      <c r="N8635" s="7">
        <v>8280</v>
      </c>
      <c r="O8635" s="3">
        <v>41.978611111111114</v>
      </c>
      <c r="P8635" s="6">
        <f t="shared" ref="P8635:P8642" si="429">O8635/N8635</f>
        <v>5.0698805689747724E-3</v>
      </c>
      <c r="Q8635" t="s">
        <v>1654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</row>
    <row r="8636" spans="1:24" x14ac:dyDescent="0.35">
      <c r="A8636" t="s">
        <v>1651</v>
      </c>
      <c r="B8636" t="s">
        <v>11367</v>
      </c>
      <c r="C8636" s="8" t="s">
        <v>11368</v>
      </c>
      <c r="D8636" s="8" t="s">
        <v>27584</v>
      </c>
      <c r="E8636" t="s">
        <v>28</v>
      </c>
      <c r="F8636" t="s">
        <v>28202</v>
      </c>
      <c r="G8636" t="s">
        <v>28178</v>
      </c>
      <c r="H8636" s="8" t="s">
        <v>13</v>
      </c>
      <c r="I8636" s="8">
        <v>2</v>
      </c>
      <c r="J8636" t="s">
        <v>14</v>
      </c>
      <c r="K8636" t="s">
        <v>15</v>
      </c>
      <c r="L8636" s="5">
        <v>46091</v>
      </c>
      <c r="M8636" s="5">
        <v>46094</v>
      </c>
      <c r="N8636" s="7">
        <v>72</v>
      </c>
      <c r="O8636" s="3">
        <v>1.0447222222222223</v>
      </c>
      <c r="P8636" s="6">
        <f t="shared" si="429"/>
        <v>1.4510030864197533E-2</v>
      </c>
      <c r="Q8636" t="s">
        <v>1654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</row>
    <row r="8637" spans="1:24" x14ac:dyDescent="0.35">
      <c r="A8637" t="s">
        <v>1651</v>
      </c>
      <c r="B8637" t="s">
        <v>12447</v>
      </c>
      <c r="C8637" s="8" t="s">
        <v>12448</v>
      </c>
      <c r="D8637" s="8" t="s">
        <v>27585</v>
      </c>
      <c r="E8637" t="s">
        <v>25</v>
      </c>
      <c r="F8637" t="s">
        <v>28202</v>
      </c>
      <c r="G8637" t="s">
        <v>28167</v>
      </c>
      <c r="H8637" s="8" t="s">
        <v>13</v>
      </c>
      <c r="I8637" s="8">
        <v>2</v>
      </c>
      <c r="J8637" t="s">
        <v>501</v>
      </c>
      <c r="K8637" t="s">
        <v>15</v>
      </c>
      <c r="L8637" s="5">
        <v>46091</v>
      </c>
      <c r="M8637" s="5">
        <v>46095</v>
      </c>
      <c r="N8637" s="7">
        <v>96</v>
      </c>
      <c r="O8637" s="3">
        <v>0.66055555555555556</v>
      </c>
      <c r="P8637" s="6">
        <f t="shared" si="429"/>
        <v>6.8807870370370368E-3</v>
      </c>
      <c r="Q8637" t="s">
        <v>1654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</row>
    <row r="8638" spans="1:24" x14ac:dyDescent="0.35">
      <c r="A8638" t="s">
        <v>1651</v>
      </c>
      <c r="B8638" t="s">
        <v>12445</v>
      </c>
      <c r="C8638" s="8" t="s">
        <v>12446</v>
      </c>
      <c r="D8638" s="8" t="s">
        <v>27586</v>
      </c>
      <c r="E8638" t="s">
        <v>28</v>
      </c>
      <c r="F8638" t="s">
        <v>28202</v>
      </c>
      <c r="G8638" t="s">
        <v>28178</v>
      </c>
      <c r="H8638" s="8" t="s">
        <v>13</v>
      </c>
      <c r="I8638" s="8">
        <v>2</v>
      </c>
      <c r="J8638" t="s">
        <v>501</v>
      </c>
      <c r="K8638" t="s">
        <v>15</v>
      </c>
      <c r="L8638" s="5">
        <v>46091</v>
      </c>
      <c r="M8638" s="5">
        <v>46095</v>
      </c>
      <c r="N8638" s="7">
        <v>96</v>
      </c>
      <c r="O8638" s="3">
        <v>0.78500000000000003</v>
      </c>
      <c r="P8638" s="6">
        <f t="shared" si="429"/>
        <v>8.1770833333333331E-3</v>
      </c>
      <c r="Q8638" t="s">
        <v>1654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</row>
    <row r="8639" spans="1:24" x14ac:dyDescent="0.35">
      <c r="A8639" t="s">
        <v>1651</v>
      </c>
      <c r="B8639" t="s">
        <v>12443</v>
      </c>
      <c r="C8639" s="8" t="s">
        <v>12444</v>
      </c>
      <c r="D8639" s="8" t="s">
        <v>27587</v>
      </c>
      <c r="E8639" t="s">
        <v>5918</v>
      </c>
      <c r="F8639" t="s">
        <v>28202</v>
      </c>
      <c r="G8639" t="s">
        <v>28196</v>
      </c>
      <c r="H8639" s="8" t="s">
        <v>13</v>
      </c>
      <c r="I8639" s="8">
        <v>2</v>
      </c>
      <c r="J8639" t="s">
        <v>501</v>
      </c>
      <c r="K8639" t="s">
        <v>15</v>
      </c>
      <c r="L8639" s="5">
        <v>46091</v>
      </c>
      <c r="M8639" s="5">
        <v>46095</v>
      </c>
      <c r="N8639" s="7">
        <v>96</v>
      </c>
      <c r="O8639" s="3">
        <v>0.65638888888888891</v>
      </c>
      <c r="P8639" s="6">
        <f t="shared" si="429"/>
        <v>6.8373842592592592E-3</v>
      </c>
      <c r="Q8639" t="s">
        <v>1654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</row>
    <row r="8640" spans="1:24" x14ac:dyDescent="0.35">
      <c r="A8640" t="s">
        <v>1651</v>
      </c>
      <c r="B8640" t="s">
        <v>11282</v>
      </c>
      <c r="C8640" s="8" t="s">
        <v>11283</v>
      </c>
      <c r="D8640" s="8" t="s">
        <v>27588</v>
      </c>
      <c r="E8640" t="s">
        <v>12</v>
      </c>
      <c r="F8640" t="s">
        <v>28202</v>
      </c>
      <c r="G8640" t="s">
        <v>28182</v>
      </c>
      <c r="H8640" s="8" t="s">
        <v>13</v>
      </c>
      <c r="I8640" s="8">
        <v>2</v>
      </c>
      <c r="J8640" t="s">
        <v>14</v>
      </c>
      <c r="K8640" t="s">
        <v>15</v>
      </c>
      <c r="L8640" s="5">
        <v>46091</v>
      </c>
      <c r="M8640" s="5">
        <v>46093</v>
      </c>
      <c r="N8640" s="7">
        <v>48</v>
      </c>
      <c r="O8640" s="3">
        <v>1.3838888888888887</v>
      </c>
      <c r="P8640" s="6">
        <f t="shared" si="429"/>
        <v>2.8831018518518516E-2</v>
      </c>
      <c r="Q8640" t="s">
        <v>1654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</row>
    <row r="8641" spans="1:24" x14ac:dyDescent="0.35">
      <c r="A8641" t="s">
        <v>1651</v>
      </c>
      <c r="B8641" t="s">
        <v>12441</v>
      </c>
      <c r="C8641" s="8" t="s">
        <v>12442</v>
      </c>
      <c r="D8641" s="8" t="s">
        <v>27589</v>
      </c>
      <c r="E8641" t="s">
        <v>28</v>
      </c>
      <c r="F8641" t="s">
        <v>28202</v>
      </c>
      <c r="G8641" t="s">
        <v>28178</v>
      </c>
      <c r="H8641" s="8" t="s">
        <v>13</v>
      </c>
      <c r="I8641" s="8">
        <v>2</v>
      </c>
      <c r="J8641" t="s">
        <v>501</v>
      </c>
      <c r="K8641" t="s">
        <v>15</v>
      </c>
      <c r="L8641" s="5">
        <v>46091</v>
      </c>
      <c r="M8641" s="5">
        <v>46094</v>
      </c>
      <c r="N8641" s="7">
        <v>72</v>
      </c>
      <c r="O8641" s="3">
        <v>0.77027777777777784</v>
      </c>
      <c r="P8641" s="6">
        <f t="shared" si="429"/>
        <v>1.0698302469135803E-2</v>
      </c>
      <c r="Q8641" t="s">
        <v>1654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</row>
    <row r="8642" spans="1:24" x14ac:dyDescent="0.35">
      <c r="A8642" t="s">
        <v>1651</v>
      </c>
      <c r="B8642" t="s">
        <v>11286</v>
      </c>
      <c r="C8642" s="8" t="s">
        <v>11396</v>
      </c>
      <c r="D8642" s="8" t="s">
        <v>27590</v>
      </c>
      <c r="E8642" t="s">
        <v>139</v>
      </c>
      <c r="F8642" t="s">
        <v>28206</v>
      </c>
      <c r="G8642" t="s">
        <v>28164</v>
      </c>
      <c r="H8642" s="8" t="s">
        <v>20</v>
      </c>
      <c r="I8642" s="8">
        <v>1</v>
      </c>
      <c r="J8642" t="s">
        <v>14</v>
      </c>
      <c r="K8642" t="s">
        <v>15</v>
      </c>
      <c r="L8642" s="5">
        <v>46091</v>
      </c>
      <c r="M8642" s="5">
        <v>46094</v>
      </c>
      <c r="N8642" s="7">
        <v>72</v>
      </c>
      <c r="O8642" s="3">
        <v>0.85388888888888892</v>
      </c>
      <c r="P8642" s="6">
        <f t="shared" si="429"/>
        <v>1.1859567901234568E-2</v>
      </c>
      <c r="Q8642" t="s">
        <v>1798</v>
      </c>
      <c r="R8642">
        <v>0</v>
      </c>
      <c r="S8642">
        <v>0</v>
      </c>
      <c r="T8642">
        <v>2</v>
      </c>
      <c r="U8642">
        <v>0</v>
      </c>
      <c r="V8642">
        <v>2</v>
      </c>
      <c r="W8642">
        <v>0</v>
      </c>
      <c r="X8642">
        <v>2</v>
      </c>
    </row>
    <row r="8643" spans="1:24" x14ac:dyDescent="0.35">
      <c r="A8643" t="s">
        <v>1651</v>
      </c>
      <c r="B8643" t="s">
        <v>11284</v>
      </c>
      <c r="C8643" s="8" t="s">
        <v>11285</v>
      </c>
      <c r="D8643" s="8" t="s">
        <v>27591</v>
      </c>
      <c r="E8643" t="s">
        <v>539</v>
      </c>
      <c r="F8643" t="s">
        <v>28203</v>
      </c>
      <c r="G8643" t="s">
        <v>28184</v>
      </c>
      <c r="H8643" s="8" t="s">
        <v>13</v>
      </c>
      <c r="I8643" s="8">
        <v>2</v>
      </c>
      <c r="J8643" t="s">
        <v>14</v>
      </c>
      <c r="K8643" t="s">
        <v>15</v>
      </c>
      <c r="L8643" s="5">
        <v>46091</v>
      </c>
      <c r="M8643" s="5">
        <v>46091</v>
      </c>
      <c r="N8643" s="7">
        <v>0</v>
      </c>
      <c r="O8643" s="3">
        <v>1.3930555555555555</v>
      </c>
      <c r="P8643" s="6">
        <v>0</v>
      </c>
      <c r="Q8643" t="s">
        <v>1798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1</v>
      </c>
      <c r="X8643">
        <v>1</v>
      </c>
    </row>
    <row r="8644" spans="1:24" x14ac:dyDescent="0.35">
      <c r="A8644" t="s">
        <v>1651</v>
      </c>
      <c r="B8644" t="s">
        <v>11397</v>
      </c>
      <c r="C8644" s="8" t="s">
        <v>12440</v>
      </c>
      <c r="D8644" s="8" t="s">
        <v>27592</v>
      </c>
      <c r="E8644" t="s">
        <v>28</v>
      </c>
      <c r="F8644" t="s">
        <v>28202</v>
      </c>
      <c r="G8644" t="s">
        <v>28178</v>
      </c>
      <c r="H8644" s="8" t="s">
        <v>13</v>
      </c>
      <c r="I8644" s="8">
        <v>2</v>
      </c>
      <c r="J8644" t="s">
        <v>11850</v>
      </c>
      <c r="K8644" t="s">
        <v>375</v>
      </c>
      <c r="L8644" s="5">
        <v>46091</v>
      </c>
      <c r="M8644" s="5">
        <v>46093</v>
      </c>
      <c r="N8644" s="7">
        <v>48</v>
      </c>
      <c r="O8644" s="3">
        <v>0.7961111111111111</v>
      </c>
      <c r="P8644" s="6">
        <f>O8644/N8644</f>
        <v>1.6585648148148148E-2</v>
      </c>
      <c r="Q8644" t="s">
        <v>1798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1</v>
      </c>
      <c r="X8644">
        <v>1</v>
      </c>
    </row>
    <row r="8645" spans="1:24" x14ac:dyDescent="0.35">
      <c r="A8645" t="s">
        <v>1651</v>
      </c>
      <c r="B8645" t="s">
        <v>11287</v>
      </c>
      <c r="C8645" s="8" t="s">
        <v>11288</v>
      </c>
      <c r="D8645" s="8" t="s">
        <v>27593</v>
      </c>
      <c r="E8645" t="s">
        <v>194</v>
      </c>
      <c r="F8645" t="s">
        <v>28200</v>
      </c>
      <c r="G8645" t="s">
        <v>18812</v>
      </c>
      <c r="H8645" s="8" t="s">
        <v>13</v>
      </c>
      <c r="I8645" s="8">
        <v>2</v>
      </c>
      <c r="J8645" t="s">
        <v>14</v>
      </c>
      <c r="K8645" t="s">
        <v>15</v>
      </c>
      <c r="L8645" s="5">
        <v>46091</v>
      </c>
      <c r="M8645" s="5">
        <v>46093</v>
      </c>
      <c r="N8645" s="7">
        <v>48</v>
      </c>
      <c r="O8645" s="3">
        <v>1.3672222222222221</v>
      </c>
      <c r="P8645" s="6">
        <f>O8645/N8645</f>
        <v>2.8483796296296295E-2</v>
      </c>
      <c r="Q8645" t="s">
        <v>1654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</row>
    <row r="8646" spans="1:24" x14ac:dyDescent="0.35">
      <c r="A8646" t="s">
        <v>1651</v>
      </c>
      <c r="B8646" t="s">
        <v>2986</v>
      </c>
      <c r="C8646" s="8" t="s">
        <v>2987</v>
      </c>
      <c r="D8646" s="8" t="s">
        <v>19692</v>
      </c>
      <c r="E8646" t="s">
        <v>181</v>
      </c>
      <c r="F8646" t="s">
        <v>28202</v>
      </c>
      <c r="G8646" t="s">
        <v>28181</v>
      </c>
      <c r="H8646" s="8" t="s">
        <v>13</v>
      </c>
      <c r="I8646" s="8">
        <v>2</v>
      </c>
      <c r="J8646" t="s">
        <v>14</v>
      </c>
      <c r="K8646" t="s">
        <v>15</v>
      </c>
      <c r="L8646" s="5">
        <v>45665</v>
      </c>
      <c r="M8646" s="5">
        <v>45665</v>
      </c>
      <c r="N8646" s="7">
        <v>0</v>
      </c>
      <c r="O8646" s="3">
        <v>41.900555555555556</v>
      </c>
      <c r="P8646" s="6">
        <v>0</v>
      </c>
      <c r="Q8646" t="s">
        <v>1654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</row>
    <row r="8647" spans="1:24" x14ac:dyDescent="0.35">
      <c r="A8647" t="s">
        <v>1651</v>
      </c>
      <c r="B8647" t="s">
        <v>12438</v>
      </c>
      <c r="C8647" s="8" t="s">
        <v>12439</v>
      </c>
      <c r="D8647" s="8" t="s">
        <v>27594</v>
      </c>
      <c r="E8647" t="s">
        <v>152</v>
      </c>
      <c r="F8647" t="s">
        <v>28203</v>
      </c>
      <c r="G8647" t="s">
        <v>28175</v>
      </c>
      <c r="H8647" s="8" t="s">
        <v>13</v>
      </c>
      <c r="I8647" s="8">
        <v>2</v>
      </c>
      <c r="J8647" t="s">
        <v>501</v>
      </c>
      <c r="K8647" t="s">
        <v>15</v>
      </c>
      <c r="L8647" s="5">
        <v>46091</v>
      </c>
      <c r="M8647" s="5">
        <v>46094</v>
      </c>
      <c r="N8647" s="7">
        <v>72</v>
      </c>
      <c r="O8647" s="3">
        <v>0.7877777777777778</v>
      </c>
      <c r="P8647" s="6">
        <f>O8647/N8647</f>
        <v>1.0941358024691358E-2</v>
      </c>
      <c r="Q8647" t="s">
        <v>1654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</row>
    <row r="8648" spans="1:24" x14ac:dyDescent="0.35">
      <c r="A8648" t="s">
        <v>1651</v>
      </c>
      <c r="B8648" t="s">
        <v>11289</v>
      </c>
      <c r="C8648" s="8" t="s">
        <v>11290</v>
      </c>
      <c r="D8648" s="8" t="s">
        <v>27595</v>
      </c>
      <c r="E8648" t="s">
        <v>539</v>
      </c>
      <c r="F8648" t="s">
        <v>28203</v>
      </c>
      <c r="G8648" t="s">
        <v>28184</v>
      </c>
      <c r="H8648" s="8" t="s">
        <v>13</v>
      </c>
      <c r="I8648" s="8">
        <v>2</v>
      </c>
      <c r="J8648" t="s">
        <v>14</v>
      </c>
      <c r="K8648" t="s">
        <v>15</v>
      </c>
      <c r="L8648" s="5">
        <v>46091</v>
      </c>
      <c r="M8648" s="5">
        <v>46091</v>
      </c>
      <c r="N8648" s="7">
        <v>0</v>
      </c>
      <c r="O8648" s="3">
        <v>1.3802777777777777</v>
      </c>
      <c r="P8648" s="6">
        <v>0</v>
      </c>
      <c r="Q8648" t="s">
        <v>1708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</row>
    <row r="8649" spans="1:24" x14ac:dyDescent="0.35">
      <c r="A8649" t="s">
        <v>1651</v>
      </c>
      <c r="B8649" t="s">
        <v>12436</v>
      </c>
      <c r="C8649" s="8" t="s">
        <v>12437</v>
      </c>
      <c r="D8649" s="8" t="s">
        <v>27596</v>
      </c>
      <c r="E8649" t="s">
        <v>5918</v>
      </c>
      <c r="F8649" t="s">
        <v>28202</v>
      </c>
      <c r="G8649" t="s">
        <v>28196</v>
      </c>
      <c r="H8649" s="8" t="s">
        <v>13</v>
      </c>
      <c r="I8649" s="8">
        <v>2</v>
      </c>
      <c r="J8649" t="s">
        <v>501</v>
      </c>
      <c r="K8649" t="s">
        <v>15</v>
      </c>
      <c r="L8649" s="5">
        <v>46091</v>
      </c>
      <c r="M8649" s="5">
        <v>46094</v>
      </c>
      <c r="N8649" s="7">
        <v>72</v>
      </c>
      <c r="O8649" s="3">
        <v>0.8</v>
      </c>
      <c r="P8649" s="6">
        <f>O8649/N8649</f>
        <v>1.1111111111111112E-2</v>
      </c>
      <c r="Q8649" t="s">
        <v>1654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</row>
    <row r="8650" spans="1:24" x14ac:dyDescent="0.35">
      <c r="A8650" t="s">
        <v>1651</v>
      </c>
      <c r="B8650" t="s">
        <v>11297</v>
      </c>
      <c r="C8650" s="8" t="s">
        <v>11298</v>
      </c>
      <c r="D8650" s="8" t="s">
        <v>27597</v>
      </c>
      <c r="E8650" t="s">
        <v>217</v>
      </c>
      <c r="F8650" t="s">
        <v>28202</v>
      </c>
      <c r="G8650" t="s">
        <v>28171</v>
      </c>
      <c r="H8650" s="8" t="s">
        <v>13</v>
      </c>
      <c r="I8650" s="8">
        <v>2</v>
      </c>
      <c r="J8650" t="s">
        <v>14</v>
      </c>
      <c r="K8650" t="s">
        <v>15</v>
      </c>
      <c r="L8650" s="5">
        <v>46092</v>
      </c>
      <c r="M8650" s="5">
        <v>46092</v>
      </c>
      <c r="N8650" s="7">
        <v>0</v>
      </c>
      <c r="O8650" s="3">
        <v>1.3394444444444444</v>
      </c>
      <c r="P8650" s="6">
        <v>0</v>
      </c>
      <c r="Q8650" t="s">
        <v>1654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</row>
    <row r="8651" spans="1:24" x14ac:dyDescent="0.35">
      <c r="A8651" t="s">
        <v>1651</v>
      </c>
      <c r="B8651" t="s">
        <v>11291</v>
      </c>
      <c r="C8651" s="8" t="s">
        <v>11292</v>
      </c>
      <c r="D8651" s="8" t="s">
        <v>27598</v>
      </c>
      <c r="E8651" t="s">
        <v>152</v>
      </c>
      <c r="F8651" t="s">
        <v>28203</v>
      </c>
      <c r="G8651" t="s">
        <v>28175</v>
      </c>
      <c r="H8651" s="8" t="s">
        <v>13</v>
      </c>
      <c r="I8651" s="8">
        <v>2</v>
      </c>
      <c r="J8651" t="s">
        <v>14</v>
      </c>
      <c r="K8651" t="s">
        <v>15</v>
      </c>
      <c r="L8651" s="5">
        <v>46092</v>
      </c>
      <c r="M8651" s="5">
        <v>46092</v>
      </c>
      <c r="N8651" s="7">
        <v>0</v>
      </c>
      <c r="O8651" s="3">
        <v>1.3580555555555556</v>
      </c>
      <c r="P8651" s="6">
        <v>0</v>
      </c>
      <c r="Q8651" t="s">
        <v>1708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</row>
    <row r="8652" spans="1:24" x14ac:dyDescent="0.35">
      <c r="A8652" t="s">
        <v>1651</v>
      </c>
      <c r="B8652" t="s">
        <v>11293</v>
      </c>
      <c r="C8652" s="8" t="s">
        <v>11294</v>
      </c>
      <c r="D8652" s="8" t="s">
        <v>27599</v>
      </c>
      <c r="E8652" t="s">
        <v>539</v>
      </c>
      <c r="F8652" t="s">
        <v>28203</v>
      </c>
      <c r="G8652" t="s">
        <v>28184</v>
      </c>
      <c r="H8652" s="8" t="s">
        <v>13</v>
      </c>
      <c r="I8652" s="8">
        <v>2</v>
      </c>
      <c r="J8652" t="s">
        <v>14</v>
      </c>
      <c r="K8652" t="s">
        <v>15</v>
      </c>
      <c r="L8652" s="5">
        <v>46092</v>
      </c>
      <c r="M8652" s="5">
        <v>46093</v>
      </c>
      <c r="N8652" s="7">
        <v>24</v>
      </c>
      <c r="O8652" s="3">
        <v>1.3352777777777778</v>
      </c>
      <c r="P8652" s="6">
        <f t="shared" ref="P8652:P8661" si="430">O8652/N8652</f>
        <v>5.5636574074074074E-2</v>
      </c>
      <c r="Q8652" t="s">
        <v>1708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</row>
    <row r="8653" spans="1:24" x14ac:dyDescent="0.35">
      <c r="A8653" t="s">
        <v>1651</v>
      </c>
      <c r="B8653" t="s">
        <v>12434</v>
      </c>
      <c r="C8653" s="8" t="s">
        <v>12435</v>
      </c>
      <c r="D8653" s="8" t="s">
        <v>27600</v>
      </c>
      <c r="E8653" t="s">
        <v>28</v>
      </c>
      <c r="F8653" t="s">
        <v>28202</v>
      </c>
      <c r="G8653" t="s">
        <v>28178</v>
      </c>
      <c r="H8653" s="8" t="s">
        <v>13</v>
      </c>
      <c r="I8653" s="8">
        <v>2</v>
      </c>
      <c r="J8653" t="s">
        <v>501</v>
      </c>
      <c r="K8653" t="s">
        <v>15</v>
      </c>
      <c r="L8653" s="5">
        <v>46092</v>
      </c>
      <c r="M8653" s="5">
        <v>46094</v>
      </c>
      <c r="N8653" s="7">
        <v>48</v>
      </c>
      <c r="O8653" s="3">
        <v>0.79027777777777775</v>
      </c>
      <c r="P8653" s="6">
        <f t="shared" si="430"/>
        <v>1.6464120370370369E-2</v>
      </c>
      <c r="Q8653" t="s">
        <v>1654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</row>
    <row r="8654" spans="1:24" x14ac:dyDescent="0.35">
      <c r="A8654" t="s">
        <v>1651</v>
      </c>
      <c r="B8654" t="s">
        <v>12432</v>
      </c>
      <c r="C8654" s="8" t="s">
        <v>12433</v>
      </c>
      <c r="D8654" s="8" t="s">
        <v>27601</v>
      </c>
      <c r="E8654" t="s">
        <v>12</v>
      </c>
      <c r="F8654" t="s">
        <v>28202</v>
      </c>
      <c r="G8654" t="s">
        <v>28182</v>
      </c>
      <c r="H8654" s="8" t="s">
        <v>13</v>
      </c>
      <c r="I8654" s="8">
        <v>2</v>
      </c>
      <c r="J8654" t="s">
        <v>501</v>
      </c>
      <c r="K8654" t="s">
        <v>15</v>
      </c>
      <c r="L8654" s="5">
        <v>46092</v>
      </c>
      <c r="M8654" s="5">
        <v>46095</v>
      </c>
      <c r="N8654" s="7">
        <v>72</v>
      </c>
      <c r="O8654" s="3">
        <v>0.73944444444444435</v>
      </c>
      <c r="P8654" s="6">
        <f t="shared" si="430"/>
        <v>1.027006172839506E-2</v>
      </c>
      <c r="Q8654" t="s">
        <v>1654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</row>
    <row r="8655" spans="1:24" x14ac:dyDescent="0.35">
      <c r="A8655" t="s">
        <v>1651</v>
      </c>
      <c r="B8655" t="s">
        <v>12430</v>
      </c>
      <c r="C8655" s="8" t="s">
        <v>12431</v>
      </c>
      <c r="D8655" s="8" t="s">
        <v>27602</v>
      </c>
      <c r="E8655" t="s">
        <v>217</v>
      </c>
      <c r="F8655" t="s">
        <v>28202</v>
      </c>
      <c r="G8655" t="s">
        <v>28171</v>
      </c>
      <c r="H8655" s="8" t="s">
        <v>13</v>
      </c>
      <c r="I8655" s="8">
        <v>2</v>
      </c>
      <c r="J8655" t="s">
        <v>501</v>
      </c>
      <c r="K8655" t="s">
        <v>15</v>
      </c>
      <c r="L8655" s="5">
        <v>46092</v>
      </c>
      <c r="M8655" s="5">
        <v>46095</v>
      </c>
      <c r="N8655" s="7">
        <v>72</v>
      </c>
      <c r="O8655" s="3">
        <v>0.76083333333333336</v>
      </c>
      <c r="P8655" s="6">
        <f t="shared" si="430"/>
        <v>1.0567129629629629E-2</v>
      </c>
      <c r="Q8655" t="s">
        <v>1654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</row>
    <row r="8656" spans="1:24" x14ac:dyDescent="0.35">
      <c r="A8656" t="s">
        <v>1651</v>
      </c>
      <c r="B8656" t="s">
        <v>12428</v>
      </c>
      <c r="C8656" s="8" t="s">
        <v>12429</v>
      </c>
      <c r="D8656" s="8" t="s">
        <v>27603</v>
      </c>
      <c r="E8656" t="s">
        <v>25</v>
      </c>
      <c r="F8656" t="s">
        <v>28202</v>
      </c>
      <c r="G8656" t="s">
        <v>28167</v>
      </c>
      <c r="H8656" s="8" t="s">
        <v>13</v>
      </c>
      <c r="I8656" s="8">
        <v>2</v>
      </c>
      <c r="J8656" t="s">
        <v>501</v>
      </c>
      <c r="K8656" t="s">
        <v>15</v>
      </c>
      <c r="L8656" s="5">
        <v>46092</v>
      </c>
      <c r="M8656" s="5">
        <v>46095</v>
      </c>
      <c r="N8656" s="7">
        <v>72</v>
      </c>
      <c r="O8656" s="3">
        <v>0.76472222222222219</v>
      </c>
      <c r="P8656" s="6">
        <f t="shared" si="430"/>
        <v>1.0621141975308642E-2</v>
      </c>
      <c r="Q8656" t="s">
        <v>1654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</row>
    <row r="8657" spans="1:24" x14ac:dyDescent="0.35">
      <c r="A8657" t="s">
        <v>1651</v>
      </c>
      <c r="B8657" t="s">
        <v>2972</v>
      </c>
      <c r="C8657" s="8" t="s">
        <v>2973</v>
      </c>
      <c r="D8657" s="8" t="s">
        <v>19693</v>
      </c>
      <c r="E8657" t="s">
        <v>12</v>
      </c>
      <c r="F8657" t="s">
        <v>28202</v>
      </c>
      <c r="G8657" t="s">
        <v>28182</v>
      </c>
      <c r="H8657" s="8" t="s">
        <v>13</v>
      </c>
      <c r="I8657" s="8">
        <v>2</v>
      </c>
      <c r="J8657" t="s">
        <v>14</v>
      </c>
      <c r="K8657" t="s">
        <v>15</v>
      </c>
      <c r="L8657" s="5">
        <v>45665</v>
      </c>
      <c r="M8657" s="5">
        <v>45672</v>
      </c>
      <c r="N8657" s="7">
        <v>168</v>
      </c>
      <c r="O8657" s="3">
        <v>41.955277777777781</v>
      </c>
      <c r="P8657" s="6">
        <f t="shared" si="430"/>
        <v>0.2497337962962963</v>
      </c>
      <c r="Q8657" t="s">
        <v>1654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</row>
    <row r="8658" spans="1:24" x14ac:dyDescent="0.35">
      <c r="A8658" t="s">
        <v>1651</v>
      </c>
      <c r="B8658" t="s">
        <v>12426</v>
      </c>
      <c r="C8658" s="8" t="s">
        <v>12427</v>
      </c>
      <c r="D8658" s="8" t="s">
        <v>27604</v>
      </c>
      <c r="E8658" t="s">
        <v>12</v>
      </c>
      <c r="F8658" t="s">
        <v>28202</v>
      </c>
      <c r="G8658" t="s">
        <v>28182</v>
      </c>
      <c r="H8658" s="8" t="s">
        <v>13</v>
      </c>
      <c r="I8658" s="8">
        <v>2</v>
      </c>
      <c r="J8658" t="s">
        <v>501</v>
      </c>
      <c r="K8658" t="s">
        <v>15</v>
      </c>
      <c r="L8658" s="5">
        <v>46092</v>
      </c>
      <c r="M8658" s="5">
        <v>46095</v>
      </c>
      <c r="N8658" s="7">
        <v>72</v>
      </c>
      <c r="O8658" s="3">
        <v>0.65888888888888886</v>
      </c>
      <c r="P8658" s="6">
        <f t="shared" si="430"/>
        <v>9.1512345679012341E-3</v>
      </c>
      <c r="Q8658" t="s">
        <v>1654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</row>
    <row r="8659" spans="1:24" x14ac:dyDescent="0.35">
      <c r="A8659" t="s">
        <v>1651</v>
      </c>
      <c r="B8659" t="s">
        <v>11333</v>
      </c>
      <c r="C8659" s="8" t="s">
        <v>11334</v>
      </c>
      <c r="D8659" s="8" t="s">
        <v>27605</v>
      </c>
      <c r="E8659" t="s">
        <v>12</v>
      </c>
      <c r="F8659" t="s">
        <v>28202</v>
      </c>
      <c r="G8659" t="s">
        <v>28182</v>
      </c>
      <c r="H8659" s="8" t="s">
        <v>13</v>
      </c>
      <c r="I8659" s="8">
        <v>2</v>
      </c>
      <c r="J8659" t="s">
        <v>14</v>
      </c>
      <c r="K8659" t="s">
        <v>15</v>
      </c>
      <c r="L8659" s="5">
        <v>46092</v>
      </c>
      <c r="M8659" s="5">
        <v>46093</v>
      </c>
      <c r="N8659" s="7">
        <v>24</v>
      </c>
      <c r="O8659" s="3">
        <v>1.21</v>
      </c>
      <c r="P8659" s="6">
        <f t="shared" si="430"/>
        <v>5.0416666666666665E-2</v>
      </c>
      <c r="Q8659" t="s">
        <v>1654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</row>
    <row r="8660" spans="1:24" x14ac:dyDescent="0.35">
      <c r="A8660" t="s">
        <v>1651</v>
      </c>
      <c r="B8660" t="s">
        <v>12424</v>
      </c>
      <c r="C8660" s="8" t="s">
        <v>12425</v>
      </c>
      <c r="D8660" s="8" t="s">
        <v>27606</v>
      </c>
      <c r="E8660" t="s">
        <v>28</v>
      </c>
      <c r="F8660" t="s">
        <v>28202</v>
      </c>
      <c r="G8660" t="s">
        <v>28178</v>
      </c>
      <c r="H8660" s="8" t="s">
        <v>13</v>
      </c>
      <c r="I8660" s="8">
        <v>2</v>
      </c>
      <c r="J8660" t="s">
        <v>501</v>
      </c>
      <c r="K8660" t="s">
        <v>15</v>
      </c>
      <c r="L8660" s="5">
        <v>46092</v>
      </c>
      <c r="M8660" s="5">
        <v>46095</v>
      </c>
      <c r="N8660" s="7">
        <v>72</v>
      </c>
      <c r="O8660" s="3">
        <v>0.76722222222222225</v>
      </c>
      <c r="P8660" s="6">
        <f t="shared" si="430"/>
        <v>1.0655864197530864E-2</v>
      </c>
      <c r="Q8660" t="s">
        <v>1654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</row>
    <row r="8661" spans="1:24" x14ac:dyDescent="0.35">
      <c r="A8661" t="s">
        <v>1651</v>
      </c>
      <c r="B8661" t="s">
        <v>12422</v>
      </c>
      <c r="C8661" s="8" t="s">
        <v>12423</v>
      </c>
      <c r="D8661" s="8" t="s">
        <v>27607</v>
      </c>
      <c r="E8661" t="s">
        <v>28</v>
      </c>
      <c r="F8661" t="s">
        <v>28202</v>
      </c>
      <c r="G8661" t="s">
        <v>28178</v>
      </c>
      <c r="H8661" s="8" t="s">
        <v>13</v>
      </c>
      <c r="I8661" s="8">
        <v>2</v>
      </c>
      <c r="J8661" t="s">
        <v>501</v>
      </c>
      <c r="K8661" t="s">
        <v>15</v>
      </c>
      <c r="L8661" s="5">
        <v>46092</v>
      </c>
      <c r="M8661" s="5">
        <v>46095</v>
      </c>
      <c r="N8661" s="7">
        <v>72</v>
      </c>
      <c r="O8661" s="3">
        <v>0.77777777777777779</v>
      </c>
      <c r="P8661" s="6">
        <f t="shared" si="430"/>
        <v>1.0802469135802469E-2</v>
      </c>
      <c r="Q8661" t="s">
        <v>1654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</row>
    <row r="8662" spans="1:24" x14ac:dyDescent="0.35">
      <c r="A8662" t="s">
        <v>1651</v>
      </c>
      <c r="B8662" t="s">
        <v>11301</v>
      </c>
      <c r="C8662" s="8" t="s">
        <v>11302</v>
      </c>
      <c r="D8662" s="8" t="s">
        <v>27608</v>
      </c>
      <c r="E8662" t="s">
        <v>217</v>
      </c>
      <c r="F8662" t="s">
        <v>28202</v>
      </c>
      <c r="G8662" t="s">
        <v>28171</v>
      </c>
      <c r="H8662" s="8" t="s">
        <v>13</v>
      </c>
      <c r="I8662" s="8">
        <v>2</v>
      </c>
      <c r="J8662" t="s">
        <v>14</v>
      </c>
      <c r="K8662" t="s">
        <v>15</v>
      </c>
      <c r="L8662" s="5">
        <v>46092</v>
      </c>
      <c r="M8662" s="5">
        <v>46092</v>
      </c>
      <c r="N8662" s="7">
        <v>0</v>
      </c>
      <c r="O8662" s="3">
        <v>1.2694444444444446</v>
      </c>
      <c r="P8662" s="6">
        <v>0</v>
      </c>
      <c r="Q8662" t="s">
        <v>1654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</row>
    <row r="8663" spans="1:24" x14ac:dyDescent="0.35">
      <c r="A8663" t="s">
        <v>1651</v>
      </c>
      <c r="B8663" t="s">
        <v>11303</v>
      </c>
      <c r="C8663" s="8" t="s">
        <v>11304</v>
      </c>
      <c r="D8663" s="8" t="s">
        <v>27609</v>
      </c>
      <c r="E8663" t="s">
        <v>539</v>
      </c>
      <c r="F8663" t="s">
        <v>28203</v>
      </c>
      <c r="G8663" t="s">
        <v>28184</v>
      </c>
      <c r="H8663" s="8" t="s">
        <v>13</v>
      </c>
      <c r="I8663" s="8">
        <v>2</v>
      </c>
      <c r="J8663" t="s">
        <v>14</v>
      </c>
      <c r="K8663" t="s">
        <v>15</v>
      </c>
      <c r="L8663" s="5">
        <v>46092</v>
      </c>
      <c r="M8663" s="5">
        <v>46092</v>
      </c>
      <c r="N8663" s="7">
        <v>0</v>
      </c>
      <c r="O8663" s="3">
        <v>1.2786111111111111</v>
      </c>
      <c r="P8663" s="6">
        <v>0</v>
      </c>
      <c r="Q8663" t="s">
        <v>1708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</row>
    <row r="8664" spans="1:24" x14ac:dyDescent="0.35">
      <c r="A8664" t="s">
        <v>1651</v>
      </c>
      <c r="B8664" t="s">
        <v>11305</v>
      </c>
      <c r="C8664" s="8" t="s">
        <v>11306</v>
      </c>
      <c r="D8664" s="8" t="s">
        <v>27610</v>
      </c>
      <c r="E8664" t="s">
        <v>194</v>
      </c>
      <c r="F8664" t="s">
        <v>28200</v>
      </c>
      <c r="G8664" t="s">
        <v>18812</v>
      </c>
      <c r="H8664" s="8" t="s">
        <v>13</v>
      </c>
      <c r="I8664" s="8">
        <v>2</v>
      </c>
      <c r="J8664" t="s">
        <v>14</v>
      </c>
      <c r="K8664" t="s">
        <v>15</v>
      </c>
      <c r="L8664" s="5">
        <v>46092</v>
      </c>
      <c r="M8664" s="5">
        <v>46092</v>
      </c>
      <c r="N8664" s="7">
        <v>0</v>
      </c>
      <c r="O8664" s="3">
        <v>1.2805555555555557</v>
      </c>
      <c r="P8664" s="6">
        <v>0</v>
      </c>
      <c r="Q8664" t="s">
        <v>1654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</row>
    <row r="8665" spans="1:24" x14ac:dyDescent="0.35">
      <c r="A8665" t="s">
        <v>1651</v>
      </c>
      <c r="B8665" t="s">
        <v>11339</v>
      </c>
      <c r="C8665" s="8" t="s">
        <v>11362</v>
      </c>
      <c r="D8665" s="8" t="s">
        <v>27611</v>
      </c>
      <c r="E8665" t="s">
        <v>28</v>
      </c>
      <c r="F8665" t="s">
        <v>28202</v>
      </c>
      <c r="G8665" t="s">
        <v>28178</v>
      </c>
      <c r="H8665" s="8" t="s">
        <v>13</v>
      </c>
      <c r="I8665" s="8">
        <v>2</v>
      </c>
      <c r="J8665" t="s">
        <v>14</v>
      </c>
      <c r="K8665" t="s">
        <v>15</v>
      </c>
      <c r="L8665" s="5">
        <v>46092</v>
      </c>
      <c r="M8665" s="5">
        <v>46094</v>
      </c>
      <c r="N8665" s="7">
        <v>48</v>
      </c>
      <c r="O8665" s="3">
        <v>1.0744444444444443</v>
      </c>
      <c r="P8665" s="6">
        <f>O8665/N8665</f>
        <v>2.2384259259259257E-2</v>
      </c>
      <c r="Q8665" t="s">
        <v>1654</v>
      </c>
      <c r="R8665">
        <v>0</v>
      </c>
      <c r="S8665">
        <v>1</v>
      </c>
      <c r="T8665">
        <v>0</v>
      </c>
      <c r="U8665">
        <v>0</v>
      </c>
      <c r="V8665">
        <v>0</v>
      </c>
      <c r="W8665">
        <v>1</v>
      </c>
      <c r="X8665">
        <v>1</v>
      </c>
    </row>
    <row r="8666" spans="1:24" x14ac:dyDescent="0.35">
      <c r="A8666" t="s">
        <v>1651</v>
      </c>
      <c r="B8666" t="s">
        <v>11309</v>
      </c>
      <c r="C8666" s="8" t="s">
        <v>11310</v>
      </c>
      <c r="D8666" s="8" t="s">
        <v>27612</v>
      </c>
      <c r="E8666" t="s">
        <v>498</v>
      </c>
      <c r="F8666" t="s">
        <v>28203</v>
      </c>
      <c r="G8666" t="s">
        <v>28170</v>
      </c>
      <c r="H8666" s="8" t="s">
        <v>13</v>
      </c>
      <c r="I8666" s="8">
        <v>2</v>
      </c>
      <c r="J8666" t="s">
        <v>14</v>
      </c>
      <c r="K8666" t="s">
        <v>15</v>
      </c>
      <c r="L8666" s="5">
        <v>46092</v>
      </c>
      <c r="M8666" s="5">
        <v>46092</v>
      </c>
      <c r="N8666" s="7">
        <v>0</v>
      </c>
      <c r="O8666" s="3">
        <v>1.2394444444444443</v>
      </c>
      <c r="P8666" s="6">
        <v>0</v>
      </c>
      <c r="Q8666" t="s">
        <v>1654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</row>
    <row r="8667" spans="1:24" x14ac:dyDescent="0.35">
      <c r="A8667" t="s">
        <v>1651</v>
      </c>
      <c r="B8667" t="s">
        <v>12420</v>
      </c>
      <c r="C8667" s="8" t="s">
        <v>12421</v>
      </c>
      <c r="D8667" s="8" t="s">
        <v>27613</v>
      </c>
      <c r="E8667" t="s">
        <v>498</v>
      </c>
      <c r="F8667" t="s">
        <v>28203</v>
      </c>
      <c r="G8667" t="s">
        <v>28170</v>
      </c>
      <c r="H8667" s="8" t="s">
        <v>13</v>
      </c>
      <c r="I8667" s="8">
        <v>2</v>
      </c>
      <c r="J8667" t="s">
        <v>501</v>
      </c>
      <c r="K8667" t="s">
        <v>15</v>
      </c>
      <c r="L8667" s="5">
        <v>46092</v>
      </c>
      <c r="M8667" s="5">
        <v>46095</v>
      </c>
      <c r="N8667" s="7">
        <v>72</v>
      </c>
      <c r="O8667" s="3">
        <v>0.79333333333333333</v>
      </c>
      <c r="P8667" s="6">
        <f t="shared" ref="P8667:P8672" si="431">O8667/N8667</f>
        <v>1.1018518518518518E-2</v>
      </c>
      <c r="Q8667" t="s">
        <v>1708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</row>
    <row r="8668" spans="1:24" x14ac:dyDescent="0.35">
      <c r="A8668" t="s">
        <v>9</v>
      </c>
      <c r="B8668" t="s">
        <v>45</v>
      </c>
      <c r="C8668" s="8" t="s">
        <v>46</v>
      </c>
      <c r="D8668" s="8" t="s">
        <v>18902</v>
      </c>
      <c r="E8668" t="s">
        <v>28</v>
      </c>
      <c r="F8668" t="s">
        <v>28202</v>
      </c>
      <c r="G8668" t="s">
        <v>28178</v>
      </c>
      <c r="H8668" s="8" t="s">
        <v>29</v>
      </c>
      <c r="I8668" s="8">
        <v>3</v>
      </c>
      <c r="J8668" t="s">
        <v>14</v>
      </c>
      <c r="K8668" t="s">
        <v>15</v>
      </c>
      <c r="L8668" s="5">
        <v>45610</v>
      </c>
      <c r="M8668" s="5">
        <v>46010</v>
      </c>
      <c r="N8668" s="7">
        <v>9600</v>
      </c>
      <c r="O8668" s="3">
        <v>201.06833333333336</v>
      </c>
      <c r="P8668" s="6">
        <f t="shared" si="431"/>
        <v>2.0944618055555558E-2</v>
      </c>
      <c r="Q8668" t="s">
        <v>30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</row>
    <row r="8669" spans="1:24" x14ac:dyDescent="0.35">
      <c r="A8669" t="s">
        <v>1651</v>
      </c>
      <c r="B8669" t="s">
        <v>2974</v>
      </c>
      <c r="C8669" s="8" t="s">
        <v>2975</v>
      </c>
      <c r="D8669" s="8" t="s">
        <v>19694</v>
      </c>
      <c r="E8669" t="s">
        <v>28</v>
      </c>
      <c r="F8669" t="s">
        <v>28202</v>
      </c>
      <c r="G8669" t="s">
        <v>28178</v>
      </c>
      <c r="H8669" s="8" t="s">
        <v>13</v>
      </c>
      <c r="I8669" s="8">
        <v>2</v>
      </c>
      <c r="J8669" t="s">
        <v>14</v>
      </c>
      <c r="K8669" t="s">
        <v>15</v>
      </c>
      <c r="L8669" s="5">
        <v>45665</v>
      </c>
      <c r="M8669" s="5">
        <v>45667</v>
      </c>
      <c r="N8669" s="7">
        <v>48</v>
      </c>
      <c r="O8669" s="3">
        <v>41.964444444444446</v>
      </c>
      <c r="P8669" s="6">
        <f t="shared" si="431"/>
        <v>0.87425925925925929</v>
      </c>
      <c r="Q8669" t="s">
        <v>1654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</row>
    <row r="8670" spans="1:24" x14ac:dyDescent="0.35">
      <c r="A8670" t="s">
        <v>1651</v>
      </c>
      <c r="B8670" t="s">
        <v>12418</v>
      </c>
      <c r="C8670" s="8" t="s">
        <v>12419</v>
      </c>
      <c r="D8670" s="8" t="s">
        <v>27614</v>
      </c>
      <c r="E8670" t="s">
        <v>12</v>
      </c>
      <c r="F8670" t="s">
        <v>28202</v>
      </c>
      <c r="G8670" t="s">
        <v>28182</v>
      </c>
      <c r="H8670" s="8" t="s">
        <v>13</v>
      </c>
      <c r="I8670" s="8">
        <v>2</v>
      </c>
      <c r="J8670" t="s">
        <v>501</v>
      </c>
      <c r="K8670" t="s">
        <v>15</v>
      </c>
      <c r="L8670" s="5">
        <v>46092</v>
      </c>
      <c r="M8670" s="5">
        <v>46099</v>
      </c>
      <c r="N8670" s="7">
        <v>168</v>
      </c>
      <c r="O8670" s="3">
        <v>0.50888888888888884</v>
      </c>
      <c r="P8670" s="6">
        <f t="shared" si="431"/>
        <v>3.0291005291005289E-3</v>
      </c>
      <c r="Q8670" t="s">
        <v>1654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</row>
    <row r="8671" spans="1:24" x14ac:dyDescent="0.35">
      <c r="A8671" t="s">
        <v>1651</v>
      </c>
      <c r="B8671" t="s">
        <v>11311</v>
      </c>
      <c r="C8671" s="8" t="s">
        <v>11312</v>
      </c>
      <c r="D8671" s="8" t="s">
        <v>27615</v>
      </c>
      <c r="E8671" t="s">
        <v>28</v>
      </c>
      <c r="F8671" t="s">
        <v>28202</v>
      </c>
      <c r="G8671" t="s">
        <v>28178</v>
      </c>
      <c r="H8671" s="8" t="s">
        <v>13</v>
      </c>
      <c r="I8671" s="8">
        <v>2</v>
      </c>
      <c r="J8671" t="s">
        <v>14</v>
      </c>
      <c r="K8671" t="s">
        <v>15</v>
      </c>
      <c r="L8671" s="5">
        <v>46092</v>
      </c>
      <c r="M8671" s="5">
        <v>46093</v>
      </c>
      <c r="N8671" s="7">
        <v>24</v>
      </c>
      <c r="O8671" s="3">
        <v>1.2180555555555557</v>
      </c>
      <c r="P8671" s="6">
        <f t="shared" si="431"/>
        <v>5.075231481481482E-2</v>
      </c>
      <c r="Q8671" t="s">
        <v>1654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</row>
    <row r="8672" spans="1:24" x14ac:dyDescent="0.35">
      <c r="A8672" t="s">
        <v>1651</v>
      </c>
      <c r="B8672" t="s">
        <v>11358</v>
      </c>
      <c r="C8672" s="8" t="s">
        <v>11359</v>
      </c>
      <c r="D8672" s="8" t="s">
        <v>27616</v>
      </c>
      <c r="E8672" t="s">
        <v>28</v>
      </c>
      <c r="F8672" t="s">
        <v>28202</v>
      </c>
      <c r="G8672" t="s">
        <v>28178</v>
      </c>
      <c r="H8672" s="8" t="s">
        <v>13</v>
      </c>
      <c r="I8672" s="8">
        <v>2</v>
      </c>
      <c r="J8672" t="s">
        <v>14</v>
      </c>
      <c r="K8672" t="s">
        <v>15</v>
      </c>
      <c r="L8672" s="5">
        <v>46092</v>
      </c>
      <c r="M8672" s="5">
        <v>46094</v>
      </c>
      <c r="N8672" s="7">
        <v>48</v>
      </c>
      <c r="O8672" s="3">
        <v>1.0916666666666668</v>
      </c>
      <c r="P8672" s="6">
        <f t="shared" si="431"/>
        <v>2.2743055555555558E-2</v>
      </c>
      <c r="Q8672" t="s">
        <v>1654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</row>
    <row r="8673" spans="1:24" x14ac:dyDescent="0.35">
      <c r="A8673" t="s">
        <v>1651</v>
      </c>
      <c r="B8673" t="s">
        <v>12416</v>
      </c>
      <c r="C8673" s="8" t="s">
        <v>12417</v>
      </c>
      <c r="D8673" s="8" t="s">
        <v>27617</v>
      </c>
      <c r="E8673" t="s">
        <v>28</v>
      </c>
      <c r="F8673" t="s">
        <v>28202</v>
      </c>
      <c r="G8673" t="s">
        <v>28178</v>
      </c>
      <c r="H8673" s="8" t="s">
        <v>13</v>
      </c>
      <c r="I8673" s="8">
        <v>2</v>
      </c>
      <c r="J8673" t="s">
        <v>11850</v>
      </c>
      <c r="K8673" t="s">
        <v>375</v>
      </c>
      <c r="L8673" s="5">
        <v>46093</v>
      </c>
      <c r="M8673" s="5">
        <v>46093</v>
      </c>
      <c r="N8673" s="7">
        <v>0</v>
      </c>
      <c r="O8673" s="3">
        <v>0.8</v>
      </c>
      <c r="P8673" s="6">
        <v>0</v>
      </c>
      <c r="Q8673" t="s">
        <v>1654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</row>
    <row r="8674" spans="1:24" x14ac:dyDescent="0.35">
      <c r="A8674" t="s">
        <v>1651</v>
      </c>
      <c r="B8674" t="s">
        <v>12414</v>
      </c>
      <c r="C8674" s="8" t="s">
        <v>12415</v>
      </c>
      <c r="D8674" s="8" t="s">
        <v>27618</v>
      </c>
      <c r="E8674" t="s">
        <v>28</v>
      </c>
      <c r="F8674" t="s">
        <v>28202</v>
      </c>
      <c r="G8674" t="s">
        <v>28178</v>
      </c>
      <c r="H8674" s="8" t="s">
        <v>13</v>
      </c>
      <c r="I8674" s="8">
        <v>2</v>
      </c>
      <c r="J8674" t="s">
        <v>501</v>
      </c>
      <c r="K8674" t="s">
        <v>15</v>
      </c>
      <c r="L8674" s="5">
        <v>46093</v>
      </c>
      <c r="M8674" s="5">
        <v>46095</v>
      </c>
      <c r="N8674" s="7">
        <v>48</v>
      </c>
      <c r="O8674" s="3">
        <v>0.79305555555555551</v>
      </c>
      <c r="P8674" s="6">
        <f>O8674/N8674</f>
        <v>1.652199074074074E-2</v>
      </c>
      <c r="Q8674" t="s">
        <v>1654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</row>
    <row r="8675" spans="1:24" x14ac:dyDescent="0.35">
      <c r="A8675" t="s">
        <v>1651</v>
      </c>
      <c r="B8675" t="s">
        <v>12412</v>
      </c>
      <c r="C8675" s="8" t="s">
        <v>12413</v>
      </c>
      <c r="D8675" s="8" t="s">
        <v>27619</v>
      </c>
      <c r="E8675" t="s">
        <v>28</v>
      </c>
      <c r="F8675" t="s">
        <v>28202</v>
      </c>
      <c r="G8675" t="s">
        <v>28178</v>
      </c>
      <c r="H8675" s="8" t="s">
        <v>13</v>
      </c>
      <c r="I8675" s="8">
        <v>2</v>
      </c>
      <c r="J8675" t="s">
        <v>501</v>
      </c>
      <c r="K8675" t="s">
        <v>15</v>
      </c>
      <c r="L8675" s="5">
        <v>46093</v>
      </c>
      <c r="M8675" s="5">
        <v>46095</v>
      </c>
      <c r="N8675" s="7">
        <v>48</v>
      </c>
      <c r="O8675" s="3">
        <v>0.8</v>
      </c>
      <c r="P8675" s="6">
        <f>O8675/N8675</f>
        <v>1.6666666666666666E-2</v>
      </c>
      <c r="Q8675" t="s">
        <v>1654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</row>
    <row r="8676" spans="1:24" x14ac:dyDescent="0.35">
      <c r="A8676" t="s">
        <v>1651</v>
      </c>
      <c r="B8676" t="s">
        <v>12410</v>
      </c>
      <c r="C8676" s="8" t="s">
        <v>12411</v>
      </c>
      <c r="D8676" s="8" t="s">
        <v>27620</v>
      </c>
      <c r="E8676" t="s">
        <v>28</v>
      </c>
      <c r="F8676" t="s">
        <v>28202</v>
      </c>
      <c r="G8676" t="s">
        <v>28178</v>
      </c>
      <c r="H8676" s="8" t="s">
        <v>13</v>
      </c>
      <c r="I8676" s="8">
        <v>2</v>
      </c>
      <c r="J8676" t="s">
        <v>501</v>
      </c>
      <c r="K8676" t="s">
        <v>15</v>
      </c>
      <c r="L8676" s="5">
        <v>46093</v>
      </c>
      <c r="M8676" s="5">
        <v>46095</v>
      </c>
      <c r="N8676" s="7">
        <v>48</v>
      </c>
      <c r="O8676" s="3">
        <v>0.78416666666666668</v>
      </c>
      <c r="P8676" s="6">
        <f>O8676/N8676</f>
        <v>1.6336805555555556E-2</v>
      </c>
      <c r="Q8676" t="s">
        <v>1654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</row>
    <row r="8677" spans="1:24" x14ac:dyDescent="0.35">
      <c r="A8677" t="s">
        <v>1651</v>
      </c>
      <c r="B8677" t="s">
        <v>12408</v>
      </c>
      <c r="C8677" s="8" t="s">
        <v>12409</v>
      </c>
      <c r="D8677" s="8" t="s">
        <v>27621</v>
      </c>
      <c r="E8677" t="s">
        <v>28</v>
      </c>
      <c r="F8677" t="s">
        <v>28202</v>
      </c>
      <c r="G8677" t="s">
        <v>28178</v>
      </c>
      <c r="H8677" s="8" t="s">
        <v>13</v>
      </c>
      <c r="I8677" s="8">
        <v>2</v>
      </c>
      <c r="J8677" t="s">
        <v>501</v>
      </c>
      <c r="K8677" t="s">
        <v>15</v>
      </c>
      <c r="L8677" s="5">
        <v>46093</v>
      </c>
      <c r="M8677" s="5">
        <v>46095</v>
      </c>
      <c r="N8677" s="7">
        <v>48</v>
      </c>
      <c r="O8677" s="3">
        <v>0.78222222222222226</v>
      </c>
      <c r="P8677" s="6">
        <f>O8677/N8677</f>
        <v>1.6296296296296298E-2</v>
      </c>
      <c r="Q8677" t="s">
        <v>1654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</row>
    <row r="8678" spans="1:24" x14ac:dyDescent="0.35">
      <c r="A8678" t="s">
        <v>1651</v>
      </c>
      <c r="B8678" t="s">
        <v>11335</v>
      </c>
      <c r="C8678" s="8" t="s">
        <v>11336</v>
      </c>
      <c r="D8678" s="8" t="s">
        <v>27622</v>
      </c>
      <c r="E8678" t="s">
        <v>28</v>
      </c>
      <c r="F8678" t="s">
        <v>28202</v>
      </c>
      <c r="G8678" t="s">
        <v>28178</v>
      </c>
      <c r="H8678" s="8" t="s">
        <v>13</v>
      </c>
      <c r="I8678" s="8">
        <v>2</v>
      </c>
      <c r="J8678" t="s">
        <v>14</v>
      </c>
      <c r="K8678" t="s">
        <v>15</v>
      </c>
      <c r="L8678" s="5">
        <v>46093</v>
      </c>
      <c r="M8678" s="5">
        <v>46093</v>
      </c>
      <c r="N8678" s="7">
        <v>0</v>
      </c>
      <c r="O8678" s="3">
        <v>1.1863888888888889</v>
      </c>
      <c r="P8678" s="6">
        <v>0</v>
      </c>
      <c r="Q8678" t="s">
        <v>1654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</row>
    <row r="8679" spans="1:24" x14ac:dyDescent="0.35">
      <c r="A8679" t="s">
        <v>1651</v>
      </c>
      <c r="B8679" t="s">
        <v>12406</v>
      </c>
      <c r="C8679" s="8" t="s">
        <v>12407</v>
      </c>
      <c r="D8679" s="8" t="s">
        <v>27623</v>
      </c>
      <c r="E8679" t="s">
        <v>12</v>
      </c>
      <c r="F8679" t="s">
        <v>28202</v>
      </c>
      <c r="G8679" t="s">
        <v>28182</v>
      </c>
      <c r="H8679" s="8" t="s">
        <v>13</v>
      </c>
      <c r="I8679" s="8">
        <v>2</v>
      </c>
      <c r="J8679" t="s">
        <v>501</v>
      </c>
      <c r="K8679" t="s">
        <v>15</v>
      </c>
      <c r="L8679" s="5">
        <v>46093</v>
      </c>
      <c r="M8679" s="5">
        <v>46102</v>
      </c>
      <c r="N8679" s="7">
        <v>216</v>
      </c>
      <c r="O8679" s="3">
        <v>0.12166666666666667</v>
      </c>
      <c r="P8679" s="6">
        <f t="shared" ref="P8679:P8704" si="432">O8679/N8679</f>
        <v>5.6327160493827163E-4</v>
      </c>
      <c r="Q8679" t="s">
        <v>1654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</row>
    <row r="8680" spans="1:24" x14ac:dyDescent="0.35">
      <c r="A8680" t="s">
        <v>1651</v>
      </c>
      <c r="B8680" t="s">
        <v>3008</v>
      </c>
      <c r="C8680" s="8" t="s">
        <v>3018</v>
      </c>
      <c r="D8680" s="8" t="s">
        <v>19695</v>
      </c>
      <c r="E8680" t="s">
        <v>825</v>
      </c>
      <c r="F8680" t="s">
        <v>28202</v>
      </c>
      <c r="G8680" t="s">
        <v>28161</v>
      </c>
      <c r="H8680" s="8" t="s">
        <v>20</v>
      </c>
      <c r="I8680" s="8">
        <v>1</v>
      </c>
      <c r="J8680" t="s">
        <v>14</v>
      </c>
      <c r="K8680" t="s">
        <v>15</v>
      </c>
      <c r="L8680" s="5">
        <v>45665</v>
      </c>
      <c r="M8680" s="5">
        <v>45687</v>
      </c>
      <c r="N8680" s="7">
        <v>528</v>
      </c>
      <c r="O8680" s="3">
        <v>41.736388888888889</v>
      </c>
      <c r="P8680" s="6">
        <f t="shared" si="432"/>
        <v>7.9046191077441083E-2</v>
      </c>
      <c r="Q8680" t="s">
        <v>1654</v>
      </c>
      <c r="R8680">
        <v>1</v>
      </c>
      <c r="S8680">
        <v>0</v>
      </c>
      <c r="T8680">
        <v>0</v>
      </c>
      <c r="U8680">
        <v>0</v>
      </c>
      <c r="V8680">
        <v>1</v>
      </c>
      <c r="W8680">
        <v>0</v>
      </c>
      <c r="X8680">
        <v>1</v>
      </c>
    </row>
    <row r="8681" spans="1:24" x14ac:dyDescent="0.35">
      <c r="A8681" t="s">
        <v>1651</v>
      </c>
      <c r="B8681" t="s">
        <v>12404</v>
      </c>
      <c r="C8681" s="8" t="s">
        <v>12405</v>
      </c>
      <c r="D8681" s="8" t="s">
        <v>27624</v>
      </c>
      <c r="E8681" t="s">
        <v>217</v>
      </c>
      <c r="F8681" t="s">
        <v>28202</v>
      </c>
      <c r="G8681" t="s">
        <v>28171</v>
      </c>
      <c r="H8681" s="8" t="s">
        <v>13</v>
      </c>
      <c r="I8681" s="8">
        <v>2</v>
      </c>
      <c r="J8681" t="s">
        <v>501</v>
      </c>
      <c r="K8681" t="s">
        <v>15</v>
      </c>
      <c r="L8681" s="5">
        <v>46093</v>
      </c>
      <c r="M8681" s="5">
        <v>46095</v>
      </c>
      <c r="N8681" s="7">
        <v>48</v>
      </c>
      <c r="O8681" s="3">
        <v>0.79888888888888887</v>
      </c>
      <c r="P8681" s="6">
        <f t="shared" si="432"/>
        <v>1.6643518518518519E-2</v>
      </c>
      <c r="Q8681" t="s">
        <v>1654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</row>
    <row r="8682" spans="1:24" x14ac:dyDescent="0.35">
      <c r="A8682" t="s">
        <v>1651</v>
      </c>
      <c r="B8682" t="s">
        <v>12400</v>
      </c>
      <c r="C8682" s="8" t="s">
        <v>12403</v>
      </c>
      <c r="D8682" s="8" t="s">
        <v>27625</v>
      </c>
      <c r="E8682" t="s">
        <v>139</v>
      </c>
      <c r="F8682" t="s">
        <v>28206</v>
      </c>
      <c r="G8682" t="s">
        <v>28164</v>
      </c>
      <c r="H8682" s="8" t="s">
        <v>20</v>
      </c>
      <c r="I8682" s="8">
        <v>1</v>
      </c>
      <c r="J8682" t="s">
        <v>501</v>
      </c>
      <c r="K8682" t="s">
        <v>15</v>
      </c>
      <c r="L8682" s="5">
        <v>46093</v>
      </c>
      <c r="M8682" s="5">
        <v>46097</v>
      </c>
      <c r="N8682" s="7">
        <v>96</v>
      </c>
      <c r="O8682" s="3">
        <v>0.99972222222222218</v>
      </c>
      <c r="P8682" s="6">
        <f t="shared" si="432"/>
        <v>1.0413773148148148E-2</v>
      </c>
      <c r="Q8682" t="s">
        <v>1736</v>
      </c>
      <c r="R8682">
        <v>0</v>
      </c>
      <c r="S8682">
        <v>0</v>
      </c>
      <c r="T8682">
        <v>2</v>
      </c>
      <c r="U8682">
        <v>0</v>
      </c>
      <c r="V8682">
        <v>2</v>
      </c>
      <c r="W8682">
        <v>0</v>
      </c>
      <c r="X8682">
        <v>2</v>
      </c>
    </row>
    <row r="8683" spans="1:24" x14ac:dyDescent="0.35">
      <c r="A8683" t="s">
        <v>1651</v>
      </c>
      <c r="B8683" t="s">
        <v>12401</v>
      </c>
      <c r="C8683" s="8" t="s">
        <v>12402</v>
      </c>
      <c r="D8683" s="8" t="s">
        <v>27626</v>
      </c>
      <c r="E8683" t="s">
        <v>152</v>
      </c>
      <c r="F8683" t="s">
        <v>28203</v>
      </c>
      <c r="G8683" t="s">
        <v>28175</v>
      </c>
      <c r="H8683" s="8" t="s">
        <v>13</v>
      </c>
      <c r="I8683" s="8">
        <v>2</v>
      </c>
      <c r="J8683" t="s">
        <v>501</v>
      </c>
      <c r="K8683" t="s">
        <v>15</v>
      </c>
      <c r="L8683" s="5">
        <v>46093</v>
      </c>
      <c r="M8683" s="5">
        <v>46097</v>
      </c>
      <c r="N8683" s="7">
        <v>96</v>
      </c>
      <c r="O8683" s="3">
        <v>0.73944444444444435</v>
      </c>
      <c r="P8683" s="6">
        <f t="shared" si="432"/>
        <v>7.702546296296295E-3</v>
      </c>
      <c r="Q8683" t="s">
        <v>2733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1</v>
      </c>
      <c r="X8683">
        <v>1</v>
      </c>
    </row>
    <row r="8684" spans="1:24" x14ac:dyDescent="0.35">
      <c r="A8684" t="s">
        <v>1651</v>
      </c>
      <c r="B8684" t="s">
        <v>12398</v>
      </c>
      <c r="C8684" s="8" t="s">
        <v>12399</v>
      </c>
      <c r="D8684" s="8" t="s">
        <v>27627</v>
      </c>
      <c r="E8684" t="s">
        <v>1409</v>
      </c>
      <c r="F8684" t="s">
        <v>28202</v>
      </c>
      <c r="G8684" t="s">
        <v>28183</v>
      </c>
      <c r="H8684" s="8" t="s">
        <v>13</v>
      </c>
      <c r="I8684" s="8">
        <v>2</v>
      </c>
      <c r="J8684" t="s">
        <v>501</v>
      </c>
      <c r="K8684" t="s">
        <v>15</v>
      </c>
      <c r="L8684" s="5">
        <v>46093</v>
      </c>
      <c r="M8684" s="5">
        <v>46096</v>
      </c>
      <c r="N8684" s="7">
        <v>72</v>
      </c>
      <c r="O8684" s="3">
        <v>0.68861111111111117</v>
      </c>
      <c r="P8684" s="6">
        <f t="shared" si="432"/>
        <v>9.5640432098765445E-3</v>
      </c>
      <c r="Q8684" t="s">
        <v>2733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1</v>
      </c>
      <c r="X8684">
        <v>1</v>
      </c>
    </row>
    <row r="8685" spans="1:24" x14ac:dyDescent="0.35">
      <c r="A8685" t="s">
        <v>1651</v>
      </c>
      <c r="B8685" t="s">
        <v>11340</v>
      </c>
      <c r="C8685" s="8" t="s">
        <v>11341</v>
      </c>
      <c r="D8685" s="8" t="s">
        <v>27628</v>
      </c>
      <c r="E8685" t="s">
        <v>28</v>
      </c>
      <c r="F8685" t="s">
        <v>28202</v>
      </c>
      <c r="G8685" t="s">
        <v>28178</v>
      </c>
      <c r="H8685" s="8" t="s">
        <v>13</v>
      </c>
      <c r="I8685" s="8">
        <v>2</v>
      </c>
      <c r="J8685" t="s">
        <v>14</v>
      </c>
      <c r="K8685" t="s">
        <v>15</v>
      </c>
      <c r="L8685" s="5">
        <v>46093</v>
      </c>
      <c r="M8685" s="5">
        <v>46094</v>
      </c>
      <c r="N8685" s="7">
        <v>24</v>
      </c>
      <c r="O8685" s="3">
        <v>1.1816666666666666</v>
      </c>
      <c r="P8685" s="6">
        <f t="shared" si="432"/>
        <v>4.9236111111111112E-2</v>
      </c>
      <c r="Q8685" t="s">
        <v>1654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</row>
    <row r="8686" spans="1:24" x14ac:dyDescent="0.35">
      <c r="A8686" t="s">
        <v>1651</v>
      </c>
      <c r="B8686" t="s">
        <v>12396</v>
      </c>
      <c r="C8686" s="8" t="s">
        <v>12397</v>
      </c>
      <c r="D8686" s="8" t="s">
        <v>27629</v>
      </c>
      <c r="E8686" t="s">
        <v>28</v>
      </c>
      <c r="F8686" t="s">
        <v>28202</v>
      </c>
      <c r="G8686" t="s">
        <v>28178</v>
      </c>
      <c r="H8686" s="8" t="s">
        <v>13</v>
      </c>
      <c r="I8686" s="8">
        <v>2</v>
      </c>
      <c r="J8686" t="s">
        <v>501</v>
      </c>
      <c r="K8686" t="s">
        <v>15</v>
      </c>
      <c r="L8686" s="5">
        <v>46093</v>
      </c>
      <c r="M8686" s="5">
        <v>46096</v>
      </c>
      <c r="N8686" s="7">
        <v>72</v>
      </c>
      <c r="O8686" s="3">
        <v>0.79249999999999998</v>
      </c>
      <c r="P8686" s="6">
        <f t="shared" si="432"/>
        <v>1.1006944444444444E-2</v>
      </c>
      <c r="Q8686" t="s">
        <v>1654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</row>
    <row r="8687" spans="1:24" x14ac:dyDescent="0.35">
      <c r="A8687" t="s">
        <v>1651</v>
      </c>
      <c r="B8687" t="s">
        <v>11337</v>
      </c>
      <c r="C8687" s="8" t="s">
        <v>11338</v>
      </c>
      <c r="D8687" s="8" t="s">
        <v>27630</v>
      </c>
      <c r="E8687" t="s">
        <v>28</v>
      </c>
      <c r="F8687" t="s">
        <v>28202</v>
      </c>
      <c r="G8687" t="s">
        <v>28178</v>
      </c>
      <c r="H8687" s="8" t="s">
        <v>13</v>
      </c>
      <c r="I8687" s="8">
        <v>2</v>
      </c>
      <c r="J8687" t="s">
        <v>14</v>
      </c>
      <c r="K8687" t="s">
        <v>15</v>
      </c>
      <c r="L8687" s="5">
        <v>46093</v>
      </c>
      <c r="M8687" s="5">
        <v>46094</v>
      </c>
      <c r="N8687" s="7">
        <v>24</v>
      </c>
      <c r="O8687" s="3">
        <v>1.1713888888888888</v>
      </c>
      <c r="P8687" s="6">
        <f t="shared" si="432"/>
        <v>4.880787037037037E-2</v>
      </c>
      <c r="Q8687" t="s">
        <v>1654</v>
      </c>
      <c r="R8687">
        <v>1</v>
      </c>
      <c r="S8687">
        <v>0</v>
      </c>
      <c r="T8687">
        <v>0</v>
      </c>
      <c r="U8687">
        <v>0</v>
      </c>
      <c r="V8687">
        <v>1</v>
      </c>
      <c r="W8687">
        <v>0</v>
      </c>
      <c r="X8687">
        <v>1</v>
      </c>
    </row>
    <row r="8688" spans="1:24" x14ac:dyDescent="0.35">
      <c r="A8688" t="s">
        <v>1651</v>
      </c>
      <c r="B8688" t="s">
        <v>12394</v>
      </c>
      <c r="C8688" s="8" t="s">
        <v>12395</v>
      </c>
      <c r="D8688" s="8" t="s">
        <v>27631</v>
      </c>
      <c r="E8688" t="s">
        <v>28</v>
      </c>
      <c r="F8688" t="s">
        <v>28202</v>
      </c>
      <c r="G8688" t="s">
        <v>28178</v>
      </c>
      <c r="H8688" s="8" t="s">
        <v>13</v>
      </c>
      <c r="I8688" s="8">
        <v>2</v>
      </c>
      <c r="J8688" t="s">
        <v>501</v>
      </c>
      <c r="K8688" t="s">
        <v>15</v>
      </c>
      <c r="L8688" s="5">
        <v>46093</v>
      </c>
      <c r="M8688" s="5">
        <v>46096</v>
      </c>
      <c r="N8688" s="7">
        <v>72</v>
      </c>
      <c r="O8688" s="3">
        <v>0.79138888888888892</v>
      </c>
      <c r="P8688" s="6">
        <f t="shared" si="432"/>
        <v>1.0991512345679013E-2</v>
      </c>
      <c r="Q8688" t="s">
        <v>1654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</row>
    <row r="8689" spans="1:24" x14ac:dyDescent="0.35">
      <c r="A8689" t="s">
        <v>1651</v>
      </c>
      <c r="B8689" t="s">
        <v>11356</v>
      </c>
      <c r="C8689" s="8" t="s">
        <v>11357</v>
      </c>
      <c r="D8689" s="8" t="s">
        <v>27632</v>
      </c>
      <c r="E8689" t="s">
        <v>28</v>
      </c>
      <c r="F8689" t="s">
        <v>28202</v>
      </c>
      <c r="G8689" t="s">
        <v>28178</v>
      </c>
      <c r="H8689" s="8" t="s">
        <v>13</v>
      </c>
      <c r="I8689" s="8">
        <v>2</v>
      </c>
      <c r="J8689" t="s">
        <v>14</v>
      </c>
      <c r="K8689" t="s">
        <v>15</v>
      </c>
      <c r="L8689" s="5">
        <v>46093</v>
      </c>
      <c r="M8689" s="5">
        <v>46094</v>
      </c>
      <c r="N8689" s="7">
        <v>24</v>
      </c>
      <c r="O8689" s="3">
        <v>1.0883333333333334</v>
      </c>
      <c r="P8689" s="6">
        <f t="shared" si="432"/>
        <v>4.5347222222222226E-2</v>
      </c>
      <c r="Q8689" t="s">
        <v>1654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</row>
    <row r="8690" spans="1:24" x14ac:dyDescent="0.35">
      <c r="A8690" t="s">
        <v>1651</v>
      </c>
      <c r="B8690" t="s">
        <v>11510</v>
      </c>
      <c r="C8690" s="8" t="s">
        <v>11511</v>
      </c>
      <c r="D8690" s="8" t="s">
        <v>27633</v>
      </c>
      <c r="E8690" t="s">
        <v>717</v>
      </c>
      <c r="F8690" t="s">
        <v>28202</v>
      </c>
      <c r="G8690" t="s">
        <v>18811</v>
      </c>
      <c r="H8690" s="8" t="s">
        <v>13</v>
      </c>
      <c r="I8690" s="8">
        <v>2</v>
      </c>
      <c r="J8690" t="s">
        <v>14</v>
      </c>
      <c r="K8690" t="s">
        <v>15</v>
      </c>
      <c r="L8690" s="5">
        <v>46093</v>
      </c>
      <c r="M8690" s="5">
        <v>46101</v>
      </c>
      <c r="N8690" s="7">
        <v>192</v>
      </c>
      <c r="O8690" s="3">
        <v>0.35527777777777775</v>
      </c>
      <c r="P8690" s="6">
        <f t="shared" si="432"/>
        <v>1.8504050925925925E-3</v>
      </c>
      <c r="Q8690" t="s">
        <v>1654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</row>
    <row r="8691" spans="1:24" x14ac:dyDescent="0.35">
      <c r="A8691" t="s">
        <v>1651</v>
      </c>
      <c r="B8691" t="s">
        <v>2976</v>
      </c>
      <c r="C8691" s="8" t="s">
        <v>2977</v>
      </c>
      <c r="D8691" s="8" t="s">
        <v>19696</v>
      </c>
      <c r="E8691" t="s">
        <v>217</v>
      </c>
      <c r="F8691" t="s">
        <v>28202</v>
      </c>
      <c r="G8691" t="s">
        <v>28171</v>
      </c>
      <c r="H8691" s="8" t="s">
        <v>13</v>
      </c>
      <c r="I8691" s="8">
        <v>2</v>
      </c>
      <c r="J8691" t="s">
        <v>14</v>
      </c>
      <c r="K8691" t="s">
        <v>15</v>
      </c>
      <c r="L8691" s="5">
        <v>45665</v>
      </c>
      <c r="M8691" s="5">
        <v>45666</v>
      </c>
      <c r="N8691" s="7">
        <v>24</v>
      </c>
      <c r="O8691" s="3">
        <v>41.937777777777782</v>
      </c>
      <c r="P8691" s="6">
        <f t="shared" si="432"/>
        <v>1.7474074074074075</v>
      </c>
      <c r="Q8691" t="s">
        <v>1654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</row>
    <row r="8692" spans="1:24" x14ac:dyDescent="0.35">
      <c r="A8692" t="s">
        <v>1651</v>
      </c>
      <c r="B8692" t="s">
        <v>11516</v>
      </c>
      <c r="C8692" s="8" t="s">
        <v>11517</v>
      </c>
      <c r="D8692" s="8" t="s">
        <v>27634</v>
      </c>
      <c r="E8692" t="s">
        <v>717</v>
      </c>
      <c r="F8692" t="s">
        <v>28202</v>
      </c>
      <c r="G8692" t="s">
        <v>18811</v>
      </c>
      <c r="H8692" s="8" t="s">
        <v>13</v>
      </c>
      <c r="I8692" s="8">
        <v>2</v>
      </c>
      <c r="J8692" t="s">
        <v>14</v>
      </c>
      <c r="K8692" t="s">
        <v>15</v>
      </c>
      <c r="L8692" s="5">
        <v>46093</v>
      </c>
      <c r="M8692" s="5">
        <v>46101</v>
      </c>
      <c r="N8692" s="7">
        <v>192</v>
      </c>
      <c r="O8692" s="3">
        <v>0.36249999999999999</v>
      </c>
      <c r="P8692" s="6">
        <f t="shared" si="432"/>
        <v>1.8880208333333333E-3</v>
      </c>
      <c r="Q8692" t="s">
        <v>1654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</row>
    <row r="8693" spans="1:24" x14ac:dyDescent="0.35">
      <c r="A8693" t="s">
        <v>1651</v>
      </c>
      <c r="B8693" t="s">
        <v>12392</v>
      </c>
      <c r="C8693" s="8" t="s">
        <v>12393</v>
      </c>
      <c r="D8693" s="8" t="s">
        <v>27635</v>
      </c>
      <c r="E8693" t="s">
        <v>12</v>
      </c>
      <c r="F8693" t="s">
        <v>28202</v>
      </c>
      <c r="G8693" t="s">
        <v>28182</v>
      </c>
      <c r="H8693" s="8" t="s">
        <v>13</v>
      </c>
      <c r="I8693" s="8">
        <v>2</v>
      </c>
      <c r="J8693" t="s">
        <v>501</v>
      </c>
      <c r="K8693" t="s">
        <v>15</v>
      </c>
      <c r="L8693" s="5">
        <v>46093</v>
      </c>
      <c r="M8693" s="5">
        <v>46096</v>
      </c>
      <c r="N8693" s="7">
        <v>72</v>
      </c>
      <c r="O8693" s="3">
        <v>0.74527777777777771</v>
      </c>
      <c r="P8693" s="6">
        <f t="shared" si="432"/>
        <v>1.0351080246913578E-2</v>
      </c>
      <c r="Q8693" t="s">
        <v>1654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</row>
    <row r="8694" spans="1:24" x14ac:dyDescent="0.35">
      <c r="A8694" t="s">
        <v>1651</v>
      </c>
      <c r="B8694" t="s">
        <v>12390</v>
      </c>
      <c r="C8694" s="8" t="s">
        <v>12391</v>
      </c>
      <c r="D8694" s="8" t="s">
        <v>27636</v>
      </c>
      <c r="E8694" t="s">
        <v>12</v>
      </c>
      <c r="F8694" t="s">
        <v>28202</v>
      </c>
      <c r="G8694" t="s">
        <v>28182</v>
      </c>
      <c r="H8694" s="8" t="s">
        <v>13</v>
      </c>
      <c r="I8694" s="8">
        <v>2</v>
      </c>
      <c r="J8694" t="s">
        <v>501</v>
      </c>
      <c r="K8694" t="s">
        <v>15</v>
      </c>
      <c r="L8694" s="5">
        <v>46093</v>
      </c>
      <c r="M8694" s="5">
        <v>46102</v>
      </c>
      <c r="N8694" s="7">
        <v>216</v>
      </c>
      <c r="O8694" s="3">
        <v>0.55027777777777787</v>
      </c>
      <c r="P8694" s="6">
        <f t="shared" si="432"/>
        <v>2.5475823045267494E-3</v>
      </c>
      <c r="Q8694" t="s">
        <v>1654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</row>
    <row r="8695" spans="1:24" x14ac:dyDescent="0.35">
      <c r="A8695" t="s">
        <v>1651</v>
      </c>
      <c r="B8695" t="s">
        <v>11346</v>
      </c>
      <c r="C8695" s="8" t="s">
        <v>11347</v>
      </c>
      <c r="D8695" s="8" t="s">
        <v>27637</v>
      </c>
      <c r="E8695" t="s">
        <v>539</v>
      </c>
      <c r="F8695" t="s">
        <v>28203</v>
      </c>
      <c r="G8695" t="s">
        <v>28184</v>
      </c>
      <c r="H8695" s="8" t="s">
        <v>13</v>
      </c>
      <c r="I8695" s="8">
        <v>2</v>
      </c>
      <c r="J8695" t="s">
        <v>14</v>
      </c>
      <c r="K8695" t="s">
        <v>15</v>
      </c>
      <c r="L8695" s="5">
        <v>46093</v>
      </c>
      <c r="M8695" s="5">
        <v>46094</v>
      </c>
      <c r="N8695" s="7">
        <v>24</v>
      </c>
      <c r="O8695" s="3">
        <v>1.0841666666666667</v>
      </c>
      <c r="P8695" s="6">
        <f t="shared" si="432"/>
        <v>4.5173611111111116E-2</v>
      </c>
      <c r="Q8695" t="s">
        <v>1708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</row>
    <row r="8696" spans="1:24" x14ac:dyDescent="0.35">
      <c r="A8696" t="s">
        <v>1651</v>
      </c>
      <c r="B8696" t="s">
        <v>12388</v>
      </c>
      <c r="C8696" s="8" t="s">
        <v>12389</v>
      </c>
      <c r="D8696" s="8" t="s">
        <v>27638</v>
      </c>
      <c r="E8696" t="s">
        <v>217</v>
      </c>
      <c r="F8696" t="s">
        <v>28202</v>
      </c>
      <c r="G8696" t="s">
        <v>28171</v>
      </c>
      <c r="H8696" s="8" t="s">
        <v>13</v>
      </c>
      <c r="I8696" s="8">
        <v>2</v>
      </c>
      <c r="J8696" t="s">
        <v>501</v>
      </c>
      <c r="K8696" t="s">
        <v>15</v>
      </c>
      <c r="L8696" s="5">
        <v>46093</v>
      </c>
      <c r="M8696" s="5">
        <v>46103</v>
      </c>
      <c r="N8696" s="7">
        <v>240</v>
      </c>
      <c r="O8696" s="3">
        <v>6.777777777777777E-2</v>
      </c>
      <c r="P8696" s="6">
        <f t="shared" si="432"/>
        <v>2.8240740740740738E-4</v>
      </c>
      <c r="Q8696" t="s">
        <v>1654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</row>
    <row r="8697" spans="1:24" x14ac:dyDescent="0.35">
      <c r="A8697" t="s">
        <v>1651</v>
      </c>
      <c r="B8697" t="s">
        <v>12386</v>
      </c>
      <c r="C8697" s="8" t="s">
        <v>12387</v>
      </c>
      <c r="D8697" s="8" t="s">
        <v>27639</v>
      </c>
      <c r="E8697" t="s">
        <v>5918</v>
      </c>
      <c r="F8697" t="s">
        <v>28202</v>
      </c>
      <c r="G8697" t="s">
        <v>28196</v>
      </c>
      <c r="H8697" s="8" t="s">
        <v>13</v>
      </c>
      <c r="I8697" s="8">
        <v>2</v>
      </c>
      <c r="J8697" t="s">
        <v>501</v>
      </c>
      <c r="K8697" t="s">
        <v>15</v>
      </c>
      <c r="L8697" s="5">
        <v>46093</v>
      </c>
      <c r="M8697" s="5">
        <v>46096</v>
      </c>
      <c r="N8697" s="7">
        <v>72</v>
      </c>
      <c r="O8697" s="3">
        <v>0.79555555555555557</v>
      </c>
      <c r="P8697" s="6">
        <f t="shared" si="432"/>
        <v>1.1049382716049383E-2</v>
      </c>
      <c r="Q8697" t="s">
        <v>1654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</row>
    <row r="8698" spans="1:24" x14ac:dyDescent="0.35">
      <c r="A8698" t="s">
        <v>9</v>
      </c>
      <c r="B8698" t="s">
        <v>9901</v>
      </c>
      <c r="C8698" s="8" t="s">
        <v>9902</v>
      </c>
      <c r="D8698" s="8" t="s">
        <v>27640</v>
      </c>
      <c r="E8698" t="s">
        <v>28</v>
      </c>
      <c r="F8698" t="s">
        <v>28202</v>
      </c>
      <c r="G8698" t="s">
        <v>28178</v>
      </c>
      <c r="H8698" s="8" t="s">
        <v>29</v>
      </c>
      <c r="I8698" s="8">
        <v>3</v>
      </c>
      <c r="J8698" t="s">
        <v>14</v>
      </c>
      <c r="K8698" t="s">
        <v>15</v>
      </c>
      <c r="L8698" s="5">
        <v>46093</v>
      </c>
      <c r="M8698" s="5">
        <v>46094</v>
      </c>
      <c r="N8698" s="7">
        <v>24</v>
      </c>
      <c r="O8698" s="3">
        <v>7.9097222222222223</v>
      </c>
      <c r="P8698" s="6">
        <f t="shared" si="432"/>
        <v>0.32957175925925924</v>
      </c>
      <c r="Q8698" t="s">
        <v>30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</row>
    <row r="8699" spans="1:24" x14ac:dyDescent="0.35">
      <c r="A8699" t="s">
        <v>9</v>
      </c>
      <c r="B8699" t="s">
        <v>9903</v>
      </c>
      <c r="C8699" s="8" t="s">
        <v>9904</v>
      </c>
      <c r="D8699" s="8" t="s">
        <v>27641</v>
      </c>
      <c r="E8699" t="s">
        <v>28</v>
      </c>
      <c r="F8699" t="s">
        <v>28202</v>
      </c>
      <c r="G8699" t="s">
        <v>28178</v>
      </c>
      <c r="H8699" s="8" t="s">
        <v>29</v>
      </c>
      <c r="I8699" s="8">
        <v>3</v>
      </c>
      <c r="J8699" t="s">
        <v>14</v>
      </c>
      <c r="K8699" t="s">
        <v>15</v>
      </c>
      <c r="L8699" s="5">
        <v>46093</v>
      </c>
      <c r="M8699" s="5">
        <v>46094</v>
      </c>
      <c r="N8699" s="7">
        <v>24</v>
      </c>
      <c r="O8699" s="3">
        <v>7.9116666666666671</v>
      </c>
      <c r="P8699" s="6">
        <f t="shared" si="432"/>
        <v>0.32965277777777779</v>
      </c>
      <c r="Q8699" t="s">
        <v>30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</row>
    <row r="8700" spans="1:24" x14ac:dyDescent="0.35">
      <c r="A8700" t="s">
        <v>9</v>
      </c>
      <c r="B8700" t="s">
        <v>9907</v>
      </c>
      <c r="C8700" s="8" t="s">
        <v>9908</v>
      </c>
      <c r="D8700" s="8" t="s">
        <v>27642</v>
      </c>
      <c r="E8700" t="s">
        <v>28</v>
      </c>
      <c r="F8700" t="s">
        <v>28202</v>
      </c>
      <c r="G8700" t="s">
        <v>28178</v>
      </c>
      <c r="H8700" s="8" t="s">
        <v>29</v>
      </c>
      <c r="I8700" s="8">
        <v>3</v>
      </c>
      <c r="J8700" t="s">
        <v>14</v>
      </c>
      <c r="K8700" t="s">
        <v>15</v>
      </c>
      <c r="L8700" s="5">
        <v>46093</v>
      </c>
      <c r="M8700" s="5">
        <v>46094</v>
      </c>
      <c r="N8700" s="7">
        <v>24</v>
      </c>
      <c r="O8700" s="3">
        <v>7.9147222222222222</v>
      </c>
      <c r="P8700" s="6">
        <f t="shared" si="432"/>
        <v>0.32978009259259261</v>
      </c>
      <c r="Q8700" t="s">
        <v>30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</row>
    <row r="8701" spans="1:24" x14ac:dyDescent="0.35">
      <c r="A8701" t="s">
        <v>1651</v>
      </c>
      <c r="B8701" t="s">
        <v>11344</v>
      </c>
      <c r="C8701" s="8" t="s">
        <v>11345</v>
      </c>
      <c r="D8701" s="8" t="s">
        <v>27643</v>
      </c>
      <c r="E8701" t="s">
        <v>25</v>
      </c>
      <c r="F8701" t="s">
        <v>28202</v>
      </c>
      <c r="G8701" t="s">
        <v>28167</v>
      </c>
      <c r="H8701" s="8" t="s">
        <v>13</v>
      </c>
      <c r="I8701" s="8">
        <v>2</v>
      </c>
      <c r="J8701" t="s">
        <v>14</v>
      </c>
      <c r="K8701" t="s">
        <v>15</v>
      </c>
      <c r="L8701" s="5">
        <v>46093</v>
      </c>
      <c r="M8701" s="5">
        <v>46101</v>
      </c>
      <c r="N8701" s="7">
        <v>192</v>
      </c>
      <c r="O8701" s="3">
        <v>1.1144444444444446</v>
      </c>
      <c r="P8701" s="6">
        <f t="shared" si="432"/>
        <v>5.8043981481481488E-3</v>
      </c>
      <c r="Q8701" t="s">
        <v>1654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</row>
    <row r="8702" spans="1:24" x14ac:dyDescent="0.35">
      <c r="A8702" t="s">
        <v>1651</v>
      </c>
      <c r="B8702" t="s">
        <v>2978</v>
      </c>
      <c r="C8702" s="8" t="s">
        <v>2979</v>
      </c>
      <c r="D8702" s="8" t="s">
        <v>19697</v>
      </c>
      <c r="E8702" t="s">
        <v>28</v>
      </c>
      <c r="F8702" t="s">
        <v>28202</v>
      </c>
      <c r="G8702" t="s">
        <v>28178</v>
      </c>
      <c r="H8702" s="8" t="s">
        <v>13</v>
      </c>
      <c r="I8702" s="8">
        <v>2</v>
      </c>
      <c r="J8702" t="s">
        <v>14</v>
      </c>
      <c r="K8702" t="s">
        <v>15</v>
      </c>
      <c r="L8702" s="5">
        <v>45665</v>
      </c>
      <c r="M8702" s="5">
        <v>46010</v>
      </c>
      <c r="N8702" s="7">
        <v>8280</v>
      </c>
      <c r="O8702" s="3">
        <v>41.942222222222227</v>
      </c>
      <c r="P8702" s="6">
        <f t="shared" si="432"/>
        <v>5.0654857756307035E-3</v>
      </c>
      <c r="Q8702" t="s">
        <v>1654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</row>
    <row r="8703" spans="1:24" x14ac:dyDescent="0.35">
      <c r="A8703" t="s">
        <v>1651</v>
      </c>
      <c r="B8703" t="s">
        <v>12384</v>
      </c>
      <c r="C8703" s="8" t="s">
        <v>12385</v>
      </c>
      <c r="D8703" s="8" t="s">
        <v>27644</v>
      </c>
      <c r="E8703" t="s">
        <v>498</v>
      </c>
      <c r="F8703" t="s">
        <v>28203</v>
      </c>
      <c r="G8703" t="s">
        <v>28170</v>
      </c>
      <c r="H8703" s="8" t="s">
        <v>13</v>
      </c>
      <c r="I8703" s="8">
        <v>2</v>
      </c>
      <c r="J8703" t="s">
        <v>14</v>
      </c>
      <c r="K8703" t="s">
        <v>15</v>
      </c>
      <c r="L8703" s="5">
        <v>46093</v>
      </c>
      <c r="M8703" s="5">
        <v>46097</v>
      </c>
      <c r="N8703" s="7">
        <v>96</v>
      </c>
      <c r="O8703" s="3">
        <v>0.78027777777777785</v>
      </c>
      <c r="P8703" s="6">
        <f t="shared" si="432"/>
        <v>8.1278935185185187E-3</v>
      </c>
      <c r="Q8703" t="s">
        <v>1708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</row>
    <row r="8704" spans="1:24" x14ac:dyDescent="0.35">
      <c r="A8704" t="s">
        <v>1651</v>
      </c>
      <c r="B8704" t="s">
        <v>12382</v>
      </c>
      <c r="C8704" s="8" t="s">
        <v>12383</v>
      </c>
      <c r="D8704" s="8" t="s">
        <v>27645</v>
      </c>
      <c r="E8704" t="s">
        <v>5918</v>
      </c>
      <c r="F8704" t="s">
        <v>28202</v>
      </c>
      <c r="G8704" t="s">
        <v>28196</v>
      </c>
      <c r="H8704" s="8" t="s">
        <v>13</v>
      </c>
      <c r="I8704" s="8">
        <v>2</v>
      </c>
      <c r="J8704" t="s">
        <v>501</v>
      </c>
      <c r="K8704" t="s">
        <v>15</v>
      </c>
      <c r="L8704" s="5">
        <v>46093</v>
      </c>
      <c r="M8704" s="5">
        <v>46097</v>
      </c>
      <c r="N8704" s="7">
        <v>96</v>
      </c>
      <c r="O8704" s="3">
        <v>0.68166666666666664</v>
      </c>
      <c r="P8704" s="6">
        <f t="shared" si="432"/>
        <v>7.1006944444444442E-3</v>
      </c>
      <c r="Q8704" t="s">
        <v>1654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</row>
    <row r="8705" spans="1:24" x14ac:dyDescent="0.35">
      <c r="A8705" t="s">
        <v>1651</v>
      </c>
      <c r="B8705" t="s">
        <v>11352</v>
      </c>
      <c r="C8705" s="8" t="s">
        <v>11353</v>
      </c>
      <c r="D8705" s="8" t="s">
        <v>27646</v>
      </c>
      <c r="E8705" t="s">
        <v>28</v>
      </c>
      <c r="F8705" t="s">
        <v>28202</v>
      </c>
      <c r="G8705" t="s">
        <v>28178</v>
      </c>
      <c r="H8705" s="8" t="s">
        <v>13</v>
      </c>
      <c r="I8705" s="8">
        <v>2</v>
      </c>
      <c r="J8705" t="s">
        <v>14</v>
      </c>
      <c r="K8705" t="s">
        <v>15</v>
      </c>
      <c r="L8705" s="5">
        <v>46094</v>
      </c>
      <c r="M8705" s="5">
        <v>46094</v>
      </c>
      <c r="N8705" s="7">
        <v>0</v>
      </c>
      <c r="O8705" s="3">
        <v>1.0883333333333334</v>
      </c>
      <c r="P8705" s="6">
        <v>0</v>
      </c>
      <c r="Q8705" t="s">
        <v>1654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</row>
    <row r="8706" spans="1:24" x14ac:dyDescent="0.35">
      <c r="A8706" t="s">
        <v>1651</v>
      </c>
      <c r="B8706" t="s">
        <v>11350</v>
      </c>
      <c r="C8706" s="8" t="s">
        <v>11351</v>
      </c>
      <c r="D8706" s="8" t="s">
        <v>27647</v>
      </c>
      <c r="E8706" t="s">
        <v>28</v>
      </c>
      <c r="F8706" t="s">
        <v>28202</v>
      </c>
      <c r="G8706" t="s">
        <v>28178</v>
      </c>
      <c r="H8706" s="8" t="s">
        <v>13</v>
      </c>
      <c r="I8706" s="8">
        <v>2</v>
      </c>
      <c r="J8706" t="s">
        <v>14</v>
      </c>
      <c r="K8706" t="s">
        <v>15</v>
      </c>
      <c r="L8706" s="5">
        <v>46094</v>
      </c>
      <c r="M8706" s="5">
        <v>46094</v>
      </c>
      <c r="N8706" s="7">
        <v>0</v>
      </c>
      <c r="O8706" s="3">
        <v>1.0883333333333334</v>
      </c>
      <c r="P8706" s="6">
        <v>0</v>
      </c>
      <c r="Q8706" t="s">
        <v>1654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</row>
    <row r="8707" spans="1:24" x14ac:dyDescent="0.35">
      <c r="A8707" t="s">
        <v>1651</v>
      </c>
      <c r="B8707" t="s">
        <v>11354</v>
      </c>
      <c r="C8707" s="8" t="s">
        <v>11355</v>
      </c>
      <c r="D8707" s="8" t="s">
        <v>27648</v>
      </c>
      <c r="E8707" t="s">
        <v>194</v>
      </c>
      <c r="F8707" t="s">
        <v>28200</v>
      </c>
      <c r="G8707" t="s">
        <v>18812</v>
      </c>
      <c r="H8707" s="8" t="s">
        <v>13</v>
      </c>
      <c r="I8707" s="8">
        <v>2</v>
      </c>
      <c r="J8707" t="s">
        <v>14</v>
      </c>
      <c r="K8707" t="s">
        <v>15</v>
      </c>
      <c r="L8707" s="5">
        <v>46094</v>
      </c>
      <c r="M8707" s="5">
        <v>46105</v>
      </c>
      <c r="N8707" s="7">
        <v>264</v>
      </c>
      <c r="O8707" s="3">
        <v>1.0883333333333334</v>
      </c>
      <c r="P8707" s="6">
        <f>O8707/N8707</f>
        <v>4.122474747474748E-3</v>
      </c>
      <c r="Q8707" t="s">
        <v>1654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</row>
    <row r="8708" spans="1:24" x14ac:dyDescent="0.35">
      <c r="A8708" t="s">
        <v>1651</v>
      </c>
      <c r="B8708" t="s">
        <v>12380</v>
      </c>
      <c r="C8708" s="8" t="s">
        <v>12381</v>
      </c>
      <c r="D8708" s="8" t="s">
        <v>27649</v>
      </c>
      <c r="E8708" t="s">
        <v>1409</v>
      </c>
      <c r="F8708" t="s">
        <v>28202</v>
      </c>
      <c r="G8708" t="s">
        <v>28183</v>
      </c>
      <c r="H8708" s="8" t="s">
        <v>13</v>
      </c>
      <c r="I8708" s="8">
        <v>2</v>
      </c>
      <c r="J8708" t="s">
        <v>501</v>
      </c>
      <c r="K8708" t="s">
        <v>15</v>
      </c>
      <c r="L8708" s="5">
        <v>46094</v>
      </c>
      <c r="M8708" s="5">
        <v>46097</v>
      </c>
      <c r="N8708" s="7">
        <v>72</v>
      </c>
      <c r="O8708" s="3">
        <v>0.8</v>
      </c>
      <c r="P8708" s="6">
        <f>O8708/N8708</f>
        <v>1.1111111111111112E-2</v>
      </c>
      <c r="Q8708" t="s">
        <v>1654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</row>
    <row r="8709" spans="1:24" x14ac:dyDescent="0.35">
      <c r="A8709" t="s">
        <v>1651</v>
      </c>
      <c r="B8709" t="s">
        <v>11348</v>
      </c>
      <c r="C8709" s="8" t="s">
        <v>11349</v>
      </c>
      <c r="D8709" s="8" t="s">
        <v>27650</v>
      </c>
      <c r="E8709" t="s">
        <v>539</v>
      </c>
      <c r="F8709" t="s">
        <v>28203</v>
      </c>
      <c r="G8709" t="s">
        <v>28184</v>
      </c>
      <c r="H8709" s="8" t="s">
        <v>13</v>
      </c>
      <c r="I8709" s="8">
        <v>2</v>
      </c>
      <c r="J8709" t="s">
        <v>14</v>
      </c>
      <c r="K8709" t="s">
        <v>15</v>
      </c>
      <c r="L8709" s="5">
        <v>46094</v>
      </c>
      <c r="M8709" s="5">
        <v>46094</v>
      </c>
      <c r="N8709" s="7">
        <v>0</v>
      </c>
      <c r="O8709" s="3">
        <v>1.0883333333333334</v>
      </c>
      <c r="P8709" s="6">
        <v>0</v>
      </c>
      <c r="Q8709" t="s">
        <v>1708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</row>
    <row r="8710" spans="1:24" x14ac:dyDescent="0.35">
      <c r="A8710" t="s">
        <v>9</v>
      </c>
      <c r="B8710" t="s">
        <v>12378</v>
      </c>
      <c r="C8710" s="8" t="s">
        <v>12379</v>
      </c>
      <c r="D8710" s="8" t="s">
        <v>27651</v>
      </c>
      <c r="E8710" t="s">
        <v>139</v>
      </c>
      <c r="F8710" t="s">
        <v>28206</v>
      </c>
      <c r="G8710" t="s">
        <v>28164</v>
      </c>
      <c r="H8710" s="8" t="s">
        <v>20</v>
      </c>
      <c r="I8710" s="8">
        <v>1</v>
      </c>
      <c r="J8710" t="s">
        <v>11804</v>
      </c>
      <c r="K8710" t="s">
        <v>15</v>
      </c>
      <c r="L8710" s="5">
        <v>46094</v>
      </c>
      <c r="M8710" s="5">
        <v>46094</v>
      </c>
      <c r="N8710" s="7">
        <v>0</v>
      </c>
      <c r="O8710" s="3">
        <v>0.7994444444444444</v>
      </c>
      <c r="P8710" s="6">
        <v>0</v>
      </c>
      <c r="Q8710" t="s">
        <v>141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</row>
    <row r="8711" spans="1:24" x14ac:dyDescent="0.35">
      <c r="A8711" t="s">
        <v>1651</v>
      </c>
      <c r="B8711" t="s">
        <v>12376</v>
      </c>
      <c r="C8711" s="8" t="s">
        <v>12377</v>
      </c>
      <c r="D8711" s="8" t="s">
        <v>27652</v>
      </c>
      <c r="E8711" t="s">
        <v>12</v>
      </c>
      <c r="F8711" t="s">
        <v>28202</v>
      </c>
      <c r="G8711" t="s">
        <v>28182</v>
      </c>
      <c r="H8711" s="8" t="s">
        <v>13</v>
      </c>
      <c r="I8711" s="8">
        <v>2</v>
      </c>
      <c r="J8711" t="s">
        <v>501</v>
      </c>
      <c r="K8711" t="s">
        <v>15</v>
      </c>
      <c r="L8711" s="5">
        <v>46094</v>
      </c>
      <c r="M8711" s="5">
        <v>46096</v>
      </c>
      <c r="N8711" s="7">
        <v>48</v>
      </c>
      <c r="O8711" s="3">
        <v>0.78555555555555556</v>
      </c>
      <c r="P8711" s="6">
        <f>O8711/N8711</f>
        <v>1.636574074074074E-2</v>
      </c>
      <c r="Q8711" t="s">
        <v>1654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</row>
    <row r="8712" spans="1:24" x14ac:dyDescent="0.35">
      <c r="A8712" t="s">
        <v>9</v>
      </c>
      <c r="B8712" t="s">
        <v>12374</v>
      </c>
      <c r="C8712" s="8" t="s">
        <v>12375</v>
      </c>
      <c r="D8712" s="8" t="s">
        <v>27653</v>
      </c>
      <c r="E8712" t="s">
        <v>28</v>
      </c>
      <c r="F8712" t="s">
        <v>28202</v>
      </c>
      <c r="G8712" t="s">
        <v>28178</v>
      </c>
      <c r="H8712" s="8" t="s">
        <v>13</v>
      </c>
      <c r="I8712" s="8">
        <v>2</v>
      </c>
      <c r="J8712" t="s">
        <v>11804</v>
      </c>
      <c r="K8712" t="s">
        <v>15</v>
      </c>
      <c r="L8712" s="5">
        <v>46094</v>
      </c>
      <c r="M8712" s="5">
        <v>46094</v>
      </c>
      <c r="N8712" s="7">
        <v>0</v>
      </c>
      <c r="O8712" s="3">
        <v>0.59666666666666668</v>
      </c>
      <c r="P8712" s="6">
        <v>0</v>
      </c>
      <c r="Q8712" t="s">
        <v>17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</row>
    <row r="8713" spans="1:24" x14ac:dyDescent="0.35">
      <c r="A8713" t="s">
        <v>1651</v>
      </c>
      <c r="B8713" t="s">
        <v>2982</v>
      </c>
      <c r="C8713" s="8" t="s">
        <v>2983</v>
      </c>
      <c r="D8713" s="8" t="s">
        <v>19698</v>
      </c>
      <c r="E8713" t="s">
        <v>217</v>
      </c>
      <c r="F8713" t="s">
        <v>28202</v>
      </c>
      <c r="G8713" t="s">
        <v>28171</v>
      </c>
      <c r="H8713" s="8" t="s">
        <v>13</v>
      </c>
      <c r="I8713" s="8">
        <v>2</v>
      </c>
      <c r="J8713" t="s">
        <v>14</v>
      </c>
      <c r="K8713" t="s">
        <v>15</v>
      </c>
      <c r="L8713" s="5">
        <v>45665</v>
      </c>
      <c r="M8713" s="5">
        <v>45665</v>
      </c>
      <c r="N8713" s="7">
        <v>0</v>
      </c>
      <c r="O8713" s="3">
        <v>41.93</v>
      </c>
      <c r="P8713" s="6">
        <v>0</v>
      </c>
      <c r="Q8713" t="s">
        <v>1721</v>
      </c>
      <c r="R8713">
        <v>1</v>
      </c>
      <c r="S8713">
        <v>0</v>
      </c>
      <c r="T8713">
        <v>0</v>
      </c>
      <c r="U8713">
        <v>0</v>
      </c>
      <c r="V8713">
        <v>1</v>
      </c>
      <c r="W8713">
        <v>0</v>
      </c>
      <c r="X8713">
        <v>1</v>
      </c>
    </row>
    <row r="8714" spans="1:24" x14ac:dyDescent="0.35">
      <c r="A8714" t="s">
        <v>1651</v>
      </c>
      <c r="B8714" t="s">
        <v>11360</v>
      </c>
      <c r="C8714" s="8" t="s">
        <v>11361</v>
      </c>
      <c r="D8714" s="8" t="s">
        <v>27654</v>
      </c>
      <c r="E8714" t="s">
        <v>539</v>
      </c>
      <c r="F8714" t="s">
        <v>28203</v>
      </c>
      <c r="G8714" t="s">
        <v>28184</v>
      </c>
      <c r="H8714" s="8" t="s">
        <v>13</v>
      </c>
      <c r="I8714" s="8">
        <v>2</v>
      </c>
      <c r="J8714" t="s">
        <v>14</v>
      </c>
      <c r="K8714" t="s">
        <v>15</v>
      </c>
      <c r="L8714" s="5">
        <v>46094</v>
      </c>
      <c r="M8714" s="5">
        <v>46094</v>
      </c>
      <c r="N8714" s="7">
        <v>0</v>
      </c>
      <c r="O8714" s="3">
        <v>1.0672222222222221</v>
      </c>
      <c r="P8714" s="6">
        <v>0</v>
      </c>
      <c r="Q8714" t="s">
        <v>1708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</row>
    <row r="8715" spans="1:24" x14ac:dyDescent="0.35">
      <c r="A8715" t="s">
        <v>1651</v>
      </c>
      <c r="B8715" t="s">
        <v>12372</v>
      </c>
      <c r="C8715" s="8" t="s">
        <v>12373</v>
      </c>
      <c r="D8715" s="8" t="s">
        <v>27655</v>
      </c>
      <c r="E8715" t="s">
        <v>539</v>
      </c>
      <c r="F8715" t="s">
        <v>28203</v>
      </c>
      <c r="G8715" t="s">
        <v>28184</v>
      </c>
      <c r="H8715" s="8" t="s">
        <v>13</v>
      </c>
      <c r="I8715" s="8">
        <v>2</v>
      </c>
      <c r="J8715" t="s">
        <v>501</v>
      </c>
      <c r="K8715" t="s">
        <v>15</v>
      </c>
      <c r="L8715" s="5">
        <v>46094</v>
      </c>
      <c r="M8715" s="5">
        <v>46096</v>
      </c>
      <c r="N8715" s="7">
        <v>48</v>
      </c>
      <c r="O8715" s="3">
        <v>0.78583333333333327</v>
      </c>
      <c r="P8715" s="6">
        <f>O8715/N8715</f>
        <v>1.6371527777777777E-2</v>
      </c>
      <c r="Q8715" t="s">
        <v>1708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</row>
    <row r="8716" spans="1:24" x14ac:dyDescent="0.35">
      <c r="A8716" t="s">
        <v>1651</v>
      </c>
      <c r="B8716" t="s">
        <v>11380</v>
      </c>
      <c r="C8716" s="8" t="s">
        <v>11381</v>
      </c>
      <c r="D8716" s="8" t="s">
        <v>27656</v>
      </c>
      <c r="E8716" t="s">
        <v>217</v>
      </c>
      <c r="F8716" t="s">
        <v>28202</v>
      </c>
      <c r="G8716" t="s">
        <v>28171</v>
      </c>
      <c r="H8716" s="8" t="s">
        <v>13</v>
      </c>
      <c r="I8716" s="8">
        <v>2</v>
      </c>
      <c r="J8716" t="s">
        <v>14</v>
      </c>
      <c r="K8716" t="s">
        <v>15</v>
      </c>
      <c r="L8716" s="5">
        <v>46094</v>
      </c>
      <c r="M8716" s="5">
        <v>46094</v>
      </c>
      <c r="N8716" s="7">
        <v>0</v>
      </c>
      <c r="O8716" s="3">
        <v>0.97249999999999992</v>
      </c>
      <c r="P8716" s="6">
        <v>0</v>
      </c>
      <c r="Q8716" t="s">
        <v>1654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</row>
    <row r="8717" spans="1:24" x14ac:dyDescent="0.35">
      <c r="A8717" t="s">
        <v>1651</v>
      </c>
      <c r="B8717" t="s">
        <v>12370</v>
      </c>
      <c r="C8717" s="8" t="s">
        <v>12371</v>
      </c>
      <c r="D8717" s="8" t="s">
        <v>27657</v>
      </c>
      <c r="E8717" t="s">
        <v>152</v>
      </c>
      <c r="F8717" t="s">
        <v>28203</v>
      </c>
      <c r="G8717" t="s">
        <v>28175</v>
      </c>
      <c r="H8717" s="8" t="s">
        <v>13</v>
      </c>
      <c r="I8717" s="8">
        <v>2</v>
      </c>
      <c r="J8717" t="s">
        <v>501</v>
      </c>
      <c r="K8717" t="s">
        <v>15</v>
      </c>
      <c r="L8717" s="5">
        <v>46094</v>
      </c>
      <c r="M8717" s="5">
        <v>46097</v>
      </c>
      <c r="N8717" s="7">
        <v>72</v>
      </c>
      <c r="O8717" s="3">
        <v>0.77361111111111114</v>
      </c>
      <c r="P8717" s="6">
        <f t="shared" ref="P8717:P8726" si="433">O8717/N8717</f>
        <v>1.0744598765432099E-2</v>
      </c>
      <c r="Q8717" t="s">
        <v>4191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</row>
    <row r="8718" spans="1:24" x14ac:dyDescent="0.35">
      <c r="A8718" t="s">
        <v>1651</v>
      </c>
      <c r="B8718" t="s">
        <v>12368</v>
      </c>
      <c r="C8718" s="8" t="s">
        <v>12369</v>
      </c>
      <c r="D8718" s="8" t="s">
        <v>27658</v>
      </c>
      <c r="E8718" t="s">
        <v>217</v>
      </c>
      <c r="F8718" t="s">
        <v>28202</v>
      </c>
      <c r="G8718" t="s">
        <v>28171</v>
      </c>
      <c r="H8718" s="8" t="s">
        <v>13</v>
      </c>
      <c r="I8718" s="8">
        <v>2</v>
      </c>
      <c r="J8718" t="s">
        <v>501</v>
      </c>
      <c r="K8718" t="s">
        <v>15</v>
      </c>
      <c r="L8718" s="5">
        <v>46094</v>
      </c>
      <c r="M8718" s="5">
        <v>46097</v>
      </c>
      <c r="N8718" s="7">
        <v>72</v>
      </c>
      <c r="O8718" s="3">
        <v>0.76972222222222231</v>
      </c>
      <c r="P8718" s="6">
        <f t="shared" si="433"/>
        <v>1.0690586419753088E-2</v>
      </c>
      <c r="Q8718" t="s">
        <v>1654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</row>
    <row r="8719" spans="1:24" x14ac:dyDescent="0.35">
      <c r="A8719" t="s">
        <v>1651</v>
      </c>
      <c r="B8719" t="s">
        <v>11363</v>
      </c>
      <c r="C8719" s="8" t="s">
        <v>11364</v>
      </c>
      <c r="D8719" s="8" t="s">
        <v>27659</v>
      </c>
      <c r="E8719" t="s">
        <v>498</v>
      </c>
      <c r="F8719" t="s">
        <v>28203</v>
      </c>
      <c r="G8719" t="s">
        <v>28170</v>
      </c>
      <c r="H8719" s="8" t="s">
        <v>13</v>
      </c>
      <c r="I8719" s="8">
        <v>2</v>
      </c>
      <c r="J8719" t="s">
        <v>14</v>
      </c>
      <c r="K8719" t="s">
        <v>15</v>
      </c>
      <c r="L8719" s="5">
        <v>46094</v>
      </c>
      <c r="M8719" s="5">
        <v>46100</v>
      </c>
      <c r="N8719" s="7">
        <v>144</v>
      </c>
      <c r="O8719" s="3">
        <v>1.066111111111111</v>
      </c>
      <c r="P8719" s="6">
        <f t="shared" si="433"/>
        <v>7.4035493827160487E-3</v>
      </c>
      <c r="Q8719" t="s">
        <v>1654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</row>
    <row r="8720" spans="1:24" x14ac:dyDescent="0.35">
      <c r="A8720" t="s">
        <v>1651</v>
      </c>
      <c r="B8720" t="s">
        <v>11054</v>
      </c>
      <c r="C8720" s="8" t="s">
        <v>12367</v>
      </c>
      <c r="D8720" s="8" t="s">
        <v>27660</v>
      </c>
      <c r="E8720" t="s">
        <v>25</v>
      </c>
      <c r="F8720" t="s">
        <v>28202</v>
      </c>
      <c r="G8720" t="s">
        <v>28167</v>
      </c>
      <c r="H8720" s="8" t="s">
        <v>13</v>
      </c>
      <c r="I8720" s="8">
        <v>2</v>
      </c>
      <c r="J8720" t="s">
        <v>11850</v>
      </c>
      <c r="K8720" t="s">
        <v>375</v>
      </c>
      <c r="L8720" s="5">
        <v>46094</v>
      </c>
      <c r="M8720" s="5">
        <v>46101</v>
      </c>
      <c r="N8720" s="7">
        <v>168</v>
      </c>
      <c r="O8720" s="3">
        <v>0.18444444444444444</v>
      </c>
      <c r="P8720" s="6">
        <f t="shared" si="433"/>
        <v>1.0978835978835979E-3</v>
      </c>
      <c r="Q8720" t="s">
        <v>1654</v>
      </c>
      <c r="R8720">
        <v>1</v>
      </c>
      <c r="S8720">
        <v>0</v>
      </c>
      <c r="T8720">
        <v>0</v>
      </c>
      <c r="U8720">
        <v>0</v>
      </c>
      <c r="V8720">
        <v>1</v>
      </c>
      <c r="W8720">
        <v>0</v>
      </c>
      <c r="X8720">
        <v>1</v>
      </c>
    </row>
    <row r="8721" spans="1:24" x14ac:dyDescent="0.35">
      <c r="A8721" t="s">
        <v>1651</v>
      </c>
      <c r="B8721" t="s">
        <v>12365</v>
      </c>
      <c r="C8721" s="8" t="s">
        <v>12366</v>
      </c>
      <c r="D8721" s="8" t="s">
        <v>27661</v>
      </c>
      <c r="E8721" t="s">
        <v>12</v>
      </c>
      <c r="F8721" t="s">
        <v>28202</v>
      </c>
      <c r="G8721" t="s">
        <v>28182</v>
      </c>
      <c r="H8721" s="8" t="s">
        <v>13</v>
      </c>
      <c r="I8721" s="8">
        <v>2</v>
      </c>
      <c r="J8721" t="s">
        <v>501</v>
      </c>
      <c r="K8721" t="s">
        <v>15</v>
      </c>
      <c r="L8721" s="5">
        <v>46094</v>
      </c>
      <c r="M8721" s="5">
        <v>46100</v>
      </c>
      <c r="N8721" s="7">
        <v>144</v>
      </c>
      <c r="O8721" s="3">
        <v>0.62750000000000006</v>
      </c>
      <c r="P8721" s="6">
        <f t="shared" si="433"/>
        <v>4.3576388888888892E-3</v>
      </c>
      <c r="Q8721" t="s">
        <v>1654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</row>
    <row r="8722" spans="1:24" x14ac:dyDescent="0.35">
      <c r="A8722" t="s">
        <v>1651</v>
      </c>
      <c r="B8722" t="s">
        <v>12363</v>
      </c>
      <c r="C8722" s="8" t="s">
        <v>12364</v>
      </c>
      <c r="D8722" s="8" t="s">
        <v>27662</v>
      </c>
      <c r="E8722" t="s">
        <v>28</v>
      </c>
      <c r="F8722" t="s">
        <v>28202</v>
      </c>
      <c r="G8722" t="s">
        <v>28178</v>
      </c>
      <c r="H8722" s="8" t="s">
        <v>13</v>
      </c>
      <c r="I8722" s="8">
        <v>2</v>
      </c>
      <c r="J8722" t="s">
        <v>501</v>
      </c>
      <c r="K8722" t="s">
        <v>15</v>
      </c>
      <c r="L8722" s="5">
        <v>46094</v>
      </c>
      <c r="M8722" s="5">
        <v>46097</v>
      </c>
      <c r="N8722" s="7">
        <v>72</v>
      </c>
      <c r="O8722" s="3">
        <v>0.78638888888888892</v>
      </c>
      <c r="P8722" s="6">
        <f t="shared" si="433"/>
        <v>1.0922067901234568E-2</v>
      </c>
      <c r="Q8722" t="s">
        <v>1654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</row>
    <row r="8723" spans="1:24" x14ac:dyDescent="0.35">
      <c r="A8723" t="s">
        <v>1651</v>
      </c>
      <c r="B8723" t="s">
        <v>12361</v>
      </c>
      <c r="C8723" s="8" t="s">
        <v>12362</v>
      </c>
      <c r="D8723" s="8" t="s">
        <v>27663</v>
      </c>
      <c r="E8723" t="s">
        <v>28</v>
      </c>
      <c r="F8723" t="s">
        <v>28202</v>
      </c>
      <c r="G8723" t="s">
        <v>28178</v>
      </c>
      <c r="H8723" s="8" t="s">
        <v>13</v>
      </c>
      <c r="I8723" s="8">
        <v>2</v>
      </c>
      <c r="J8723" t="s">
        <v>501</v>
      </c>
      <c r="K8723" t="s">
        <v>15</v>
      </c>
      <c r="L8723" s="5">
        <v>46094</v>
      </c>
      <c r="M8723" s="5">
        <v>46097</v>
      </c>
      <c r="N8723" s="7">
        <v>72</v>
      </c>
      <c r="O8723" s="3">
        <v>0.79833333333333334</v>
      </c>
      <c r="P8723" s="6">
        <f t="shared" si="433"/>
        <v>1.1087962962962963E-2</v>
      </c>
      <c r="Q8723" t="s">
        <v>1654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</row>
    <row r="8724" spans="1:24" x14ac:dyDescent="0.35">
      <c r="A8724" t="s">
        <v>1651</v>
      </c>
      <c r="B8724" t="s">
        <v>2984</v>
      </c>
      <c r="C8724" s="8" t="s">
        <v>2985</v>
      </c>
      <c r="D8724" s="8" t="s">
        <v>19699</v>
      </c>
      <c r="E8724" t="s">
        <v>28</v>
      </c>
      <c r="F8724" t="s">
        <v>28202</v>
      </c>
      <c r="G8724" t="s">
        <v>28178</v>
      </c>
      <c r="H8724" s="8" t="s">
        <v>13</v>
      </c>
      <c r="I8724" s="8">
        <v>2</v>
      </c>
      <c r="J8724" t="s">
        <v>14</v>
      </c>
      <c r="K8724" t="s">
        <v>15</v>
      </c>
      <c r="L8724" s="5">
        <v>45665</v>
      </c>
      <c r="M8724" s="5">
        <v>46010</v>
      </c>
      <c r="N8724" s="7">
        <v>8280</v>
      </c>
      <c r="O8724" s="3">
        <v>41.931666666666665</v>
      </c>
      <c r="P8724" s="6">
        <f t="shared" si="433"/>
        <v>5.0642109500805147E-3</v>
      </c>
      <c r="Q8724" t="s">
        <v>1654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</row>
    <row r="8725" spans="1:24" x14ac:dyDescent="0.35">
      <c r="A8725" t="s">
        <v>1651</v>
      </c>
      <c r="B8725" t="s">
        <v>12359</v>
      </c>
      <c r="C8725" s="8" t="s">
        <v>12360</v>
      </c>
      <c r="D8725" s="8" t="s">
        <v>27664</v>
      </c>
      <c r="E8725" t="s">
        <v>28</v>
      </c>
      <c r="F8725" t="s">
        <v>28202</v>
      </c>
      <c r="G8725" t="s">
        <v>28178</v>
      </c>
      <c r="H8725" s="8" t="s">
        <v>13</v>
      </c>
      <c r="I8725" s="8">
        <v>2</v>
      </c>
      <c r="J8725" t="s">
        <v>501</v>
      </c>
      <c r="K8725" t="s">
        <v>15</v>
      </c>
      <c r="L8725" s="5">
        <v>46094</v>
      </c>
      <c r="M8725" s="5">
        <v>46097</v>
      </c>
      <c r="N8725" s="7">
        <v>72</v>
      </c>
      <c r="O8725" s="3">
        <v>0.7961111111111111</v>
      </c>
      <c r="P8725" s="6">
        <f t="shared" si="433"/>
        <v>1.1057098765432099E-2</v>
      </c>
      <c r="Q8725" t="s">
        <v>1654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</row>
    <row r="8726" spans="1:24" x14ac:dyDescent="0.35">
      <c r="A8726" t="s">
        <v>1651</v>
      </c>
      <c r="B8726" t="s">
        <v>11373</v>
      </c>
      <c r="C8726" s="8" t="s">
        <v>11374</v>
      </c>
      <c r="D8726" s="8" t="s">
        <v>27665</v>
      </c>
      <c r="E8726" t="s">
        <v>28</v>
      </c>
      <c r="F8726" t="s">
        <v>28202</v>
      </c>
      <c r="G8726" t="s">
        <v>28178</v>
      </c>
      <c r="H8726" s="8" t="s">
        <v>13</v>
      </c>
      <c r="I8726" s="8">
        <v>2</v>
      </c>
      <c r="J8726" t="s">
        <v>14</v>
      </c>
      <c r="K8726" t="s">
        <v>15</v>
      </c>
      <c r="L8726" s="5">
        <v>46094</v>
      </c>
      <c r="M8726" s="5">
        <v>46097</v>
      </c>
      <c r="N8726" s="7">
        <v>72</v>
      </c>
      <c r="O8726" s="3">
        <v>1.0044444444444445</v>
      </c>
      <c r="P8726" s="6">
        <f t="shared" si="433"/>
        <v>1.3950617283950618E-2</v>
      </c>
      <c r="Q8726" t="s">
        <v>1654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</row>
    <row r="8727" spans="1:24" x14ac:dyDescent="0.35">
      <c r="A8727" t="s">
        <v>1651</v>
      </c>
      <c r="B8727" t="s">
        <v>11369</v>
      </c>
      <c r="C8727" s="8" t="s">
        <v>11370</v>
      </c>
      <c r="D8727" s="8" t="s">
        <v>27666</v>
      </c>
      <c r="E8727" t="s">
        <v>28</v>
      </c>
      <c r="F8727" t="s">
        <v>28202</v>
      </c>
      <c r="G8727" t="s">
        <v>28178</v>
      </c>
      <c r="H8727" s="8" t="s">
        <v>13</v>
      </c>
      <c r="I8727" s="8">
        <v>2</v>
      </c>
      <c r="J8727" t="s">
        <v>14</v>
      </c>
      <c r="K8727" t="s">
        <v>15</v>
      </c>
      <c r="L8727" s="5">
        <v>46094</v>
      </c>
      <c r="M8727" s="5">
        <v>46094</v>
      </c>
      <c r="N8727" s="7">
        <v>0</v>
      </c>
      <c r="O8727" s="3">
        <v>1.0297222222222224</v>
      </c>
      <c r="P8727" s="6">
        <v>0</v>
      </c>
      <c r="Q8727" t="s">
        <v>1654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</row>
    <row r="8728" spans="1:24" x14ac:dyDescent="0.35">
      <c r="A8728" t="s">
        <v>1651</v>
      </c>
      <c r="B8728" t="s">
        <v>11371</v>
      </c>
      <c r="C8728" s="8" t="s">
        <v>11372</v>
      </c>
      <c r="D8728" s="8" t="s">
        <v>27667</v>
      </c>
      <c r="E8728" t="s">
        <v>28</v>
      </c>
      <c r="F8728" t="s">
        <v>28202</v>
      </c>
      <c r="G8728" t="s">
        <v>28178</v>
      </c>
      <c r="H8728" s="8" t="s">
        <v>13</v>
      </c>
      <c r="I8728" s="8">
        <v>2</v>
      </c>
      <c r="J8728" t="s">
        <v>14</v>
      </c>
      <c r="K8728" t="s">
        <v>15</v>
      </c>
      <c r="L8728" s="5">
        <v>46094</v>
      </c>
      <c r="M8728" s="5">
        <v>46094</v>
      </c>
      <c r="N8728" s="7">
        <v>0</v>
      </c>
      <c r="O8728" s="3">
        <v>1.0297222222222224</v>
      </c>
      <c r="P8728" s="6">
        <v>0</v>
      </c>
      <c r="Q8728" t="s">
        <v>1654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</row>
    <row r="8729" spans="1:24" x14ac:dyDescent="0.35">
      <c r="A8729" t="s">
        <v>9</v>
      </c>
      <c r="B8729" t="s">
        <v>12357</v>
      </c>
      <c r="C8729" s="8" t="s">
        <v>12358</v>
      </c>
      <c r="D8729" s="8" t="s">
        <v>27668</v>
      </c>
      <c r="E8729" t="s">
        <v>5918</v>
      </c>
      <c r="F8729" t="s">
        <v>28202</v>
      </c>
      <c r="G8729" t="s">
        <v>28196</v>
      </c>
      <c r="H8729" s="8" t="s">
        <v>13</v>
      </c>
      <c r="I8729" s="8">
        <v>2</v>
      </c>
      <c r="J8729" t="s">
        <v>11804</v>
      </c>
      <c r="K8729" t="s">
        <v>15</v>
      </c>
      <c r="L8729" s="5">
        <v>46094</v>
      </c>
      <c r="M8729" s="5">
        <v>46108</v>
      </c>
      <c r="N8729" s="7">
        <v>336</v>
      </c>
      <c r="O8729" s="3">
        <v>1.6288888888888888</v>
      </c>
      <c r="P8729" s="6">
        <f>O8729/N8729</f>
        <v>4.8478835978835975E-3</v>
      </c>
      <c r="Q8729" t="s">
        <v>17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</row>
    <row r="8730" spans="1:24" x14ac:dyDescent="0.35">
      <c r="A8730" t="s">
        <v>1651</v>
      </c>
      <c r="B8730" t="s">
        <v>11389</v>
      </c>
      <c r="C8730" s="8" t="s">
        <v>11390</v>
      </c>
      <c r="D8730" s="8" t="s">
        <v>27669</v>
      </c>
      <c r="E8730" t="s">
        <v>28</v>
      </c>
      <c r="F8730" t="s">
        <v>28202</v>
      </c>
      <c r="G8730" t="s">
        <v>28178</v>
      </c>
      <c r="H8730" s="8" t="s">
        <v>13</v>
      </c>
      <c r="I8730" s="8">
        <v>2</v>
      </c>
      <c r="J8730" t="s">
        <v>14</v>
      </c>
      <c r="K8730" t="s">
        <v>15</v>
      </c>
      <c r="L8730" s="5">
        <v>46094</v>
      </c>
      <c r="M8730" s="5">
        <v>46097</v>
      </c>
      <c r="N8730" s="7">
        <v>72</v>
      </c>
      <c r="O8730" s="3">
        <v>0.86694444444444441</v>
      </c>
      <c r="P8730" s="6">
        <f>O8730/N8730</f>
        <v>1.2040895061728394E-2</v>
      </c>
      <c r="Q8730" t="s">
        <v>1654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</row>
    <row r="8731" spans="1:24" x14ac:dyDescent="0.35">
      <c r="A8731" t="s">
        <v>1651</v>
      </c>
      <c r="B8731" t="s">
        <v>11375</v>
      </c>
      <c r="C8731" s="8" t="s">
        <v>11376</v>
      </c>
      <c r="D8731" s="8" t="s">
        <v>27670</v>
      </c>
      <c r="E8731" t="s">
        <v>194</v>
      </c>
      <c r="F8731" t="s">
        <v>28200</v>
      </c>
      <c r="G8731" t="s">
        <v>18812</v>
      </c>
      <c r="H8731" s="8" t="s">
        <v>13</v>
      </c>
      <c r="I8731" s="8">
        <v>2</v>
      </c>
      <c r="J8731" t="s">
        <v>14</v>
      </c>
      <c r="K8731" t="s">
        <v>15</v>
      </c>
      <c r="L8731" s="5">
        <v>46094</v>
      </c>
      <c r="M8731" s="5">
        <v>46094</v>
      </c>
      <c r="N8731" s="7">
        <v>0</v>
      </c>
      <c r="O8731" s="3">
        <v>1.0111111111111111</v>
      </c>
      <c r="P8731" s="6">
        <v>0</v>
      </c>
      <c r="Q8731" t="s">
        <v>1654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</row>
    <row r="8732" spans="1:24" x14ac:dyDescent="0.35">
      <c r="A8732" t="s">
        <v>1651</v>
      </c>
      <c r="B8732" t="s">
        <v>12355</v>
      </c>
      <c r="C8732" s="8" t="s">
        <v>12356</v>
      </c>
      <c r="D8732" s="8" t="s">
        <v>27671</v>
      </c>
      <c r="E8732" t="s">
        <v>217</v>
      </c>
      <c r="F8732" t="s">
        <v>28202</v>
      </c>
      <c r="G8732" t="s">
        <v>28171</v>
      </c>
      <c r="H8732" s="8" t="s">
        <v>13</v>
      </c>
      <c r="I8732" s="8">
        <v>2</v>
      </c>
      <c r="J8732" t="s">
        <v>501</v>
      </c>
      <c r="K8732" t="s">
        <v>15</v>
      </c>
      <c r="L8732" s="5">
        <v>46094</v>
      </c>
      <c r="M8732" s="5">
        <v>46100</v>
      </c>
      <c r="N8732" s="7">
        <v>144</v>
      </c>
      <c r="O8732" s="3">
        <v>0.7961111111111111</v>
      </c>
      <c r="P8732" s="6">
        <f t="shared" ref="P8732:P8737" si="434">O8732/N8732</f>
        <v>5.5285493827160496E-3</v>
      </c>
      <c r="Q8732" t="s">
        <v>1654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</row>
    <row r="8733" spans="1:24" x14ac:dyDescent="0.35">
      <c r="A8733" t="s">
        <v>1651</v>
      </c>
      <c r="B8733" t="s">
        <v>12353</v>
      </c>
      <c r="C8733" s="8" t="s">
        <v>12354</v>
      </c>
      <c r="D8733" s="8" t="s">
        <v>27672</v>
      </c>
      <c r="E8733" t="s">
        <v>12</v>
      </c>
      <c r="F8733" t="s">
        <v>28202</v>
      </c>
      <c r="G8733" t="s">
        <v>28182</v>
      </c>
      <c r="H8733" s="8" t="s">
        <v>13</v>
      </c>
      <c r="I8733" s="8">
        <v>2</v>
      </c>
      <c r="J8733" t="s">
        <v>501</v>
      </c>
      <c r="K8733" t="s">
        <v>15</v>
      </c>
      <c r="L8733" s="5">
        <v>46094</v>
      </c>
      <c r="M8733" s="5">
        <v>46097</v>
      </c>
      <c r="N8733" s="7">
        <v>72</v>
      </c>
      <c r="O8733" s="3">
        <v>0.79138888888888892</v>
      </c>
      <c r="P8733" s="6">
        <f t="shared" si="434"/>
        <v>1.0991512345679013E-2</v>
      </c>
      <c r="Q8733" t="s">
        <v>1654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</row>
    <row r="8734" spans="1:24" x14ac:dyDescent="0.35">
      <c r="A8734" t="s">
        <v>1651</v>
      </c>
      <c r="B8734" t="s">
        <v>12351</v>
      </c>
      <c r="C8734" s="8" t="s">
        <v>12352</v>
      </c>
      <c r="D8734" s="8" t="s">
        <v>27673</v>
      </c>
      <c r="E8734" t="s">
        <v>28</v>
      </c>
      <c r="F8734" t="s">
        <v>28202</v>
      </c>
      <c r="G8734" t="s">
        <v>28178</v>
      </c>
      <c r="H8734" s="8" t="s">
        <v>13</v>
      </c>
      <c r="I8734" s="8">
        <v>2</v>
      </c>
      <c r="J8734" t="s">
        <v>501</v>
      </c>
      <c r="K8734" t="s">
        <v>15</v>
      </c>
      <c r="L8734" s="5">
        <v>46094</v>
      </c>
      <c r="M8734" s="5">
        <v>46099</v>
      </c>
      <c r="N8734" s="7">
        <v>120</v>
      </c>
      <c r="O8734" s="3">
        <v>0.76861111111111113</v>
      </c>
      <c r="P8734" s="6">
        <f t="shared" si="434"/>
        <v>6.4050925925925924E-3</v>
      </c>
      <c r="Q8734" t="s">
        <v>1654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</row>
    <row r="8735" spans="1:24" x14ac:dyDescent="0.35">
      <c r="A8735" t="s">
        <v>1651</v>
      </c>
      <c r="B8735" t="s">
        <v>2988</v>
      </c>
      <c r="C8735" s="8" t="s">
        <v>2989</v>
      </c>
      <c r="D8735" s="8" t="s">
        <v>19700</v>
      </c>
      <c r="E8735" t="s">
        <v>717</v>
      </c>
      <c r="F8735" t="s">
        <v>28202</v>
      </c>
      <c r="G8735" t="s">
        <v>18811</v>
      </c>
      <c r="H8735" s="8" t="s">
        <v>13</v>
      </c>
      <c r="I8735" s="8">
        <v>2</v>
      </c>
      <c r="J8735" t="s">
        <v>14</v>
      </c>
      <c r="K8735" t="s">
        <v>15</v>
      </c>
      <c r="L8735" s="5">
        <v>45665</v>
      </c>
      <c r="M8735" s="5">
        <v>45734</v>
      </c>
      <c r="N8735" s="7">
        <v>1656</v>
      </c>
      <c r="O8735" s="3">
        <v>41.906944444444441</v>
      </c>
      <c r="P8735" s="6">
        <f t="shared" si="434"/>
        <v>2.530612587224906E-2</v>
      </c>
      <c r="Q8735" t="s">
        <v>1654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</row>
    <row r="8736" spans="1:24" x14ac:dyDescent="0.35">
      <c r="A8736" t="s">
        <v>1651</v>
      </c>
      <c r="B8736" t="s">
        <v>11379</v>
      </c>
      <c r="C8736" s="8" t="s">
        <v>12350</v>
      </c>
      <c r="D8736" s="8" t="s">
        <v>27674</v>
      </c>
      <c r="E8736" t="s">
        <v>139</v>
      </c>
      <c r="F8736" t="s">
        <v>28206</v>
      </c>
      <c r="G8736" t="s">
        <v>28164</v>
      </c>
      <c r="H8736" s="8" t="s">
        <v>20</v>
      </c>
      <c r="I8736" s="8">
        <v>1</v>
      </c>
      <c r="J8736" t="s">
        <v>501</v>
      </c>
      <c r="K8736" t="s">
        <v>15</v>
      </c>
      <c r="L8736" s="5">
        <v>46094</v>
      </c>
      <c r="M8736" s="5">
        <v>46100</v>
      </c>
      <c r="N8736" s="7">
        <v>144</v>
      </c>
      <c r="O8736" s="3">
        <v>0.99972222222222218</v>
      </c>
      <c r="P8736" s="6">
        <f t="shared" si="434"/>
        <v>6.9425154320987654E-3</v>
      </c>
      <c r="Q8736" t="s">
        <v>1798</v>
      </c>
      <c r="R8736">
        <v>0</v>
      </c>
      <c r="S8736">
        <v>0</v>
      </c>
      <c r="T8736">
        <v>2</v>
      </c>
      <c r="U8736">
        <v>0</v>
      </c>
      <c r="V8736">
        <v>2</v>
      </c>
      <c r="W8736">
        <v>0</v>
      </c>
      <c r="X8736">
        <v>2</v>
      </c>
    </row>
    <row r="8737" spans="1:24" x14ac:dyDescent="0.35">
      <c r="A8737" t="s">
        <v>1651</v>
      </c>
      <c r="B8737" t="s">
        <v>12348</v>
      </c>
      <c r="C8737" s="8" t="s">
        <v>12349</v>
      </c>
      <c r="D8737" s="8" t="s">
        <v>27675</v>
      </c>
      <c r="E8737" t="s">
        <v>152</v>
      </c>
      <c r="F8737" t="s">
        <v>28203</v>
      </c>
      <c r="G8737" t="s">
        <v>28175</v>
      </c>
      <c r="H8737" s="8" t="s">
        <v>13</v>
      </c>
      <c r="I8737" s="8">
        <v>2</v>
      </c>
      <c r="J8737" t="s">
        <v>501</v>
      </c>
      <c r="K8737" t="s">
        <v>15</v>
      </c>
      <c r="L8737" s="5">
        <v>46094</v>
      </c>
      <c r="M8737" s="5">
        <v>46097</v>
      </c>
      <c r="N8737" s="7">
        <v>72</v>
      </c>
      <c r="O8737" s="3">
        <v>0.78361111111111115</v>
      </c>
      <c r="P8737" s="6">
        <f t="shared" si="434"/>
        <v>1.0883487654320989E-2</v>
      </c>
      <c r="Q8737" t="s">
        <v>1798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1</v>
      </c>
      <c r="X8737">
        <v>1</v>
      </c>
    </row>
    <row r="8738" spans="1:24" x14ac:dyDescent="0.35">
      <c r="A8738" t="s">
        <v>1651</v>
      </c>
      <c r="B8738" t="s">
        <v>11377</v>
      </c>
      <c r="C8738" s="8" t="s">
        <v>11378</v>
      </c>
      <c r="D8738" s="8" t="s">
        <v>27676</v>
      </c>
      <c r="E8738" t="s">
        <v>217</v>
      </c>
      <c r="F8738" t="s">
        <v>28202</v>
      </c>
      <c r="G8738" t="s">
        <v>28171</v>
      </c>
      <c r="H8738" s="8" t="s">
        <v>13</v>
      </c>
      <c r="I8738" s="8">
        <v>2</v>
      </c>
      <c r="J8738" t="s">
        <v>14</v>
      </c>
      <c r="K8738" t="s">
        <v>15</v>
      </c>
      <c r="L8738" s="5">
        <v>46094</v>
      </c>
      <c r="M8738" s="5">
        <v>46094</v>
      </c>
      <c r="N8738" s="7">
        <v>0</v>
      </c>
      <c r="O8738" s="3">
        <v>0.97194444444444439</v>
      </c>
      <c r="P8738" s="6">
        <v>0</v>
      </c>
      <c r="Q8738" t="s">
        <v>1798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1</v>
      </c>
      <c r="X8738">
        <v>1</v>
      </c>
    </row>
    <row r="8739" spans="1:24" x14ac:dyDescent="0.35">
      <c r="A8739" t="s">
        <v>1651</v>
      </c>
      <c r="B8739" t="s">
        <v>12346</v>
      </c>
      <c r="C8739" s="8" t="s">
        <v>12347</v>
      </c>
      <c r="D8739" s="8" t="s">
        <v>27677</v>
      </c>
      <c r="E8739" t="s">
        <v>1409</v>
      </c>
      <c r="F8739" t="s">
        <v>28202</v>
      </c>
      <c r="G8739" t="s">
        <v>28183</v>
      </c>
      <c r="H8739" s="8" t="s">
        <v>13</v>
      </c>
      <c r="I8739" s="8">
        <v>2</v>
      </c>
      <c r="J8739" t="s">
        <v>501</v>
      </c>
      <c r="K8739" t="s">
        <v>15</v>
      </c>
      <c r="L8739" s="5">
        <v>46094</v>
      </c>
      <c r="M8739" s="5">
        <v>46099</v>
      </c>
      <c r="N8739" s="7">
        <v>120</v>
      </c>
      <c r="O8739" s="3">
        <v>0.8</v>
      </c>
      <c r="P8739" s="6">
        <f>O8739/N8739</f>
        <v>6.6666666666666671E-3</v>
      </c>
      <c r="Q8739" t="s">
        <v>1654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</row>
    <row r="8740" spans="1:24" x14ac:dyDescent="0.35">
      <c r="A8740" t="s">
        <v>9</v>
      </c>
      <c r="B8740" t="s">
        <v>9963</v>
      </c>
      <c r="C8740" s="8" t="s">
        <v>9964</v>
      </c>
      <c r="D8740" s="8" t="s">
        <v>27678</v>
      </c>
      <c r="E8740" t="s">
        <v>28</v>
      </c>
      <c r="F8740" t="s">
        <v>28202</v>
      </c>
      <c r="G8740" t="s">
        <v>28178</v>
      </c>
      <c r="H8740" s="8" t="s">
        <v>29</v>
      </c>
      <c r="I8740" s="8">
        <v>3</v>
      </c>
      <c r="J8740" t="s">
        <v>14</v>
      </c>
      <c r="K8740" t="s">
        <v>15</v>
      </c>
      <c r="L8740" s="5">
        <v>46094</v>
      </c>
      <c r="M8740" s="5">
        <v>46094</v>
      </c>
      <c r="N8740" s="7">
        <v>0</v>
      </c>
      <c r="O8740" s="3">
        <v>7.4811111111111108</v>
      </c>
      <c r="P8740" s="6">
        <v>0</v>
      </c>
      <c r="Q8740" t="s">
        <v>30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</row>
    <row r="8741" spans="1:24" x14ac:dyDescent="0.35">
      <c r="A8741" t="s">
        <v>1651</v>
      </c>
      <c r="B8741" t="s">
        <v>12344</v>
      </c>
      <c r="C8741" s="8" t="s">
        <v>12345</v>
      </c>
      <c r="D8741" s="8" t="s">
        <v>27679</v>
      </c>
      <c r="E8741" t="s">
        <v>5918</v>
      </c>
      <c r="F8741" t="s">
        <v>28202</v>
      </c>
      <c r="G8741" t="s">
        <v>28196</v>
      </c>
      <c r="H8741" s="8" t="s">
        <v>13</v>
      </c>
      <c r="I8741" s="8">
        <v>2</v>
      </c>
      <c r="J8741" t="s">
        <v>501</v>
      </c>
      <c r="K8741" t="s">
        <v>15</v>
      </c>
      <c r="L8741" s="5">
        <v>46094</v>
      </c>
      <c r="M8741" s="5">
        <v>46101</v>
      </c>
      <c r="N8741" s="7">
        <v>168</v>
      </c>
      <c r="O8741" s="3">
        <v>0.53333333333333333</v>
      </c>
      <c r="P8741" s="6">
        <f>O8741/N8741</f>
        <v>3.1746031746031746E-3</v>
      </c>
      <c r="Q8741" t="s">
        <v>1654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</row>
    <row r="8742" spans="1:24" x14ac:dyDescent="0.35">
      <c r="A8742" t="s">
        <v>1651</v>
      </c>
      <c r="B8742" t="s">
        <v>11384</v>
      </c>
      <c r="C8742" s="8" t="s">
        <v>12343</v>
      </c>
      <c r="D8742" s="8" t="s">
        <v>27680</v>
      </c>
      <c r="E8742" t="s">
        <v>139</v>
      </c>
      <c r="F8742" t="s">
        <v>28206</v>
      </c>
      <c r="G8742" t="s">
        <v>28164</v>
      </c>
      <c r="H8742" s="8" t="s">
        <v>20</v>
      </c>
      <c r="I8742" s="8">
        <v>1</v>
      </c>
      <c r="J8742" t="s">
        <v>501</v>
      </c>
      <c r="K8742" t="s">
        <v>15</v>
      </c>
      <c r="L8742" s="5">
        <v>46094</v>
      </c>
      <c r="M8742" s="5">
        <v>46100</v>
      </c>
      <c r="N8742" s="7">
        <v>144</v>
      </c>
      <c r="O8742" s="3">
        <v>1</v>
      </c>
      <c r="P8742" s="6">
        <f>O8742/N8742</f>
        <v>6.9444444444444441E-3</v>
      </c>
      <c r="Q8742" t="s">
        <v>1798</v>
      </c>
      <c r="R8742">
        <v>0</v>
      </c>
      <c r="S8742">
        <v>0</v>
      </c>
      <c r="T8742">
        <v>2</v>
      </c>
      <c r="U8742">
        <v>0</v>
      </c>
      <c r="V8742">
        <v>2</v>
      </c>
      <c r="W8742">
        <v>0</v>
      </c>
      <c r="X8742">
        <v>2</v>
      </c>
    </row>
    <row r="8743" spans="1:24" x14ac:dyDescent="0.35">
      <c r="A8743" t="s">
        <v>1651</v>
      </c>
      <c r="B8743" t="s">
        <v>12341</v>
      </c>
      <c r="C8743" s="8" t="s">
        <v>12342</v>
      </c>
      <c r="D8743" s="8" t="s">
        <v>27681</v>
      </c>
      <c r="E8743" t="s">
        <v>152</v>
      </c>
      <c r="F8743" t="s">
        <v>28203</v>
      </c>
      <c r="G8743" t="s">
        <v>28175</v>
      </c>
      <c r="H8743" s="8" t="s">
        <v>13</v>
      </c>
      <c r="I8743" s="8">
        <v>2</v>
      </c>
      <c r="J8743" t="s">
        <v>501</v>
      </c>
      <c r="K8743" t="s">
        <v>15</v>
      </c>
      <c r="L8743" s="5">
        <v>46094</v>
      </c>
      <c r="M8743" s="5">
        <v>46099</v>
      </c>
      <c r="N8743" s="7">
        <v>120</v>
      </c>
      <c r="O8743" s="3">
        <v>0.78222222222222226</v>
      </c>
      <c r="P8743" s="6">
        <f>O8743/N8743</f>
        <v>6.518518518518519E-3</v>
      </c>
      <c r="Q8743" t="s">
        <v>1798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1</v>
      </c>
      <c r="X8743">
        <v>1</v>
      </c>
    </row>
    <row r="8744" spans="1:24" x14ac:dyDescent="0.35">
      <c r="A8744" t="s">
        <v>1651</v>
      </c>
      <c r="B8744" t="s">
        <v>11382</v>
      </c>
      <c r="C8744" s="8" t="s">
        <v>11383</v>
      </c>
      <c r="D8744" s="8" t="s">
        <v>27682</v>
      </c>
      <c r="E8744" t="s">
        <v>28</v>
      </c>
      <c r="F8744" t="s">
        <v>28202</v>
      </c>
      <c r="G8744" t="s">
        <v>28178</v>
      </c>
      <c r="H8744" s="8" t="s">
        <v>13</v>
      </c>
      <c r="I8744" s="8">
        <v>2</v>
      </c>
      <c r="J8744" t="s">
        <v>14</v>
      </c>
      <c r="K8744" t="s">
        <v>15</v>
      </c>
      <c r="L8744" s="5">
        <v>46094</v>
      </c>
      <c r="M8744" s="5">
        <v>46097</v>
      </c>
      <c r="N8744" s="7">
        <v>72</v>
      </c>
      <c r="O8744" s="3">
        <v>0.95499999999999996</v>
      </c>
      <c r="P8744" s="6">
        <f>O8744/N8744</f>
        <v>1.3263888888888888E-2</v>
      </c>
      <c r="Q8744" t="s">
        <v>1798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1</v>
      </c>
      <c r="X8744">
        <v>1</v>
      </c>
    </row>
    <row r="8745" spans="1:24" x14ac:dyDescent="0.35">
      <c r="A8745" t="s">
        <v>1651</v>
      </c>
      <c r="B8745" t="s">
        <v>11387</v>
      </c>
      <c r="C8745" s="8" t="s">
        <v>11388</v>
      </c>
      <c r="D8745" s="8" t="s">
        <v>27683</v>
      </c>
      <c r="E8745" t="s">
        <v>539</v>
      </c>
      <c r="F8745" t="s">
        <v>28203</v>
      </c>
      <c r="G8745" t="s">
        <v>28184</v>
      </c>
      <c r="H8745" s="8" t="s">
        <v>13</v>
      </c>
      <c r="I8745" s="8">
        <v>2</v>
      </c>
      <c r="J8745" t="s">
        <v>14</v>
      </c>
      <c r="K8745" t="s">
        <v>15</v>
      </c>
      <c r="L8745" s="5">
        <v>46094</v>
      </c>
      <c r="M8745" s="5">
        <v>46097</v>
      </c>
      <c r="N8745" s="7">
        <v>72</v>
      </c>
      <c r="O8745" s="3">
        <v>0.95499999999999996</v>
      </c>
      <c r="P8745" s="6">
        <f>O8745/N8745</f>
        <v>1.3263888888888888E-2</v>
      </c>
      <c r="Q8745" t="s">
        <v>1708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</row>
    <row r="8746" spans="1:24" x14ac:dyDescent="0.35">
      <c r="A8746" t="s">
        <v>1651</v>
      </c>
      <c r="B8746" t="s">
        <v>2992</v>
      </c>
      <c r="C8746" s="8" t="s">
        <v>2993</v>
      </c>
      <c r="D8746" s="8" t="s">
        <v>19701</v>
      </c>
      <c r="E8746" t="s">
        <v>217</v>
      </c>
      <c r="F8746" t="s">
        <v>28202</v>
      </c>
      <c r="G8746" t="s">
        <v>28171</v>
      </c>
      <c r="H8746" s="8" t="s">
        <v>13</v>
      </c>
      <c r="I8746" s="8">
        <v>2</v>
      </c>
      <c r="J8746" t="s">
        <v>14</v>
      </c>
      <c r="K8746" t="s">
        <v>15</v>
      </c>
      <c r="L8746" s="5">
        <v>45665</v>
      </c>
      <c r="M8746" s="5">
        <v>45665</v>
      </c>
      <c r="N8746" s="7">
        <v>0</v>
      </c>
      <c r="O8746" s="3">
        <v>41.885277777777773</v>
      </c>
      <c r="P8746" s="6">
        <v>0</v>
      </c>
      <c r="Q8746" t="s">
        <v>1654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</row>
    <row r="8747" spans="1:24" x14ac:dyDescent="0.35">
      <c r="A8747" t="s">
        <v>1651</v>
      </c>
      <c r="B8747" t="s">
        <v>12339</v>
      </c>
      <c r="C8747" s="8" t="s">
        <v>12340</v>
      </c>
      <c r="D8747" s="8" t="s">
        <v>27684</v>
      </c>
      <c r="E8747" t="s">
        <v>5918</v>
      </c>
      <c r="F8747" t="s">
        <v>28202</v>
      </c>
      <c r="G8747" t="s">
        <v>28196</v>
      </c>
      <c r="H8747" s="8" t="s">
        <v>13</v>
      </c>
      <c r="I8747" s="8">
        <v>2</v>
      </c>
      <c r="J8747" t="s">
        <v>501</v>
      </c>
      <c r="K8747" t="s">
        <v>15</v>
      </c>
      <c r="L8747" s="5">
        <v>46094</v>
      </c>
      <c r="M8747" s="5">
        <v>46097</v>
      </c>
      <c r="N8747" s="7">
        <v>72</v>
      </c>
      <c r="O8747" s="3">
        <v>0.8</v>
      </c>
      <c r="P8747" s="6">
        <f t="shared" ref="P8747:P8763" si="435">O8747/N8747</f>
        <v>1.1111111111111112E-2</v>
      </c>
      <c r="Q8747" t="s">
        <v>1654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</row>
    <row r="8748" spans="1:24" x14ac:dyDescent="0.35">
      <c r="A8748" t="s">
        <v>1651</v>
      </c>
      <c r="B8748" t="s">
        <v>12335</v>
      </c>
      <c r="C8748" s="8" t="s">
        <v>12338</v>
      </c>
      <c r="D8748" s="8" t="s">
        <v>27685</v>
      </c>
      <c r="E8748" t="s">
        <v>139</v>
      </c>
      <c r="F8748" t="s">
        <v>28206</v>
      </c>
      <c r="G8748" t="s">
        <v>28164</v>
      </c>
      <c r="H8748" s="8" t="s">
        <v>20</v>
      </c>
      <c r="I8748" s="8">
        <v>1</v>
      </c>
      <c r="J8748" t="s">
        <v>501</v>
      </c>
      <c r="K8748" t="s">
        <v>15</v>
      </c>
      <c r="L8748" s="5">
        <v>46095</v>
      </c>
      <c r="M8748" s="5">
        <v>46101</v>
      </c>
      <c r="N8748" s="7">
        <v>144</v>
      </c>
      <c r="O8748" s="3">
        <v>1</v>
      </c>
      <c r="P8748" s="6">
        <f t="shared" si="435"/>
        <v>6.9444444444444441E-3</v>
      </c>
      <c r="Q8748" t="s">
        <v>1798</v>
      </c>
      <c r="R8748">
        <v>0</v>
      </c>
      <c r="S8748">
        <v>0</v>
      </c>
      <c r="T8748">
        <v>2</v>
      </c>
      <c r="U8748">
        <v>0</v>
      </c>
      <c r="V8748">
        <v>2</v>
      </c>
      <c r="W8748">
        <v>0</v>
      </c>
      <c r="X8748">
        <v>2</v>
      </c>
    </row>
    <row r="8749" spans="1:24" x14ac:dyDescent="0.35">
      <c r="A8749" t="s">
        <v>1651</v>
      </c>
      <c r="B8749" t="s">
        <v>12336</v>
      </c>
      <c r="C8749" s="8" t="s">
        <v>12337</v>
      </c>
      <c r="D8749" s="8" t="s">
        <v>27686</v>
      </c>
      <c r="E8749" t="s">
        <v>1389</v>
      </c>
      <c r="F8749" t="s">
        <v>28203</v>
      </c>
      <c r="G8749" t="s">
        <v>28191</v>
      </c>
      <c r="H8749" s="8" t="s">
        <v>13</v>
      </c>
      <c r="I8749" s="8">
        <v>2</v>
      </c>
      <c r="J8749" t="s">
        <v>501</v>
      </c>
      <c r="K8749" t="s">
        <v>15</v>
      </c>
      <c r="L8749" s="5">
        <v>46095</v>
      </c>
      <c r="M8749" s="5">
        <v>46099</v>
      </c>
      <c r="N8749" s="7">
        <v>96</v>
      </c>
      <c r="O8749" s="3">
        <v>0.8</v>
      </c>
      <c r="P8749" s="6">
        <f t="shared" si="435"/>
        <v>8.3333333333333332E-3</v>
      </c>
      <c r="Q8749" t="s">
        <v>1798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1</v>
      </c>
      <c r="X8749">
        <v>1</v>
      </c>
    </row>
    <row r="8750" spans="1:24" x14ac:dyDescent="0.35">
      <c r="A8750" t="s">
        <v>1651</v>
      </c>
      <c r="B8750" t="s">
        <v>12333</v>
      </c>
      <c r="C8750" s="8" t="s">
        <v>12334</v>
      </c>
      <c r="D8750" s="8" t="s">
        <v>27687</v>
      </c>
      <c r="E8750" t="s">
        <v>5918</v>
      </c>
      <c r="F8750" t="s">
        <v>28202</v>
      </c>
      <c r="G8750" t="s">
        <v>28196</v>
      </c>
      <c r="H8750" s="8" t="s">
        <v>13</v>
      </c>
      <c r="I8750" s="8">
        <v>2</v>
      </c>
      <c r="J8750" t="s">
        <v>501</v>
      </c>
      <c r="K8750" t="s">
        <v>15</v>
      </c>
      <c r="L8750" s="5">
        <v>46095</v>
      </c>
      <c r="M8750" s="5">
        <v>46100</v>
      </c>
      <c r="N8750" s="7">
        <v>120</v>
      </c>
      <c r="O8750" s="3">
        <v>0.66972222222222222</v>
      </c>
      <c r="P8750" s="6">
        <f t="shared" si="435"/>
        <v>5.5810185185185181E-3</v>
      </c>
      <c r="Q8750" t="s">
        <v>1798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1</v>
      </c>
      <c r="X8750">
        <v>1</v>
      </c>
    </row>
    <row r="8751" spans="1:24" x14ac:dyDescent="0.35">
      <c r="A8751" t="s">
        <v>1651</v>
      </c>
      <c r="B8751" t="s">
        <v>12331</v>
      </c>
      <c r="C8751" s="8" t="s">
        <v>12332</v>
      </c>
      <c r="D8751" s="8" t="s">
        <v>27688</v>
      </c>
      <c r="E8751" t="s">
        <v>12</v>
      </c>
      <c r="F8751" t="s">
        <v>28202</v>
      </c>
      <c r="G8751" t="s">
        <v>28182</v>
      </c>
      <c r="H8751" s="8" t="s">
        <v>13</v>
      </c>
      <c r="I8751" s="8">
        <v>2</v>
      </c>
      <c r="J8751" t="s">
        <v>501</v>
      </c>
      <c r="K8751" t="s">
        <v>15</v>
      </c>
      <c r="L8751" s="5">
        <v>46096</v>
      </c>
      <c r="M8751" s="5">
        <v>46102</v>
      </c>
      <c r="N8751" s="7">
        <v>144</v>
      </c>
      <c r="O8751" s="3">
        <v>0.45916666666666667</v>
      </c>
      <c r="P8751" s="6">
        <f t="shared" si="435"/>
        <v>3.1886574074074074E-3</v>
      </c>
      <c r="Q8751" t="s">
        <v>1654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</row>
    <row r="8752" spans="1:24" x14ac:dyDescent="0.35">
      <c r="A8752" t="s">
        <v>1651</v>
      </c>
      <c r="B8752" t="s">
        <v>12329</v>
      </c>
      <c r="C8752" s="8" t="s">
        <v>12330</v>
      </c>
      <c r="D8752" s="8" t="s">
        <v>27689</v>
      </c>
      <c r="E8752" t="s">
        <v>1409</v>
      </c>
      <c r="F8752" t="s">
        <v>28202</v>
      </c>
      <c r="G8752" t="s">
        <v>28183</v>
      </c>
      <c r="H8752" s="8" t="s">
        <v>13</v>
      </c>
      <c r="I8752" s="8">
        <v>2</v>
      </c>
      <c r="J8752" t="s">
        <v>501</v>
      </c>
      <c r="K8752" t="s">
        <v>15</v>
      </c>
      <c r="L8752" s="5">
        <v>46096</v>
      </c>
      <c r="M8752" s="5">
        <v>46099</v>
      </c>
      <c r="N8752" s="7">
        <v>72</v>
      </c>
      <c r="O8752" s="3">
        <v>0.8</v>
      </c>
      <c r="P8752" s="6">
        <f t="shared" si="435"/>
        <v>1.1111111111111112E-2</v>
      </c>
      <c r="Q8752" t="s">
        <v>1654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</row>
    <row r="8753" spans="1:24" x14ac:dyDescent="0.35">
      <c r="A8753" t="s">
        <v>1651</v>
      </c>
      <c r="B8753" t="s">
        <v>12327</v>
      </c>
      <c r="C8753" s="8" t="s">
        <v>12328</v>
      </c>
      <c r="D8753" s="8" t="s">
        <v>27690</v>
      </c>
      <c r="E8753" t="s">
        <v>1409</v>
      </c>
      <c r="F8753" t="s">
        <v>28202</v>
      </c>
      <c r="G8753" t="s">
        <v>28183</v>
      </c>
      <c r="H8753" s="8" t="s">
        <v>13</v>
      </c>
      <c r="I8753" s="8">
        <v>2</v>
      </c>
      <c r="J8753" t="s">
        <v>501</v>
      </c>
      <c r="K8753" t="s">
        <v>15</v>
      </c>
      <c r="L8753" s="5">
        <v>46096</v>
      </c>
      <c r="M8753" s="5">
        <v>46099</v>
      </c>
      <c r="N8753" s="7">
        <v>72</v>
      </c>
      <c r="O8753" s="3">
        <v>0.8</v>
      </c>
      <c r="P8753" s="6">
        <f t="shared" si="435"/>
        <v>1.1111111111111112E-2</v>
      </c>
      <c r="Q8753" t="s">
        <v>1654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</row>
    <row r="8754" spans="1:24" x14ac:dyDescent="0.35">
      <c r="A8754" t="s">
        <v>1651</v>
      </c>
      <c r="B8754" t="s">
        <v>12325</v>
      </c>
      <c r="C8754" s="8" t="s">
        <v>12326</v>
      </c>
      <c r="D8754" s="8" t="s">
        <v>27691</v>
      </c>
      <c r="E8754" t="s">
        <v>1409</v>
      </c>
      <c r="F8754" t="s">
        <v>28202</v>
      </c>
      <c r="G8754" t="s">
        <v>28183</v>
      </c>
      <c r="H8754" s="8" t="s">
        <v>13</v>
      </c>
      <c r="I8754" s="8">
        <v>2</v>
      </c>
      <c r="J8754" t="s">
        <v>501</v>
      </c>
      <c r="K8754" t="s">
        <v>15</v>
      </c>
      <c r="L8754" s="5">
        <v>46097</v>
      </c>
      <c r="M8754" s="5">
        <v>46099</v>
      </c>
      <c r="N8754" s="7">
        <v>48</v>
      </c>
      <c r="O8754" s="3">
        <v>0.8</v>
      </c>
      <c r="P8754" s="6">
        <f t="shared" si="435"/>
        <v>1.6666666666666666E-2</v>
      </c>
      <c r="Q8754" t="s">
        <v>1654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</row>
    <row r="8755" spans="1:24" x14ac:dyDescent="0.35">
      <c r="A8755" t="s">
        <v>1651</v>
      </c>
      <c r="B8755" t="s">
        <v>12323</v>
      </c>
      <c r="C8755" s="8" t="s">
        <v>12324</v>
      </c>
      <c r="D8755" s="8" t="s">
        <v>27692</v>
      </c>
      <c r="E8755" t="s">
        <v>1409</v>
      </c>
      <c r="F8755" t="s">
        <v>28202</v>
      </c>
      <c r="G8755" t="s">
        <v>28183</v>
      </c>
      <c r="H8755" s="8" t="s">
        <v>13</v>
      </c>
      <c r="I8755" s="8">
        <v>2</v>
      </c>
      <c r="J8755" t="s">
        <v>501</v>
      </c>
      <c r="K8755" t="s">
        <v>15</v>
      </c>
      <c r="L8755" s="5">
        <v>46097</v>
      </c>
      <c r="M8755" s="5">
        <v>46099</v>
      </c>
      <c r="N8755" s="7">
        <v>48</v>
      </c>
      <c r="O8755" s="3">
        <v>0.8</v>
      </c>
      <c r="P8755" s="6">
        <f t="shared" si="435"/>
        <v>1.6666666666666666E-2</v>
      </c>
      <c r="Q8755" t="s">
        <v>1654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</row>
    <row r="8756" spans="1:24" x14ac:dyDescent="0.35">
      <c r="A8756" t="s">
        <v>1651</v>
      </c>
      <c r="B8756" t="s">
        <v>12321</v>
      </c>
      <c r="C8756" s="8" t="s">
        <v>12322</v>
      </c>
      <c r="D8756" s="8" t="s">
        <v>27693</v>
      </c>
      <c r="E8756" t="s">
        <v>152</v>
      </c>
      <c r="F8756" t="s">
        <v>28203</v>
      </c>
      <c r="G8756" t="s">
        <v>28175</v>
      </c>
      <c r="H8756" s="8" t="s">
        <v>13</v>
      </c>
      <c r="I8756" s="8">
        <v>2</v>
      </c>
      <c r="J8756" t="s">
        <v>501</v>
      </c>
      <c r="K8756" t="s">
        <v>15</v>
      </c>
      <c r="L8756" s="5">
        <v>46097</v>
      </c>
      <c r="M8756" s="5">
        <v>46100</v>
      </c>
      <c r="N8756" s="7">
        <v>72</v>
      </c>
      <c r="O8756" s="3">
        <v>0.76194444444444442</v>
      </c>
      <c r="P8756" s="6">
        <f t="shared" si="435"/>
        <v>1.0582561728395062E-2</v>
      </c>
      <c r="Q8756" t="s">
        <v>1708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</row>
    <row r="8757" spans="1:24" x14ac:dyDescent="0.35">
      <c r="A8757" t="s">
        <v>1651</v>
      </c>
      <c r="B8757" t="s">
        <v>3030</v>
      </c>
      <c r="C8757" s="8" t="s">
        <v>3031</v>
      </c>
      <c r="D8757" s="8" t="s">
        <v>19702</v>
      </c>
      <c r="E8757" t="s">
        <v>152</v>
      </c>
      <c r="F8757" t="s">
        <v>28203</v>
      </c>
      <c r="G8757" t="s">
        <v>28175</v>
      </c>
      <c r="H8757" s="8" t="s">
        <v>20</v>
      </c>
      <c r="I8757" s="8">
        <v>1</v>
      </c>
      <c r="J8757" t="s">
        <v>14</v>
      </c>
      <c r="K8757" t="s">
        <v>15</v>
      </c>
      <c r="L8757" s="5">
        <v>45665</v>
      </c>
      <c r="M8757" s="5">
        <v>46010</v>
      </c>
      <c r="N8757" s="7">
        <v>8280</v>
      </c>
      <c r="O8757" s="3">
        <v>41.68833333333334</v>
      </c>
      <c r="P8757" s="6">
        <f t="shared" si="435"/>
        <v>5.0348228663446059E-3</v>
      </c>
      <c r="Q8757" t="s">
        <v>3027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</row>
    <row r="8758" spans="1:24" x14ac:dyDescent="0.35">
      <c r="A8758" t="s">
        <v>1651</v>
      </c>
      <c r="B8758" t="s">
        <v>12319</v>
      </c>
      <c r="C8758" s="8" t="s">
        <v>12320</v>
      </c>
      <c r="D8758" s="8" t="s">
        <v>27694</v>
      </c>
      <c r="E8758" t="s">
        <v>12</v>
      </c>
      <c r="F8758" t="s">
        <v>28202</v>
      </c>
      <c r="G8758" t="s">
        <v>28182</v>
      </c>
      <c r="H8758" s="8" t="s">
        <v>13</v>
      </c>
      <c r="I8758" s="8">
        <v>2</v>
      </c>
      <c r="J8758" t="s">
        <v>501</v>
      </c>
      <c r="K8758" t="s">
        <v>15</v>
      </c>
      <c r="L8758" s="5">
        <v>46097</v>
      </c>
      <c r="M8758" s="5">
        <v>46099</v>
      </c>
      <c r="N8758" s="7">
        <v>48</v>
      </c>
      <c r="O8758" s="3">
        <v>0.7811111111111112</v>
      </c>
      <c r="P8758" s="6">
        <f t="shared" si="435"/>
        <v>1.6273148148148151E-2</v>
      </c>
      <c r="Q8758" t="s">
        <v>1654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</row>
    <row r="8759" spans="1:24" x14ac:dyDescent="0.35">
      <c r="A8759" t="s">
        <v>1651</v>
      </c>
      <c r="B8759" t="s">
        <v>12317</v>
      </c>
      <c r="C8759" s="8" t="s">
        <v>12318</v>
      </c>
      <c r="D8759" s="8" t="s">
        <v>27695</v>
      </c>
      <c r="E8759" t="s">
        <v>12</v>
      </c>
      <c r="F8759" t="s">
        <v>28202</v>
      </c>
      <c r="G8759" t="s">
        <v>28182</v>
      </c>
      <c r="H8759" s="8" t="s">
        <v>13</v>
      </c>
      <c r="I8759" s="8">
        <v>2</v>
      </c>
      <c r="J8759" t="s">
        <v>501</v>
      </c>
      <c r="K8759" t="s">
        <v>15</v>
      </c>
      <c r="L8759" s="5">
        <v>46097</v>
      </c>
      <c r="M8759" s="5">
        <v>46100</v>
      </c>
      <c r="N8759" s="7">
        <v>72</v>
      </c>
      <c r="O8759" s="3">
        <v>0.76777777777777778</v>
      </c>
      <c r="P8759" s="6">
        <f t="shared" si="435"/>
        <v>1.066358024691358E-2</v>
      </c>
      <c r="Q8759" t="s">
        <v>1654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</row>
    <row r="8760" spans="1:24" x14ac:dyDescent="0.35">
      <c r="A8760" t="s">
        <v>9</v>
      </c>
      <c r="B8760" t="s">
        <v>12315</v>
      </c>
      <c r="C8760" s="8" t="s">
        <v>12316</v>
      </c>
      <c r="D8760" s="8" t="s">
        <v>27696</v>
      </c>
      <c r="E8760" t="s">
        <v>28</v>
      </c>
      <c r="F8760" t="s">
        <v>28202</v>
      </c>
      <c r="G8760" t="s">
        <v>28178</v>
      </c>
      <c r="H8760" s="8" t="s">
        <v>13</v>
      </c>
      <c r="I8760" s="8">
        <v>2</v>
      </c>
      <c r="J8760" t="s">
        <v>11804</v>
      </c>
      <c r="K8760" t="s">
        <v>15</v>
      </c>
      <c r="L8760" s="5">
        <v>46097</v>
      </c>
      <c r="M8760" s="5">
        <v>46101</v>
      </c>
      <c r="N8760" s="7">
        <v>96</v>
      </c>
      <c r="O8760" s="3">
        <v>0.52250000000000008</v>
      </c>
      <c r="P8760" s="6">
        <f t="shared" si="435"/>
        <v>5.4427083333333341E-3</v>
      </c>
      <c r="Q8760" t="s">
        <v>17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</row>
    <row r="8761" spans="1:24" x14ac:dyDescent="0.35">
      <c r="A8761" t="s">
        <v>1651</v>
      </c>
      <c r="B8761" t="s">
        <v>12313</v>
      </c>
      <c r="C8761" s="8" t="s">
        <v>12314</v>
      </c>
      <c r="D8761" s="8" t="s">
        <v>27697</v>
      </c>
      <c r="E8761" t="s">
        <v>12</v>
      </c>
      <c r="F8761" t="s">
        <v>28202</v>
      </c>
      <c r="G8761" t="s">
        <v>28182</v>
      </c>
      <c r="H8761" s="8" t="s">
        <v>13</v>
      </c>
      <c r="I8761" s="8">
        <v>2</v>
      </c>
      <c r="J8761" t="s">
        <v>501</v>
      </c>
      <c r="K8761" t="s">
        <v>15</v>
      </c>
      <c r="L8761" s="5">
        <v>46097</v>
      </c>
      <c r="M8761" s="5">
        <v>46100</v>
      </c>
      <c r="N8761" s="7">
        <v>72</v>
      </c>
      <c r="O8761" s="3">
        <v>0.6694444444444444</v>
      </c>
      <c r="P8761" s="6">
        <f t="shared" si="435"/>
        <v>9.2978395061728385E-3</v>
      </c>
      <c r="Q8761" t="s">
        <v>1654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</row>
    <row r="8762" spans="1:24" x14ac:dyDescent="0.35">
      <c r="A8762" t="s">
        <v>1651</v>
      </c>
      <c r="B8762" t="s">
        <v>12311</v>
      </c>
      <c r="C8762" s="8" t="s">
        <v>12312</v>
      </c>
      <c r="D8762" s="8" t="s">
        <v>27698</v>
      </c>
      <c r="E8762" t="s">
        <v>28</v>
      </c>
      <c r="F8762" t="s">
        <v>28202</v>
      </c>
      <c r="G8762" t="s">
        <v>28178</v>
      </c>
      <c r="H8762" s="8" t="s">
        <v>13</v>
      </c>
      <c r="I8762" s="8">
        <v>2</v>
      </c>
      <c r="J8762" t="s">
        <v>501</v>
      </c>
      <c r="K8762" t="s">
        <v>15</v>
      </c>
      <c r="L8762" s="5">
        <v>46097</v>
      </c>
      <c r="M8762" s="5">
        <v>46099</v>
      </c>
      <c r="N8762" s="7">
        <v>48</v>
      </c>
      <c r="O8762" s="3">
        <v>0.78916666666666668</v>
      </c>
      <c r="P8762" s="6">
        <f t="shared" si="435"/>
        <v>1.6440972222222221E-2</v>
      </c>
      <c r="Q8762" t="s">
        <v>1654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</row>
    <row r="8763" spans="1:24" x14ac:dyDescent="0.35">
      <c r="A8763" t="s">
        <v>1651</v>
      </c>
      <c r="B8763" t="s">
        <v>12309</v>
      </c>
      <c r="C8763" s="8" t="s">
        <v>12310</v>
      </c>
      <c r="D8763" s="8" t="s">
        <v>27699</v>
      </c>
      <c r="E8763" t="s">
        <v>217</v>
      </c>
      <c r="F8763" t="s">
        <v>28202</v>
      </c>
      <c r="G8763" t="s">
        <v>28171</v>
      </c>
      <c r="H8763" s="8" t="s">
        <v>13</v>
      </c>
      <c r="I8763" s="8">
        <v>2</v>
      </c>
      <c r="J8763" t="s">
        <v>501</v>
      </c>
      <c r="K8763" t="s">
        <v>15</v>
      </c>
      <c r="L8763" s="5">
        <v>46097</v>
      </c>
      <c r="M8763" s="5">
        <v>46099</v>
      </c>
      <c r="N8763" s="7">
        <v>48</v>
      </c>
      <c r="O8763" s="3">
        <v>0.79194444444444445</v>
      </c>
      <c r="P8763" s="6">
        <f t="shared" si="435"/>
        <v>1.6498842592592593E-2</v>
      </c>
      <c r="Q8763" t="s">
        <v>1654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</row>
    <row r="8764" spans="1:24" x14ac:dyDescent="0.35">
      <c r="A8764" t="s">
        <v>1651</v>
      </c>
      <c r="B8764" t="s">
        <v>11342</v>
      </c>
      <c r="C8764" s="8" t="s">
        <v>11343</v>
      </c>
      <c r="D8764" s="8" t="s">
        <v>27700</v>
      </c>
      <c r="E8764" t="s">
        <v>194</v>
      </c>
      <c r="F8764" t="s">
        <v>28200</v>
      </c>
      <c r="G8764" t="s">
        <v>18812</v>
      </c>
      <c r="H8764" s="8" t="s">
        <v>29</v>
      </c>
      <c r="I8764" s="8">
        <v>3</v>
      </c>
      <c r="J8764" t="s">
        <v>14</v>
      </c>
      <c r="K8764" t="s">
        <v>15</v>
      </c>
      <c r="L8764" s="5">
        <v>46097</v>
      </c>
      <c r="M8764" s="5">
        <v>46097</v>
      </c>
      <c r="N8764" s="7">
        <v>0</v>
      </c>
      <c r="O8764" s="3">
        <v>1.1277777777777778</v>
      </c>
      <c r="P8764" s="6">
        <v>0</v>
      </c>
      <c r="Q8764" t="s">
        <v>1654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</row>
    <row r="8765" spans="1:24" x14ac:dyDescent="0.35">
      <c r="A8765" t="s">
        <v>1651</v>
      </c>
      <c r="B8765" t="s">
        <v>12307</v>
      </c>
      <c r="C8765" s="8" t="s">
        <v>12308</v>
      </c>
      <c r="D8765" s="8" t="s">
        <v>27701</v>
      </c>
      <c r="E8765" t="s">
        <v>217</v>
      </c>
      <c r="F8765" t="s">
        <v>28202</v>
      </c>
      <c r="G8765" t="s">
        <v>28171</v>
      </c>
      <c r="H8765" s="8" t="s">
        <v>13</v>
      </c>
      <c r="I8765" s="8">
        <v>2</v>
      </c>
      <c r="J8765" t="s">
        <v>501</v>
      </c>
      <c r="K8765" t="s">
        <v>15</v>
      </c>
      <c r="L8765" s="5">
        <v>46097</v>
      </c>
      <c r="M8765" s="5">
        <v>46099</v>
      </c>
      <c r="N8765" s="7">
        <v>48</v>
      </c>
      <c r="O8765" s="3">
        <v>0.79527777777777775</v>
      </c>
      <c r="P8765" s="6">
        <f>O8765/N8765</f>
        <v>1.6568287037037038E-2</v>
      </c>
      <c r="Q8765" t="s">
        <v>1654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</row>
    <row r="8766" spans="1:24" x14ac:dyDescent="0.35">
      <c r="A8766" t="s">
        <v>9</v>
      </c>
      <c r="B8766" t="s">
        <v>10240</v>
      </c>
      <c r="C8766" s="8" t="s">
        <v>10241</v>
      </c>
      <c r="D8766" s="8" t="s">
        <v>27702</v>
      </c>
      <c r="E8766" t="s">
        <v>217</v>
      </c>
      <c r="F8766" t="s">
        <v>28202</v>
      </c>
      <c r="G8766" t="s">
        <v>28171</v>
      </c>
      <c r="H8766" s="8" t="s">
        <v>29</v>
      </c>
      <c r="I8766" s="8">
        <v>3</v>
      </c>
      <c r="J8766" t="s">
        <v>14</v>
      </c>
      <c r="K8766" t="s">
        <v>15</v>
      </c>
      <c r="L8766" s="5">
        <v>46097</v>
      </c>
      <c r="M8766" s="5">
        <v>46097</v>
      </c>
      <c r="N8766" s="7">
        <v>0</v>
      </c>
      <c r="O8766" s="3">
        <v>6.3636111111111111</v>
      </c>
      <c r="P8766" s="6">
        <v>0</v>
      </c>
      <c r="Q8766" t="s">
        <v>30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</row>
    <row r="8767" spans="1:24" x14ac:dyDescent="0.35">
      <c r="A8767" t="s">
        <v>1651</v>
      </c>
      <c r="B8767" t="s">
        <v>12305</v>
      </c>
      <c r="C8767" s="8" t="s">
        <v>12306</v>
      </c>
      <c r="D8767" s="8" t="s">
        <v>27703</v>
      </c>
      <c r="E8767" t="s">
        <v>28</v>
      </c>
      <c r="F8767" t="s">
        <v>28202</v>
      </c>
      <c r="G8767" t="s">
        <v>28178</v>
      </c>
      <c r="H8767" s="8" t="s">
        <v>13</v>
      </c>
      <c r="I8767" s="8">
        <v>2</v>
      </c>
      <c r="J8767" t="s">
        <v>501</v>
      </c>
      <c r="K8767" t="s">
        <v>15</v>
      </c>
      <c r="L8767" s="5">
        <v>46097</v>
      </c>
      <c r="M8767" s="5">
        <v>46100</v>
      </c>
      <c r="N8767" s="7">
        <v>72</v>
      </c>
      <c r="O8767" s="3">
        <v>0.7961111111111111</v>
      </c>
      <c r="P8767" s="6">
        <f t="shared" ref="P8767:P8788" si="436">O8767/N8767</f>
        <v>1.1057098765432099E-2</v>
      </c>
      <c r="Q8767" t="s">
        <v>1654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</row>
    <row r="8768" spans="1:24" x14ac:dyDescent="0.35">
      <c r="A8768" t="s">
        <v>1651</v>
      </c>
      <c r="B8768" t="s">
        <v>3028</v>
      </c>
      <c r="C8768" s="8" t="s">
        <v>3029</v>
      </c>
      <c r="D8768" s="8" t="s">
        <v>19703</v>
      </c>
      <c r="E8768" t="s">
        <v>152</v>
      </c>
      <c r="F8768" t="s">
        <v>28203</v>
      </c>
      <c r="G8768" t="s">
        <v>28175</v>
      </c>
      <c r="H8768" s="8" t="s">
        <v>20</v>
      </c>
      <c r="I8768" s="8">
        <v>1</v>
      </c>
      <c r="J8768" t="s">
        <v>14</v>
      </c>
      <c r="K8768" t="s">
        <v>15</v>
      </c>
      <c r="L8768" s="5">
        <v>45665</v>
      </c>
      <c r="M8768" s="5">
        <v>46010</v>
      </c>
      <c r="N8768" s="7">
        <v>8280</v>
      </c>
      <c r="O8768" s="3">
        <v>41.68833333333334</v>
      </c>
      <c r="P8768" s="6">
        <f t="shared" si="436"/>
        <v>5.0348228663446059E-3</v>
      </c>
      <c r="Q8768" t="s">
        <v>3027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</row>
    <row r="8769" spans="1:24" x14ac:dyDescent="0.35">
      <c r="A8769" t="s">
        <v>1651</v>
      </c>
      <c r="B8769" t="s">
        <v>12303</v>
      </c>
      <c r="C8769" s="8" t="s">
        <v>12304</v>
      </c>
      <c r="D8769" s="8" t="s">
        <v>27704</v>
      </c>
      <c r="E8769" t="s">
        <v>217</v>
      </c>
      <c r="F8769" t="s">
        <v>28202</v>
      </c>
      <c r="G8769" t="s">
        <v>28171</v>
      </c>
      <c r="H8769" s="8" t="s">
        <v>13</v>
      </c>
      <c r="I8769" s="8">
        <v>2</v>
      </c>
      <c r="J8769" t="s">
        <v>501</v>
      </c>
      <c r="K8769" t="s">
        <v>15</v>
      </c>
      <c r="L8769" s="5">
        <v>46097</v>
      </c>
      <c r="M8769" s="5">
        <v>46100</v>
      </c>
      <c r="N8769" s="7">
        <v>72</v>
      </c>
      <c r="O8769" s="3">
        <v>0.75972222222222219</v>
      </c>
      <c r="P8769" s="6">
        <f t="shared" si="436"/>
        <v>1.0551697530864197E-2</v>
      </c>
      <c r="Q8769" t="s">
        <v>1654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</row>
    <row r="8770" spans="1:24" x14ac:dyDescent="0.35">
      <c r="A8770" t="s">
        <v>1651</v>
      </c>
      <c r="B8770" t="s">
        <v>12301</v>
      </c>
      <c r="C8770" s="8" t="s">
        <v>12302</v>
      </c>
      <c r="D8770" s="8" t="s">
        <v>27705</v>
      </c>
      <c r="E8770" t="s">
        <v>12</v>
      </c>
      <c r="F8770" t="s">
        <v>28202</v>
      </c>
      <c r="G8770" t="s">
        <v>28182</v>
      </c>
      <c r="H8770" s="8" t="s">
        <v>13</v>
      </c>
      <c r="I8770" s="8">
        <v>2</v>
      </c>
      <c r="J8770" t="s">
        <v>501</v>
      </c>
      <c r="K8770" t="s">
        <v>15</v>
      </c>
      <c r="L8770" s="5">
        <v>46097</v>
      </c>
      <c r="M8770" s="5">
        <v>46111</v>
      </c>
      <c r="N8770" s="7">
        <v>336</v>
      </c>
      <c r="O8770" s="3">
        <v>0.41805555555555557</v>
      </c>
      <c r="P8770" s="6">
        <f t="shared" si="436"/>
        <v>1.244212962962963E-3</v>
      </c>
      <c r="Q8770" t="s">
        <v>1654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</row>
    <row r="8771" spans="1:24" x14ac:dyDescent="0.35">
      <c r="A8771" t="s">
        <v>1651</v>
      </c>
      <c r="B8771" t="s">
        <v>12299</v>
      </c>
      <c r="C8771" s="8" t="s">
        <v>12300</v>
      </c>
      <c r="D8771" s="8" t="s">
        <v>27706</v>
      </c>
      <c r="E8771" t="s">
        <v>28</v>
      </c>
      <c r="F8771" t="s">
        <v>28202</v>
      </c>
      <c r="G8771" t="s">
        <v>28178</v>
      </c>
      <c r="H8771" s="8" t="s">
        <v>13</v>
      </c>
      <c r="I8771" s="8">
        <v>2</v>
      </c>
      <c r="J8771" t="s">
        <v>501</v>
      </c>
      <c r="K8771" t="s">
        <v>15</v>
      </c>
      <c r="L8771" s="5">
        <v>46097</v>
      </c>
      <c r="M8771" s="5">
        <v>46101</v>
      </c>
      <c r="N8771" s="7">
        <v>96</v>
      </c>
      <c r="O8771" s="3">
        <v>0.7072222222222222</v>
      </c>
      <c r="P8771" s="6">
        <f t="shared" si="436"/>
        <v>7.3668981481481476E-3</v>
      </c>
      <c r="Q8771" t="s">
        <v>1654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</row>
    <row r="8772" spans="1:24" x14ac:dyDescent="0.35">
      <c r="A8772" t="s">
        <v>1651</v>
      </c>
      <c r="B8772" t="s">
        <v>11393</v>
      </c>
      <c r="C8772" s="8" t="s">
        <v>11505</v>
      </c>
      <c r="D8772" s="8" t="s">
        <v>27707</v>
      </c>
      <c r="E8772" t="s">
        <v>139</v>
      </c>
      <c r="F8772" t="s">
        <v>28206</v>
      </c>
      <c r="G8772" t="s">
        <v>28164</v>
      </c>
      <c r="H8772" s="8" t="s">
        <v>20</v>
      </c>
      <c r="I8772" s="8">
        <v>1</v>
      </c>
      <c r="J8772" t="s">
        <v>14</v>
      </c>
      <c r="K8772" t="s">
        <v>15</v>
      </c>
      <c r="L8772" s="5">
        <v>46097</v>
      </c>
      <c r="M8772" s="5">
        <v>46099</v>
      </c>
      <c r="N8772" s="7">
        <v>48</v>
      </c>
      <c r="O8772" s="3">
        <v>0.39611111111111114</v>
      </c>
      <c r="P8772" s="6">
        <f t="shared" si="436"/>
        <v>8.2523148148148148E-3</v>
      </c>
      <c r="Q8772" t="s">
        <v>1736</v>
      </c>
      <c r="R8772">
        <v>0</v>
      </c>
      <c r="S8772">
        <v>0</v>
      </c>
      <c r="T8772">
        <v>2</v>
      </c>
      <c r="U8772">
        <v>0</v>
      </c>
      <c r="V8772">
        <v>2</v>
      </c>
      <c r="W8772">
        <v>0</v>
      </c>
      <c r="X8772">
        <v>2</v>
      </c>
    </row>
    <row r="8773" spans="1:24" x14ac:dyDescent="0.35">
      <c r="A8773" t="s">
        <v>1651</v>
      </c>
      <c r="B8773" t="s">
        <v>11391</v>
      </c>
      <c r="C8773" s="8" t="s">
        <v>11392</v>
      </c>
      <c r="D8773" s="8" t="s">
        <v>27708</v>
      </c>
      <c r="E8773" t="s">
        <v>539</v>
      </c>
      <c r="F8773" t="s">
        <v>28203</v>
      </c>
      <c r="G8773" t="s">
        <v>28184</v>
      </c>
      <c r="H8773" s="8" t="s">
        <v>13</v>
      </c>
      <c r="I8773" s="8">
        <v>2</v>
      </c>
      <c r="J8773" t="s">
        <v>14</v>
      </c>
      <c r="K8773" t="s">
        <v>15</v>
      </c>
      <c r="L8773" s="5">
        <v>46097</v>
      </c>
      <c r="M8773" s="5">
        <v>46098</v>
      </c>
      <c r="N8773" s="7">
        <v>24</v>
      </c>
      <c r="O8773" s="3">
        <v>0.87861111111111112</v>
      </c>
      <c r="P8773" s="6">
        <f t="shared" si="436"/>
        <v>3.6608796296296299E-2</v>
      </c>
      <c r="Q8773" t="s">
        <v>2733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1</v>
      </c>
      <c r="X8773">
        <v>1</v>
      </c>
    </row>
    <row r="8774" spans="1:24" x14ac:dyDescent="0.35">
      <c r="A8774" t="s">
        <v>1651</v>
      </c>
      <c r="B8774" t="s">
        <v>11394</v>
      </c>
      <c r="C8774" s="8" t="s">
        <v>11395</v>
      </c>
      <c r="D8774" s="8" t="s">
        <v>27709</v>
      </c>
      <c r="E8774" t="s">
        <v>217</v>
      </c>
      <c r="F8774" t="s">
        <v>28202</v>
      </c>
      <c r="G8774" t="s">
        <v>28171</v>
      </c>
      <c r="H8774" s="8" t="s">
        <v>13</v>
      </c>
      <c r="I8774" s="8">
        <v>2</v>
      </c>
      <c r="J8774" t="s">
        <v>14</v>
      </c>
      <c r="K8774" t="s">
        <v>15</v>
      </c>
      <c r="L8774" s="5">
        <v>46097</v>
      </c>
      <c r="M8774" s="5">
        <v>46098</v>
      </c>
      <c r="N8774" s="7">
        <v>24</v>
      </c>
      <c r="O8774" s="3">
        <v>0.87861111111111112</v>
      </c>
      <c r="P8774" s="6">
        <f t="shared" si="436"/>
        <v>3.6608796296296299E-2</v>
      </c>
      <c r="Q8774" t="s">
        <v>2733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1</v>
      </c>
      <c r="X8774">
        <v>1</v>
      </c>
    </row>
    <row r="8775" spans="1:24" x14ac:dyDescent="0.35">
      <c r="A8775" t="s">
        <v>1651</v>
      </c>
      <c r="B8775" t="s">
        <v>11451</v>
      </c>
      <c r="C8775" s="8" t="s">
        <v>11452</v>
      </c>
      <c r="D8775" s="8" t="s">
        <v>27710</v>
      </c>
      <c r="E8775" t="s">
        <v>12</v>
      </c>
      <c r="F8775" t="s">
        <v>28202</v>
      </c>
      <c r="G8775" t="s">
        <v>28182</v>
      </c>
      <c r="H8775" s="8" t="s">
        <v>13</v>
      </c>
      <c r="I8775" s="8">
        <v>2</v>
      </c>
      <c r="J8775" t="s">
        <v>14</v>
      </c>
      <c r="K8775" t="s">
        <v>15</v>
      </c>
      <c r="L8775" s="5">
        <v>46097</v>
      </c>
      <c r="M8775" s="5">
        <v>46099</v>
      </c>
      <c r="N8775" s="7">
        <v>48</v>
      </c>
      <c r="O8775" s="3">
        <v>0.69388888888888889</v>
      </c>
      <c r="P8775" s="6">
        <f t="shared" si="436"/>
        <v>1.4456018518518519E-2</v>
      </c>
      <c r="Q8775" t="s">
        <v>1654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</row>
    <row r="8776" spans="1:24" x14ac:dyDescent="0.35">
      <c r="A8776" t="s">
        <v>1651</v>
      </c>
      <c r="B8776" t="s">
        <v>11447</v>
      </c>
      <c r="C8776" s="8" t="s">
        <v>11448</v>
      </c>
      <c r="D8776" s="8" t="s">
        <v>27711</v>
      </c>
      <c r="E8776" t="s">
        <v>25</v>
      </c>
      <c r="F8776" t="s">
        <v>28202</v>
      </c>
      <c r="G8776" t="s">
        <v>28167</v>
      </c>
      <c r="H8776" s="8" t="s">
        <v>13</v>
      </c>
      <c r="I8776" s="8">
        <v>2</v>
      </c>
      <c r="J8776" t="s">
        <v>14</v>
      </c>
      <c r="K8776" t="s">
        <v>15</v>
      </c>
      <c r="L8776" s="5">
        <v>46097</v>
      </c>
      <c r="M8776" s="5">
        <v>46099</v>
      </c>
      <c r="N8776" s="7">
        <v>48</v>
      </c>
      <c r="O8776" s="3">
        <v>0.68916666666666659</v>
      </c>
      <c r="P8776" s="6">
        <f t="shared" si="436"/>
        <v>1.4357638888888887E-2</v>
      </c>
      <c r="Q8776" t="s">
        <v>1654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</row>
    <row r="8777" spans="1:24" x14ac:dyDescent="0.35">
      <c r="A8777" t="s">
        <v>1651</v>
      </c>
      <c r="B8777" t="s">
        <v>12297</v>
      </c>
      <c r="C8777" s="8" t="s">
        <v>12298</v>
      </c>
      <c r="D8777" s="8" t="s">
        <v>27712</v>
      </c>
      <c r="E8777" t="s">
        <v>5918</v>
      </c>
      <c r="F8777" t="s">
        <v>28202</v>
      </c>
      <c r="G8777" t="s">
        <v>28196</v>
      </c>
      <c r="H8777" s="8" t="s">
        <v>13</v>
      </c>
      <c r="I8777" s="8">
        <v>2</v>
      </c>
      <c r="J8777" t="s">
        <v>501</v>
      </c>
      <c r="K8777" t="s">
        <v>15</v>
      </c>
      <c r="L8777" s="5">
        <v>46097</v>
      </c>
      <c r="M8777" s="5">
        <v>46101</v>
      </c>
      <c r="N8777" s="7">
        <v>96</v>
      </c>
      <c r="O8777" s="3">
        <v>0.66694444444444445</v>
      </c>
      <c r="P8777" s="6">
        <f t="shared" si="436"/>
        <v>6.9473379629629633E-3</v>
      </c>
      <c r="Q8777" t="s">
        <v>1654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</row>
    <row r="8778" spans="1:24" x14ac:dyDescent="0.35">
      <c r="A8778" t="s">
        <v>1651</v>
      </c>
      <c r="B8778" t="s">
        <v>12295</v>
      </c>
      <c r="C8778" s="8" t="s">
        <v>12296</v>
      </c>
      <c r="D8778" s="8" t="s">
        <v>27713</v>
      </c>
      <c r="E8778" t="s">
        <v>5918</v>
      </c>
      <c r="F8778" t="s">
        <v>28202</v>
      </c>
      <c r="G8778" t="s">
        <v>28196</v>
      </c>
      <c r="H8778" s="8" t="s">
        <v>13</v>
      </c>
      <c r="I8778" s="8">
        <v>2</v>
      </c>
      <c r="J8778" t="s">
        <v>501</v>
      </c>
      <c r="K8778" t="s">
        <v>15</v>
      </c>
      <c r="L8778" s="5">
        <v>46097</v>
      </c>
      <c r="M8778" s="5">
        <v>46100</v>
      </c>
      <c r="N8778" s="7">
        <v>72</v>
      </c>
      <c r="O8778" s="3">
        <v>0.77166666666666672</v>
      </c>
      <c r="P8778" s="6">
        <f t="shared" si="436"/>
        <v>1.0717592592592593E-2</v>
      </c>
      <c r="Q8778" t="s">
        <v>1654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</row>
    <row r="8779" spans="1:24" x14ac:dyDescent="0.35">
      <c r="A8779" t="s">
        <v>1651</v>
      </c>
      <c r="B8779" t="s">
        <v>1788</v>
      </c>
      <c r="C8779" s="8" t="s">
        <v>1789</v>
      </c>
      <c r="D8779" s="8" t="s">
        <v>18903</v>
      </c>
      <c r="E8779" t="s">
        <v>157</v>
      </c>
      <c r="F8779" t="s">
        <v>28202</v>
      </c>
      <c r="G8779" t="s">
        <v>28172</v>
      </c>
      <c r="H8779" s="8" t="s">
        <v>13</v>
      </c>
      <c r="I8779" s="8">
        <v>2</v>
      </c>
      <c r="J8779" t="s">
        <v>14</v>
      </c>
      <c r="K8779" t="s">
        <v>15</v>
      </c>
      <c r="L8779" s="5">
        <v>45611</v>
      </c>
      <c r="M8779" s="5">
        <v>45614</v>
      </c>
      <c r="N8779" s="7">
        <v>72</v>
      </c>
      <c r="O8779" s="3">
        <v>47.093888888888891</v>
      </c>
      <c r="P8779" s="6">
        <f t="shared" si="436"/>
        <v>0.6540817901234568</v>
      </c>
      <c r="Q8779" t="s">
        <v>1654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</row>
    <row r="8780" spans="1:24" x14ac:dyDescent="0.35">
      <c r="A8780" t="s">
        <v>1651</v>
      </c>
      <c r="B8780" t="s">
        <v>3025</v>
      </c>
      <c r="C8780" s="8" t="s">
        <v>3026</v>
      </c>
      <c r="D8780" s="8" t="s">
        <v>19704</v>
      </c>
      <c r="E8780" t="s">
        <v>152</v>
      </c>
      <c r="F8780" t="s">
        <v>28203</v>
      </c>
      <c r="G8780" t="s">
        <v>28175</v>
      </c>
      <c r="H8780" s="8" t="s">
        <v>20</v>
      </c>
      <c r="I8780" s="8">
        <v>1</v>
      </c>
      <c r="J8780" t="s">
        <v>14</v>
      </c>
      <c r="K8780" t="s">
        <v>15</v>
      </c>
      <c r="L8780" s="5">
        <v>45665</v>
      </c>
      <c r="M8780" s="5">
        <v>46010</v>
      </c>
      <c r="N8780" s="7">
        <v>8280</v>
      </c>
      <c r="O8780" s="3">
        <v>41.68833333333334</v>
      </c>
      <c r="P8780" s="6">
        <f t="shared" si="436"/>
        <v>5.0348228663446059E-3</v>
      </c>
      <c r="Q8780" t="s">
        <v>3027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</row>
    <row r="8781" spans="1:24" x14ac:dyDescent="0.35">
      <c r="A8781" t="s">
        <v>1651</v>
      </c>
      <c r="B8781" t="s">
        <v>12293</v>
      </c>
      <c r="C8781" s="8" t="s">
        <v>12294</v>
      </c>
      <c r="D8781" s="8" t="s">
        <v>27714</v>
      </c>
      <c r="E8781" t="s">
        <v>217</v>
      </c>
      <c r="F8781" t="s">
        <v>28202</v>
      </c>
      <c r="G8781" t="s">
        <v>28171</v>
      </c>
      <c r="H8781" s="8" t="s">
        <v>13</v>
      </c>
      <c r="I8781" s="8">
        <v>2</v>
      </c>
      <c r="J8781" t="s">
        <v>501</v>
      </c>
      <c r="K8781" t="s">
        <v>15</v>
      </c>
      <c r="L8781" s="5">
        <v>46097</v>
      </c>
      <c r="M8781" s="5">
        <v>46100</v>
      </c>
      <c r="N8781" s="7">
        <v>72</v>
      </c>
      <c r="O8781" s="3">
        <v>0.74944444444444436</v>
      </c>
      <c r="P8781" s="6">
        <f t="shared" si="436"/>
        <v>1.040895061728395E-2</v>
      </c>
      <c r="Q8781" t="s">
        <v>1654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</row>
    <row r="8782" spans="1:24" x14ac:dyDescent="0.35">
      <c r="A8782" t="s">
        <v>1651</v>
      </c>
      <c r="B8782" t="s">
        <v>11398</v>
      </c>
      <c r="C8782" s="8" t="s">
        <v>11399</v>
      </c>
      <c r="D8782" s="8" t="s">
        <v>27715</v>
      </c>
      <c r="E8782" t="s">
        <v>194</v>
      </c>
      <c r="F8782" t="s">
        <v>28200</v>
      </c>
      <c r="G8782" t="s">
        <v>18812</v>
      </c>
      <c r="H8782" s="8" t="s">
        <v>13</v>
      </c>
      <c r="I8782" s="8">
        <v>2</v>
      </c>
      <c r="J8782" t="s">
        <v>14</v>
      </c>
      <c r="K8782" t="s">
        <v>15</v>
      </c>
      <c r="L8782" s="5">
        <v>46097</v>
      </c>
      <c r="M8782" s="5">
        <v>46105</v>
      </c>
      <c r="N8782" s="7">
        <v>192</v>
      </c>
      <c r="O8782" s="3">
        <v>0.8633333333333334</v>
      </c>
      <c r="P8782" s="6">
        <f t="shared" si="436"/>
        <v>4.4965277777777781E-3</v>
      </c>
      <c r="Q8782" t="s">
        <v>1654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</row>
    <row r="8783" spans="1:24" x14ac:dyDescent="0.35">
      <c r="A8783" t="s">
        <v>1651</v>
      </c>
      <c r="B8783" t="s">
        <v>12291</v>
      </c>
      <c r="C8783" s="8" t="s">
        <v>12292</v>
      </c>
      <c r="D8783" s="8" t="s">
        <v>27716</v>
      </c>
      <c r="E8783" t="s">
        <v>28</v>
      </c>
      <c r="F8783" t="s">
        <v>28202</v>
      </c>
      <c r="G8783" t="s">
        <v>28178</v>
      </c>
      <c r="H8783" s="8" t="s">
        <v>13</v>
      </c>
      <c r="I8783" s="8">
        <v>2</v>
      </c>
      <c r="J8783" t="s">
        <v>501</v>
      </c>
      <c r="K8783" t="s">
        <v>15</v>
      </c>
      <c r="L8783" s="5">
        <v>46097</v>
      </c>
      <c r="M8783" s="5">
        <v>46100</v>
      </c>
      <c r="N8783" s="7">
        <v>72</v>
      </c>
      <c r="O8783" s="3">
        <v>0.79777777777777781</v>
      </c>
      <c r="P8783" s="6">
        <f t="shared" si="436"/>
        <v>1.1080246913580248E-2</v>
      </c>
      <c r="Q8783" t="s">
        <v>1654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</row>
    <row r="8784" spans="1:24" x14ac:dyDescent="0.35">
      <c r="A8784" t="s">
        <v>1651</v>
      </c>
      <c r="B8784" t="s">
        <v>12289</v>
      </c>
      <c r="C8784" s="8" t="s">
        <v>12290</v>
      </c>
      <c r="D8784" s="8" t="s">
        <v>27717</v>
      </c>
      <c r="E8784" t="s">
        <v>217</v>
      </c>
      <c r="F8784" t="s">
        <v>28202</v>
      </c>
      <c r="G8784" t="s">
        <v>28171</v>
      </c>
      <c r="H8784" s="8" t="s">
        <v>13</v>
      </c>
      <c r="I8784" s="8">
        <v>2</v>
      </c>
      <c r="J8784" t="s">
        <v>501</v>
      </c>
      <c r="K8784" t="s">
        <v>15</v>
      </c>
      <c r="L8784" s="5">
        <v>46097</v>
      </c>
      <c r="M8784" s="5">
        <v>46100</v>
      </c>
      <c r="N8784" s="7">
        <v>72</v>
      </c>
      <c r="O8784" s="3">
        <v>0.77888888888888896</v>
      </c>
      <c r="P8784" s="6">
        <f t="shared" si="436"/>
        <v>1.0817901234567903E-2</v>
      </c>
      <c r="Q8784" t="s">
        <v>1654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</row>
    <row r="8785" spans="1:24" x14ac:dyDescent="0.35">
      <c r="A8785" t="s">
        <v>1651</v>
      </c>
      <c r="B8785" t="s">
        <v>12287</v>
      </c>
      <c r="C8785" s="8" t="s">
        <v>12288</v>
      </c>
      <c r="D8785" s="8" t="s">
        <v>27718</v>
      </c>
      <c r="E8785" t="s">
        <v>217</v>
      </c>
      <c r="F8785" t="s">
        <v>28202</v>
      </c>
      <c r="G8785" t="s">
        <v>28171</v>
      </c>
      <c r="H8785" s="8" t="s">
        <v>13</v>
      </c>
      <c r="I8785" s="8">
        <v>2</v>
      </c>
      <c r="J8785" t="s">
        <v>501</v>
      </c>
      <c r="K8785" t="s">
        <v>15</v>
      </c>
      <c r="L8785" s="5">
        <v>46097</v>
      </c>
      <c r="M8785" s="5">
        <v>46100</v>
      </c>
      <c r="N8785" s="7">
        <v>72</v>
      </c>
      <c r="O8785" s="3">
        <v>0.78944444444444439</v>
      </c>
      <c r="P8785" s="6">
        <f t="shared" si="436"/>
        <v>1.0964506172839505E-2</v>
      </c>
      <c r="Q8785" t="s">
        <v>1654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</row>
    <row r="8786" spans="1:24" x14ac:dyDescent="0.35">
      <c r="A8786" t="s">
        <v>1651</v>
      </c>
      <c r="B8786" t="s">
        <v>12285</v>
      </c>
      <c r="C8786" s="8" t="s">
        <v>12286</v>
      </c>
      <c r="D8786" s="8" t="s">
        <v>27719</v>
      </c>
      <c r="E8786" t="s">
        <v>217</v>
      </c>
      <c r="F8786" t="s">
        <v>28202</v>
      </c>
      <c r="G8786" t="s">
        <v>28171</v>
      </c>
      <c r="H8786" s="8" t="s">
        <v>13</v>
      </c>
      <c r="I8786" s="8">
        <v>2</v>
      </c>
      <c r="J8786" t="s">
        <v>501</v>
      </c>
      <c r="K8786" t="s">
        <v>15</v>
      </c>
      <c r="L8786" s="5">
        <v>46097</v>
      </c>
      <c r="M8786" s="5">
        <v>46101</v>
      </c>
      <c r="N8786" s="7">
        <v>96</v>
      </c>
      <c r="O8786" s="3">
        <v>0.79805555555555552</v>
      </c>
      <c r="P8786" s="6">
        <f t="shared" si="436"/>
        <v>8.3130787037037027E-3</v>
      </c>
      <c r="Q8786" t="s">
        <v>1654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</row>
    <row r="8787" spans="1:24" x14ac:dyDescent="0.35">
      <c r="A8787" t="s">
        <v>1651</v>
      </c>
      <c r="B8787" t="s">
        <v>11408</v>
      </c>
      <c r="C8787" s="8" t="s">
        <v>11409</v>
      </c>
      <c r="D8787" s="8" t="s">
        <v>27720</v>
      </c>
      <c r="E8787" t="s">
        <v>28</v>
      </c>
      <c r="F8787" t="s">
        <v>28202</v>
      </c>
      <c r="G8787" t="s">
        <v>28178</v>
      </c>
      <c r="H8787" s="8" t="s">
        <v>13</v>
      </c>
      <c r="I8787" s="8">
        <v>2</v>
      </c>
      <c r="J8787" t="s">
        <v>14</v>
      </c>
      <c r="K8787" t="s">
        <v>15</v>
      </c>
      <c r="L8787" s="5">
        <v>46097</v>
      </c>
      <c r="M8787" s="5">
        <v>46098</v>
      </c>
      <c r="N8787" s="7">
        <v>24</v>
      </c>
      <c r="O8787" s="3">
        <v>0.82166666666666666</v>
      </c>
      <c r="P8787" s="6">
        <f t="shared" si="436"/>
        <v>3.4236111111111113E-2</v>
      </c>
      <c r="Q8787" t="s">
        <v>1654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</row>
    <row r="8788" spans="1:24" x14ac:dyDescent="0.35">
      <c r="A8788" t="s">
        <v>1651</v>
      </c>
      <c r="B8788" t="s">
        <v>12283</v>
      </c>
      <c r="C8788" s="8" t="s">
        <v>12284</v>
      </c>
      <c r="D8788" s="8" t="s">
        <v>27721</v>
      </c>
      <c r="E8788" t="s">
        <v>5918</v>
      </c>
      <c r="F8788" t="s">
        <v>28202</v>
      </c>
      <c r="G8788" t="s">
        <v>28196</v>
      </c>
      <c r="H8788" s="8" t="s">
        <v>13</v>
      </c>
      <c r="I8788" s="8">
        <v>2</v>
      </c>
      <c r="J8788" t="s">
        <v>501</v>
      </c>
      <c r="K8788" t="s">
        <v>15</v>
      </c>
      <c r="L8788" s="5">
        <v>46097</v>
      </c>
      <c r="M8788" s="5">
        <v>46100</v>
      </c>
      <c r="N8788" s="7">
        <v>72</v>
      </c>
      <c r="O8788" s="3">
        <v>0.8</v>
      </c>
      <c r="P8788" s="6">
        <f t="shared" si="436"/>
        <v>1.1111111111111112E-2</v>
      </c>
      <c r="Q8788" t="s">
        <v>1654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</row>
    <row r="8789" spans="1:24" x14ac:dyDescent="0.35">
      <c r="A8789" t="s">
        <v>1651</v>
      </c>
      <c r="B8789" t="s">
        <v>11406</v>
      </c>
      <c r="C8789" s="8" t="s">
        <v>11407</v>
      </c>
      <c r="D8789" s="8" t="s">
        <v>27722</v>
      </c>
      <c r="E8789" t="s">
        <v>1409</v>
      </c>
      <c r="F8789" t="s">
        <v>28202</v>
      </c>
      <c r="G8789" t="s">
        <v>28183</v>
      </c>
      <c r="H8789" s="8" t="s">
        <v>13</v>
      </c>
      <c r="I8789" s="8">
        <v>2</v>
      </c>
      <c r="J8789" t="s">
        <v>14</v>
      </c>
      <c r="K8789" t="s">
        <v>15</v>
      </c>
      <c r="L8789" s="5">
        <v>46098</v>
      </c>
      <c r="M8789" s="5">
        <v>46098</v>
      </c>
      <c r="N8789" s="7">
        <v>0</v>
      </c>
      <c r="O8789" s="3">
        <v>0.82166666666666666</v>
      </c>
      <c r="P8789" s="6">
        <v>0</v>
      </c>
      <c r="Q8789" t="s">
        <v>1654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</row>
    <row r="8790" spans="1:24" x14ac:dyDescent="0.35">
      <c r="A8790" t="s">
        <v>1651</v>
      </c>
      <c r="B8790" t="s">
        <v>11404</v>
      </c>
      <c r="C8790" s="8" t="s">
        <v>11405</v>
      </c>
      <c r="D8790" s="8" t="s">
        <v>27723</v>
      </c>
      <c r="E8790" t="s">
        <v>1409</v>
      </c>
      <c r="F8790" t="s">
        <v>28202</v>
      </c>
      <c r="G8790" t="s">
        <v>28183</v>
      </c>
      <c r="H8790" s="8" t="s">
        <v>13</v>
      </c>
      <c r="I8790" s="8">
        <v>2</v>
      </c>
      <c r="J8790" t="s">
        <v>14</v>
      </c>
      <c r="K8790" t="s">
        <v>15</v>
      </c>
      <c r="L8790" s="5">
        <v>46098</v>
      </c>
      <c r="M8790" s="5">
        <v>46098</v>
      </c>
      <c r="N8790" s="7">
        <v>0</v>
      </c>
      <c r="O8790" s="3">
        <v>0.82166666666666666</v>
      </c>
      <c r="P8790" s="6">
        <v>0</v>
      </c>
      <c r="Q8790" t="s">
        <v>1654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</row>
    <row r="8791" spans="1:24" x14ac:dyDescent="0.35">
      <c r="A8791" t="s">
        <v>1651</v>
      </c>
      <c r="B8791" t="s">
        <v>2994</v>
      </c>
      <c r="C8791" s="8" t="s">
        <v>2995</v>
      </c>
      <c r="D8791" s="8" t="s">
        <v>19705</v>
      </c>
      <c r="E8791" t="s">
        <v>217</v>
      </c>
      <c r="F8791" t="s">
        <v>28202</v>
      </c>
      <c r="G8791" t="s">
        <v>28171</v>
      </c>
      <c r="H8791" s="8" t="s">
        <v>13</v>
      </c>
      <c r="I8791" s="8">
        <v>2</v>
      </c>
      <c r="J8791" t="s">
        <v>14</v>
      </c>
      <c r="K8791" t="s">
        <v>15</v>
      </c>
      <c r="L8791" s="5">
        <v>45665</v>
      </c>
      <c r="M8791" s="5">
        <v>45666</v>
      </c>
      <c r="N8791" s="7">
        <v>24</v>
      </c>
      <c r="O8791" s="3">
        <v>41.888333333333335</v>
      </c>
      <c r="P8791" s="6">
        <f>O8791/N8791</f>
        <v>1.7453472222222224</v>
      </c>
      <c r="Q8791" t="s">
        <v>2733</v>
      </c>
      <c r="R8791">
        <v>1</v>
      </c>
      <c r="S8791">
        <v>0</v>
      </c>
      <c r="T8791">
        <v>0</v>
      </c>
      <c r="U8791">
        <v>0</v>
      </c>
      <c r="V8791">
        <v>1</v>
      </c>
      <c r="W8791">
        <v>0</v>
      </c>
      <c r="X8791">
        <v>1</v>
      </c>
    </row>
    <row r="8792" spans="1:24" x14ac:dyDescent="0.35">
      <c r="A8792" t="s">
        <v>1651</v>
      </c>
      <c r="B8792" t="s">
        <v>11402</v>
      </c>
      <c r="C8792" s="8" t="s">
        <v>11403</v>
      </c>
      <c r="D8792" s="8" t="s">
        <v>27724</v>
      </c>
      <c r="E8792" t="s">
        <v>1409</v>
      </c>
      <c r="F8792" t="s">
        <v>28202</v>
      </c>
      <c r="G8792" t="s">
        <v>28183</v>
      </c>
      <c r="H8792" s="8" t="s">
        <v>13</v>
      </c>
      <c r="I8792" s="8">
        <v>2</v>
      </c>
      <c r="J8792" t="s">
        <v>14</v>
      </c>
      <c r="K8792" t="s">
        <v>15</v>
      </c>
      <c r="L8792" s="5">
        <v>46098</v>
      </c>
      <c r="M8792" s="5">
        <v>46098</v>
      </c>
      <c r="N8792" s="7">
        <v>0</v>
      </c>
      <c r="O8792" s="3">
        <v>0.82166666666666666</v>
      </c>
      <c r="P8792" s="6">
        <v>0</v>
      </c>
      <c r="Q8792" t="s">
        <v>1654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</row>
    <row r="8793" spans="1:24" x14ac:dyDescent="0.35">
      <c r="A8793" t="s">
        <v>1651</v>
      </c>
      <c r="B8793" t="s">
        <v>12281</v>
      </c>
      <c r="C8793" s="8" t="s">
        <v>12282</v>
      </c>
      <c r="D8793" s="8" t="s">
        <v>27725</v>
      </c>
      <c r="E8793" t="s">
        <v>1409</v>
      </c>
      <c r="F8793" t="s">
        <v>28202</v>
      </c>
      <c r="G8793" t="s">
        <v>28183</v>
      </c>
      <c r="H8793" s="8" t="s">
        <v>13</v>
      </c>
      <c r="I8793" s="8">
        <v>2</v>
      </c>
      <c r="J8793" t="s">
        <v>501</v>
      </c>
      <c r="K8793" t="s">
        <v>15</v>
      </c>
      <c r="L8793" s="5">
        <v>46098</v>
      </c>
      <c r="M8793" s="5">
        <v>46102</v>
      </c>
      <c r="N8793" s="7">
        <v>96</v>
      </c>
      <c r="O8793" s="3">
        <v>0.53333333333333333</v>
      </c>
      <c r="P8793" s="6">
        <f>O8793/N8793</f>
        <v>5.5555555555555558E-3</v>
      </c>
      <c r="Q8793" t="s">
        <v>1654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</row>
    <row r="8794" spans="1:24" x14ac:dyDescent="0.35">
      <c r="A8794" t="s">
        <v>1651</v>
      </c>
      <c r="B8794" t="s">
        <v>12279</v>
      </c>
      <c r="C8794" s="8" t="s">
        <v>12280</v>
      </c>
      <c r="D8794" s="8" t="s">
        <v>27726</v>
      </c>
      <c r="E8794" t="s">
        <v>12</v>
      </c>
      <c r="F8794" t="s">
        <v>28202</v>
      </c>
      <c r="G8794" t="s">
        <v>28182</v>
      </c>
      <c r="H8794" s="8" t="s">
        <v>13</v>
      </c>
      <c r="I8794" s="8">
        <v>2</v>
      </c>
      <c r="J8794" t="s">
        <v>501</v>
      </c>
      <c r="K8794" t="s">
        <v>15</v>
      </c>
      <c r="L8794" s="5">
        <v>46098</v>
      </c>
      <c r="M8794" s="5">
        <v>46101</v>
      </c>
      <c r="N8794" s="7">
        <v>72</v>
      </c>
      <c r="O8794" s="3">
        <v>0.72083333333333333</v>
      </c>
      <c r="P8794" s="6">
        <f>O8794/N8794</f>
        <v>1.0011574074074074E-2</v>
      </c>
      <c r="Q8794" t="s">
        <v>1654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</row>
    <row r="8795" spans="1:24" x14ac:dyDescent="0.35">
      <c r="A8795" t="s">
        <v>1651</v>
      </c>
      <c r="B8795" t="s">
        <v>12277</v>
      </c>
      <c r="C8795" s="8" t="s">
        <v>12278</v>
      </c>
      <c r="D8795" s="8" t="s">
        <v>27727</v>
      </c>
      <c r="E8795" t="s">
        <v>217</v>
      </c>
      <c r="F8795" t="s">
        <v>28202</v>
      </c>
      <c r="G8795" t="s">
        <v>28171</v>
      </c>
      <c r="H8795" s="8" t="s">
        <v>13</v>
      </c>
      <c r="I8795" s="8">
        <v>2</v>
      </c>
      <c r="J8795" t="s">
        <v>11850</v>
      </c>
      <c r="K8795" t="s">
        <v>375</v>
      </c>
      <c r="L8795" s="5">
        <v>46098</v>
      </c>
      <c r="M8795" s="5">
        <v>46098</v>
      </c>
      <c r="N8795" s="7">
        <v>0</v>
      </c>
      <c r="O8795" s="3">
        <v>0.7927777777777778</v>
      </c>
      <c r="P8795" s="6">
        <v>0</v>
      </c>
      <c r="Q8795" t="s">
        <v>1654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</row>
    <row r="8796" spans="1:24" x14ac:dyDescent="0.35">
      <c r="A8796" t="s">
        <v>1651</v>
      </c>
      <c r="B8796" t="s">
        <v>11423</v>
      </c>
      <c r="C8796" s="8" t="s">
        <v>11424</v>
      </c>
      <c r="D8796" s="8" t="s">
        <v>27728</v>
      </c>
      <c r="E8796" t="s">
        <v>28</v>
      </c>
      <c r="F8796" t="s">
        <v>28202</v>
      </c>
      <c r="G8796" t="s">
        <v>28178</v>
      </c>
      <c r="H8796" s="8" t="s">
        <v>13</v>
      </c>
      <c r="I8796" s="8">
        <v>2</v>
      </c>
      <c r="J8796" t="s">
        <v>14</v>
      </c>
      <c r="K8796" t="s">
        <v>15</v>
      </c>
      <c r="L8796" s="5">
        <v>46098</v>
      </c>
      <c r="M8796" s="5">
        <v>46098</v>
      </c>
      <c r="N8796" s="7">
        <v>0</v>
      </c>
      <c r="O8796" s="3">
        <v>0.83250000000000002</v>
      </c>
      <c r="P8796" s="6">
        <v>0</v>
      </c>
      <c r="Q8796" t="s">
        <v>1654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</row>
    <row r="8797" spans="1:24" x14ac:dyDescent="0.35">
      <c r="A8797" t="s">
        <v>1651</v>
      </c>
      <c r="B8797" t="s">
        <v>12275</v>
      </c>
      <c r="C8797" s="8" t="s">
        <v>12276</v>
      </c>
      <c r="D8797" s="8" t="s">
        <v>27729</v>
      </c>
      <c r="E8797" t="s">
        <v>28</v>
      </c>
      <c r="F8797" t="s">
        <v>28202</v>
      </c>
      <c r="G8797" t="s">
        <v>28178</v>
      </c>
      <c r="H8797" s="8" t="s">
        <v>13</v>
      </c>
      <c r="I8797" s="8">
        <v>2</v>
      </c>
      <c r="J8797" t="s">
        <v>501</v>
      </c>
      <c r="K8797" t="s">
        <v>15</v>
      </c>
      <c r="L8797" s="5">
        <v>46098</v>
      </c>
      <c r="M8797" s="5">
        <v>46108</v>
      </c>
      <c r="N8797" s="7">
        <v>240</v>
      </c>
      <c r="O8797" s="3">
        <v>9.2777777777777778E-2</v>
      </c>
      <c r="P8797" s="6">
        <f>O8797/N8797</f>
        <v>3.8657407407407407E-4</v>
      </c>
      <c r="Q8797" t="s">
        <v>1654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</row>
    <row r="8798" spans="1:24" x14ac:dyDescent="0.35">
      <c r="A8798" t="s">
        <v>1651</v>
      </c>
      <c r="B8798" t="s">
        <v>11427</v>
      </c>
      <c r="C8798" s="8" t="s">
        <v>11428</v>
      </c>
      <c r="D8798" s="8" t="s">
        <v>27730</v>
      </c>
      <c r="E8798" t="s">
        <v>217</v>
      </c>
      <c r="F8798" t="s">
        <v>28202</v>
      </c>
      <c r="G8798" t="s">
        <v>28171</v>
      </c>
      <c r="H8798" s="8" t="s">
        <v>13</v>
      </c>
      <c r="I8798" s="8">
        <v>2</v>
      </c>
      <c r="J8798" t="s">
        <v>14</v>
      </c>
      <c r="K8798" t="s">
        <v>15</v>
      </c>
      <c r="L8798" s="5">
        <v>46098</v>
      </c>
      <c r="M8798" s="5">
        <v>46098</v>
      </c>
      <c r="N8798" s="7">
        <v>0</v>
      </c>
      <c r="O8798" s="3">
        <v>0.7894444444444445</v>
      </c>
      <c r="P8798" s="6">
        <v>0</v>
      </c>
      <c r="Q8798" t="s">
        <v>1654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</row>
    <row r="8799" spans="1:24" x14ac:dyDescent="0.35">
      <c r="A8799" t="s">
        <v>9</v>
      </c>
      <c r="B8799" t="s">
        <v>12273</v>
      </c>
      <c r="C8799" s="8" t="s">
        <v>12274</v>
      </c>
      <c r="D8799" s="8" t="s">
        <v>27731</v>
      </c>
      <c r="E8799" t="s">
        <v>28</v>
      </c>
      <c r="F8799" t="s">
        <v>28202</v>
      </c>
      <c r="G8799" t="s">
        <v>28178</v>
      </c>
      <c r="H8799" s="8" t="s">
        <v>13</v>
      </c>
      <c r="I8799" s="8">
        <v>2</v>
      </c>
      <c r="J8799" t="s">
        <v>11804</v>
      </c>
      <c r="K8799" t="s">
        <v>15</v>
      </c>
      <c r="L8799" s="5">
        <v>46098</v>
      </c>
      <c r="M8799" s="5">
        <v>46098</v>
      </c>
      <c r="N8799" s="7">
        <v>0</v>
      </c>
      <c r="O8799" s="3">
        <v>0.51083333333333336</v>
      </c>
      <c r="P8799" s="6">
        <v>0</v>
      </c>
      <c r="Q8799" t="s">
        <v>17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</row>
    <row r="8800" spans="1:24" x14ac:dyDescent="0.35">
      <c r="A8800" t="s">
        <v>9</v>
      </c>
      <c r="B8800" t="s">
        <v>12271</v>
      </c>
      <c r="C8800" s="8" t="s">
        <v>12272</v>
      </c>
      <c r="D8800" s="8" t="s">
        <v>27732</v>
      </c>
      <c r="E8800" t="s">
        <v>28</v>
      </c>
      <c r="F8800" t="s">
        <v>28202</v>
      </c>
      <c r="G8800" t="s">
        <v>28178</v>
      </c>
      <c r="H8800" s="8" t="s">
        <v>13</v>
      </c>
      <c r="I8800" s="8">
        <v>2</v>
      </c>
      <c r="J8800" t="s">
        <v>11804</v>
      </c>
      <c r="K8800" t="s">
        <v>15</v>
      </c>
      <c r="L8800" s="5">
        <v>46098</v>
      </c>
      <c r="M8800" s="5">
        <v>46099</v>
      </c>
      <c r="N8800" s="7">
        <v>24</v>
      </c>
      <c r="O8800" s="3">
        <v>0.47166666666666668</v>
      </c>
      <c r="P8800" s="6">
        <f>O8800/N8800</f>
        <v>1.9652777777777779E-2</v>
      </c>
      <c r="Q8800" t="s">
        <v>17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</row>
    <row r="8801" spans="1:24" x14ac:dyDescent="0.35">
      <c r="A8801" t="s">
        <v>1651</v>
      </c>
      <c r="B8801" t="s">
        <v>11429</v>
      </c>
      <c r="C8801" s="8" t="s">
        <v>11430</v>
      </c>
      <c r="D8801" s="8" t="s">
        <v>27733</v>
      </c>
      <c r="E8801" t="s">
        <v>539</v>
      </c>
      <c r="F8801" t="s">
        <v>28203</v>
      </c>
      <c r="G8801" t="s">
        <v>28184</v>
      </c>
      <c r="H8801" s="8" t="s">
        <v>13</v>
      </c>
      <c r="I8801" s="8">
        <v>2</v>
      </c>
      <c r="J8801" t="s">
        <v>14</v>
      </c>
      <c r="K8801" t="s">
        <v>15</v>
      </c>
      <c r="L8801" s="5">
        <v>46098</v>
      </c>
      <c r="M8801" s="5">
        <v>46098</v>
      </c>
      <c r="N8801" s="7">
        <v>0</v>
      </c>
      <c r="O8801" s="3">
        <v>0.76888888888888884</v>
      </c>
      <c r="P8801" s="6">
        <v>0</v>
      </c>
      <c r="Q8801" t="s">
        <v>1708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</row>
    <row r="8802" spans="1:24" x14ac:dyDescent="0.35">
      <c r="A8802" t="s">
        <v>1651</v>
      </c>
      <c r="B8802" t="s">
        <v>3036</v>
      </c>
      <c r="C8802" s="8" t="s">
        <v>3037</v>
      </c>
      <c r="D8802" s="8" t="s">
        <v>19706</v>
      </c>
      <c r="E8802" t="s">
        <v>157</v>
      </c>
      <c r="F8802" t="s">
        <v>28202</v>
      </c>
      <c r="G8802" t="s">
        <v>28172</v>
      </c>
      <c r="H8802" s="8" t="s">
        <v>13</v>
      </c>
      <c r="I8802" s="8">
        <v>2</v>
      </c>
      <c r="J8802" t="s">
        <v>14</v>
      </c>
      <c r="K8802" t="s">
        <v>15</v>
      </c>
      <c r="L8802" s="5">
        <v>45666</v>
      </c>
      <c r="M8802" s="5">
        <v>45670</v>
      </c>
      <c r="N8802" s="7">
        <v>96</v>
      </c>
      <c r="O8802" s="3">
        <v>41.62083333333333</v>
      </c>
      <c r="P8802" s="6">
        <f>O8802/N8802</f>
        <v>0.43355034722222219</v>
      </c>
      <c r="Q8802" t="s">
        <v>1708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</row>
    <row r="8803" spans="1:24" x14ac:dyDescent="0.35">
      <c r="A8803" t="s">
        <v>1651</v>
      </c>
      <c r="B8803" t="s">
        <v>11437</v>
      </c>
      <c r="C8803" s="8" t="s">
        <v>11438</v>
      </c>
      <c r="D8803" s="8" t="s">
        <v>27734</v>
      </c>
      <c r="E8803" t="s">
        <v>28</v>
      </c>
      <c r="F8803" t="s">
        <v>28202</v>
      </c>
      <c r="G8803" t="s">
        <v>28178</v>
      </c>
      <c r="H8803" s="8" t="s">
        <v>13</v>
      </c>
      <c r="I8803" s="8">
        <v>2</v>
      </c>
      <c r="J8803" t="s">
        <v>14</v>
      </c>
      <c r="K8803" t="s">
        <v>15</v>
      </c>
      <c r="L8803" s="5">
        <v>46098</v>
      </c>
      <c r="M8803" s="5">
        <v>46098</v>
      </c>
      <c r="N8803" s="7">
        <v>0</v>
      </c>
      <c r="O8803" s="3">
        <v>0.71055555555555561</v>
      </c>
      <c r="P8803" s="6">
        <v>0</v>
      </c>
      <c r="Q8803" t="s">
        <v>1654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</row>
    <row r="8804" spans="1:24" x14ac:dyDescent="0.35">
      <c r="A8804" t="s">
        <v>1651</v>
      </c>
      <c r="B8804" t="s">
        <v>12269</v>
      </c>
      <c r="C8804" s="8" t="s">
        <v>12270</v>
      </c>
      <c r="D8804" s="8" t="s">
        <v>27735</v>
      </c>
      <c r="E8804" t="s">
        <v>12</v>
      </c>
      <c r="F8804" t="s">
        <v>28202</v>
      </c>
      <c r="G8804" t="s">
        <v>28182</v>
      </c>
      <c r="H8804" s="8" t="s">
        <v>13</v>
      </c>
      <c r="I8804" s="8">
        <v>2</v>
      </c>
      <c r="J8804" t="s">
        <v>501</v>
      </c>
      <c r="K8804" t="s">
        <v>15</v>
      </c>
      <c r="L8804" s="5">
        <v>46098</v>
      </c>
      <c r="M8804" s="5">
        <v>46101</v>
      </c>
      <c r="N8804" s="7">
        <v>72</v>
      </c>
      <c r="O8804" s="3">
        <v>0.79916666666666669</v>
      </c>
      <c r="P8804" s="6">
        <f>O8804/N8804</f>
        <v>1.1099537037037038E-2</v>
      </c>
      <c r="Q8804" t="s">
        <v>1654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</row>
    <row r="8805" spans="1:24" x14ac:dyDescent="0.35">
      <c r="A8805" t="s">
        <v>1651</v>
      </c>
      <c r="B8805" t="s">
        <v>12265</v>
      </c>
      <c r="C8805" s="8" t="s">
        <v>12268</v>
      </c>
      <c r="D8805" s="8" t="s">
        <v>27736</v>
      </c>
      <c r="E8805" t="s">
        <v>139</v>
      </c>
      <c r="F8805" t="s">
        <v>28206</v>
      </c>
      <c r="G8805" t="s">
        <v>28164</v>
      </c>
      <c r="H8805" s="8" t="s">
        <v>20</v>
      </c>
      <c r="I8805" s="8">
        <v>1</v>
      </c>
      <c r="J8805" t="s">
        <v>501</v>
      </c>
      <c r="K8805" t="s">
        <v>15</v>
      </c>
      <c r="L8805" s="5">
        <v>46098</v>
      </c>
      <c r="M8805" s="5">
        <v>46107</v>
      </c>
      <c r="N8805" s="7">
        <v>216</v>
      </c>
      <c r="O8805" s="3">
        <v>0.99972222222222218</v>
      </c>
      <c r="P8805" s="6">
        <f>O8805/N8805</f>
        <v>4.6283436213991769E-3</v>
      </c>
      <c r="Q8805" t="s">
        <v>8017</v>
      </c>
      <c r="R8805">
        <v>0</v>
      </c>
      <c r="S8805">
        <v>0</v>
      </c>
      <c r="T8805">
        <v>2</v>
      </c>
      <c r="U8805">
        <v>0</v>
      </c>
      <c r="V8805">
        <v>2</v>
      </c>
      <c r="W8805">
        <v>0</v>
      </c>
      <c r="X8805">
        <v>2</v>
      </c>
    </row>
    <row r="8806" spans="1:24" x14ac:dyDescent="0.35">
      <c r="A8806" t="s">
        <v>1651</v>
      </c>
      <c r="B8806" t="s">
        <v>12266</v>
      </c>
      <c r="C8806" s="8" t="s">
        <v>12267</v>
      </c>
      <c r="D8806" s="8" t="s">
        <v>27737</v>
      </c>
      <c r="E8806" t="s">
        <v>152</v>
      </c>
      <c r="F8806" t="s">
        <v>28203</v>
      </c>
      <c r="G8806" t="s">
        <v>28175</v>
      </c>
      <c r="H8806" s="8" t="s">
        <v>13</v>
      </c>
      <c r="I8806" s="8">
        <v>2</v>
      </c>
      <c r="J8806" t="s">
        <v>501</v>
      </c>
      <c r="K8806" t="s">
        <v>15</v>
      </c>
      <c r="L8806" s="5">
        <v>46098</v>
      </c>
      <c r="M8806" s="5">
        <v>46111</v>
      </c>
      <c r="N8806" s="7">
        <v>312</v>
      </c>
      <c r="O8806" s="3">
        <v>0.32166666666666666</v>
      </c>
      <c r="P8806" s="6">
        <f>O8806/N8806</f>
        <v>1.030982905982906E-3</v>
      </c>
      <c r="Q8806" t="s">
        <v>1721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1</v>
      </c>
      <c r="X8806">
        <v>1</v>
      </c>
    </row>
    <row r="8807" spans="1:24" x14ac:dyDescent="0.35">
      <c r="A8807" t="s">
        <v>1651</v>
      </c>
      <c r="B8807" t="s">
        <v>12263</v>
      </c>
      <c r="C8807" s="8" t="s">
        <v>12264</v>
      </c>
      <c r="D8807" s="8" t="s">
        <v>27738</v>
      </c>
      <c r="E8807" t="s">
        <v>217</v>
      </c>
      <c r="F8807" t="s">
        <v>28202</v>
      </c>
      <c r="G8807" t="s">
        <v>28171</v>
      </c>
      <c r="H8807" s="8" t="s">
        <v>13</v>
      </c>
      <c r="I8807" s="8">
        <v>2</v>
      </c>
      <c r="J8807" t="s">
        <v>501</v>
      </c>
      <c r="K8807" t="s">
        <v>15</v>
      </c>
      <c r="L8807" s="5">
        <v>46098</v>
      </c>
      <c r="M8807" s="5">
        <v>46101</v>
      </c>
      <c r="N8807" s="7">
        <v>72</v>
      </c>
      <c r="O8807" s="3">
        <v>0.78138888888888891</v>
      </c>
      <c r="P8807" s="6">
        <f>O8807/N8807</f>
        <v>1.0852623456790124E-2</v>
      </c>
      <c r="Q8807" t="s">
        <v>1721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1</v>
      </c>
      <c r="X8807">
        <v>1</v>
      </c>
    </row>
    <row r="8808" spans="1:24" x14ac:dyDescent="0.35">
      <c r="A8808" t="s">
        <v>1651</v>
      </c>
      <c r="B8808" t="s">
        <v>11431</v>
      </c>
      <c r="C8808" s="8" t="s">
        <v>11432</v>
      </c>
      <c r="D8808" s="8" t="s">
        <v>27739</v>
      </c>
      <c r="E8808" t="s">
        <v>28</v>
      </c>
      <c r="F8808" t="s">
        <v>28202</v>
      </c>
      <c r="G8808" t="s">
        <v>28178</v>
      </c>
      <c r="H8808" s="8" t="s">
        <v>13</v>
      </c>
      <c r="I8808" s="8">
        <v>2</v>
      </c>
      <c r="J8808" t="s">
        <v>14</v>
      </c>
      <c r="K8808" t="s">
        <v>15</v>
      </c>
      <c r="L8808" s="5">
        <v>46098</v>
      </c>
      <c r="M8808" s="5">
        <v>46098</v>
      </c>
      <c r="N8808" s="7">
        <v>0</v>
      </c>
      <c r="O8808" s="3">
        <v>0.77749999999999997</v>
      </c>
      <c r="P8808" s="6">
        <v>0</v>
      </c>
      <c r="Q8808" t="s">
        <v>1654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</row>
    <row r="8809" spans="1:24" x14ac:dyDescent="0.35">
      <c r="A8809" t="s">
        <v>1651</v>
      </c>
      <c r="B8809" t="s">
        <v>12261</v>
      </c>
      <c r="C8809" s="8" t="s">
        <v>12262</v>
      </c>
      <c r="D8809" s="8" t="s">
        <v>27740</v>
      </c>
      <c r="E8809" t="s">
        <v>5918</v>
      </c>
      <c r="F8809" t="s">
        <v>28202</v>
      </c>
      <c r="G8809" t="s">
        <v>28196</v>
      </c>
      <c r="H8809" s="8" t="s">
        <v>13</v>
      </c>
      <c r="I8809" s="8">
        <v>2</v>
      </c>
      <c r="J8809" t="s">
        <v>501</v>
      </c>
      <c r="K8809" t="s">
        <v>15</v>
      </c>
      <c r="L8809" s="5">
        <v>46098</v>
      </c>
      <c r="M8809" s="5">
        <v>46101</v>
      </c>
      <c r="N8809" s="7">
        <v>72</v>
      </c>
      <c r="O8809" s="3">
        <v>0.78055555555555556</v>
      </c>
      <c r="P8809" s="6">
        <f>O8809/N8809</f>
        <v>1.084104938271605E-2</v>
      </c>
      <c r="Q8809" t="s">
        <v>1654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</row>
    <row r="8810" spans="1:24" x14ac:dyDescent="0.35">
      <c r="A8810" t="s">
        <v>1651</v>
      </c>
      <c r="B8810" t="s">
        <v>11435</v>
      </c>
      <c r="C8810" s="8" t="s">
        <v>11436</v>
      </c>
      <c r="D8810" s="8" t="s">
        <v>27741</v>
      </c>
      <c r="E8810" t="s">
        <v>152</v>
      </c>
      <c r="F8810" t="s">
        <v>28203</v>
      </c>
      <c r="G8810" t="s">
        <v>28175</v>
      </c>
      <c r="H8810" s="8" t="s">
        <v>13</v>
      </c>
      <c r="I8810" s="8">
        <v>2</v>
      </c>
      <c r="J8810" t="s">
        <v>14</v>
      </c>
      <c r="K8810" t="s">
        <v>15</v>
      </c>
      <c r="L8810" s="5">
        <v>46098</v>
      </c>
      <c r="M8810" s="5">
        <v>46098</v>
      </c>
      <c r="N8810" s="7">
        <v>0</v>
      </c>
      <c r="O8810" s="3">
        <v>0.76444444444444448</v>
      </c>
      <c r="P8810" s="6">
        <v>0</v>
      </c>
      <c r="Q8810" t="s">
        <v>1708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</row>
    <row r="8811" spans="1:24" x14ac:dyDescent="0.35">
      <c r="A8811" t="s">
        <v>1651</v>
      </c>
      <c r="B8811" t="s">
        <v>12259</v>
      </c>
      <c r="C8811" s="8" t="s">
        <v>12260</v>
      </c>
      <c r="D8811" s="8" t="s">
        <v>27742</v>
      </c>
      <c r="E8811" t="s">
        <v>498</v>
      </c>
      <c r="F8811" t="s">
        <v>28203</v>
      </c>
      <c r="G8811" t="s">
        <v>28170</v>
      </c>
      <c r="H8811" s="8" t="s">
        <v>13</v>
      </c>
      <c r="I8811" s="8">
        <v>2</v>
      </c>
      <c r="J8811" t="s">
        <v>501</v>
      </c>
      <c r="K8811" t="s">
        <v>15</v>
      </c>
      <c r="L8811" s="5">
        <v>46098</v>
      </c>
      <c r="M8811" s="5">
        <v>46101</v>
      </c>
      <c r="N8811" s="7">
        <v>72</v>
      </c>
      <c r="O8811" s="3">
        <v>0.78722222222222227</v>
      </c>
      <c r="P8811" s="6">
        <f t="shared" ref="P8811:P8821" si="437">O8811/N8811</f>
        <v>1.0933641975308642E-2</v>
      </c>
      <c r="Q8811" t="s">
        <v>1708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</row>
    <row r="8812" spans="1:24" x14ac:dyDescent="0.35">
      <c r="A8812" t="s">
        <v>1651</v>
      </c>
      <c r="B8812" t="s">
        <v>12257</v>
      </c>
      <c r="C8812" s="8" t="s">
        <v>12258</v>
      </c>
      <c r="D8812" s="8" t="s">
        <v>27743</v>
      </c>
      <c r="E8812" t="s">
        <v>498</v>
      </c>
      <c r="F8812" t="s">
        <v>28203</v>
      </c>
      <c r="G8812" t="s">
        <v>28170</v>
      </c>
      <c r="H8812" s="8" t="s">
        <v>13</v>
      </c>
      <c r="I8812" s="8">
        <v>2</v>
      </c>
      <c r="J8812" t="s">
        <v>501</v>
      </c>
      <c r="K8812" t="s">
        <v>15</v>
      </c>
      <c r="L8812" s="5">
        <v>46098</v>
      </c>
      <c r="M8812" s="5">
        <v>46101</v>
      </c>
      <c r="N8812" s="7">
        <v>72</v>
      </c>
      <c r="O8812" s="3">
        <v>0.78916666666666668</v>
      </c>
      <c r="P8812" s="6">
        <f t="shared" si="437"/>
        <v>1.0960648148148148E-2</v>
      </c>
      <c r="Q8812" t="s">
        <v>1708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</row>
    <row r="8813" spans="1:24" x14ac:dyDescent="0.35">
      <c r="A8813" t="s">
        <v>1651</v>
      </c>
      <c r="B8813" t="s">
        <v>2996</v>
      </c>
      <c r="C8813" s="8" t="s">
        <v>2997</v>
      </c>
      <c r="D8813" s="8" t="s">
        <v>19707</v>
      </c>
      <c r="E8813" t="s">
        <v>139</v>
      </c>
      <c r="F8813" t="s">
        <v>28206</v>
      </c>
      <c r="G8813" t="s">
        <v>28164</v>
      </c>
      <c r="H8813" s="8" t="s">
        <v>13</v>
      </c>
      <c r="I8813" s="8">
        <v>2</v>
      </c>
      <c r="J8813" t="s">
        <v>14</v>
      </c>
      <c r="K8813" t="s">
        <v>15</v>
      </c>
      <c r="L8813" s="5">
        <v>45666</v>
      </c>
      <c r="M8813" s="5">
        <v>45734</v>
      </c>
      <c r="N8813" s="7">
        <v>1632</v>
      </c>
      <c r="O8813" s="3">
        <v>41.868611111111107</v>
      </c>
      <c r="P8813" s="6">
        <f t="shared" si="437"/>
        <v>2.5654786220043569E-2</v>
      </c>
      <c r="Q8813" t="s">
        <v>1654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</row>
    <row r="8814" spans="1:24" x14ac:dyDescent="0.35">
      <c r="A8814" t="s">
        <v>1651</v>
      </c>
      <c r="B8814" t="s">
        <v>12255</v>
      </c>
      <c r="C8814" s="8" t="s">
        <v>12256</v>
      </c>
      <c r="D8814" s="8" t="s">
        <v>27744</v>
      </c>
      <c r="E8814" t="s">
        <v>5918</v>
      </c>
      <c r="F8814" t="s">
        <v>28202</v>
      </c>
      <c r="G8814" t="s">
        <v>28196</v>
      </c>
      <c r="H8814" s="8" t="s">
        <v>13</v>
      </c>
      <c r="I8814" s="8">
        <v>2</v>
      </c>
      <c r="J8814" t="s">
        <v>501</v>
      </c>
      <c r="K8814" t="s">
        <v>15</v>
      </c>
      <c r="L8814" s="5">
        <v>46098</v>
      </c>
      <c r="M8814" s="5">
        <v>46101</v>
      </c>
      <c r="N8814" s="7">
        <v>72</v>
      </c>
      <c r="O8814" s="3">
        <v>0.76472222222222219</v>
      </c>
      <c r="P8814" s="6">
        <f t="shared" si="437"/>
        <v>1.0621141975308642E-2</v>
      </c>
      <c r="Q8814" t="s">
        <v>1654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</row>
    <row r="8815" spans="1:24" x14ac:dyDescent="0.35">
      <c r="A8815" t="s">
        <v>1651</v>
      </c>
      <c r="B8815" t="s">
        <v>11475</v>
      </c>
      <c r="C8815" s="8" t="s">
        <v>11476</v>
      </c>
      <c r="D8815" s="8" t="s">
        <v>27745</v>
      </c>
      <c r="E8815" t="s">
        <v>28</v>
      </c>
      <c r="F8815" t="s">
        <v>28202</v>
      </c>
      <c r="G8815" t="s">
        <v>28178</v>
      </c>
      <c r="H8815" s="8" t="s">
        <v>13</v>
      </c>
      <c r="I8815" s="8">
        <v>2</v>
      </c>
      <c r="J8815" t="s">
        <v>14</v>
      </c>
      <c r="K8815" t="s">
        <v>15</v>
      </c>
      <c r="L8815" s="5">
        <v>46098</v>
      </c>
      <c r="M8815" s="5">
        <v>46100</v>
      </c>
      <c r="N8815" s="7">
        <v>48</v>
      </c>
      <c r="O8815" s="3">
        <v>0.52083333333333337</v>
      </c>
      <c r="P8815" s="6">
        <f t="shared" si="437"/>
        <v>1.0850694444444446E-2</v>
      </c>
      <c r="Q8815" t="s">
        <v>1654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</row>
    <row r="8816" spans="1:24" x14ac:dyDescent="0.35">
      <c r="A8816" t="s">
        <v>1651</v>
      </c>
      <c r="B8816" t="s">
        <v>12253</v>
      </c>
      <c r="C8816" s="8" t="s">
        <v>12254</v>
      </c>
      <c r="D8816" s="8" t="s">
        <v>27746</v>
      </c>
      <c r="E8816" t="s">
        <v>12</v>
      </c>
      <c r="F8816" t="s">
        <v>28202</v>
      </c>
      <c r="G8816" t="s">
        <v>28182</v>
      </c>
      <c r="H8816" s="8" t="s">
        <v>13</v>
      </c>
      <c r="I8816" s="8">
        <v>2</v>
      </c>
      <c r="J8816" t="s">
        <v>501</v>
      </c>
      <c r="K8816" t="s">
        <v>15</v>
      </c>
      <c r="L8816" s="5">
        <v>46098</v>
      </c>
      <c r="M8816" s="5">
        <v>46102</v>
      </c>
      <c r="N8816" s="7">
        <v>96</v>
      </c>
      <c r="O8816" s="3">
        <v>0.71166666666666667</v>
      </c>
      <c r="P8816" s="6">
        <f t="shared" si="437"/>
        <v>7.4131944444444445E-3</v>
      </c>
      <c r="Q8816" t="s">
        <v>1654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</row>
    <row r="8817" spans="1:24" x14ac:dyDescent="0.35">
      <c r="A8817" t="s">
        <v>1651</v>
      </c>
      <c r="B8817" t="s">
        <v>12251</v>
      </c>
      <c r="C8817" s="8" t="s">
        <v>12252</v>
      </c>
      <c r="D8817" s="8" t="s">
        <v>27747</v>
      </c>
      <c r="E8817" t="s">
        <v>5918</v>
      </c>
      <c r="F8817" t="s">
        <v>28202</v>
      </c>
      <c r="G8817" t="s">
        <v>28196</v>
      </c>
      <c r="H8817" s="8" t="s">
        <v>13</v>
      </c>
      <c r="I8817" s="8">
        <v>2</v>
      </c>
      <c r="J8817" t="s">
        <v>501</v>
      </c>
      <c r="K8817" t="s">
        <v>15</v>
      </c>
      <c r="L8817" s="5">
        <v>46098</v>
      </c>
      <c r="M8817" s="5">
        <v>46101</v>
      </c>
      <c r="N8817" s="7">
        <v>72</v>
      </c>
      <c r="O8817" s="3">
        <v>0.79472222222222222</v>
      </c>
      <c r="P8817" s="6">
        <f t="shared" si="437"/>
        <v>1.1037808641975309E-2</v>
      </c>
      <c r="Q8817" t="s">
        <v>1654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</row>
    <row r="8818" spans="1:24" x14ac:dyDescent="0.35">
      <c r="A8818" t="s">
        <v>1651</v>
      </c>
      <c r="B8818" t="s">
        <v>11439</v>
      </c>
      <c r="C8818" s="8" t="s">
        <v>11440</v>
      </c>
      <c r="D8818" s="8" t="s">
        <v>27748</v>
      </c>
      <c r="E8818" t="s">
        <v>28</v>
      </c>
      <c r="F8818" t="s">
        <v>28202</v>
      </c>
      <c r="G8818" t="s">
        <v>28178</v>
      </c>
      <c r="H8818" s="8" t="s">
        <v>13</v>
      </c>
      <c r="I8818" s="8">
        <v>2</v>
      </c>
      <c r="J8818" t="s">
        <v>14</v>
      </c>
      <c r="K8818" t="s">
        <v>15</v>
      </c>
      <c r="L8818" s="5">
        <v>46098</v>
      </c>
      <c r="M8818" s="5">
        <v>46099</v>
      </c>
      <c r="N8818" s="7">
        <v>24</v>
      </c>
      <c r="O8818" s="3">
        <v>0.6875</v>
      </c>
      <c r="P8818" s="6">
        <f t="shared" si="437"/>
        <v>2.8645833333333332E-2</v>
      </c>
      <c r="Q8818" t="s">
        <v>1654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</row>
    <row r="8819" spans="1:24" x14ac:dyDescent="0.35">
      <c r="A8819" t="s">
        <v>1651</v>
      </c>
      <c r="B8819" t="s">
        <v>12249</v>
      </c>
      <c r="C8819" s="8" t="s">
        <v>12250</v>
      </c>
      <c r="D8819" s="8" t="s">
        <v>27749</v>
      </c>
      <c r="E8819" t="s">
        <v>12</v>
      </c>
      <c r="F8819" t="s">
        <v>28202</v>
      </c>
      <c r="G8819" t="s">
        <v>28182</v>
      </c>
      <c r="H8819" s="8" t="s">
        <v>13</v>
      </c>
      <c r="I8819" s="8">
        <v>2</v>
      </c>
      <c r="J8819" t="s">
        <v>501</v>
      </c>
      <c r="K8819" t="s">
        <v>15</v>
      </c>
      <c r="L8819" s="5">
        <v>46098</v>
      </c>
      <c r="M8819" s="5">
        <v>46101</v>
      </c>
      <c r="N8819" s="7">
        <v>72</v>
      </c>
      <c r="O8819" s="3">
        <v>0.8</v>
      </c>
      <c r="P8819" s="6">
        <f t="shared" si="437"/>
        <v>1.1111111111111112E-2</v>
      </c>
      <c r="Q8819" t="s">
        <v>1654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</row>
    <row r="8820" spans="1:24" x14ac:dyDescent="0.35">
      <c r="A8820" t="s">
        <v>1651</v>
      </c>
      <c r="B8820" t="s">
        <v>11522</v>
      </c>
      <c r="C8820" s="8" t="s">
        <v>11523</v>
      </c>
      <c r="D8820" s="8" t="s">
        <v>27750</v>
      </c>
      <c r="E8820" t="s">
        <v>28</v>
      </c>
      <c r="F8820" t="s">
        <v>28202</v>
      </c>
      <c r="G8820" t="s">
        <v>28178</v>
      </c>
      <c r="H8820" s="8" t="s">
        <v>13</v>
      </c>
      <c r="I8820" s="8">
        <v>2</v>
      </c>
      <c r="J8820" t="s">
        <v>14</v>
      </c>
      <c r="K8820" t="s">
        <v>15</v>
      </c>
      <c r="L8820" s="5">
        <v>46098</v>
      </c>
      <c r="M8820" s="5">
        <v>46105</v>
      </c>
      <c r="N8820" s="7">
        <v>168</v>
      </c>
      <c r="O8820" s="3">
        <v>0.33583333333333332</v>
      </c>
      <c r="P8820" s="6">
        <f t="shared" si="437"/>
        <v>1.9990079365079364E-3</v>
      </c>
      <c r="Q8820" t="s">
        <v>1654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</row>
    <row r="8821" spans="1:24" x14ac:dyDescent="0.35">
      <c r="A8821" t="s">
        <v>1651</v>
      </c>
      <c r="B8821" t="s">
        <v>11461</v>
      </c>
      <c r="C8821" s="8" t="s">
        <v>11462</v>
      </c>
      <c r="D8821" s="8" t="s">
        <v>27751</v>
      </c>
      <c r="E8821" t="s">
        <v>539</v>
      </c>
      <c r="F8821" t="s">
        <v>28203</v>
      </c>
      <c r="G8821" t="s">
        <v>28184</v>
      </c>
      <c r="H8821" s="8" t="s">
        <v>13</v>
      </c>
      <c r="I8821" s="8">
        <v>2</v>
      </c>
      <c r="J8821" t="s">
        <v>14</v>
      </c>
      <c r="K8821" t="s">
        <v>15</v>
      </c>
      <c r="L8821" s="5">
        <v>46098</v>
      </c>
      <c r="M8821" s="5">
        <v>46100</v>
      </c>
      <c r="N8821" s="7">
        <v>48</v>
      </c>
      <c r="O8821" s="3">
        <v>0.61111111111111116</v>
      </c>
      <c r="P8821" s="6">
        <f t="shared" si="437"/>
        <v>1.2731481481481483E-2</v>
      </c>
      <c r="Q8821" t="s">
        <v>1708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</row>
    <row r="8822" spans="1:24" x14ac:dyDescent="0.35">
      <c r="A8822" t="s">
        <v>1651</v>
      </c>
      <c r="B8822" t="s">
        <v>12247</v>
      </c>
      <c r="C8822" s="8" t="s">
        <v>12248</v>
      </c>
      <c r="D8822" s="8" t="s">
        <v>27752</v>
      </c>
      <c r="E8822" t="s">
        <v>5918</v>
      </c>
      <c r="F8822" t="s">
        <v>28202</v>
      </c>
      <c r="G8822" t="s">
        <v>28196</v>
      </c>
      <c r="H8822" s="8" t="s">
        <v>13</v>
      </c>
      <c r="I8822" s="8">
        <v>2</v>
      </c>
      <c r="J8822" t="s">
        <v>501</v>
      </c>
      <c r="K8822" t="s">
        <v>15</v>
      </c>
      <c r="L8822" s="5">
        <v>46098</v>
      </c>
      <c r="M8822" s="5">
        <v>46098</v>
      </c>
      <c r="N8822" s="7">
        <v>0</v>
      </c>
      <c r="O8822" s="3">
        <v>0.8</v>
      </c>
      <c r="P8822" s="6">
        <v>0</v>
      </c>
      <c r="Q8822" t="s">
        <v>1654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</row>
    <row r="8823" spans="1:24" x14ac:dyDescent="0.35">
      <c r="A8823" t="s">
        <v>1651</v>
      </c>
      <c r="B8823" t="s">
        <v>12245</v>
      </c>
      <c r="C8823" s="8" t="s">
        <v>12246</v>
      </c>
      <c r="D8823" s="8" t="s">
        <v>27753</v>
      </c>
      <c r="E8823" t="s">
        <v>5918</v>
      </c>
      <c r="F8823" t="s">
        <v>28202</v>
      </c>
      <c r="G8823" t="s">
        <v>28196</v>
      </c>
      <c r="H8823" s="8" t="s">
        <v>13</v>
      </c>
      <c r="I8823" s="8">
        <v>2</v>
      </c>
      <c r="J8823" t="s">
        <v>501</v>
      </c>
      <c r="K8823" t="s">
        <v>15</v>
      </c>
      <c r="L8823" s="5">
        <v>46098</v>
      </c>
      <c r="M8823" s="5">
        <v>46102</v>
      </c>
      <c r="N8823" s="7">
        <v>96</v>
      </c>
      <c r="O8823" s="3">
        <v>0.67638888888888882</v>
      </c>
      <c r="P8823" s="6">
        <f>O8823/N8823</f>
        <v>7.0457175925925921E-3</v>
      </c>
      <c r="Q8823" t="s">
        <v>1654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</row>
    <row r="8824" spans="1:24" x14ac:dyDescent="0.35">
      <c r="A8824" t="s">
        <v>1651</v>
      </c>
      <c r="B8824" t="s">
        <v>2998</v>
      </c>
      <c r="C8824" s="8" t="s">
        <v>2999</v>
      </c>
      <c r="D8824" s="8" t="s">
        <v>19708</v>
      </c>
      <c r="E8824" t="s">
        <v>28</v>
      </c>
      <c r="F8824" t="s">
        <v>28202</v>
      </c>
      <c r="G8824" t="s">
        <v>28178</v>
      </c>
      <c r="H8824" s="8" t="s">
        <v>13</v>
      </c>
      <c r="I8824" s="8">
        <v>2</v>
      </c>
      <c r="J8824" t="s">
        <v>14</v>
      </c>
      <c r="K8824" t="s">
        <v>15</v>
      </c>
      <c r="L8824" s="5">
        <v>45666</v>
      </c>
      <c r="M8824" s="5">
        <v>46010</v>
      </c>
      <c r="N8824" s="7">
        <v>8256</v>
      </c>
      <c r="O8824" s="3">
        <v>41.868611111111107</v>
      </c>
      <c r="P8824" s="6">
        <f>O8824/N8824</f>
        <v>5.0712949504737289E-3</v>
      </c>
      <c r="Q8824" t="s">
        <v>1654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</row>
    <row r="8825" spans="1:24" x14ac:dyDescent="0.35">
      <c r="A8825" t="s">
        <v>1651</v>
      </c>
      <c r="B8825" t="s">
        <v>11445</v>
      </c>
      <c r="C8825" s="8" t="s">
        <v>11446</v>
      </c>
      <c r="D8825" s="8" t="s">
        <v>27754</v>
      </c>
      <c r="E8825" t="s">
        <v>28</v>
      </c>
      <c r="F8825" t="s">
        <v>28202</v>
      </c>
      <c r="G8825" t="s">
        <v>28178</v>
      </c>
      <c r="H8825" s="8" t="s">
        <v>13</v>
      </c>
      <c r="I8825" s="8">
        <v>2</v>
      </c>
      <c r="J8825" t="s">
        <v>14</v>
      </c>
      <c r="K8825" t="s">
        <v>15</v>
      </c>
      <c r="L8825" s="5">
        <v>46099</v>
      </c>
      <c r="M8825" s="5">
        <v>46104</v>
      </c>
      <c r="N8825" s="7">
        <v>120</v>
      </c>
      <c r="O8825" s="3">
        <v>0.68833333333333324</v>
      </c>
      <c r="P8825" s="6">
        <f>O8825/N8825</f>
        <v>5.7361111111111102E-3</v>
      </c>
      <c r="Q8825" t="s">
        <v>1654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</row>
    <row r="8826" spans="1:24" x14ac:dyDescent="0.35">
      <c r="A8826" t="s">
        <v>1651</v>
      </c>
      <c r="B8826" t="s">
        <v>11443</v>
      </c>
      <c r="C8826" s="8" t="s">
        <v>11444</v>
      </c>
      <c r="D8826" s="8" t="s">
        <v>27755</v>
      </c>
      <c r="E8826" t="s">
        <v>217</v>
      </c>
      <c r="F8826" t="s">
        <v>28202</v>
      </c>
      <c r="G8826" t="s">
        <v>28171</v>
      </c>
      <c r="H8826" s="8" t="s">
        <v>13</v>
      </c>
      <c r="I8826" s="8">
        <v>2</v>
      </c>
      <c r="J8826" t="s">
        <v>14</v>
      </c>
      <c r="K8826" t="s">
        <v>15</v>
      </c>
      <c r="L8826" s="5">
        <v>46099</v>
      </c>
      <c r="M8826" s="5">
        <v>46099</v>
      </c>
      <c r="N8826" s="7">
        <v>0</v>
      </c>
      <c r="O8826" s="3">
        <v>0.68833333333333324</v>
      </c>
      <c r="P8826" s="6">
        <v>0</v>
      </c>
      <c r="Q8826" t="s">
        <v>1654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</row>
    <row r="8827" spans="1:24" x14ac:dyDescent="0.35">
      <c r="A8827" t="s">
        <v>1651</v>
      </c>
      <c r="B8827" t="s">
        <v>12243</v>
      </c>
      <c r="C8827" s="8" t="s">
        <v>12244</v>
      </c>
      <c r="D8827" s="8" t="s">
        <v>27756</v>
      </c>
      <c r="E8827" t="s">
        <v>1409</v>
      </c>
      <c r="F8827" t="s">
        <v>28202</v>
      </c>
      <c r="G8827" t="s">
        <v>28183</v>
      </c>
      <c r="H8827" s="8" t="s">
        <v>13</v>
      </c>
      <c r="I8827" s="8">
        <v>2</v>
      </c>
      <c r="J8827" t="s">
        <v>501</v>
      </c>
      <c r="K8827" t="s">
        <v>15</v>
      </c>
      <c r="L8827" s="5">
        <v>46099</v>
      </c>
      <c r="M8827" s="5">
        <v>46101</v>
      </c>
      <c r="N8827" s="7">
        <v>48</v>
      </c>
      <c r="O8827" s="3">
        <v>0.8</v>
      </c>
      <c r="P8827" s="6">
        <f>O8827/N8827</f>
        <v>1.6666666666666666E-2</v>
      </c>
      <c r="Q8827" t="s">
        <v>1654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</row>
    <row r="8828" spans="1:24" x14ac:dyDescent="0.35">
      <c r="A8828" t="s">
        <v>9</v>
      </c>
      <c r="B8828" t="s">
        <v>12241</v>
      </c>
      <c r="C8828" s="8" t="s">
        <v>12242</v>
      </c>
      <c r="D8828" s="8" t="s">
        <v>27757</v>
      </c>
      <c r="E8828" t="s">
        <v>1409</v>
      </c>
      <c r="F8828" t="s">
        <v>28202</v>
      </c>
      <c r="G8828" t="s">
        <v>28183</v>
      </c>
      <c r="H8828" s="8" t="s">
        <v>13</v>
      </c>
      <c r="I8828" s="8">
        <v>2</v>
      </c>
      <c r="J8828" t="s">
        <v>11804</v>
      </c>
      <c r="K8828" t="s">
        <v>15</v>
      </c>
      <c r="L8828" s="5">
        <v>46099</v>
      </c>
      <c r="M8828" s="5">
        <v>46100</v>
      </c>
      <c r="N8828" s="7">
        <v>24</v>
      </c>
      <c r="O8828" s="3">
        <v>9.6111111111111105E-2</v>
      </c>
      <c r="P8828" s="6">
        <f>O8828/N8828</f>
        <v>4.0046296296296297E-3</v>
      </c>
      <c r="Q8828" t="s">
        <v>17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</row>
    <row r="8829" spans="1:24" x14ac:dyDescent="0.35">
      <c r="A8829" t="s">
        <v>1651</v>
      </c>
      <c r="B8829" t="s">
        <v>12239</v>
      </c>
      <c r="C8829" s="8" t="s">
        <v>12240</v>
      </c>
      <c r="D8829" s="8" t="s">
        <v>27758</v>
      </c>
      <c r="E8829" t="s">
        <v>1409</v>
      </c>
      <c r="F8829" t="s">
        <v>28202</v>
      </c>
      <c r="G8829" t="s">
        <v>28183</v>
      </c>
      <c r="H8829" s="8" t="s">
        <v>13</v>
      </c>
      <c r="I8829" s="8">
        <v>2</v>
      </c>
      <c r="J8829" t="s">
        <v>501</v>
      </c>
      <c r="K8829" t="s">
        <v>15</v>
      </c>
      <c r="L8829" s="5">
        <v>46099</v>
      </c>
      <c r="M8829" s="5">
        <v>46101</v>
      </c>
      <c r="N8829" s="7">
        <v>48</v>
      </c>
      <c r="O8829" s="3">
        <v>0.79583333333333328</v>
      </c>
      <c r="P8829" s="6">
        <f>O8829/N8829</f>
        <v>1.6579861111111111E-2</v>
      </c>
      <c r="Q8829" t="s">
        <v>1654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</row>
    <row r="8830" spans="1:24" x14ac:dyDescent="0.35">
      <c r="A8830" t="s">
        <v>1651</v>
      </c>
      <c r="B8830" t="s">
        <v>11441</v>
      </c>
      <c r="C8830" s="8" t="s">
        <v>11442</v>
      </c>
      <c r="D8830" s="8" t="s">
        <v>27759</v>
      </c>
      <c r="E8830" t="s">
        <v>28</v>
      </c>
      <c r="F8830" t="s">
        <v>28202</v>
      </c>
      <c r="G8830" t="s">
        <v>28178</v>
      </c>
      <c r="H8830" s="8" t="s">
        <v>13</v>
      </c>
      <c r="I8830" s="8">
        <v>2</v>
      </c>
      <c r="J8830" t="s">
        <v>14</v>
      </c>
      <c r="K8830" t="s">
        <v>15</v>
      </c>
      <c r="L8830" s="5">
        <v>46099</v>
      </c>
      <c r="M8830" s="5">
        <v>46099</v>
      </c>
      <c r="N8830" s="7">
        <v>0</v>
      </c>
      <c r="O8830" s="3">
        <v>0.68833333333333324</v>
      </c>
      <c r="P8830" s="6">
        <v>0</v>
      </c>
      <c r="Q8830" t="s">
        <v>1654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</row>
    <row r="8831" spans="1:24" x14ac:dyDescent="0.35">
      <c r="A8831" t="s">
        <v>1651</v>
      </c>
      <c r="B8831" t="s">
        <v>11449</v>
      </c>
      <c r="C8831" s="8" t="s">
        <v>11450</v>
      </c>
      <c r="D8831" s="8" t="s">
        <v>27760</v>
      </c>
      <c r="E8831" t="s">
        <v>12</v>
      </c>
      <c r="F8831" t="s">
        <v>28202</v>
      </c>
      <c r="G8831" t="s">
        <v>28182</v>
      </c>
      <c r="H8831" s="8" t="s">
        <v>13</v>
      </c>
      <c r="I8831" s="8">
        <v>2</v>
      </c>
      <c r="J8831" t="s">
        <v>14</v>
      </c>
      <c r="K8831" t="s">
        <v>15</v>
      </c>
      <c r="L8831" s="5">
        <v>46099</v>
      </c>
      <c r="M8831" s="5">
        <v>46099</v>
      </c>
      <c r="N8831" s="7">
        <v>0</v>
      </c>
      <c r="O8831" s="3">
        <v>0.69305555555555554</v>
      </c>
      <c r="P8831" s="6">
        <v>0</v>
      </c>
      <c r="Q8831" t="s">
        <v>1654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</row>
    <row r="8832" spans="1:24" x14ac:dyDescent="0.35">
      <c r="A8832" t="s">
        <v>12235</v>
      </c>
      <c r="B8832" t="s">
        <v>12236</v>
      </c>
      <c r="C8832" s="8" t="s">
        <v>12237</v>
      </c>
      <c r="D8832" s="8" t="s">
        <v>27761</v>
      </c>
      <c r="E8832" t="s">
        <v>194</v>
      </c>
      <c r="F8832" t="s">
        <v>28200</v>
      </c>
      <c r="G8832" t="s">
        <v>18812</v>
      </c>
      <c r="H8832" s="8" t="s">
        <v>13</v>
      </c>
      <c r="I8832" s="8">
        <v>2</v>
      </c>
      <c r="J8832" t="s">
        <v>12238</v>
      </c>
      <c r="K8832" t="s">
        <v>15</v>
      </c>
      <c r="L8832" s="5">
        <v>46099</v>
      </c>
      <c r="M8832" s="5">
        <v>46105</v>
      </c>
      <c r="N8832" s="7">
        <v>144</v>
      </c>
      <c r="O8832" s="3">
        <v>0.58722222222222231</v>
      </c>
      <c r="P8832" s="6">
        <f t="shared" ref="P8832:P8844" si="438">O8832/N8832</f>
        <v>4.0779320987654327E-3</v>
      </c>
      <c r="Q8832" t="s">
        <v>1654</v>
      </c>
      <c r="R8832">
        <v>0</v>
      </c>
      <c r="S8832">
        <v>0</v>
      </c>
      <c r="T8832">
        <v>1</v>
      </c>
      <c r="U8832">
        <v>0</v>
      </c>
      <c r="V8832">
        <v>1</v>
      </c>
      <c r="W8832">
        <v>0</v>
      </c>
      <c r="X8832">
        <v>1</v>
      </c>
    </row>
    <row r="8833" spans="1:24" x14ac:dyDescent="0.35">
      <c r="A8833" t="s">
        <v>1651</v>
      </c>
      <c r="B8833" t="s">
        <v>12233</v>
      </c>
      <c r="C8833" s="8" t="s">
        <v>12234</v>
      </c>
      <c r="D8833" s="8" t="s">
        <v>27762</v>
      </c>
      <c r="E8833" t="s">
        <v>12</v>
      </c>
      <c r="F8833" t="s">
        <v>28202</v>
      </c>
      <c r="G8833" t="s">
        <v>28182</v>
      </c>
      <c r="H8833" s="8" t="s">
        <v>13</v>
      </c>
      <c r="I8833" s="8">
        <v>2</v>
      </c>
      <c r="J8833" t="s">
        <v>501</v>
      </c>
      <c r="K8833" t="s">
        <v>15</v>
      </c>
      <c r="L8833" s="5">
        <v>46099</v>
      </c>
      <c r="M8833" s="5">
        <v>46101</v>
      </c>
      <c r="N8833" s="7">
        <v>48</v>
      </c>
      <c r="O8833" s="3">
        <v>0.77638888888888891</v>
      </c>
      <c r="P8833" s="6">
        <f t="shared" si="438"/>
        <v>1.6174768518518519E-2</v>
      </c>
      <c r="Q8833" t="s">
        <v>1654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</row>
    <row r="8834" spans="1:24" x14ac:dyDescent="0.35">
      <c r="A8834" t="s">
        <v>1651</v>
      </c>
      <c r="B8834" t="s">
        <v>11471</v>
      </c>
      <c r="C8834" s="8" t="s">
        <v>11472</v>
      </c>
      <c r="D8834" s="8" t="s">
        <v>27763</v>
      </c>
      <c r="E8834" t="s">
        <v>12</v>
      </c>
      <c r="F8834" t="s">
        <v>28202</v>
      </c>
      <c r="G8834" t="s">
        <v>28182</v>
      </c>
      <c r="H8834" s="8" t="s">
        <v>13</v>
      </c>
      <c r="I8834" s="8">
        <v>2</v>
      </c>
      <c r="J8834" t="s">
        <v>14</v>
      </c>
      <c r="K8834" t="s">
        <v>15</v>
      </c>
      <c r="L8834" s="5">
        <v>46099</v>
      </c>
      <c r="M8834" s="5">
        <v>46100</v>
      </c>
      <c r="N8834" s="7">
        <v>24</v>
      </c>
      <c r="O8834" s="3">
        <v>0.55499999999999994</v>
      </c>
      <c r="P8834" s="6">
        <f t="shared" si="438"/>
        <v>2.3124999999999996E-2</v>
      </c>
      <c r="Q8834" t="s">
        <v>1654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</row>
    <row r="8835" spans="1:24" x14ac:dyDescent="0.35">
      <c r="A8835" t="s">
        <v>1651</v>
      </c>
      <c r="B8835" t="s">
        <v>3000</v>
      </c>
      <c r="C8835" s="8" t="s">
        <v>3001</v>
      </c>
      <c r="D8835" s="8" t="s">
        <v>19709</v>
      </c>
      <c r="E8835" t="s">
        <v>12</v>
      </c>
      <c r="F8835" t="s">
        <v>28202</v>
      </c>
      <c r="G8835" t="s">
        <v>28182</v>
      </c>
      <c r="H8835" s="8" t="s">
        <v>13</v>
      </c>
      <c r="I8835" s="8">
        <v>2</v>
      </c>
      <c r="J8835" t="s">
        <v>14</v>
      </c>
      <c r="K8835" t="s">
        <v>15</v>
      </c>
      <c r="L8835" s="5">
        <v>45666</v>
      </c>
      <c r="M8835" s="5">
        <v>46010</v>
      </c>
      <c r="N8835" s="7">
        <v>8256</v>
      </c>
      <c r="O8835" s="3">
        <v>41.87222222222222</v>
      </c>
      <c r="P8835" s="6">
        <f t="shared" si="438"/>
        <v>5.0717323428079242E-3</v>
      </c>
      <c r="Q8835" t="s">
        <v>1654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</row>
    <row r="8836" spans="1:24" x14ac:dyDescent="0.35">
      <c r="A8836" t="s">
        <v>1651</v>
      </c>
      <c r="B8836" t="s">
        <v>12231</v>
      </c>
      <c r="C8836" s="8" t="s">
        <v>12232</v>
      </c>
      <c r="D8836" s="8" t="s">
        <v>27764</v>
      </c>
      <c r="E8836" t="s">
        <v>12</v>
      </c>
      <c r="F8836" t="s">
        <v>28202</v>
      </c>
      <c r="G8836" t="s">
        <v>28182</v>
      </c>
      <c r="H8836" s="8" t="s">
        <v>13</v>
      </c>
      <c r="I8836" s="8">
        <v>2</v>
      </c>
      <c r="J8836" t="s">
        <v>501</v>
      </c>
      <c r="K8836" t="s">
        <v>15</v>
      </c>
      <c r="L8836" s="5">
        <v>46099</v>
      </c>
      <c r="M8836" s="5">
        <v>46101</v>
      </c>
      <c r="N8836" s="7">
        <v>48</v>
      </c>
      <c r="O8836" s="3">
        <v>0.77722222222222226</v>
      </c>
      <c r="P8836" s="6">
        <f t="shared" si="438"/>
        <v>1.6192129629629629E-2</v>
      </c>
      <c r="Q8836" t="s">
        <v>1654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</row>
    <row r="8837" spans="1:24" x14ac:dyDescent="0.35">
      <c r="A8837" t="s">
        <v>1651</v>
      </c>
      <c r="B8837" t="s">
        <v>12229</v>
      </c>
      <c r="C8837" s="8" t="s">
        <v>12230</v>
      </c>
      <c r="D8837" s="8" t="s">
        <v>27765</v>
      </c>
      <c r="E8837" t="s">
        <v>12</v>
      </c>
      <c r="F8837" t="s">
        <v>28202</v>
      </c>
      <c r="G8837" t="s">
        <v>28182</v>
      </c>
      <c r="H8837" s="8" t="s">
        <v>13</v>
      </c>
      <c r="I8837" s="8">
        <v>2</v>
      </c>
      <c r="J8837" t="s">
        <v>501</v>
      </c>
      <c r="K8837" t="s">
        <v>15</v>
      </c>
      <c r="L8837" s="5">
        <v>46099</v>
      </c>
      <c r="M8837" s="5">
        <v>46101</v>
      </c>
      <c r="N8837" s="7">
        <v>48</v>
      </c>
      <c r="O8837" s="3">
        <v>0.77861111111111114</v>
      </c>
      <c r="P8837" s="6">
        <f t="shared" si="438"/>
        <v>1.6221064814814817E-2</v>
      </c>
      <c r="Q8837" t="s">
        <v>1654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</row>
    <row r="8838" spans="1:24" x14ac:dyDescent="0.35">
      <c r="A8838" t="s">
        <v>1651</v>
      </c>
      <c r="B8838" t="s">
        <v>12227</v>
      </c>
      <c r="C8838" s="8" t="s">
        <v>12228</v>
      </c>
      <c r="D8838" s="8" t="s">
        <v>27766</v>
      </c>
      <c r="E8838" t="s">
        <v>217</v>
      </c>
      <c r="F8838" t="s">
        <v>28202</v>
      </c>
      <c r="G8838" t="s">
        <v>28171</v>
      </c>
      <c r="H8838" s="8" t="s">
        <v>13</v>
      </c>
      <c r="I8838" s="8">
        <v>2</v>
      </c>
      <c r="J8838" t="s">
        <v>501</v>
      </c>
      <c r="K8838" t="s">
        <v>15</v>
      </c>
      <c r="L8838" s="5">
        <v>46099</v>
      </c>
      <c r="M8838" s="5">
        <v>46102</v>
      </c>
      <c r="N8838" s="7">
        <v>72</v>
      </c>
      <c r="O8838" s="3">
        <v>0.77833333333333343</v>
      </c>
      <c r="P8838" s="6">
        <f t="shared" si="438"/>
        <v>1.0810185185185187E-2</v>
      </c>
      <c r="Q8838" t="s">
        <v>1654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</row>
    <row r="8839" spans="1:24" x14ac:dyDescent="0.35">
      <c r="A8839" t="s">
        <v>1651</v>
      </c>
      <c r="B8839" t="s">
        <v>12225</v>
      </c>
      <c r="C8839" s="8" t="s">
        <v>12226</v>
      </c>
      <c r="D8839" s="8" t="s">
        <v>27767</v>
      </c>
      <c r="E8839" t="s">
        <v>28</v>
      </c>
      <c r="F8839" t="s">
        <v>28202</v>
      </c>
      <c r="G8839" t="s">
        <v>28178</v>
      </c>
      <c r="H8839" s="8" t="s">
        <v>13</v>
      </c>
      <c r="I8839" s="8">
        <v>2</v>
      </c>
      <c r="J8839" t="s">
        <v>501</v>
      </c>
      <c r="K8839" t="s">
        <v>15</v>
      </c>
      <c r="L8839" s="5">
        <v>46099</v>
      </c>
      <c r="M8839" s="5">
        <v>46102</v>
      </c>
      <c r="N8839" s="7">
        <v>72</v>
      </c>
      <c r="O8839" s="3">
        <v>0.76222222222222225</v>
      </c>
      <c r="P8839" s="6">
        <f t="shared" si="438"/>
        <v>1.0586419753086419E-2</v>
      </c>
      <c r="Q8839" t="s">
        <v>1654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</row>
    <row r="8840" spans="1:24" x14ac:dyDescent="0.35">
      <c r="A8840" t="s">
        <v>1651</v>
      </c>
      <c r="B8840" t="s">
        <v>12223</v>
      </c>
      <c r="C8840" s="8" t="s">
        <v>12224</v>
      </c>
      <c r="D8840" s="8" t="s">
        <v>27768</v>
      </c>
      <c r="E8840" t="s">
        <v>28</v>
      </c>
      <c r="F8840" t="s">
        <v>28202</v>
      </c>
      <c r="G8840" t="s">
        <v>28178</v>
      </c>
      <c r="H8840" s="8" t="s">
        <v>13</v>
      </c>
      <c r="I8840" s="8">
        <v>2</v>
      </c>
      <c r="J8840" t="s">
        <v>501</v>
      </c>
      <c r="K8840" t="s">
        <v>15</v>
      </c>
      <c r="L8840" s="5">
        <v>46099</v>
      </c>
      <c r="M8840" s="5">
        <v>46102</v>
      </c>
      <c r="N8840" s="7">
        <v>72</v>
      </c>
      <c r="O8840" s="3">
        <v>0.72277777777777774</v>
      </c>
      <c r="P8840" s="6">
        <f t="shared" si="438"/>
        <v>1.003858024691358E-2</v>
      </c>
      <c r="Q8840" t="s">
        <v>1654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</row>
    <row r="8841" spans="1:24" x14ac:dyDescent="0.35">
      <c r="A8841" t="s">
        <v>1651</v>
      </c>
      <c r="B8841" t="s">
        <v>12221</v>
      </c>
      <c r="C8841" s="8" t="s">
        <v>12222</v>
      </c>
      <c r="D8841" s="8" t="s">
        <v>27769</v>
      </c>
      <c r="E8841" t="s">
        <v>28</v>
      </c>
      <c r="F8841" t="s">
        <v>28202</v>
      </c>
      <c r="G8841" t="s">
        <v>28178</v>
      </c>
      <c r="H8841" s="8" t="s">
        <v>13</v>
      </c>
      <c r="I8841" s="8">
        <v>2</v>
      </c>
      <c r="J8841" t="s">
        <v>501</v>
      </c>
      <c r="K8841" t="s">
        <v>15</v>
      </c>
      <c r="L8841" s="5">
        <v>46099</v>
      </c>
      <c r="M8841" s="5">
        <v>46102</v>
      </c>
      <c r="N8841" s="7">
        <v>72</v>
      </c>
      <c r="O8841" s="3">
        <v>0.7794444444444445</v>
      </c>
      <c r="P8841" s="6">
        <f t="shared" si="438"/>
        <v>1.0825617283950617E-2</v>
      </c>
      <c r="Q8841" t="s">
        <v>1654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</row>
    <row r="8842" spans="1:24" x14ac:dyDescent="0.35">
      <c r="A8842" t="s">
        <v>1651</v>
      </c>
      <c r="B8842" t="s">
        <v>12219</v>
      </c>
      <c r="C8842" s="8" t="s">
        <v>12220</v>
      </c>
      <c r="D8842" s="8" t="s">
        <v>27770</v>
      </c>
      <c r="E8842" t="s">
        <v>498</v>
      </c>
      <c r="F8842" t="s">
        <v>28203</v>
      </c>
      <c r="G8842" t="s">
        <v>28170</v>
      </c>
      <c r="H8842" s="8" t="s">
        <v>13</v>
      </c>
      <c r="I8842" s="8">
        <v>2</v>
      </c>
      <c r="J8842" t="s">
        <v>501</v>
      </c>
      <c r="K8842" t="s">
        <v>15</v>
      </c>
      <c r="L8842" s="5">
        <v>46099</v>
      </c>
      <c r="M8842" s="5">
        <v>46107</v>
      </c>
      <c r="N8842" s="7">
        <v>192</v>
      </c>
      <c r="O8842" s="3">
        <v>0.70805555555555555</v>
      </c>
      <c r="P8842" s="6">
        <f t="shared" si="438"/>
        <v>3.6877893518518518E-3</v>
      </c>
      <c r="Q8842" t="s">
        <v>1708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</row>
    <row r="8843" spans="1:24" x14ac:dyDescent="0.35">
      <c r="A8843" t="s">
        <v>1651</v>
      </c>
      <c r="B8843" t="s">
        <v>11455</v>
      </c>
      <c r="C8843" s="8" t="s">
        <v>11456</v>
      </c>
      <c r="D8843" s="8" t="s">
        <v>27771</v>
      </c>
      <c r="E8843" t="s">
        <v>539</v>
      </c>
      <c r="F8843" t="s">
        <v>28203</v>
      </c>
      <c r="G8843" t="s">
        <v>28184</v>
      </c>
      <c r="H8843" s="8" t="s">
        <v>13</v>
      </c>
      <c r="I8843" s="8">
        <v>2</v>
      </c>
      <c r="J8843" t="s">
        <v>14</v>
      </c>
      <c r="K8843" t="s">
        <v>15</v>
      </c>
      <c r="L8843" s="5">
        <v>46099</v>
      </c>
      <c r="M8843" s="5">
        <v>46100</v>
      </c>
      <c r="N8843" s="7">
        <v>24</v>
      </c>
      <c r="O8843" s="3">
        <v>0.62555555555555553</v>
      </c>
      <c r="P8843" s="6">
        <f t="shared" si="438"/>
        <v>2.6064814814814815E-2</v>
      </c>
      <c r="Q8843" t="s">
        <v>1708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</row>
    <row r="8844" spans="1:24" x14ac:dyDescent="0.35">
      <c r="A8844" t="s">
        <v>1651</v>
      </c>
      <c r="B8844" t="s">
        <v>11459</v>
      </c>
      <c r="C8844" s="8" t="s">
        <v>11460</v>
      </c>
      <c r="D8844" s="8" t="s">
        <v>27772</v>
      </c>
      <c r="E8844" t="s">
        <v>152</v>
      </c>
      <c r="F8844" t="s">
        <v>28203</v>
      </c>
      <c r="G8844" t="s">
        <v>28175</v>
      </c>
      <c r="H8844" s="8" t="s">
        <v>13</v>
      </c>
      <c r="I8844" s="8">
        <v>2</v>
      </c>
      <c r="J8844" t="s">
        <v>14</v>
      </c>
      <c r="K8844" t="s">
        <v>15</v>
      </c>
      <c r="L8844" s="5">
        <v>46099</v>
      </c>
      <c r="M8844" s="5">
        <v>46104</v>
      </c>
      <c r="N8844" s="7">
        <v>120</v>
      </c>
      <c r="O8844" s="3">
        <v>0.63055555555555554</v>
      </c>
      <c r="P8844" s="6">
        <f t="shared" si="438"/>
        <v>5.2546296296296291E-3</v>
      </c>
      <c r="Q8844" t="s">
        <v>1708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</row>
    <row r="8845" spans="1:24" x14ac:dyDescent="0.35">
      <c r="A8845" t="s">
        <v>1651</v>
      </c>
      <c r="B8845" t="s">
        <v>11467</v>
      </c>
      <c r="C8845" s="8" t="s">
        <v>11468</v>
      </c>
      <c r="D8845" s="8" t="s">
        <v>27773</v>
      </c>
      <c r="E8845" t="s">
        <v>217</v>
      </c>
      <c r="F8845" t="s">
        <v>28202</v>
      </c>
      <c r="G8845" t="s">
        <v>28171</v>
      </c>
      <c r="H8845" s="8" t="s">
        <v>13</v>
      </c>
      <c r="I8845" s="8">
        <v>2</v>
      </c>
      <c r="J8845" t="s">
        <v>14</v>
      </c>
      <c r="K8845" t="s">
        <v>15</v>
      </c>
      <c r="L8845" s="5">
        <v>46099</v>
      </c>
      <c r="M8845" s="5">
        <v>46099</v>
      </c>
      <c r="N8845" s="7">
        <v>0</v>
      </c>
      <c r="O8845" s="3">
        <v>0.59</v>
      </c>
      <c r="P8845" s="6">
        <v>0</v>
      </c>
      <c r="Q8845" t="s">
        <v>1654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</row>
    <row r="8846" spans="1:24" x14ac:dyDescent="0.35">
      <c r="A8846" t="s">
        <v>1651</v>
      </c>
      <c r="B8846" t="s">
        <v>3034</v>
      </c>
      <c r="C8846" s="8" t="s">
        <v>3035</v>
      </c>
      <c r="D8846" s="8" t="s">
        <v>19710</v>
      </c>
      <c r="E8846" t="s">
        <v>498</v>
      </c>
      <c r="F8846" t="s">
        <v>28203</v>
      </c>
      <c r="G8846" t="s">
        <v>28170</v>
      </c>
      <c r="H8846" s="8" t="s">
        <v>20</v>
      </c>
      <c r="I8846" s="8">
        <v>1</v>
      </c>
      <c r="J8846" t="s">
        <v>14</v>
      </c>
      <c r="K8846" t="s">
        <v>15</v>
      </c>
      <c r="L8846" s="5">
        <v>45666</v>
      </c>
      <c r="M8846" s="5">
        <v>45805</v>
      </c>
      <c r="N8846" s="7">
        <v>3336</v>
      </c>
      <c r="O8846" s="3">
        <v>41.676666666666662</v>
      </c>
      <c r="P8846" s="6">
        <f t="shared" ref="P8846:P8866" si="439">O8846/N8846</f>
        <v>1.249300559552358E-2</v>
      </c>
      <c r="Q8846" t="s">
        <v>1708</v>
      </c>
      <c r="R8846">
        <v>0</v>
      </c>
      <c r="S8846">
        <v>1</v>
      </c>
      <c r="T8846">
        <v>0</v>
      </c>
      <c r="U8846">
        <v>0</v>
      </c>
      <c r="V8846">
        <v>0</v>
      </c>
      <c r="W8846">
        <v>1</v>
      </c>
      <c r="X8846">
        <v>1</v>
      </c>
    </row>
    <row r="8847" spans="1:24" x14ac:dyDescent="0.35">
      <c r="A8847" t="s">
        <v>9</v>
      </c>
      <c r="B8847" t="s">
        <v>12217</v>
      </c>
      <c r="C8847" s="8" t="s">
        <v>12218</v>
      </c>
      <c r="D8847" s="8" t="s">
        <v>27774</v>
      </c>
      <c r="E8847" t="s">
        <v>139</v>
      </c>
      <c r="F8847" t="s">
        <v>28206</v>
      </c>
      <c r="G8847" t="s">
        <v>28164</v>
      </c>
      <c r="H8847" s="8" t="s">
        <v>20</v>
      </c>
      <c r="I8847" s="8">
        <v>1</v>
      </c>
      <c r="J8847" t="s">
        <v>501</v>
      </c>
      <c r="K8847" t="s">
        <v>15</v>
      </c>
      <c r="L8847" s="5">
        <v>46099</v>
      </c>
      <c r="M8847" s="5">
        <v>46102</v>
      </c>
      <c r="N8847" s="7">
        <v>72</v>
      </c>
      <c r="O8847" s="3">
        <v>0.79916666666666669</v>
      </c>
      <c r="P8847" s="6">
        <f t="shared" si="439"/>
        <v>1.1099537037037038E-2</v>
      </c>
      <c r="Q8847" t="s">
        <v>141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</row>
    <row r="8848" spans="1:24" x14ac:dyDescent="0.35">
      <c r="A8848" t="s">
        <v>1651</v>
      </c>
      <c r="B8848" t="s">
        <v>12215</v>
      </c>
      <c r="C8848" s="8" t="s">
        <v>12216</v>
      </c>
      <c r="D8848" s="8" t="s">
        <v>27775</v>
      </c>
      <c r="E8848" t="s">
        <v>4001</v>
      </c>
      <c r="F8848" t="s">
        <v>28200</v>
      </c>
      <c r="G8848" t="s">
        <v>28180</v>
      </c>
      <c r="H8848" s="8" t="s">
        <v>13</v>
      </c>
      <c r="I8848" s="8">
        <v>2</v>
      </c>
      <c r="J8848" t="s">
        <v>501</v>
      </c>
      <c r="K8848" t="s">
        <v>15</v>
      </c>
      <c r="L8848" s="5">
        <v>46099</v>
      </c>
      <c r="M8848" s="5">
        <v>46102</v>
      </c>
      <c r="N8848" s="7">
        <v>72</v>
      </c>
      <c r="O8848" s="3">
        <v>0.72833333333333339</v>
      </c>
      <c r="P8848" s="6">
        <f t="shared" si="439"/>
        <v>1.0115740740740741E-2</v>
      </c>
      <c r="Q8848" t="s">
        <v>1654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</row>
    <row r="8849" spans="1:24" x14ac:dyDescent="0.35">
      <c r="A8849" t="s">
        <v>1651</v>
      </c>
      <c r="B8849" t="s">
        <v>11463</v>
      </c>
      <c r="C8849" s="8" t="s">
        <v>11464</v>
      </c>
      <c r="D8849" s="8" t="s">
        <v>27776</v>
      </c>
      <c r="E8849" t="s">
        <v>152</v>
      </c>
      <c r="F8849" t="s">
        <v>28203</v>
      </c>
      <c r="G8849" t="s">
        <v>28175</v>
      </c>
      <c r="H8849" s="8" t="s">
        <v>13</v>
      </c>
      <c r="I8849" s="8">
        <v>2</v>
      </c>
      <c r="J8849" t="s">
        <v>14</v>
      </c>
      <c r="K8849" t="s">
        <v>15</v>
      </c>
      <c r="L8849" s="5">
        <v>46099</v>
      </c>
      <c r="M8849" s="5">
        <v>46100</v>
      </c>
      <c r="N8849" s="7">
        <v>24</v>
      </c>
      <c r="O8849" s="3">
        <v>0.61472222222222228</v>
      </c>
      <c r="P8849" s="6">
        <f t="shared" si="439"/>
        <v>2.5613425925925928E-2</v>
      </c>
      <c r="Q8849" t="s">
        <v>1654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</row>
    <row r="8850" spans="1:24" x14ac:dyDescent="0.35">
      <c r="A8850" t="s">
        <v>1651</v>
      </c>
      <c r="B8850" t="s">
        <v>12213</v>
      </c>
      <c r="C8850" s="8" t="s">
        <v>12214</v>
      </c>
      <c r="D8850" s="8" t="s">
        <v>27777</v>
      </c>
      <c r="E8850" t="s">
        <v>28</v>
      </c>
      <c r="F8850" t="s">
        <v>28202</v>
      </c>
      <c r="G8850" t="s">
        <v>28178</v>
      </c>
      <c r="H8850" s="8" t="s">
        <v>13</v>
      </c>
      <c r="I8850" s="8">
        <v>2</v>
      </c>
      <c r="J8850" t="s">
        <v>501</v>
      </c>
      <c r="K8850" t="s">
        <v>15</v>
      </c>
      <c r="L8850" s="5">
        <v>46099</v>
      </c>
      <c r="M8850" s="5">
        <v>46102</v>
      </c>
      <c r="N8850" s="7">
        <v>72</v>
      </c>
      <c r="O8850" s="3">
        <v>0.77194444444444454</v>
      </c>
      <c r="P8850" s="6">
        <f t="shared" si="439"/>
        <v>1.0721450617283952E-2</v>
      </c>
      <c r="Q8850" t="s">
        <v>1654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</row>
    <row r="8851" spans="1:24" x14ac:dyDescent="0.35">
      <c r="A8851" t="s">
        <v>1651</v>
      </c>
      <c r="B8851" t="s">
        <v>11465</v>
      </c>
      <c r="C8851" s="8" t="s">
        <v>11466</v>
      </c>
      <c r="D8851" s="8" t="s">
        <v>27778</v>
      </c>
      <c r="E8851" t="s">
        <v>539</v>
      </c>
      <c r="F8851" t="s">
        <v>28203</v>
      </c>
      <c r="G8851" t="s">
        <v>28184</v>
      </c>
      <c r="H8851" s="8" t="s">
        <v>13</v>
      </c>
      <c r="I8851" s="8">
        <v>2</v>
      </c>
      <c r="J8851" t="s">
        <v>14</v>
      </c>
      <c r="K8851" t="s">
        <v>15</v>
      </c>
      <c r="L8851" s="5">
        <v>46099</v>
      </c>
      <c r="M8851" s="5">
        <v>46100</v>
      </c>
      <c r="N8851" s="7">
        <v>24</v>
      </c>
      <c r="O8851" s="3">
        <v>0.58972222222222215</v>
      </c>
      <c r="P8851" s="6">
        <f t="shared" si="439"/>
        <v>2.4571759259259255E-2</v>
      </c>
      <c r="Q8851" t="s">
        <v>1721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1</v>
      </c>
      <c r="X8851">
        <v>1</v>
      </c>
    </row>
    <row r="8852" spans="1:24" x14ac:dyDescent="0.35">
      <c r="A8852" t="s">
        <v>1651</v>
      </c>
      <c r="B8852" t="s">
        <v>11784</v>
      </c>
      <c r="C8852" s="8" t="s">
        <v>12212</v>
      </c>
      <c r="D8852" s="8" t="s">
        <v>27779</v>
      </c>
      <c r="E8852" t="s">
        <v>5918</v>
      </c>
      <c r="F8852" t="s">
        <v>28202</v>
      </c>
      <c r="G8852" t="s">
        <v>28196</v>
      </c>
      <c r="H8852" s="8" t="s">
        <v>13</v>
      </c>
      <c r="I8852" s="8">
        <v>2</v>
      </c>
      <c r="J8852" t="s">
        <v>501</v>
      </c>
      <c r="K8852" t="s">
        <v>15</v>
      </c>
      <c r="L8852" s="5">
        <v>46099</v>
      </c>
      <c r="M8852" s="5">
        <v>46109</v>
      </c>
      <c r="N8852" s="7">
        <v>240</v>
      </c>
      <c r="O8852" s="3">
        <v>0.1438888888888889</v>
      </c>
      <c r="P8852" s="6">
        <f t="shared" si="439"/>
        <v>5.995370370370371E-4</v>
      </c>
      <c r="Q8852" t="s">
        <v>1721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1</v>
      </c>
      <c r="X8852">
        <v>1</v>
      </c>
    </row>
    <row r="8853" spans="1:24" x14ac:dyDescent="0.35">
      <c r="A8853" t="s">
        <v>1651</v>
      </c>
      <c r="B8853" t="s">
        <v>11469</v>
      </c>
      <c r="C8853" s="8" t="s">
        <v>11470</v>
      </c>
      <c r="D8853" s="8" t="s">
        <v>27780</v>
      </c>
      <c r="E8853" t="s">
        <v>28</v>
      </c>
      <c r="F8853" t="s">
        <v>28202</v>
      </c>
      <c r="G8853" t="s">
        <v>28178</v>
      </c>
      <c r="H8853" s="8" t="s">
        <v>13</v>
      </c>
      <c r="I8853" s="8">
        <v>2</v>
      </c>
      <c r="J8853" t="s">
        <v>14</v>
      </c>
      <c r="K8853" t="s">
        <v>15</v>
      </c>
      <c r="L8853" s="5">
        <v>46099</v>
      </c>
      <c r="M8853" s="5">
        <v>46100</v>
      </c>
      <c r="N8853" s="7">
        <v>24</v>
      </c>
      <c r="O8853" s="3">
        <v>0.59166666666666667</v>
      </c>
      <c r="P8853" s="6">
        <f t="shared" si="439"/>
        <v>2.4652777777777777E-2</v>
      </c>
      <c r="Q8853" t="s">
        <v>1654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</row>
    <row r="8854" spans="1:24" x14ac:dyDescent="0.35">
      <c r="A8854" t="s">
        <v>1651</v>
      </c>
      <c r="B8854" t="s">
        <v>12210</v>
      </c>
      <c r="C8854" s="8" t="s">
        <v>12211</v>
      </c>
      <c r="D8854" s="8" t="s">
        <v>27781</v>
      </c>
      <c r="E8854" t="s">
        <v>28</v>
      </c>
      <c r="F8854" t="s">
        <v>28202</v>
      </c>
      <c r="G8854" t="s">
        <v>28178</v>
      </c>
      <c r="H8854" s="8" t="s">
        <v>13</v>
      </c>
      <c r="I8854" s="8">
        <v>2</v>
      </c>
      <c r="J8854" t="s">
        <v>501</v>
      </c>
      <c r="K8854" t="s">
        <v>15</v>
      </c>
      <c r="L8854" s="5">
        <v>46099</v>
      </c>
      <c r="M8854" s="5">
        <v>46102</v>
      </c>
      <c r="N8854" s="7">
        <v>72</v>
      </c>
      <c r="O8854" s="3">
        <v>0.78611111111111109</v>
      </c>
      <c r="P8854" s="6">
        <f t="shared" si="439"/>
        <v>1.0918209876543209E-2</v>
      </c>
      <c r="Q8854" t="s">
        <v>1654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</row>
    <row r="8855" spans="1:24" x14ac:dyDescent="0.35">
      <c r="A8855" t="s">
        <v>1651</v>
      </c>
      <c r="B8855" t="s">
        <v>12208</v>
      </c>
      <c r="C8855" s="8" t="s">
        <v>12209</v>
      </c>
      <c r="D8855" s="8" t="s">
        <v>27782</v>
      </c>
      <c r="E8855" t="s">
        <v>498</v>
      </c>
      <c r="F8855" t="s">
        <v>28203</v>
      </c>
      <c r="G8855" t="s">
        <v>28170</v>
      </c>
      <c r="H8855" s="8" t="s">
        <v>13</v>
      </c>
      <c r="I8855" s="8">
        <v>2</v>
      </c>
      <c r="J8855" t="s">
        <v>501</v>
      </c>
      <c r="K8855" t="s">
        <v>15</v>
      </c>
      <c r="L8855" s="5">
        <v>46099</v>
      </c>
      <c r="M8855" s="5">
        <v>46103</v>
      </c>
      <c r="N8855" s="7">
        <v>96</v>
      </c>
      <c r="O8855" s="3">
        <v>0.69833333333333336</v>
      </c>
      <c r="P8855" s="6">
        <f t="shared" si="439"/>
        <v>7.2743055555555556E-3</v>
      </c>
      <c r="Q8855" t="s">
        <v>1708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</row>
    <row r="8856" spans="1:24" x14ac:dyDescent="0.35">
      <c r="A8856" t="s">
        <v>1651</v>
      </c>
      <c r="B8856" t="s">
        <v>12206</v>
      </c>
      <c r="C8856" s="8" t="s">
        <v>12207</v>
      </c>
      <c r="D8856" s="8" t="s">
        <v>27783</v>
      </c>
      <c r="E8856" t="s">
        <v>152</v>
      </c>
      <c r="F8856" t="s">
        <v>28203</v>
      </c>
      <c r="G8856" t="s">
        <v>28175</v>
      </c>
      <c r="H8856" s="8" t="s">
        <v>13</v>
      </c>
      <c r="I8856" s="8">
        <v>2</v>
      </c>
      <c r="J8856" t="s">
        <v>501</v>
      </c>
      <c r="K8856" t="s">
        <v>15</v>
      </c>
      <c r="L8856" s="5">
        <v>46099</v>
      </c>
      <c r="M8856" s="5">
        <v>46102</v>
      </c>
      <c r="N8856" s="7">
        <v>72</v>
      </c>
      <c r="O8856" s="3">
        <v>0.79055555555555557</v>
      </c>
      <c r="P8856" s="6">
        <f t="shared" si="439"/>
        <v>1.0979938271604938E-2</v>
      </c>
      <c r="Q8856" t="s">
        <v>1654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</row>
    <row r="8857" spans="1:24" x14ac:dyDescent="0.35">
      <c r="A8857" t="s">
        <v>1651</v>
      </c>
      <c r="B8857" t="s">
        <v>3002</v>
      </c>
      <c r="C8857" s="8" t="s">
        <v>3003</v>
      </c>
      <c r="D8857" s="8" t="s">
        <v>19711</v>
      </c>
      <c r="E8857" t="s">
        <v>194</v>
      </c>
      <c r="F8857" t="s">
        <v>28200</v>
      </c>
      <c r="G8857" t="s">
        <v>18812</v>
      </c>
      <c r="H8857" s="8" t="s">
        <v>13</v>
      </c>
      <c r="I8857" s="8">
        <v>2</v>
      </c>
      <c r="J8857" t="s">
        <v>14</v>
      </c>
      <c r="K8857" t="s">
        <v>15</v>
      </c>
      <c r="L8857" s="5">
        <v>45666</v>
      </c>
      <c r="M8857" s="5">
        <v>45670</v>
      </c>
      <c r="N8857" s="7">
        <v>96</v>
      </c>
      <c r="O8857" s="3">
        <v>41.878611111111113</v>
      </c>
      <c r="P8857" s="6">
        <f t="shared" si="439"/>
        <v>0.43623553240740742</v>
      </c>
      <c r="Q8857" t="s">
        <v>1654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</row>
    <row r="8858" spans="1:24" x14ac:dyDescent="0.35">
      <c r="A8858" t="s">
        <v>1651</v>
      </c>
      <c r="B8858" t="s">
        <v>12204</v>
      </c>
      <c r="C8858" s="8" t="s">
        <v>12205</v>
      </c>
      <c r="D8858" s="8" t="s">
        <v>27784</v>
      </c>
      <c r="E8858" t="s">
        <v>152</v>
      </c>
      <c r="F8858" t="s">
        <v>28203</v>
      </c>
      <c r="G8858" t="s">
        <v>28175</v>
      </c>
      <c r="H8858" s="8" t="s">
        <v>13</v>
      </c>
      <c r="I8858" s="8">
        <v>2</v>
      </c>
      <c r="J8858" t="s">
        <v>501</v>
      </c>
      <c r="K8858" t="s">
        <v>15</v>
      </c>
      <c r="L8858" s="5">
        <v>46099</v>
      </c>
      <c r="M8858" s="5">
        <v>46102</v>
      </c>
      <c r="N8858" s="7">
        <v>72</v>
      </c>
      <c r="O8858" s="3">
        <v>0.79555555555555557</v>
      </c>
      <c r="P8858" s="6">
        <f t="shared" si="439"/>
        <v>1.1049382716049383E-2</v>
      </c>
      <c r="Q8858" t="s">
        <v>1654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</row>
    <row r="8859" spans="1:24" x14ac:dyDescent="0.35">
      <c r="A8859" t="s">
        <v>1651</v>
      </c>
      <c r="B8859" t="s">
        <v>12202</v>
      </c>
      <c r="C8859" s="8" t="s">
        <v>12203</v>
      </c>
      <c r="D8859" s="8" t="s">
        <v>27785</v>
      </c>
      <c r="E8859" t="s">
        <v>12</v>
      </c>
      <c r="F8859" t="s">
        <v>28202</v>
      </c>
      <c r="G8859" t="s">
        <v>28182</v>
      </c>
      <c r="H8859" s="8" t="s">
        <v>13</v>
      </c>
      <c r="I8859" s="8">
        <v>2</v>
      </c>
      <c r="J8859" t="s">
        <v>501</v>
      </c>
      <c r="K8859" t="s">
        <v>15</v>
      </c>
      <c r="L8859" s="5">
        <v>46099</v>
      </c>
      <c r="M8859" s="5">
        <v>46102</v>
      </c>
      <c r="N8859" s="7">
        <v>72</v>
      </c>
      <c r="O8859" s="3">
        <v>0.8</v>
      </c>
      <c r="P8859" s="6">
        <f t="shared" si="439"/>
        <v>1.1111111111111112E-2</v>
      </c>
      <c r="Q8859" t="s">
        <v>1654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</row>
    <row r="8860" spans="1:24" x14ac:dyDescent="0.35">
      <c r="A8860" t="s">
        <v>1651</v>
      </c>
      <c r="B8860" t="s">
        <v>12200</v>
      </c>
      <c r="C8860" s="8" t="s">
        <v>12201</v>
      </c>
      <c r="D8860" s="8" t="s">
        <v>27786</v>
      </c>
      <c r="E8860" t="s">
        <v>152</v>
      </c>
      <c r="F8860" t="s">
        <v>28203</v>
      </c>
      <c r="G8860" t="s">
        <v>28175</v>
      </c>
      <c r="H8860" s="8" t="s">
        <v>13</v>
      </c>
      <c r="I8860" s="8">
        <v>2</v>
      </c>
      <c r="J8860" t="s">
        <v>501</v>
      </c>
      <c r="K8860" t="s">
        <v>15</v>
      </c>
      <c r="L8860" s="5">
        <v>46099</v>
      </c>
      <c r="M8860" s="5">
        <v>46110</v>
      </c>
      <c r="N8860" s="7">
        <v>264</v>
      </c>
      <c r="O8860" s="3">
        <v>8.8888888888888889E-3</v>
      </c>
      <c r="P8860" s="6">
        <f t="shared" si="439"/>
        <v>3.3670033670033668E-5</v>
      </c>
      <c r="Q8860" t="s">
        <v>1708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</row>
    <row r="8861" spans="1:24" x14ac:dyDescent="0.35">
      <c r="A8861" t="s">
        <v>1651</v>
      </c>
      <c r="B8861" t="s">
        <v>12198</v>
      </c>
      <c r="C8861" s="8" t="s">
        <v>12199</v>
      </c>
      <c r="D8861" s="8" t="s">
        <v>27787</v>
      </c>
      <c r="E8861" t="s">
        <v>1409</v>
      </c>
      <c r="F8861" t="s">
        <v>28202</v>
      </c>
      <c r="G8861" t="s">
        <v>28183</v>
      </c>
      <c r="H8861" s="8" t="s">
        <v>13</v>
      </c>
      <c r="I8861" s="8">
        <v>2</v>
      </c>
      <c r="J8861" t="s">
        <v>501</v>
      </c>
      <c r="K8861" t="s">
        <v>15</v>
      </c>
      <c r="L8861" s="5">
        <v>46100</v>
      </c>
      <c r="M8861" s="5">
        <v>46102</v>
      </c>
      <c r="N8861" s="7">
        <v>48</v>
      </c>
      <c r="O8861" s="3">
        <v>0.8</v>
      </c>
      <c r="P8861" s="6">
        <f t="shared" si="439"/>
        <v>1.6666666666666666E-2</v>
      </c>
      <c r="Q8861" t="s">
        <v>1654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</row>
    <row r="8862" spans="1:24" x14ac:dyDescent="0.35">
      <c r="A8862" t="s">
        <v>1651</v>
      </c>
      <c r="B8862" t="s">
        <v>12196</v>
      </c>
      <c r="C8862" s="8" t="s">
        <v>12197</v>
      </c>
      <c r="D8862" s="8" t="s">
        <v>27788</v>
      </c>
      <c r="E8862" t="s">
        <v>1389</v>
      </c>
      <c r="F8862" t="s">
        <v>28203</v>
      </c>
      <c r="G8862" t="s">
        <v>28191</v>
      </c>
      <c r="H8862" s="8" t="s">
        <v>13</v>
      </c>
      <c r="I8862" s="8">
        <v>2</v>
      </c>
      <c r="J8862" t="s">
        <v>501</v>
      </c>
      <c r="K8862" t="s">
        <v>15</v>
      </c>
      <c r="L8862" s="5">
        <v>46100</v>
      </c>
      <c r="M8862" s="5">
        <v>46103</v>
      </c>
      <c r="N8862" s="7">
        <v>72</v>
      </c>
      <c r="O8862" s="3">
        <v>0.77250000000000008</v>
      </c>
      <c r="P8862" s="6">
        <f t="shared" si="439"/>
        <v>1.0729166666666668E-2</v>
      </c>
      <c r="Q8862" t="s">
        <v>1708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</row>
    <row r="8863" spans="1:24" x14ac:dyDescent="0.35">
      <c r="A8863" t="s">
        <v>1651</v>
      </c>
      <c r="B8863" t="s">
        <v>12194</v>
      </c>
      <c r="C8863" s="8" t="s">
        <v>12195</v>
      </c>
      <c r="D8863" s="8" t="s">
        <v>27789</v>
      </c>
      <c r="E8863" t="s">
        <v>1389</v>
      </c>
      <c r="F8863" t="s">
        <v>28203</v>
      </c>
      <c r="G8863" t="s">
        <v>28191</v>
      </c>
      <c r="H8863" s="8" t="s">
        <v>13</v>
      </c>
      <c r="I8863" s="8">
        <v>2</v>
      </c>
      <c r="J8863" t="s">
        <v>501</v>
      </c>
      <c r="K8863" t="s">
        <v>15</v>
      </c>
      <c r="L8863" s="5">
        <v>46100</v>
      </c>
      <c r="M8863" s="5">
        <v>46103</v>
      </c>
      <c r="N8863" s="7">
        <v>72</v>
      </c>
      <c r="O8863" s="3">
        <v>0.77250000000000008</v>
      </c>
      <c r="P8863" s="6">
        <f t="shared" si="439"/>
        <v>1.0729166666666668E-2</v>
      </c>
      <c r="Q8863" t="s">
        <v>1708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</row>
    <row r="8864" spans="1:24" x14ac:dyDescent="0.35">
      <c r="A8864" t="s">
        <v>1651</v>
      </c>
      <c r="B8864" t="s">
        <v>12192</v>
      </c>
      <c r="C8864" s="8" t="s">
        <v>12193</v>
      </c>
      <c r="D8864" s="8" t="s">
        <v>27790</v>
      </c>
      <c r="E8864" t="s">
        <v>1389</v>
      </c>
      <c r="F8864" t="s">
        <v>28203</v>
      </c>
      <c r="G8864" t="s">
        <v>28191</v>
      </c>
      <c r="H8864" s="8" t="s">
        <v>13</v>
      </c>
      <c r="I8864" s="8">
        <v>2</v>
      </c>
      <c r="J8864" t="s">
        <v>501</v>
      </c>
      <c r="K8864" t="s">
        <v>15</v>
      </c>
      <c r="L8864" s="5">
        <v>46100</v>
      </c>
      <c r="M8864" s="5">
        <v>46102</v>
      </c>
      <c r="N8864" s="7">
        <v>48</v>
      </c>
      <c r="O8864" s="3">
        <v>0.79055555555555557</v>
      </c>
      <c r="P8864" s="6">
        <f t="shared" si="439"/>
        <v>1.6469907407407409E-2</v>
      </c>
      <c r="Q8864" t="s">
        <v>1708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</row>
    <row r="8865" spans="1:24" x14ac:dyDescent="0.35">
      <c r="A8865" t="s">
        <v>1651</v>
      </c>
      <c r="B8865" t="s">
        <v>12190</v>
      </c>
      <c r="C8865" s="8" t="s">
        <v>12191</v>
      </c>
      <c r="D8865" s="8" t="s">
        <v>27791</v>
      </c>
      <c r="E8865" t="s">
        <v>1389</v>
      </c>
      <c r="F8865" t="s">
        <v>28203</v>
      </c>
      <c r="G8865" t="s">
        <v>28191</v>
      </c>
      <c r="H8865" s="8" t="s">
        <v>13</v>
      </c>
      <c r="I8865" s="8">
        <v>2</v>
      </c>
      <c r="J8865" t="s">
        <v>501</v>
      </c>
      <c r="K8865" t="s">
        <v>15</v>
      </c>
      <c r="L8865" s="5">
        <v>46100</v>
      </c>
      <c r="M8865" s="5">
        <v>46102</v>
      </c>
      <c r="N8865" s="7">
        <v>48</v>
      </c>
      <c r="O8865" s="3">
        <v>0.79027777777777775</v>
      </c>
      <c r="P8865" s="6">
        <f t="shared" si="439"/>
        <v>1.6464120370370369E-2</v>
      </c>
      <c r="Q8865" t="s">
        <v>1708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</row>
    <row r="8866" spans="1:24" x14ac:dyDescent="0.35">
      <c r="A8866" t="s">
        <v>1651</v>
      </c>
      <c r="B8866" t="s">
        <v>12188</v>
      </c>
      <c r="C8866" s="8" t="s">
        <v>12189</v>
      </c>
      <c r="D8866" s="8" t="s">
        <v>27792</v>
      </c>
      <c r="E8866" t="s">
        <v>12</v>
      </c>
      <c r="F8866" t="s">
        <v>28202</v>
      </c>
      <c r="G8866" t="s">
        <v>28182</v>
      </c>
      <c r="H8866" s="8" t="s">
        <v>13</v>
      </c>
      <c r="I8866" s="8">
        <v>2</v>
      </c>
      <c r="J8866" t="s">
        <v>501</v>
      </c>
      <c r="K8866" t="s">
        <v>15</v>
      </c>
      <c r="L8866" s="5">
        <v>46100</v>
      </c>
      <c r="M8866" s="5">
        <v>46102</v>
      </c>
      <c r="N8866" s="7">
        <v>48</v>
      </c>
      <c r="O8866" s="3">
        <v>0.79333333333333333</v>
      </c>
      <c r="P8866" s="6">
        <f t="shared" si="439"/>
        <v>1.6527777777777777E-2</v>
      </c>
      <c r="Q8866" t="s">
        <v>1654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</row>
    <row r="8867" spans="1:24" x14ac:dyDescent="0.35">
      <c r="A8867" t="s">
        <v>1651</v>
      </c>
      <c r="B8867" t="s">
        <v>11473</v>
      </c>
      <c r="C8867" s="8" t="s">
        <v>11474</v>
      </c>
      <c r="D8867" s="8" t="s">
        <v>27793</v>
      </c>
      <c r="E8867" t="s">
        <v>28</v>
      </c>
      <c r="F8867" t="s">
        <v>28202</v>
      </c>
      <c r="G8867" t="s">
        <v>28178</v>
      </c>
      <c r="H8867" s="8" t="s">
        <v>13</v>
      </c>
      <c r="I8867" s="8">
        <v>2</v>
      </c>
      <c r="J8867" t="s">
        <v>14</v>
      </c>
      <c r="K8867" t="s">
        <v>15</v>
      </c>
      <c r="L8867" s="5">
        <v>46100</v>
      </c>
      <c r="M8867" s="5">
        <v>46100</v>
      </c>
      <c r="N8867" s="7">
        <v>0</v>
      </c>
      <c r="O8867" s="3">
        <v>0.54472222222222222</v>
      </c>
      <c r="P8867" s="6">
        <v>0</v>
      </c>
      <c r="Q8867" t="s">
        <v>1654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</row>
    <row r="8868" spans="1:24" x14ac:dyDescent="0.35">
      <c r="A8868" t="s">
        <v>1651</v>
      </c>
      <c r="B8868" t="s">
        <v>3090</v>
      </c>
      <c r="C8868" s="8" t="s">
        <v>3091</v>
      </c>
      <c r="D8868" s="8" t="s">
        <v>19712</v>
      </c>
      <c r="E8868" t="s">
        <v>152</v>
      </c>
      <c r="F8868" t="s">
        <v>28203</v>
      </c>
      <c r="G8868" t="s">
        <v>28175</v>
      </c>
      <c r="H8868" s="8" t="s">
        <v>13</v>
      </c>
      <c r="I8868" s="8">
        <v>2</v>
      </c>
      <c r="J8868" t="s">
        <v>14</v>
      </c>
      <c r="K8868" t="s">
        <v>15</v>
      </c>
      <c r="L8868" s="5">
        <v>45666</v>
      </c>
      <c r="M8868" s="5">
        <v>45671</v>
      </c>
      <c r="N8868" s="7">
        <v>120</v>
      </c>
      <c r="O8868" s="3">
        <v>41.523611111111109</v>
      </c>
      <c r="P8868" s="6">
        <f>O8868/N8868</f>
        <v>0.3460300925925926</v>
      </c>
      <c r="Q8868" t="s">
        <v>1708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</row>
    <row r="8869" spans="1:24" x14ac:dyDescent="0.35">
      <c r="A8869" t="s">
        <v>1651</v>
      </c>
      <c r="B8869" t="s">
        <v>11493</v>
      </c>
      <c r="C8869" s="8" t="s">
        <v>11494</v>
      </c>
      <c r="D8869" s="8" t="s">
        <v>27794</v>
      </c>
      <c r="E8869" t="s">
        <v>28</v>
      </c>
      <c r="F8869" t="s">
        <v>28202</v>
      </c>
      <c r="G8869" t="s">
        <v>28178</v>
      </c>
      <c r="H8869" s="8" t="s">
        <v>13</v>
      </c>
      <c r="I8869" s="8">
        <v>2</v>
      </c>
      <c r="J8869" t="s">
        <v>14</v>
      </c>
      <c r="K8869" t="s">
        <v>15</v>
      </c>
      <c r="L8869" s="5">
        <v>46100</v>
      </c>
      <c r="M8869" s="5">
        <v>46101</v>
      </c>
      <c r="N8869" s="7">
        <v>24</v>
      </c>
      <c r="O8869" s="3">
        <v>0.43055555555555558</v>
      </c>
      <c r="P8869" s="6">
        <f>O8869/N8869</f>
        <v>1.7939814814814815E-2</v>
      </c>
      <c r="Q8869" t="s">
        <v>1654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</row>
    <row r="8870" spans="1:24" x14ac:dyDescent="0.35">
      <c r="A8870" t="s">
        <v>1651</v>
      </c>
      <c r="B8870" t="s">
        <v>12186</v>
      </c>
      <c r="C8870" s="8" t="s">
        <v>12187</v>
      </c>
      <c r="D8870" s="8" t="s">
        <v>27795</v>
      </c>
      <c r="E8870" t="s">
        <v>12</v>
      </c>
      <c r="F8870" t="s">
        <v>28202</v>
      </c>
      <c r="G8870" t="s">
        <v>28182</v>
      </c>
      <c r="H8870" s="8" t="s">
        <v>13</v>
      </c>
      <c r="I8870" s="8">
        <v>2</v>
      </c>
      <c r="J8870" t="s">
        <v>501</v>
      </c>
      <c r="K8870" t="s">
        <v>15</v>
      </c>
      <c r="L8870" s="5">
        <v>46100</v>
      </c>
      <c r="M8870" s="5">
        <v>46107</v>
      </c>
      <c r="N8870" s="7">
        <v>168</v>
      </c>
      <c r="O8870" s="3">
        <v>0.41194444444444445</v>
      </c>
      <c r="P8870" s="6">
        <f>O8870/N8870</f>
        <v>2.4520502645502644E-3</v>
      </c>
      <c r="Q8870" t="s">
        <v>1654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</row>
    <row r="8871" spans="1:24" x14ac:dyDescent="0.35">
      <c r="A8871" t="s">
        <v>1651</v>
      </c>
      <c r="B8871" t="s">
        <v>12184</v>
      </c>
      <c r="C8871" s="8" t="s">
        <v>12185</v>
      </c>
      <c r="D8871" s="8" t="s">
        <v>27796</v>
      </c>
      <c r="E8871" t="s">
        <v>28</v>
      </c>
      <c r="F8871" t="s">
        <v>28202</v>
      </c>
      <c r="G8871" t="s">
        <v>28178</v>
      </c>
      <c r="H8871" s="8" t="s">
        <v>13</v>
      </c>
      <c r="I8871" s="8">
        <v>2</v>
      </c>
      <c r="J8871" t="s">
        <v>501</v>
      </c>
      <c r="K8871" t="s">
        <v>15</v>
      </c>
      <c r="L8871" s="5">
        <v>46100</v>
      </c>
      <c r="M8871" s="5">
        <v>46103</v>
      </c>
      <c r="N8871" s="7">
        <v>72</v>
      </c>
      <c r="O8871" s="3">
        <v>0.70777777777777773</v>
      </c>
      <c r="P8871" s="6">
        <f>O8871/N8871</f>
        <v>9.830246913580247E-3</v>
      </c>
      <c r="Q8871" t="s">
        <v>1654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</row>
    <row r="8872" spans="1:24" x14ac:dyDescent="0.35">
      <c r="A8872" t="s">
        <v>1651</v>
      </c>
      <c r="B8872" t="s">
        <v>11477</v>
      </c>
      <c r="C8872" s="8" t="s">
        <v>11478</v>
      </c>
      <c r="D8872" s="8" t="s">
        <v>27797</v>
      </c>
      <c r="E8872" t="s">
        <v>12</v>
      </c>
      <c r="F8872" t="s">
        <v>28202</v>
      </c>
      <c r="G8872" t="s">
        <v>28182</v>
      </c>
      <c r="H8872" s="8" t="s">
        <v>13</v>
      </c>
      <c r="I8872" s="8">
        <v>2</v>
      </c>
      <c r="J8872" t="s">
        <v>14</v>
      </c>
      <c r="K8872" t="s">
        <v>15</v>
      </c>
      <c r="L8872" s="5">
        <v>46100</v>
      </c>
      <c r="M8872" s="5">
        <v>46100</v>
      </c>
      <c r="N8872" s="7">
        <v>0</v>
      </c>
      <c r="O8872" s="3">
        <v>0.49555555555555558</v>
      </c>
      <c r="P8872" s="6">
        <v>0</v>
      </c>
      <c r="Q8872" t="s">
        <v>1654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</row>
    <row r="8873" spans="1:24" x14ac:dyDescent="0.35">
      <c r="A8873" t="s">
        <v>9</v>
      </c>
      <c r="B8873" t="s">
        <v>10520</v>
      </c>
      <c r="C8873" s="8" t="s">
        <v>10521</v>
      </c>
      <c r="D8873" s="8" t="s">
        <v>27798</v>
      </c>
      <c r="E8873" t="s">
        <v>28</v>
      </c>
      <c r="F8873" t="s">
        <v>28202</v>
      </c>
      <c r="G8873" t="s">
        <v>28178</v>
      </c>
      <c r="H8873" s="8" t="s">
        <v>29</v>
      </c>
      <c r="I8873" s="8">
        <v>3</v>
      </c>
      <c r="J8873" t="s">
        <v>14</v>
      </c>
      <c r="K8873" t="s">
        <v>15</v>
      </c>
      <c r="L8873" s="5">
        <v>46100</v>
      </c>
      <c r="M8873" s="5">
        <v>46101</v>
      </c>
      <c r="N8873" s="7">
        <v>24</v>
      </c>
      <c r="O8873" s="3">
        <v>5.1388888888888893</v>
      </c>
      <c r="P8873" s="6">
        <f>O8873/N8873</f>
        <v>0.21412037037037038</v>
      </c>
      <c r="Q8873" t="s">
        <v>30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</row>
    <row r="8874" spans="1:24" x14ac:dyDescent="0.35">
      <c r="A8874" t="s">
        <v>9</v>
      </c>
      <c r="B8874" t="s">
        <v>10522</v>
      </c>
      <c r="C8874" s="8" t="s">
        <v>10523</v>
      </c>
      <c r="D8874" s="8" t="s">
        <v>27799</v>
      </c>
      <c r="E8874" t="s">
        <v>28</v>
      </c>
      <c r="F8874" t="s">
        <v>28202</v>
      </c>
      <c r="G8874" t="s">
        <v>28178</v>
      </c>
      <c r="H8874" s="8" t="s">
        <v>29</v>
      </c>
      <c r="I8874" s="8">
        <v>3</v>
      </c>
      <c r="J8874" t="s">
        <v>14</v>
      </c>
      <c r="K8874" t="s">
        <v>15</v>
      </c>
      <c r="L8874" s="5">
        <v>46100</v>
      </c>
      <c r="M8874" s="5">
        <v>46101</v>
      </c>
      <c r="N8874" s="7">
        <v>24</v>
      </c>
      <c r="O8874" s="3">
        <v>5.1391666666666671</v>
      </c>
      <c r="P8874" s="6">
        <f>O8874/N8874</f>
        <v>0.21413194444444447</v>
      </c>
      <c r="Q8874" t="s">
        <v>30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</row>
    <row r="8875" spans="1:24" x14ac:dyDescent="0.35">
      <c r="A8875" t="s">
        <v>9</v>
      </c>
      <c r="B8875" t="s">
        <v>10524</v>
      </c>
      <c r="C8875" s="8" t="s">
        <v>10525</v>
      </c>
      <c r="D8875" s="8" t="s">
        <v>27800</v>
      </c>
      <c r="E8875" t="s">
        <v>28</v>
      </c>
      <c r="F8875" t="s">
        <v>28202</v>
      </c>
      <c r="G8875" t="s">
        <v>28178</v>
      </c>
      <c r="H8875" s="8" t="s">
        <v>29</v>
      </c>
      <c r="I8875" s="8">
        <v>3</v>
      </c>
      <c r="J8875" t="s">
        <v>14</v>
      </c>
      <c r="K8875" t="s">
        <v>15</v>
      </c>
      <c r="L8875" s="5">
        <v>46100</v>
      </c>
      <c r="M8875" s="5">
        <v>46101</v>
      </c>
      <c r="N8875" s="7">
        <v>24</v>
      </c>
      <c r="O8875" s="3">
        <v>5.1394444444444449</v>
      </c>
      <c r="P8875" s="6">
        <f>O8875/N8875</f>
        <v>0.21414351851851854</v>
      </c>
      <c r="Q8875" t="s">
        <v>30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</row>
    <row r="8876" spans="1:24" x14ac:dyDescent="0.35">
      <c r="A8876" t="s">
        <v>9</v>
      </c>
      <c r="B8876" t="s">
        <v>10526</v>
      </c>
      <c r="C8876" s="8" t="s">
        <v>10527</v>
      </c>
      <c r="D8876" s="8" t="s">
        <v>27801</v>
      </c>
      <c r="E8876" t="s">
        <v>28</v>
      </c>
      <c r="F8876" t="s">
        <v>28202</v>
      </c>
      <c r="G8876" t="s">
        <v>28178</v>
      </c>
      <c r="H8876" s="8" t="s">
        <v>29</v>
      </c>
      <c r="I8876" s="8">
        <v>3</v>
      </c>
      <c r="J8876" t="s">
        <v>14</v>
      </c>
      <c r="K8876" t="s">
        <v>15</v>
      </c>
      <c r="L8876" s="5">
        <v>46100</v>
      </c>
      <c r="M8876" s="5">
        <v>46101</v>
      </c>
      <c r="N8876" s="7">
        <v>24</v>
      </c>
      <c r="O8876" s="3">
        <v>5.1488888888888891</v>
      </c>
      <c r="P8876" s="6">
        <f>O8876/N8876</f>
        <v>0.21453703703703705</v>
      </c>
      <c r="Q8876" t="s">
        <v>30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</row>
    <row r="8877" spans="1:24" x14ac:dyDescent="0.35">
      <c r="A8877" t="s">
        <v>9</v>
      </c>
      <c r="B8877" t="s">
        <v>10528</v>
      </c>
      <c r="C8877" s="8" t="s">
        <v>10529</v>
      </c>
      <c r="D8877" s="8" t="s">
        <v>27802</v>
      </c>
      <c r="E8877" t="s">
        <v>28</v>
      </c>
      <c r="F8877" t="s">
        <v>28202</v>
      </c>
      <c r="G8877" t="s">
        <v>28178</v>
      </c>
      <c r="H8877" s="8" t="s">
        <v>29</v>
      </c>
      <c r="I8877" s="8">
        <v>3</v>
      </c>
      <c r="J8877" t="s">
        <v>14</v>
      </c>
      <c r="K8877" t="s">
        <v>15</v>
      </c>
      <c r="L8877" s="5">
        <v>46100</v>
      </c>
      <c r="M8877" s="5">
        <v>46101</v>
      </c>
      <c r="N8877" s="7">
        <v>24</v>
      </c>
      <c r="O8877" s="3">
        <v>5.1177777777777784</v>
      </c>
      <c r="P8877" s="6">
        <f>O8877/N8877</f>
        <v>0.21324074074074076</v>
      </c>
      <c r="Q8877" t="s">
        <v>30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</row>
    <row r="8878" spans="1:24" x14ac:dyDescent="0.35">
      <c r="A8878" t="s">
        <v>1651</v>
      </c>
      <c r="B8878" t="s">
        <v>11479</v>
      </c>
      <c r="C8878" s="8" t="s">
        <v>11480</v>
      </c>
      <c r="D8878" s="8" t="s">
        <v>27803</v>
      </c>
      <c r="E8878" t="s">
        <v>12</v>
      </c>
      <c r="F8878" t="s">
        <v>28202</v>
      </c>
      <c r="G8878" t="s">
        <v>28182</v>
      </c>
      <c r="H8878" s="8" t="s">
        <v>13</v>
      </c>
      <c r="I8878" s="8">
        <v>2</v>
      </c>
      <c r="J8878" t="s">
        <v>14</v>
      </c>
      <c r="K8878" t="s">
        <v>15</v>
      </c>
      <c r="L8878" s="5">
        <v>46100</v>
      </c>
      <c r="M8878" s="5">
        <v>46100</v>
      </c>
      <c r="N8878" s="7">
        <v>0</v>
      </c>
      <c r="O8878" s="3">
        <v>0.47111111111111109</v>
      </c>
      <c r="P8878" s="6">
        <v>0</v>
      </c>
      <c r="Q8878" t="s">
        <v>1654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</row>
    <row r="8879" spans="1:24" x14ac:dyDescent="0.35">
      <c r="A8879" t="s">
        <v>1651</v>
      </c>
      <c r="B8879" t="s">
        <v>2944</v>
      </c>
      <c r="C8879" s="8" t="s">
        <v>2945</v>
      </c>
      <c r="D8879" s="8" t="s">
        <v>19713</v>
      </c>
      <c r="E8879" t="s">
        <v>194</v>
      </c>
      <c r="F8879" t="s">
        <v>28200</v>
      </c>
      <c r="G8879" t="s">
        <v>18812</v>
      </c>
      <c r="H8879" s="8" t="s">
        <v>29</v>
      </c>
      <c r="I8879" s="8">
        <v>3</v>
      </c>
      <c r="J8879" t="s">
        <v>14</v>
      </c>
      <c r="K8879" t="s">
        <v>15</v>
      </c>
      <c r="L8879" s="5">
        <v>45666</v>
      </c>
      <c r="M8879" s="5">
        <v>45688</v>
      </c>
      <c r="N8879" s="7">
        <v>528</v>
      </c>
      <c r="O8879" s="3">
        <v>42.046666666666667</v>
      </c>
      <c r="P8879" s="6">
        <f>O8879/N8879</f>
        <v>7.963383838383839E-2</v>
      </c>
      <c r="Q8879" t="s">
        <v>1654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</row>
    <row r="8880" spans="1:24" x14ac:dyDescent="0.35">
      <c r="A8880" t="s">
        <v>1651</v>
      </c>
      <c r="B8880" t="s">
        <v>11481</v>
      </c>
      <c r="C8880" s="8" t="s">
        <v>11482</v>
      </c>
      <c r="D8880" s="8" t="s">
        <v>27804</v>
      </c>
      <c r="E8880" t="s">
        <v>12</v>
      </c>
      <c r="F8880" t="s">
        <v>28202</v>
      </c>
      <c r="G8880" t="s">
        <v>28182</v>
      </c>
      <c r="H8880" s="8" t="s">
        <v>13</v>
      </c>
      <c r="I8880" s="8">
        <v>2</v>
      </c>
      <c r="J8880" t="s">
        <v>14</v>
      </c>
      <c r="K8880" t="s">
        <v>15</v>
      </c>
      <c r="L8880" s="5">
        <v>46100</v>
      </c>
      <c r="M8880" s="5">
        <v>46101</v>
      </c>
      <c r="N8880" s="7">
        <v>24</v>
      </c>
      <c r="O8880" s="3">
        <v>0.47250000000000003</v>
      </c>
      <c r="P8880" s="6">
        <f>O8880/N8880</f>
        <v>1.96875E-2</v>
      </c>
      <c r="Q8880" t="s">
        <v>1654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</row>
    <row r="8881" spans="1:24" x14ac:dyDescent="0.35">
      <c r="A8881" t="s">
        <v>1651</v>
      </c>
      <c r="B8881" t="s">
        <v>11483</v>
      </c>
      <c r="C8881" s="8" t="s">
        <v>11484</v>
      </c>
      <c r="D8881" s="8" t="s">
        <v>27805</v>
      </c>
      <c r="E8881" t="s">
        <v>25</v>
      </c>
      <c r="F8881" t="s">
        <v>28202</v>
      </c>
      <c r="G8881" t="s">
        <v>28167</v>
      </c>
      <c r="H8881" s="8" t="s">
        <v>13</v>
      </c>
      <c r="I8881" s="8">
        <v>2</v>
      </c>
      <c r="J8881" t="s">
        <v>14</v>
      </c>
      <c r="K8881" t="s">
        <v>15</v>
      </c>
      <c r="L8881" s="5">
        <v>46100</v>
      </c>
      <c r="M8881" s="5">
        <v>46100</v>
      </c>
      <c r="N8881" s="7">
        <v>0</v>
      </c>
      <c r="O8881" s="3">
        <v>0.47805555555555557</v>
      </c>
      <c r="P8881" s="6">
        <v>0</v>
      </c>
      <c r="Q8881" t="s">
        <v>1654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</row>
    <row r="8882" spans="1:24" x14ac:dyDescent="0.35">
      <c r="A8882" t="s">
        <v>1651</v>
      </c>
      <c r="B8882" t="s">
        <v>12182</v>
      </c>
      <c r="C8882" s="8" t="s">
        <v>12183</v>
      </c>
      <c r="D8882" s="8" t="s">
        <v>27806</v>
      </c>
      <c r="E8882" t="s">
        <v>194</v>
      </c>
      <c r="F8882" t="s">
        <v>28200</v>
      </c>
      <c r="G8882" t="s">
        <v>18812</v>
      </c>
      <c r="H8882" s="8" t="s">
        <v>13</v>
      </c>
      <c r="I8882" s="8">
        <v>2</v>
      </c>
      <c r="J8882" t="s">
        <v>501</v>
      </c>
      <c r="K8882" t="s">
        <v>15</v>
      </c>
      <c r="L8882" s="5">
        <v>46100</v>
      </c>
      <c r="M8882" s="5">
        <v>46103</v>
      </c>
      <c r="N8882" s="7">
        <v>72</v>
      </c>
      <c r="O8882" s="3">
        <v>0.77444444444444449</v>
      </c>
      <c r="P8882" s="6">
        <f t="shared" ref="P8882:P8891" si="440">O8882/N8882</f>
        <v>1.0756172839506174E-2</v>
      </c>
      <c r="Q8882" t="s">
        <v>1654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</row>
    <row r="8883" spans="1:24" x14ac:dyDescent="0.35">
      <c r="A8883" t="s">
        <v>1651</v>
      </c>
      <c r="B8883" t="s">
        <v>12180</v>
      </c>
      <c r="C8883" s="8" t="s">
        <v>12181</v>
      </c>
      <c r="D8883" s="8" t="s">
        <v>27807</v>
      </c>
      <c r="E8883" t="s">
        <v>12</v>
      </c>
      <c r="F8883" t="s">
        <v>28202</v>
      </c>
      <c r="G8883" t="s">
        <v>28182</v>
      </c>
      <c r="H8883" s="8" t="s">
        <v>13</v>
      </c>
      <c r="I8883" s="8">
        <v>2</v>
      </c>
      <c r="J8883" t="s">
        <v>501</v>
      </c>
      <c r="K8883" t="s">
        <v>15</v>
      </c>
      <c r="L8883" s="5">
        <v>46100</v>
      </c>
      <c r="M8883" s="5">
        <v>46103</v>
      </c>
      <c r="N8883" s="7">
        <v>72</v>
      </c>
      <c r="O8883" s="3">
        <v>0.79249999999999998</v>
      </c>
      <c r="P8883" s="6">
        <f t="shared" si="440"/>
        <v>1.1006944444444444E-2</v>
      </c>
      <c r="Q8883" t="s">
        <v>1654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</row>
    <row r="8884" spans="1:24" x14ac:dyDescent="0.35">
      <c r="A8884" t="s">
        <v>1651</v>
      </c>
      <c r="B8884" t="s">
        <v>12178</v>
      </c>
      <c r="C8884" s="8" t="s">
        <v>12179</v>
      </c>
      <c r="D8884" s="8" t="s">
        <v>27808</v>
      </c>
      <c r="E8884" t="s">
        <v>12</v>
      </c>
      <c r="F8884" t="s">
        <v>28202</v>
      </c>
      <c r="G8884" t="s">
        <v>28182</v>
      </c>
      <c r="H8884" s="8" t="s">
        <v>13</v>
      </c>
      <c r="I8884" s="8">
        <v>2</v>
      </c>
      <c r="J8884" t="s">
        <v>501</v>
      </c>
      <c r="K8884" t="s">
        <v>15</v>
      </c>
      <c r="L8884" s="5">
        <v>46100</v>
      </c>
      <c r="M8884" s="5">
        <v>46103</v>
      </c>
      <c r="N8884" s="7">
        <v>72</v>
      </c>
      <c r="O8884" s="3">
        <v>0.79305555555555551</v>
      </c>
      <c r="P8884" s="6">
        <f t="shared" si="440"/>
        <v>1.101466049382716E-2</v>
      </c>
      <c r="Q8884" t="s">
        <v>1654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</row>
    <row r="8885" spans="1:24" x14ac:dyDescent="0.35">
      <c r="A8885" t="s">
        <v>1651</v>
      </c>
      <c r="B8885" t="s">
        <v>12176</v>
      </c>
      <c r="C8885" s="8" t="s">
        <v>12177</v>
      </c>
      <c r="D8885" s="8" t="s">
        <v>27809</v>
      </c>
      <c r="E8885" t="s">
        <v>12</v>
      </c>
      <c r="F8885" t="s">
        <v>28202</v>
      </c>
      <c r="G8885" t="s">
        <v>28182</v>
      </c>
      <c r="H8885" s="8" t="s">
        <v>13</v>
      </c>
      <c r="I8885" s="8">
        <v>2</v>
      </c>
      <c r="J8885" t="s">
        <v>501</v>
      </c>
      <c r="K8885" t="s">
        <v>15</v>
      </c>
      <c r="L8885" s="5">
        <v>46100</v>
      </c>
      <c r="M8885" s="5">
        <v>46103</v>
      </c>
      <c r="N8885" s="7">
        <v>72</v>
      </c>
      <c r="O8885" s="3">
        <v>0.79333333333333333</v>
      </c>
      <c r="P8885" s="6">
        <f t="shared" si="440"/>
        <v>1.1018518518518518E-2</v>
      </c>
      <c r="Q8885" t="s">
        <v>1654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</row>
    <row r="8886" spans="1:24" x14ac:dyDescent="0.35">
      <c r="A8886" t="s">
        <v>1651</v>
      </c>
      <c r="B8886" t="s">
        <v>12174</v>
      </c>
      <c r="C8886" s="8" t="s">
        <v>12175</v>
      </c>
      <c r="D8886" s="8" t="s">
        <v>27810</v>
      </c>
      <c r="E8886" t="s">
        <v>217</v>
      </c>
      <c r="F8886" t="s">
        <v>28202</v>
      </c>
      <c r="G8886" t="s">
        <v>28171</v>
      </c>
      <c r="H8886" s="8" t="s">
        <v>13</v>
      </c>
      <c r="I8886" s="8">
        <v>2</v>
      </c>
      <c r="J8886" t="s">
        <v>501</v>
      </c>
      <c r="K8886" t="s">
        <v>15</v>
      </c>
      <c r="L8886" s="5">
        <v>46100</v>
      </c>
      <c r="M8886" s="5">
        <v>46103</v>
      </c>
      <c r="N8886" s="7">
        <v>72</v>
      </c>
      <c r="O8886" s="3">
        <v>0.79222222222222216</v>
      </c>
      <c r="P8886" s="6">
        <f t="shared" si="440"/>
        <v>1.1003086419753085E-2</v>
      </c>
      <c r="Q8886" t="s">
        <v>1654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</row>
    <row r="8887" spans="1:24" x14ac:dyDescent="0.35">
      <c r="A8887" t="s">
        <v>1651</v>
      </c>
      <c r="B8887" t="s">
        <v>12172</v>
      </c>
      <c r="C8887" s="8" t="s">
        <v>12173</v>
      </c>
      <c r="D8887" s="8" t="s">
        <v>27811</v>
      </c>
      <c r="E8887" t="s">
        <v>217</v>
      </c>
      <c r="F8887" t="s">
        <v>28202</v>
      </c>
      <c r="G8887" t="s">
        <v>28171</v>
      </c>
      <c r="H8887" s="8" t="s">
        <v>13</v>
      </c>
      <c r="I8887" s="8">
        <v>2</v>
      </c>
      <c r="J8887" t="s">
        <v>501</v>
      </c>
      <c r="K8887" t="s">
        <v>15</v>
      </c>
      <c r="L8887" s="5">
        <v>46100</v>
      </c>
      <c r="M8887" s="5">
        <v>46103</v>
      </c>
      <c r="N8887" s="7">
        <v>72</v>
      </c>
      <c r="O8887" s="3">
        <v>0.79222222222222216</v>
      </c>
      <c r="P8887" s="6">
        <f t="shared" si="440"/>
        <v>1.1003086419753085E-2</v>
      </c>
      <c r="Q8887" t="s">
        <v>1654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</row>
    <row r="8888" spans="1:24" x14ac:dyDescent="0.35">
      <c r="A8888" t="s">
        <v>1651</v>
      </c>
      <c r="B8888" t="s">
        <v>11526</v>
      </c>
      <c r="C8888" s="8" t="s">
        <v>11527</v>
      </c>
      <c r="D8888" s="8" t="s">
        <v>27812</v>
      </c>
      <c r="E8888" t="s">
        <v>28</v>
      </c>
      <c r="F8888" t="s">
        <v>28202</v>
      </c>
      <c r="G8888" t="s">
        <v>28178</v>
      </c>
      <c r="H8888" s="8" t="s">
        <v>13</v>
      </c>
      <c r="I8888" s="8">
        <v>2</v>
      </c>
      <c r="J8888" t="s">
        <v>14</v>
      </c>
      <c r="K8888" t="s">
        <v>15</v>
      </c>
      <c r="L8888" s="5">
        <v>46100</v>
      </c>
      <c r="M8888" s="5">
        <v>46101</v>
      </c>
      <c r="N8888" s="7">
        <v>24</v>
      </c>
      <c r="O8888" s="3">
        <v>0.32055555555555554</v>
      </c>
      <c r="P8888" s="6">
        <f t="shared" si="440"/>
        <v>1.3356481481481481E-2</v>
      </c>
      <c r="Q8888" t="s">
        <v>1654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</row>
    <row r="8889" spans="1:24" x14ac:dyDescent="0.35">
      <c r="A8889" t="s">
        <v>1651</v>
      </c>
      <c r="B8889" t="s">
        <v>11495</v>
      </c>
      <c r="C8889" s="8" t="s">
        <v>11496</v>
      </c>
      <c r="D8889" s="8" t="s">
        <v>27813</v>
      </c>
      <c r="E8889" t="s">
        <v>25</v>
      </c>
      <c r="F8889" t="s">
        <v>28202</v>
      </c>
      <c r="G8889" t="s">
        <v>28167</v>
      </c>
      <c r="H8889" s="8" t="s">
        <v>13</v>
      </c>
      <c r="I8889" s="8">
        <v>2</v>
      </c>
      <c r="J8889" t="s">
        <v>14</v>
      </c>
      <c r="K8889" t="s">
        <v>15</v>
      </c>
      <c r="L8889" s="5">
        <v>46100</v>
      </c>
      <c r="M8889" s="5">
        <v>46104</v>
      </c>
      <c r="N8889" s="7">
        <v>96</v>
      </c>
      <c r="O8889" s="3">
        <v>0.43083333333333335</v>
      </c>
      <c r="P8889" s="6">
        <f t="shared" si="440"/>
        <v>4.4878472222222221E-3</v>
      </c>
      <c r="Q8889" t="s">
        <v>1654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</row>
    <row r="8890" spans="1:24" x14ac:dyDescent="0.35">
      <c r="A8890" t="s">
        <v>1651</v>
      </c>
      <c r="B8890" t="s">
        <v>1667</v>
      </c>
      <c r="C8890" s="8" t="s">
        <v>1668</v>
      </c>
      <c r="D8890" s="8" t="s">
        <v>18823</v>
      </c>
      <c r="E8890" t="s">
        <v>28</v>
      </c>
      <c r="F8890" t="s">
        <v>28202</v>
      </c>
      <c r="G8890" t="s">
        <v>28178</v>
      </c>
      <c r="H8890" s="8" t="s">
        <v>20</v>
      </c>
      <c r="I8890" s="8">
        <v>1</v>
      </c>
      <c r="J8890" t="s">
        <v>14</v>
      </c>
      <c r="K8890" t="s">
        <v>15</v>
      </c>
      <c r="L8890" s="5">
        <v>45572</v>
      </c>
      <c r="M8890" s="5">
        <v>45734</v>
      </c>
      <c r="N8890" s="7">
        <v>3888</v>
      </c>
      <c r="O8890" s="3">
        <v>50.684722222222227</v>
      </c>
      <c r="P8890" s="6">
        <f t="shared" si="440"/>
        <v>1.3036193987197076E-2</v>
      </c>
      <c r="Q8890" t="s">
        <v>1654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</row>
    <row r="8891" spans="1:24" x14ac:dyDescent="0.35">
      <c r="A8891" t="s">
        <v>1651</v>
      </c>
      <c r="B8891" t="s">
        <v>1790</v>
      </c>
      <c r="C8891" s="8" t="s">
        <v>1791</v>
      </c>
      <c r="D8891" s="8" t="s">
        <v>18904</v>
      </c>
      <c r="E8891" t="s">
        <v>12</v>
      </c>
      <c r="F8891" t="s">
        <v>28202</v>
      </c>
      <c r="G8891" t="s">
        <v>28182</v>
      </c>
      <c r="H8891" s="8" t="s">
        <v>13</v>
      </c>
      <c r="I8891" s="8">
        <v>2</v>
      </c>
      <c r="J8891" t="s">
        <v>14</v>
      </c>
      <c r="K8891" t="s">
        <v>15</v>
      </c>
      <c r="L8891" s="5">
        <v>45611</v>
      </c>
      <c r="M8891" s="5">
        <v>45618</v>
      </c>
      <c r="N8891" s="7">
        <v>168</v>
      </c>
      <c r="O8891" s="3">
        <v>47.081111111111113</v>
      </c>
      <c r="P8891" s="6">
        <f t="shared" si="440"/>
        <v>0.28024470899470899</v>
      </c>
      <c r="Q8891" t="s">
        <v>1654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</row>
    <row r="8892" spans="1:24" x14ac:dyDescent="0.35">
      <c r="A8892" t="s">
        <v>1651</v>
      </c>
      <c r="B8892" t="s">
        <v>3004</v>
      </c>
      <c r="C8892" s="8" t="s">
        <v>3005</v>
      </c>
      <c r="D8892" s="8" t="s">
        <v>19714</v>
      </c>
      <c r="E8892" t="s">
        <v>217</v>
      </c>
      <c r="F8892" t="s">
        <v>28202</v>
      </c>
      <c r="G8892" t="s">
        <v>28171</v>
      </c>
      <c r="H8892" s="8" t="s">
        <v>13</v>
      </c>
      <c r="I8892" s="8">
        <v>2</v>
      </c>
      <c r="J8892" t="s">
        <v>14</v>
      </c>
      <c r="K8892" t="s">
        <v>15</v>
      </c>
      <c r="L8892" s="5">
        <v>45666</v>
      </c>
      <c r="M8892" s="5">
        <v>45666</v>
      </c>
      <c r="N8892" s="7">
        <v>0</v>
      </c>
      <c r="O8892" s="3">
        <v>41.883055555555558</v>
      </c>
      <c r="P8892" s="6">
        <v>0</v>
      </c>
      <c r="Q8892" t="s">
        <v>1654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</row>
    <row r="8893" spans="1:24" x14ac:dyDescent="0.35">
      <c r="A8893" t="s">
        <v>1651</v>
      </c>
      <c r="B8893" t="s">
        <v>11491</v>
      </c>
      <c r="C8893" s="8" t="s">
        <v>11492</v>
      </c>
      <c r="D8893" s="8" t="s">
        <v>27814</v>
      </c>
      <c r="E8893" t="s">
        <v>12</v>
      </c>
      <c r="F8893" t="s">
        <v>28202</v>
      </c>
      <c r="G8893" t="s">
        <v>28182</v>
      </c>
      <c r="H8893" s="8" t="s">
        <v>13</v>
      </c>
      <c r="I8893" s="8">
        <v>2</v>
      </c>
      <c r="J8893" t="s">
        <v>14</v>
      </c>
      <c r="K8893" t="s">
        <v>15</v>
      </c>
      <c r="L8893" s="5">
        <v>46100</v>
      </c>
      <c r="M8893" s="5">
        <v>46101</v>
      </c>
      <c r="N8893" s="7">
        <v>24</v>
      </c>
      <c r="O8893" s="3">
        <v>0.42166666666666669</v>
      </c>
      <c r="P8893" s="6">
        <f>O8893/N8893</f>
        <v>1.7569444444444447E-2</v>
      </c>
      <c r="Q8893" t="s">
        <v>1654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</row>
    <row r="8894" spans="1:24" x14ac:dyDescent="0.35">
      <c r="A8894" t="s">
        <v>1651</v>
      </c>
      <c r="B8894" t="s">
        <v>12170</v>
      </c>
      <c r="C8894" s="8" t="s">
        <v>12171</v>
      </c>
      <c r="D8894" s="8" t="s">
        <v>27815</v>
      </c>
      <c r="E8894" t="s">
        <v>5918</v>
      </c>
      <c r="F8894" t="s">
        <v>28202</v>
      </c>
      <c r="G8894" t="s">
        <v>28196</v>
      </c>
      <c r="H8894" s="8" t="s">
        <v>13</v>
      </c>
      <c r="I8894" s="8">
        <v>2</v>
      </c>
      <c r="J8894" t="s">
        <v>501</v>
      </c>
      <c r="K8894" t="s">
        <v>15</v>
      </c>
      <c r="L8894" s="5">
        <v>46100</v>
      </c>
      <c r="M8894" s="5">
        <v>46103</v>
      </c>
      <c r="N8894" s="7">
        <v>72</v>
      </c>
      <c r="O8894" s="3">
        <v>0.8</v>
      </c>
      <c r="P8894" s="6">
        <f>O8894/N8894</f>
        <v>1.1111111111111112E-2</v>
      </c>
      <c r="Q8894" t="s">
        <v>1654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</row>
    <row r="8895" spans="1:24" x14ac:dyDescent="0.35">
      <c r="A8895" t="s">
        <v>1651</v>
      </c>
      <c r="B8895" t="s">
        <v>12168</v>
      </c>
      <c r="C8895" s="8" t="s">
        <v>12169</v>
      </c>
      <c r="D8895" s="8" t="s">
        <v>27816</v>
      </c>
      <c r="E8895" t="s">
        <v>28</v>
      </c>
      <c r="F8895" t="s">
        <v>28202</v>
      </c>
      <c r="G8895" t="s">
        <v>28178</v>
      </c>
      <c r="H8895" s="8" t="s">
        <v>13</v>
      </c>
      <c r="I8895" s="8">
        <v>2</v>
      </c>
      <c r="J8895" t="s">
        <v>501</v>
      </c>
      <c r="K8895" t="s">
        <v>15</v>
      </c>
      <c r="L8895" s="5">
        <v>46100</v>
      </c>
      <c r="M8895" s="5">
        <v>46103</v>
      </c>
      <c r="N8895" s="7">
        <v>72</v>
      </c>
      <c r="O8895" s="3">
        <v>0.78527777777777774</v>
      </c>
      <c r="P8895" s="6">
        <f>O8895/N8895</f>
        <v>1.0906635802469136E-2</v>
      </c>
      <c r="Q8895" t="s">
        <v>1654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</row>
    <row r="8896" spans="1:24" x14ac:dyDescent="0.35">
      <c r="A8896" t="s">
        <v>1651</v>
      </c>
      <c r="B8896" t="s">
        <v>11489</v>
      </c>
      <c r="C8896" s="8" t="s">
        <v>11490</v>
      </c>
      <c r="D8896" s="8" t="s">
        <v>27817</v>
      </c>
      <c r="E8896" t="s">
        <v>217</v>
      </c>
      <c r="F8896" t="s">
        <v>28202</v>
      </c>
      <c r="G8896" t="s">
        <v>28171</v>
      </c>
      <c r="H8896" s="8" t="s">
        <v>13</v>
      </c>
      <c r="I8896" s="8">
        <v>2</v>
      </c>
      <c r="J8896" t="s">
        <v>14</v>
      </c>
      <c r="K8896" t="s">
        <v>15</v>
      </c>
      <c r="L8896" s="5">
        <v>46101</v>
      </c>
      <c r="M8896" s="5">
        <v>46101</v>
      </c>
      <c r="N8896" s="7">
        <v>0</v>
      </c>
      <c r="O8896" s="3">
        <v>0.42166666666666669</v>
      </c>
      <c r="P8896" s="6">
        <v>0</v>
      </c>
      <c r="Q8896" t="s">
        <v>1654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</row>
    <row r="8897" spans="1:24" x14ac:dyDescent="0.35">
      <c r="A8897" t="s">
        <v>1651</v>
      </c>
      <c r="B8897" t="s">
        <v>11487</v>
      </c>
      <c r="C8897" s="8" t="s">
        <v>11488</v>
      </c>
      <c r="D8897" s="8" t="s">
        <v>27818</v>
      </c>
      <c r="E8897" t="s">
        <v>5918</v>
      </c>
      <c r="F8897" t="s">
        <v>28202</v>
      </c>
      <c r="G8897" t="s">
        <v>28196</v>
      </c>
      <c r="H8897" s="8" t="s">
        <v>13</v>
      </c>
      <c r="I8897" s="8">
        <v>2</v>
      </c>
      <c r="J8897" t="s">
        <v>14</v>
      </c>
      <c r="K8897" t="s">
        <v>15</v>
      </c>
      <c r="L8897" s="5">
        <v>46101</v>
      </c>
      <c r="M8897" s="5">
        <v>46105</v>
      </c>
      <c r="N8897" s="7">
        <v>96</v>
      </c>
      <c r="O8897" s="3">
        <v>0.42166666666666669</v>
      </c>
      <c r="P8897" s="6">
        <f>O8897/N8897</f>
        <v>4.3923611111111116E-3</v>
      </c>
      <c r="Q8897" t="s">
        <v>1654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</row>
    <row r="8898" spans="1:24" x14ac:dyDescent="0.35">
      <c r="A8898" t="s">
        <v>1651</v>
      </c>
      <c r="B8898" t="s">
        <v>11485</v>
      </c>
      <c r="C8898" s="8" t="s">
        <v>11486</v>
      </c>
      <c r="D8898" s="8" t="s">
        <v>27819</v>
      </c>
      <c r="E8898" t="s">
        <v>28</v>
      </c>
      <c r="F8898" t="s">
        <v>28202</v>
      </c>
      <c r="G8898" t="s">
        <v>28178</v>
      </c>
      <c r="H8898" s="8" t="s">
        <v>13</v>
      </c>
      <c r="I8898" s="8">
        <v>2</v>
      </c>
      <c r="J8898" t="s">
        <v>14</v>
      </c>
      <c r="K8898" t="s">
        <v>15</v>
      </c>
      <c r="L8898" s="5">
        <v>46101</v>
      </c>
      <c r="M8898" s="5">
        <v>46101</v>
      </c>
      <c r="N8898" s="7">
        <v>0</v>
      </c>
      <c r="O8898" s="3">
        <v>0.42166666666666669</v>
      </c>
      <c r="P8898" s="6">
        <v>0</v>
      </c>
      <c r="Q8898" t="s">
        <v>1654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</row>
    <row r="8899" spans="1:24" x14ac:dyDescent="0.35">
      <c r="A8899" t="s">
        <v>1651</v>
      </c>
      <c r="B8899" t="s">
        <v>12166</v>
      </c>
      <c r="C8899" s="8" t="s">
        <v>12167</v>
      </c>
      <c r="D8899" s="8" t="s">
        <v>27820</v>
      </c>
      <c r="E8899" t="s">
        <v>12</v>
      </c>
      <c r="F8899" t="s">
        <v>28202</v>
      </c>
      <c r="G8899" t="s">
        <v>28182</v>
      </c>
      <c r="H8899" s="8" t="s">
        <v>13</v>
      </c>
      <c r="I8899" s="8">
        <v>2</v>
      </c>
      <c r="J8899" t="s">
        <v>501</v>
      </c>
      <c r="K8899" t="s">
        <v>15</v>
      </c>
      <c r="L8899" s="5">
        <v>46101</v>
      </c>
      <c r="M8899" s="5">
        <v>46103</v>
      </c>
      <c r="N8899" s="7">
        <v>48</v>
      </c>
      <c r="O8899" s="3">
        <v>0.79833333333333334</v>
      </c>
      <c r="P8899" s="6">
        <f>O8899/N8899</f>
        <v>1.6631944444444446E-2</v>
      </c>
      <c r="Q8899" t="s">
        <v>1654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</row>
    <row r="8900" spans="1:24" x14ac:dyDescent="0.35">
      <c r="A8900" t="s">
        <v>9</v>
      </c>
      <c r="B8900" t="s">
        <v>10544</v>
      </c>
      <c r="C8900" s="8" t="s">
        <v>10545</v>
      </c>
      <c r="D8900" s="8" t="s">
        <v>27821</v>
      </c>
      <c r="E8900" t="s">
        <v>28</v>
      </c>
      <c r="F8900" t="s">
        <v>28202</v>
      </c>
      <c r="G8900" t="s">
        <v>28178</v>
      </c>
      <c r="H8900" s="8" t="s">
        <v>13</v>
      </c>
      <c r="I8900" s="8">
        <v>2</v>
      </c>
      <c r="J8900" t="s">
        <v>14</v>
      </c>
      <c r="K8900" t="s">
        <v>15</v>
      </c>
      <c r="L8900" s="5">
        <v>46101</v>
      </c>
      <c r="M8900" s="5">
        <v>46101</v>
      </c>
      <c r="N8900" s="7">
        <v>0</v>
      </c>
      <c r="O8900" s="3">
        <v>4.5869444444444438</v>
      </c>
      <c r="P8900" s="6">
        <v>0</v>
      </c>
      <c r="Q8900" t="s">
        <v>17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</row>
    <row r="8901" spans="1:24" x14ac:dyDescent="0.35">
      <c r="A8901" t="s">
        <v>1651</v>
      </c>
      <c r="B8901" t="s">
        <v>12164</v>
      </c>
      <c r="C8901" s="8" t="s">
        <v>12165</v>
      </c>
      <c r="D8901" s="8" t="s">
        <v>27822</v>
      </c>
      <c r="E8901" t="s">
        <v>28</v>
      </c>
      <c r="F8901" t="s">
        <v>28202</v>
      </c>
      <c r="G8901" t="s">
        <v>28178</v>
      </c>
      <c r="H8901" s="8" t="s">
        <v>13</v>
      </c>
      <c r="I8901" s="8">
        <v>2</v>
      </c>
      <c r="J8901" t="s">
        <v>501</v>
      </c>
      <c r="K8901" t="s">
        <v>15</v>
      </c>
      <c r="L8901" s="5">
        <v>46101</v>
      </c>
      <c r="M8901" s="5">
        <v>46103</v>
      </c>
      <c r="N8901" s="7">
        <v>48</v>
      </c>
      <c r="O8901" s="3">
        <v>0.79305555555555551</v>
      </c>
      <c r="P8901" s="6">
        <f>O8901/N8901</f>
        <v>1.652199074074074E-2</v>
      </c>
      <c r="Q8901" t="s">
        <v>1654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</row>
    <row r="8902" spans="1:24" x14ac:dyDescent="0.35">
      <c r="A8902" t="s">
        <v>1651</v>
      </c>
      <c r="B8902" t="s">
        <v>11501</v>
      </c>
      <c r="C8902" s="8" t="s">
        <v>11502</v>
      </c>
      <c r="D8902" s="8" t="s">
        <v>27823</v>
      </c>
      <c r="E8902" t="s">
        <v>28</v>
      </c>
      <c r="F8902" t="s">
        <v>28202</v>
      </c>
      <c r="G8902" t="s">
        <v>28178</v>
      </c>
      <c r="H8902" s="8" t="s">
        <v>13</v>
      </c>
      <c r="I8902" s="8">
        <v>2</v>
      </c>
      <c r="J8902" t="s">
        <v>14</v>
      </c>
      <c r="K8902" t="s">
        <v>15</v>
      </c>
      <c r="L8902" s="5">
        <v>46101</v>
      </c>
      <c r="M8902" s="5">
        <v>46101</v>
      </c>
      <c r="N8902" s="7">
        <v>0</v>
      </c>
      <c r="O8902" s="3">
        <v>0.41444444444444445</v>
      </c>
      <c r="P8902" s="6">
        <v>0</v>
      </c>
      <c r="Q8902" t="s">
        <v>1654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</row>
    <row r="8903" spans="1:24" x14ac:dyDescent="0.35">
      <c r="A8903" t="s">
        <v>1651</v>
      </c>
      <c r="B8903" t="s">
        <v>3308</v>
      </c>
      <c r="C8903" s="8" t="s">
        <v>3309</v>
      </c>
      <c r="D8903" s="8" t="s">
        <v>19715</v>
      </c>
      <c r="E8903" t="s">
        <v>194</v>
      </c>
      <c r="F8903" t="s">
        <v>28200</v>
      </c>
      <c r="G8903" t="s">
        <v>18812</v>
      </c>
      <c r="H8903" s="8" t="s">
        <v>20</v>
      </c>
      <c r="I8903" s="8">
        <v>1</v>
      </c>
      <c r="J8903" t="s">
        <v>14</v>
      </c>
      <c r="K8903" t="s">
        <v>15</v>
      </c>
      <c r="L8903" s="5">
        <v>45666</v>
      </c>
      <c r="M8903" s="5">
        <v>45688</v>
      </c>
      <c r="N8903" s="7">
        <v>528</v>
      </c>
      <c r="O8903" s="3">
        <v>40.399166666666666</v>
      </c>
      <c r="P8903" s="6">
        <f>O8903/N8903</f>
        <v>7.6513573232323231E-2</v>
      </c>
      <c r="Q8903" t="s">
        <v>1654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</row>
    <row r="8904" spans="1:24" x14ac:dyDescent="0.35">
      <c r="A8904" t="s">
        <v>1651</v>
      </c>
      <c r="B8904" t="s">
        <v>12162</v>
      </c>
      <c r="C8904" s="8" t="s">
        <v>12163</v>
      </c>
      <c r="D8904" s="8" t="s">
        <v>27824</v>
      </c>
      <c r="E8904" t="s">
        <v>28</v>
      </c>
      <c r="F8904" t="s">
        <v>28202</v>
      </c>
      <c r="G8904" t="s">
        <v>28178</v>
      </c>
      <c r="H8904" s="8" t="s">
        <v>13</v>
      </c>
      <c r="I8904" s="8">
        <v>2</v>
      </c>
      <c r="J8904" t="s">
        <v>501</v>
      </c>
      <c r="K8904" t="s">
        <v>15</v>
      </c>
      <c r="L8904" s="5">
        <v>46101</v>
      </c>
      <c r="M8904" s="5">
        <v>46104</v>
      </c>
      <c r="N8904" s="7">
        <v>72</v>
      </c>
      <c r="O8904" s="3">
        <v>0.76722222222222225</v>
      </c>
      <c r="P8904" s="6">
        <f>O8904/N8904</f>
        <v>1.0655864197530864E-2</v>
      </c>
      <c r="Q8904" t="s">
        <v>1654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</row>
    <row r="8905" spans="1:24" x14ac:dyDescent="0.35">
      <c r="A8905" t="s">
        <v>1651</v>
      </c>
      <c r="B8905" t="s">
        <v>12160</v>
      </c>
      <c r="C8905" s="8" t="s">
        <v>12161</v>
      </c>
      <c r="D8905" s="8" t="s">
        <v>27825</v>
      </c>
      <c r="E8905" t="s">
        <v>498</v>
      </c>
      <c r="F8905" t="s">
        <v>28203</v>
      </c>
      <c r="G8905" t="s">
        <v>28170</v>
      </c>
      <c r="H8905" s="8" t="s">
        <v>20</v>
      </c>
      <c r="I8905" s="8">
        <v>1</v>
      </c>
      <c r="J8905" t="s">
        <v>501</v>
      </c>
      <c r="K8905" t="s">
        <v>15</v>
      </c>
      <c r="L8905" s="5">
        <v>46101</v>
      </c>
      <c r="M8905" s="5">
        <v>46104</v>
      </c>
      <c r="N8905" s="7">
        <v>72</v>
      </c>
      <c r="O8905" s="3">
        <v>0.99777777777777776</v>
      </c>
      <c r="P8905" s="6">
        <f>O8905/N8905</f>
        <v>1.3858024691358025E-2</v>
      </c>
      <c r="Q8905" t="s">
        <v>1708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</row>
    <row r="8906" spans="1:24" x14ac:dyDescent="0.35">
      <c r="A8906" t="s">
        <v>1651</v>
      </c>
      <c r="B8906" t="s">
        <v>11497</v>
      </c>
      <c r="C8906" s="8" t="s">
        <v>11498</v>
      </c>
      <c r="D8906" s="8" t="s">
        <v>27826</v>
      </c>
      <c r="E8906" t="s">
        <v>217</v>
      </c>
      <c r="F8906" t="s">
        <v>28202</v>
      </c>
      <c r="G8906" t="s">
        <v>28171</v>
      </c>
      <c r="H8906" s="8" t="s">
        <v>13</v>
      </c>
      <c r="I8906" s="8">
        <v>2</v>
      </c>
      <c r="J8906" t="s">
        <v>14</v>
      </c>
      <c r="K8906" t="s">
        <v>15</v>
      </c>
      <c r="L8906" s="5">
        <v>46101</v>
      </c>
      <c r="M8906" s="5">
        <v>46101</v>
      </c>
      <c r="N8906" s="7">
        <v>0</v>
      </c>
      <c r="O8906" s="3">
        <v>0.40777777777777779</v>
      </c>
      <c r="P8906" s="6">
        <v>0</v>
      </c>
      <c r="Q8906" t="s">
        <v>1654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</row>
    <row r="8907" spans="1:24" x14ac:dyDescent="0.35">
      <c r="A8907" t="s">
        <v>1651</v>
      </c>
      <c r="B8907" t="s">
        <v>11503</v>
      </c>
      <c r="C8907" s="8" t="s">
        <v>11504</v>
      </c>
      <c r="D8907" s="8" t="s">
        <v>27827</v>
      </c>
      <c r="E8907" t="s">
        <v>217</v>
      </c>
      <c r="F8907" t="s">
        <v>28202</v>
      </c>
      <c r="G8907" t="s">
        <v>28171</v>
      </c>
      <c r="H8907" s="8" t="s">
        <v>13</v>
      </c>
      <c r="I8907" s="8">
        <v>2</v>
      </c>
      <c r="J8907" t="s">
        <v>14</v>
      </c>
      <c r="K8907" t="s">
        <v>15</v>
      </c>
      <c r="L8907" s="5">
        <v>46101</v>
      </c>
      <c r="M8907" s="5">
        <v>46101</v>
      </c>
      <c r="N8907" s="7">
        <v>0</v>
      </c>
      <c r="O8907" s="3">
        <v>0.39500000000000002</v>
      </c>
      <c r="P8907" s="6">
        <v>0</v>
      </c>
      <c r="Q8907" t="s">
        <v>1654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</row>
    <row r="8908" spans="1:24" x14ac:dyDescent="0.35">
      <c r="A8908" t="s">
        <v>1651</v>
      </c>
      <c r="B8908" t="s">
        <v>11499</v>
      </c>
      <c r="C8908" s="8" t="s">
        <v>11500</v>
      </c>
      <c r="D8908" s="8" t="s">
        <v>27828</v>
      </c>
      <c r="E8908" t="s">
        <v>194</v>
      </c>
      <c r="F8908" t="s">
        <v>28200</v>
      </c>
      <c r="G8908" t="s">
        <v>18812</v>
      </c>
      <c r="H8908" s="8" t="s">
        <v>13</v>
      </c>
      <c r="I8908" s="8">
        <v>2</v>
      </c>
      <c r="J8908" t="s">
        <v>14</v>
      </c>
      <c r="K8908" t="s">
        <v>15</v>
      </c>
      <c r="L8908" s="5">
        <v>46101</v>
      </c>
      <c r="M8908" s="5">
        <v>46111</v>
      </c>
      <c r="N8908" s="7">
        <v>240</v>
      </c>
      <c r="O8908" s="3">
        <v>0.41111111111111115</v>
      </c>
      <c r="P8908" s="6">
        <f>O8908/N8908</f>
        <v>1.7129629629629632E-3</v>
      </c>
      <c r="Q8908" t="s">
        <v>1654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</row>
    <row r="8909" spans="1:24" x14ac:dyDescent="0.35">
      <c r="A8909" t="s">
        <v>1651</v>
      </c>
      <c r="B8909" t="s">
        <v>11566</v>
      </c>
      <c r="C8909" s="8" t="s">
        <v>11567</v>
      </c>
      <c r="D8909" s="8" t="s">
        <v>27829</v>
      </c>
      <c r="E8909" t="s">
        <v>12</v>
      </c>
      <c r="F8909" t="s">
        <v>28202</v>
      </c>
      <c r="G8909" t="s">
        <v>28182</v>
      </c>
      <c r="H8909" s="8" t="s">
        <v>13</v>
      </c>
      <c r="I8909" s="8">
        <v>2</v>
      </c>
      <c r="J8909" t="s">
        <v>14</v>
      </c>
      <c r="K8909" t="s">
        <v>15</v>
      </c>
      <c r="L8909" s="5">
        <v>46101</v>
      </c>
      <c r="M8909" s="5">
        <v>46104</v>
      </c>
      <c r="N8909" s="7">
        <v>72</v>
      </c>
      <c r="O8909" s="3">
        <v>0.1822222222222222</v>
      </c>
      <c r="P8909" s="6">
        <f>O8909/N8909</f>
        <v>2.5308641975308639E-3</v>
      </c>
      <c r="Q8909" t="s">
        <v>1654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</row>
    <row r="8910" spans="1:24" x14ac:dyDescent="0.35">
      <c r="A8910" t="s">
        <v>1651</v>
      </c>
      <c r="B8910" t="s">
        <v>12158</v>
      </c>
      <c r="C8910" s="8" t="s">
        <v>12159</v>
      </c>
      <c r="D8910" s="8" t="s">
        <v>27830</v>
      </c>
      <c r="E8910" t="s">
        <v>28</v>
      </c>
      <c r="F8910" t="s">
        <v>28202</v>
      </c>
      <c r="G8910" t="s">
        <v>28178</v>
      </c>
      <c r="H8910" s="8" t="s">
        <v>13</v>
      </c>
      <c r="I8910" s="8">
        <v>2</v>
      </c>
      <c r="J8910" t="s">
        <v>501</v>
      </c>
      <c r="K8910" t="s">
        <v>15</v>
      </c>
      <c r="L8910" s="5">
        <v>46101</v>
      </c>
      <c r="M8910" s="5">
        <v>46104</v>
      </c>
      <c r="N8910" s="7">
        <v>72</v>
      </c>
      <c r="O8910" s="3">
        <v>0.76444444444444448</v>
      </c>
      <c r="P8910" s="6">
        <f>O8910/N8910</f>
        <v>1.0617283950617284E-2</v>
      </c>
      <c r="Q8910" t="s">
        <v>1654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</row>
    <row r="8911" spans="1:24" x14ac:dyDescent="0.35">
      <c r="A8911" t="s">
        <v>9</v>
      </c>
      <c r="B8911" t="s">
        <v>10538</v>
      </c>
      <c r="C8911" s="8" t="s">
        <v>10539</v>
      </c>
      <c r="D8911" s="8" t="s">
        <v>27831</v>
      </c>
      <c r="E8911" t="s">
        <v>28</v>
      </c>
      <c r="F8911" t="s">
        <v>28202</v>
      </c>
      <c r="G8911" t="s">
        <v>28178</v>
      </c>
      <c r="H8911" s="8" t="s">
        <v>29</v>
      </c>
      <c r="I8911" s="8">
        <v>3</v>
      </c>
      <c r="J8911" t="s">
        <v>14</v>
      </c>
      <c r="K8911" t="s">
        <v>15</v>
      </c>
      <c r="L8911" s="5">
        <v>46101</v>
      </c>
      <c r="M8911" s="5">
        <v>46101</v>
      </c>
      <c r="N8911" s="7">
        <v>0</v>
      </c>
      <c r="O8911" s="3">
        <v>4.78</v>
      </c>
      <c r="P8911" s="6">
        <v>0</v>
      </c>
      <c r="Q8911" t="s">
        <v>30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</row>
    <row r="8912" spans="1:24" x14ac:dyDescent="0.35">
      <c r="A8912" t="s">
        <v>1651</v>
      </c>
      <c r="B8912" t="s">
        <v>11506</v>
      </c>
      <c r="C8912" s="8" t="s">
        <v>11507</v>
      </c>
      <c r="D8912" s="8" t="s">
        <v>27832</v>
      </c>
      <c r="E8912" t="s">
        <v>28</v>
      </c>
      <c r="F8912" t="s">
        <v>28202</v>
      </c>
      <c r="G8912" t="s">
        <v>28178</v>
      </c>
      <c r="H8912" s="8" t="s">
        <v>13</v>
      </c>
      <c r="I8912" s="8">
        <v>2</v>
      </c>
      <c r="J8912" t="s">
        <v>14</v>
      </c>
      <c r="K8912" t="s">
        <v>15</v>
      </c>
      <c r="L8912" s="5">
        <v>46101</v>
      </c>
      <c r="M8912" s="5">
        <v>46108</v>
      </c>
      <c r="N8912" s="7">
        <v>168</v>
      </c>
      <c r="O8912" s="3">
        <v>0.37638888888888894</v>
      </c>
      <c r="P8912" s="6">
        <f>O8912/N8912</f>
        <v>2.240410052910053E-3</v>
      </c>
      <c r="Q8912" t="s">
        <v>1654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</row>
    <row r="8913" spans="1:24" x14ac:dyDescent="0.35">
      <c r="A8913" t="s">
        <v>1651</v>
      </c>
      <c r="B8913" t="s">
        <v>11512</v>
      </c>
      <c r="C8913" s="8" t="s">
        <v>11513</v>
      </c>
      <c r="D8913" s="8" t="s">
        <v>27833</v>
      </c>
      <c r="E8913" t="s">
        <v>157</v>
      </c>
      <c r="F8913" t="s">
        <v>28202</v>
      </c>
      <c r="G8913" t="s">
        <v>28172</v>
      </c>
      <c r="H8913" s="8" t="s">
        <v>13</v>
      </c>
      <c r="I8913" s="8">
        <v>2</v>
      </c>
      <c r="J8913" t="s">
        <v>14</v>
      </c>
      <c r="K8913" t="s">
        <v>15</v>
      </c>
      <c r="L8913" s="5">
        <v>46101</v>
      </c>
      <c r="M8913" s="5">
        <v>46101</v>
      </c>
      <c r="N8913" s="7">
        <v>0</v>
      </c>
      <c r="O8913" s="3">
        <v>0.3586111111111111</v>
      </c>
      <c r="P8913" s="6">
        <v>0</v>
      </c>
      <c r="Q8913" t="s">
        <v>1654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</row>
    <row r="8914" spans="1:24" x14ac:dyDescent="0.35">
      <c r="A8914" t="s">
        <v>1651</v>
      </c>
      <c r="B8914" t="s">
        <v>3206</v>
      </c>
      <c r="C8914" s="8" t="s">
        <v>3207</v>
      </c>
      <c r="D8914" s="8" t="s">
        <v>19716</v>
      </c>
      <c r="E8914" t="s">
        <v>548</v>
      </c>
      <c r="F8914" t="s">
        <v>28204</v>
      </c>
      <c r="G8914" t="s">
        <v>28189</v>
      </c>
      <c r="H8914" s="8" t="s">
        <v>13</v>
      </c>
      <c r="I8914" s="8">
        <v>2</v>
      </c>
      <c r="J8914" t="s">
        <v>14</v>
      </c>
      <c r="K8914" t="s">
        <v>15</v>
      </c>
      <c r="L8914" s="5">
        <v>45666</v>
      </c>
      <c r="M8914" s="5">
        <v>45677</v>
      </c>
      <c r="N8914" s="7">
        <v>264</v>
      </c>
      <c r="O8914" s="3">
        <v>40.979722222222222</v>
      </c>
      <c r="P8914" s="6">
        <f>O8914/N8914</f>
        <v>0.15522622053872054</v>
      </c>
      <c r="Q8914" t="s">
        <v>1708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</row>
    <row r="8915" spans="1:24" x14ac:dyDescent="0.35">
      <c r="A8915" t="s">
        <v>1651</v>
      </c>
      <c r="B8915" t="s">
        <v>11508</v>
      </c>
      <c r="C8915" s="8" t="s">
        <v>11509</v>
      </c>
      <c r="D8915" s="8" t="s">
        <v>27834</v>
      </c>
      <c r="E8915" t="s">
        <v>28</v>
      </c>
      <c r="F8915" t="s">
        <v>28202</v>
      </c>
      <c r="G8915" t="s">
        <v>28178</v>
      </c>
      <c r="H8915" s="8" t="s">
        <v>13</v>
      </c>
      <c r="I8915" s="8">
        <v>2</v>
      </c>
      <c r="J8915" t="s">
        <v>14</v>
      </c>
      <c r="K8915" t="s">
        <v>15</v>
      </c>
      <c r="L8915" s="5">
        <v>46101</v>
      </c>
      <c r="M8915" s="5">
        <v>46101</v>
      </c>
      <c r="N8915" s="7">
        <v>0</v>
      </c>
      <c r="O8915" s="3">
        <v>0.37972222222222224</v>
      </c>
      <c r="P8915" s="6">
        <v>0</v>
      </c>
      <c r="Q8915" t="s">
        <v>1654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</row>
    <row r="8916" spans="1:24" x14ac:dyDescent="0.35">
      <c r="A8916" t="s">
        <v>1651</v>
      </c>
      <c r="B8916" t="s">
        <v>11518</v>
      </c>
      <c r="C8916" s="8" t="s">
        <v>11519</v>
      </c>
      <c r="D8916" s="8" t="s">
        <v>27835</v>
      </c>
      <c r="E8916" t="s">
        <v>12</v>
      </c>
      <c r="F8916" t="s">
        <v>28202</v>
      </c>
      <c r="G8916" t="s">
        <v>28182</v>
      </c>
      <c r="H8916" s="8" t="s">
        <v>13</v>
      </c>
      <c r="I8916" s="8">
        <v>2</v>
      </c>
      <c r="J8916" t="s">
        <v>14</v>
      </c>
      <c r="K8916" t="s">
        <v>15</v>
      </c>
      <c r="L8916" s="5">
        <v>46101</v>
      </c>
      <c r="M8916" s="5">
        <v>46101</v>
      </c>
      <c r="N8916" s="7">
        <v>0</v>
      </c>
      <c r="O8916" s="3">
        <v>0.36499999999999999</v>
      </c>
      <c r="P8916" s="6">
        <v>0</v>
      </c>
      <c r="Q8916" t="s">
        <v>1654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</row>
    <row r="8917" spans="1:24" x14ac:dyDescent="0.35">
      <c r="A8917" t="s">
        <v>1651</v>
      </c>
      <c r="B8917" t="s">
        <v>11520</v>
      </c>
      <c r="C8917" s="8" t="s">
        <v>11521</v>
      </c>
      <c r="D8917" s="8" t="s">
        <v>27836</v>
      </c>
      <c r="E8917" t="s">
        <v>28</v>
      </c>
      <c r="F8917" t="s">
        <v>28202</v>
      </c>
      <c r="G8917" t="s">
        <v>28178</v>
      </c>
      <c r="H8917" s="8" t="s">
        <v>13</v>
      </c>
      <c r="I8917" s="8">
        <v>2</v>
      </c>
      <c r="J8917" t="s">
        <v>14</v>
      </c>
      <c r="K8917" t="s">
        <v>15</v>
      </c>
      <c r="L8917" s="5">
        <v>46101</v>
      </c>
      <c r="M8917" s="5">
        <v>46101</v>
      </c>
      <c r="N8917" s="7">
        <v>0</v>
      </c>
      <c r="O8917" s="3">
        <v>0.33527777777777773</v>
      </c>
      <c r="P8917" s="6">
        <v>0</v>
      </c>
      <c r="Q8917" t="s">
        <v>1654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</row>
    <row r="8918" spans="1:24" x14ac:dyDescent="0.35">
      <c r="A8918" t="s">
        <v>1651</v>
      </c>
      <c r="B8918" t="s">
        <v>12156</v>
      </c>
      <c r="C8918" s="8" t="s">
        <v>12157</v>
      </c>
      <c r="D8918" s="8" t="s">
        <v>27837</v>
      </c>
      <c r="E8918" t="s">
        <v>12</v>
      </c>
      <c r="F8918" t="s">
        <v>28202</v>
      </c>
      <c r="G8918" t="s">
        <v>28182</v>
      </c>
      <c r="H8918" s="8" t="s">
        <v>13</v>
      </c>
      <c r="I8918" s="8">
        <v>2</v>
      </c>
      <c r="J8918" t="s">
        <v>501</v>
      </c>
      <c r="K8918" t="s">
        <v>15</v>
      </c>
      <c r="L8918" s="5">
        <v>46101</v>
      </c>
      <c r="M8918" s="5">
        <v>46104</v>
      </c>
      <c r="N8918" s="7">
        <v>72</v>
      </c>
      <c r="O8918" s="3">
        <v>0.79749999999999999</v>
      </c>
      <c r="P8918" s="6">
        <f t="shared" ref="P8918:P8923" si="441">O8918/N8918</f>
        <v>1.1076388888888889E-2</v>
      </c>
      <c r="Q8918" t="s">
        <v>1654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</row>
    <row r="8919" spans="1:24" x14ac:dyDescent="0.35">
      <c r="A8919" t="s">
        <v>1651</v>
      </c>
      <c r="B8919" t="s">
        <v>11575</v>
      </c>
      <c r="C8919" s="8" t="s">
        <v>11576</v>
      </c>
      <c r="D8919" s="8" t="s">
        <v>27838</v>
      </c>
      <c r="E8919" t="s">
        <v>12</v>
      </c>
      <c r="F8919" t="s">
        <v>28202</v>
      </c>
      <c r="G8919" t="s">
        <v>28182</v>
      </c>
      <c r="H8919" s="8" t="s">
        <v>13</v>
      </c>
      <c r="I8919" s="8">
        <v>2</v>
      </c>
      <c r="J8919" t="s">
        <v>14</v>
      </c>
      <c r="K8919" t="s">
        <v>15</v>
      </c>
      <c r="L8919" s="5">
        <v>46101</v>
      </c>
      <c r="M8919" s="5">
        <v>46105</v>
      </c>
      <c r="N8919" s="7">
        <v>96</v>
      </c>
      <c r="O8919" s="3">
        <v>0.12333333333333334</v>
      </c>
      <c r="P8919" s="6">
        <f t="shared" si="441"/>
        <v>1.2847222222222223E-3</v>
      </c>
      <c r="Q8919" t="s">
        <v>1654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</row>
    <row r="8920" spans="1:24" x14ac:dyDescent="0.35">
      <c r="A8920" t="s">
        <v>1651</v>
      </c>
      <c r="B8920" t="s">
        <v>12154</v>
      </c>
      <c r="C8920" s="8" t="s">
        <v>12155</v>
      </c>
      <c r="D8920" s="8" t="s">
        <v>27839</v>
      </c>
      <c r="E8920" t="s">
        <v>16</v>
      </c>
      <c r="G8920" t="s">
        <v>28192</v>
      </c>
      <c r="H8920" s="8" t="s">
        <v>13</v>
      </c>
      <c r="I8920" s="8">
        <v>2</v>
      </c>
      <c r="J8920" t="s">
        <v>501</v>
      </c>
      <c r="K8920" t="s">
        <v>15</v>
      </c>
      <c r="L8920" s="5">
        <v>46101</v>
      </c>
      <c r="M8920" s="5">
        <v>46104</v>
      </c>
      <c r="N8920" s="7">
        <v>72</v>
      </c>
      <c r="O8920" s="3">
        <v>0.79638888888888892</v>
      </c>
      <c r="P8920" s="6">
        <f t="shared" si="441"/>
        <v>1.1060956790123457E-2</v>
      </c>
      <c r="Q8920" t="s">
        <v>1654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</row>
    <row r="8921" spans="1:24" x14ac:dyDescent="0.35">
      <c r="A8921" t="s">
        <v>1651</v>
      </c>
      <c r="B8921" t="s">
        <v>12152</v>
      </c>
      <c r="C8921" s="8" t="s">
        <v>12153</v>
      </c>
      <c r="D8921" s="8" t="s">
        <v>27840</v>
      </c>
      <c r="E8921" t="s">
        <v>12</v>
      </c>
      <c r="F8921" t="s">
        <v>28202</v>
      </c>
      <c r="G8921" t="s">
        <v>28182</v>
      </c>
      <c r="H8921" s="8" t="s">
        <v>13</v>
      </c>
      <c r="I8921" s="8">
        <v>2</v>
      </c>
      <c r="J8921" t="s">
        <v>501</v>
      </c>
      <c r="K8921" t="s">
        <v>15</v>
      </c>
      <c r="L8921" s="5">
        <v>46101</v>
      </c>
      <c r="M8921" s="5">
        <v>46104</v>
      </c>
      <c r="N8921" s="7">
        <v>72</v>
      </c>
      <c r="O8921" s="3">
        <v>0.79527777777777775</v>
      </c>
      <c r="P8921" s="6">
        <f t="shared" si="441"/>
        <v>1.1045524691358024E-2</v>
      </c>
      <c r="Q8921" t="s">
        <v>1654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</row>
    <row r="8922" spans="1:24" x14ac:dyDescent="0.35">
      <c r="A8922" t="s">
        <v>1651</v>
      </c>
      <c r="B8922" t="s">
        <v>12150</v>
      </c>
      <c r="C8922" s="8" t="s">
        <v>12151</v>
      </c>
      <c r="D8922" s="8" t="s">
        <v>27841</v>
      </c>
      <c r="E8922" t="s">
        <v>1409</v>
      </c>
      <c r="F8922" t="s">
        <v>28202</v>
      </c>
      <c r="G8922" t="s">
        <v>28183</v>
      </c>
      <c r="H8922" s="8" t="s">
        <v>13</v>
      </c>
      <c r="I8922" s="8">
        <v>2</v>
      </c>
      <c r="J8922" t="s">
        <v>11850</v>
      </c>
      <c r="K8922" t="s">
        <v>375</v>
      </c>
      <c r="L8922" s="5">
        <v>46101</v>
      </c>
      <c r="M8922" s="5">
        <v>46104</v>
      </c>
      <c r="N8922" s="7">
        <v>72</v>
      </c>
      <c r="O8922" s="3">
        <v>0.76027777777777783</v>
      </c>
      <c r="P8922" s="6">
        <f t="shared" si="441"/>
        <v>1.0559413580246915E-2</v>
      </c>
      <c r="Q8922" t="s">
        <v>1654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</row>
    <row r="8923" spans="1:24" x14ac:dyDescent="0.35">
      <c r="A8923" t="s">
        <v>1651</v>
      </c>
      <c r="B8923" t="s">
        <v>11540</v>
      </c>
      <c r="C8923" s="8" t="s">
        <v>11541</v>
      </c>
      <c r="D8923" s="8" t="s">
        <v>27842</v>
      </c>
      <c r="E8923" t="s">
        <v>539</v>
      </c>
      <c r="F8923" t="s">
        <v>28203</v>
      </c>
      <c r="G8923" t="s">
        <v>28184</v>
      </c>
      <c r="H8923" s="8" t="s">
        <v>13</v>
      </c>
      <c r="I8923" s="8">
        <v>2</v>
      </c>
      <c r="J8923" t="s">
        <v>14</v>
      </c>
      <c r="K8923" t="s">
        <v>15</v>
      </c>
      <c r="L8923" s="5">
        <v>46101</v>
      </c>
      <c r="M8923" s="5">
        <v>46104</v>
      </c>
      <c r="N8923" s="7">
        <v>72</v>
      </c>
      <c r="O8923" s="3">
        <v>0.27</v>
      </c>
      <c r="P8923" s="6">
        <f t="shared" si="441"/>
        <v>3.7500000000000003E-3</v>
      </c>
      <c r="Q8923" t="s">
        <v>1654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</row>
    <row r="8924" spans="1:24" x14ac:dyDescent="0.35">
      <c r="A8924" t="s">
        <v>1651</v>
      </c>
      <c r="B8924" t="s">
        <v>11528</v>
      </c>
      <c r="C8924" s="8" t="s">
        <v>11529</v>
      </c>
      <c r="D8924" s="8" t="s">
        <v>27843</v>
      </c>
      <c r="E8924" t="s">
        <v>157</v>
      </c>
      <c r="F8924" t="s">
        <v>28202</v>
      </c>
      <c r="G8924" t="s">
        <v>28172</v>
      </c>
      <c r="H8924" s="8" t="s">
        <v>13</v>
      </c>
      <c r="I8924" s="8">
        <v>2</v>
      </c>
      <c r="J8924" t="s">
        <v>14</v>
      </c>
      <c r="K8924" t="s">
        <v>15</v>
      </c>
      <c r="L8924" s="5">
        <v>46101</v>
      </c>
      <c r="M8924" s="5">
        <v>46101</v>
      </c>
      <c r="N8924" s="7">
        <v>0</v>
      </c>
      <c r="O8924" s="3">
        <v>0.32388888888888889</v>
      </c>
      <c r="P8924" s="6">
        <v>0</v>
      </c>
      <c r="Q8924" t="s">
        <v>1654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</row>
    <row r="8925" spans="1:24" x14ac:dyDescent="0.35">
      <c r="A8925" t="s">
        <v>1651</v>
      </c>
      <c r="B8925" t="s">
        <v>3006</v>
      </c>
      <c r="C8925" s="8" t="s">
        <v>3007</v>
      </c>
      <c r="D8925" s="8" t="s">
        <v>19717</v>
      </c>
      <c r="E8925" t="s">
        <v>139</v>
      </c>
      <c r="F8925" t="s">
        <v>28206</v>
      </c>
      <c r="G8925" t="s">
        <v>28164</v>
      </c>
      <c r="H8925" s="8" t="s">
        <v>13</v>
      </c>
      <c r="I8925" s="8">
        <v>2</v>
      </c>
      <c r="J8925" t="s">
        <v>14</v>
      </c>
      <c r="K8925" t="s">
        <v>15</v>
      </c>
      <c r="L8925" s="5">
        <v>45666</v>
      </c>
      <c r="M8925" s="5">
        <v>45845</v>
      </c>
      <c r="N8925" s="7">
        <v>4296</v>
      </c>
      <c r="O8925" s="3">
        <v>41.859722222222224</v>
      </c>
      <c r="P8925" s="6">
        <f>O8925/N8925</f>
        <v>9.7438831988412994E-3</v>
      </c>
      <c r="Q8925" t="s">
        <v>1654</v>
      </c>
      <c r="R8925">
        <v>0</v>
      </c>
      <c r="S8925">
        <v>1</v>
      </c>
      <c r="T8925">
        <v>0</v>
      </c>
      <c r="U8925">
        <v>0</v>
      </c>
      <c r="V8925">
        <v>0</v>
      </c>
      <c r="W8925">
        <v>1</v>
      </c>
      <c r="X8925">
        <v>1</v>
      </c>
    </row>
    <row r="8926" spans="1:24" x14ac:dyDescent="0.35">
      <c r="A8926" t="s">
        <v>9</v>
      </c>
      <c r="B8926" t="s">
        <v>12148</v>
      </c>
      <c r="C8926" s="8" t="s">
        <v>12149</v>
      </c>
      <c r="D8926" s="8" t="s">
        <v>27844</v>
      </c>
      <c r="E8926" t="s">
        <v>12</v>
      </c>
      <c r="F8926" t="s">
        <v>28202</v>
      </c>
      <c r="G8926" t="s">
        <v>28182</v>
      </c>
      <c r="H8926" s="8" t="s">
        <v>13</v>
      </c>
      <c r="I8926" s="8">
        <v>2</v>
      </c>
      <c r="J8926" t="s">
        <v>11804</v>
      </c>
      <c r="K8926" t="s">
        <v>15</v>
      </c>
      <c r="L8926" s="5">
        <v>46101</v>
      </c>
      <c r="M8926" s="5">
        <v>46101</v>
      </c>
      <c r="N8926" s="7">
        <v>0</v>
      </c>
      <c r="O8926" s="3">
        <v>0.59333333333333338</v>
      </c>
      <c r="P8926" s="6">
        <v>0</v>
      </c>
      <c r="Q8926" t="s">
        <v>17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</row>
    <row r="8927" spans="1:24" x14ac:dyDescent="0.35">
      <c r="A8927" t="s">
        <v>1651</v>
      </c>
      <c r="B8927" t="s">
        <v>11530</v>
      </c>
      <c r="C8927" s="8" t="s">
        <v>11531</v>
      </c>
      <c r="D8927" s="8" t="s">
        <v>27845</v>
      </c>
      <c r="E8927" t="s">
        <v>12</v>
      </c>
      <c r="F8927" t="s">
        <v>28202</v>
      </c>
      <c r="G8927" t="s">
        <v>28182</v>
      </c>
      <c r="H8927" s="8" t="s">
        <v>13</v>
      </c>
      <c r="I8927" s="8">
        <v>2</v>
      </c>
      <c r="J8927" t="s">
        <v>14</v>
      </c>
      <c r="K8927" t="s">
        <v>15</v>
      </c>
      <c r="L8927" s="5">
        <v>46101</v>
      </c>
      <c r="M8927" s="5">
        <v>46101</v>
      </c>
      <c r="N8927" s="7">
        <v>0</v>
      </c>
      <c r="O8927" s="3">
        <v>0.31305555555555553</v>
      </c>
      <c r="P8927" s="6">
        <v>0</v>
      </c>
      <c r="Q8927" t="s">
        <v>1654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</row>
    <row r="8928" spans="1:24" x14ac:dyDescent="0.35">
      <c r="A8928" t="s">
        <v>9</v>
      </c>
      <c r="B8928" t="s">
        <v>10547</v>
      </c>
      <c r="C8928" s="8" t="s">
        <v>10548</v>
      </c>
      <c r="D8928" s="8" t="s">
        <v>27846</v>
      </c>
      <c r="E8928" t="s">
        <v>217</v>
      </c>
      <c r="F8928" t="s">
        <v>28202</v>
      </c>
      <c r="G8928" t="s">
        <v>28171</v>
      </c>
      <c r="H8928" s="8" t="s">
        <v>13</v>
      </c>
      <c r="I8928" s="8">
        <v>2</v>
      </c>
      <c r="J8928" t="s">
        <v>14</v>
      </c>
      <c r="K8928" t="s">
        <v>15</v>
      </c>
      <c r="L8928" s="5">
        <v>46101</v>
      </c>
      <c r="M8928" s="5">
        <v>46101</v>
      </c>
      <c r="N8928" s="7">
        <v>0</v>
      </c>
      <c r="O8928" s="3">
        <v>4.4916666666666663</v>
      </c>
      <c r="P8928" s="6">
        <v>0</v>
      </c>
      <c r="Q8928" t="s">
        <v>30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</row>
    <row r="8929" spans="1:24" x14ac:dyDescent="0.35">
      <c r="A8929" t="s">
        <v>1651</v>
      </c>
      <c r="B8929" t="s">
        <v>11538</v>
      </c>
      <c r="C8929" s="8" t="s">
        <v>11539</v>
      </c>
      <c r="D8929" s="8" t="s">
        <v>27847</v>
      </c>
      <c r="E8929" t="s">
        <v>28</v>
      </c>
      <c r="F8929" t="s">
        <v>28202</v>
      </c>
      <c r="G8929" t="s">
        <v>28178</v>
      </c>
      <c r="H8929" s="8" t="s">
        <v>13</v>
      </c>
      <c r="I8929" s="8">
        <v>2</v>
      </c>
      <c r="J8929" t="s">
        <v>14</v>
      </c>
      <c r="K8929" t="s">
        <v>15</v>
      </c>
      <c r="L8929" s="5">
        <v>46101</v>
      </c>
      <c r="M8929" s="5">
        <v>46104</v>
      </c>
      <c r="N8929" s="7">
        <v>72</v>
      </c>
      <c r="O8929" s="3">
        <v>0.28833333333333333</v>
      </c>
      <c r="P8929" s="6">
        <f t="shared" ref="P8929:P8938" si="442">O8929/N8929</f>
        <v>4.0046296296296297E-3</v>
      </c>
      <c r="Q8929" t="s">
        <v>1654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</row>
    <row r="8930" spans="1:24" x14ac:dyDescent="0.35">
      <c r="A8930" t="s">
        <v>1651</v>
      </c>
      <c r="B8930" t="s">
        <v>12146</v>
      </c>
      <c r="C8930" s="8" t="s">
        <v>12147</v>
      </c>
      <c r="D8930" s="8" t="s">
        <v>27848</v>
      </c>
      <c r="E8930" t="s">
        <v>1409</v>
      </c>
      <c r="F8930" t="s">
        <v>28202</v>
      </c>
      <c r="G8930" t="s">
        <v>28183</v>
      </c>
      <c r="H8930" s="8" t="s">
        <v>13</v>
      </c>
      <c r="I8930" s="8">
        <v>2</v>
      </c>
      <c r="J8930" t="s">
        <v>501</v>
      </c>
      <c r="K8930" t="s">
        <v>15</v>
      </c>
      <c r="L8930" s="5">
        <v>46101</v>
      </c>
      <c r="M8930" s="5">
        <v>46106</v>
      </c>
      <c r="N8930" s="7">
        <v>120</v>
      </c>
      <c r="O8930" s="3">
        <v>0.8</v>
      </c>
      <c r="P8930" s="6">
        <f t="shared" si="442"/>
        <v>6.6666666666666671E-3</v>
      </c>
      <c r="Q8930" t="s">
        <v>1654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</row>
    <row r="8931" spans="1:24" x14ac:dyDescent="0.35">
      <c r="A8931" t="s">
        <v>9</v>
      </c>
      <c r="B8931" t="s">
        <v>10549</v>
      </c>
      <c r="C8931" s="8" t="s">
        <v>10550</v>
      </c>
      <c r="D8931" s="8" t="s">
        <v>27849</v>
      </c>
      <c r="E8931" t="s">
        <v>157</v>
      </c>
      <c r="F8931" t="s">
        <v>28202</v>
      </c>
      <c r="G8931" t="s">
        <v>28172</v>
      </c>
      <c r="H8931" s="8" t="s">
        <v>13</v>
      </c>
      <c r="I8931" s="8">
        <v>2</v>
      </c>
      <c r="J8931" t="s">
        <v>14</v>
      </c>
      <c r="K8931" t="s">
        <v>15</v>
      </c>
      <c r="L8931" s="5">
        <v>46101</v>
      </c>
      <c r="M8931" s="5">
        <v>46104</v>
      </c>
      <c r="N8931" s="7">
        <v>72</v>
      </c>
      <c r="O8931" s="3">
        <v>4.4355555555555561</v>
      </c>
      <c r="P8931" s="6">
        <f t="shared" si="442"/>
        <v>6.1604938271604945E-2</v>
      </c>
      <c r="Q8931" t="s">
        <v>17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</row>
    <row r="8932" spans="1:24" x14ac:dyDescent="0.35">
      <c r="A8932" t="s">
        <v>1651</v>
      </c>
      <c r="B8932" t="s">
        <v>11536</v>
      </c>
      <c r="C8932" s="8" t="s">
        <v>11537</v>
      </c>
      <c r="D8932" s="8" t="s">
        <v>27850</v>
      </c>
      <c r="E8932" t="s">
        <v>157</v>
      </c>
      <c r="F8932" t="s">
        <v>28202</v>
      </c>
      <c r="G8932" t="s">
        <v>28172</v>
      </c>
      <c r="H8932" s="8" t="s">
        <v>13</v>
      </c>
      <c r="I8932" s="8">
        <v>2</v>
      </c>
      <c r="J8932" t="s">
        <v>14</v>
      </c>
      <c r="K8932" t="s">
        <v>15</v>
      </c>
      <c r="L8932" s="5">
        <v>46102</v>
      </c>
      <c r="M8932" s="5">
        <v>46104</v>
      </c>
      <c r="N8932" s="7">
        <v>48</v>
      </c>
      <c r="O8932" s="3">
        <v>0.28833333333333333</v>
      </c>
      <c r="P8932" s="6">
        <f t="shared" si="442"/>
        <v>6.0069444444444441E-3</v>
      </c>
      <c r="Q8932" t="s">
        <v>1654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</row>
    <row r="8933" spans="1:24" x14ac:dyDescent="0.35">
      <c r="A8933" t="s">
        <v>1651</v>
      </c>
      <c r="B8933" t="s">
        <v>11534</v>
      </c>
      <c r="C8933" s="8" t="s">
        <v>11535</v>
      </c>
      <c r="D8933" s="8" t="s">
        <v>27851</v>
      </c>
      <c r="E8933" t="s">
        <v>157</v>
      </c>
      <c r="F8933" t="s">
        <v>28202</v>
      </c>
      <c r="G8933" t="s">
        <v>28172</v>
      </c>
      <c r="H8933" s="8" t="s">
        <v>13</v>
      </c>
      <c r="I8933" s="8">
        <v>2</v>
      </c>
      <c r="J8933" t="s">
        <v>14</v>
      </c>
      <c r="K8933" t="s">
        <v>15</v>
      </c>
      <c r="L8933" s="5">
        <v>46102</v>
      </c>
      <c r="M8933" s="5">
        <v>46104</v>
      </c>
      <c r="N8933" s="7">
        <v>48</v>
      </c>
      <c r="O8933" s="3">
        <v>0.28833333333333333</v>
      </c>
      <c r="P8933" s="6">
        <f t="shared" si="442"/>
        <v>6.0069444444444441E-3</v>
      </c>
      <c r="Q8933" t="s">
        <v>1654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</row>
    <row r="8934" spans="1:24" x14ac:dyDescent="0.35">
      <c r="A8934" t="s">
        <v>1651</v>
      </c>
      <c r="B8934" t="s">
        <v>11532</v>
      </c>
      <c r="C8934" s="8" t="s">
        <v>11533</v>
      </c>
      <c r="D8934" s="8" t="s">
        <v>27852</v>
      </c>
      <c r="E8934" t="s">
        <v>194</v>
      </c>
      <c r="F8934" t="s">
        <v>28200</v>
      </c>
      <c r="G8934" t="s">
        <v>18812</v>
      </c>
      <c r="H8934" s="8" t="s">
        <v>13</v>
      </c>
      <c r="I8934" s="8">
        <v>2</v>
      </c>
      <c r="J8934" t="s">
        <v>14</v>
      </c>
      <c r="K8934" t="s">
        <v>15</v>
      </c>
      <c r="L8934" s="5">
        <v>46103</v>
      </c>
      <c r="M8934" s="5">
        <v>46105</v>
      </c>
      <c r="N8934" s="7">
        <v>48</v>
      </c>
      <c r="O8934" s="3">
        <v>0.28833333333333333</v>
      </c>
      <c r="P8934" s="6">
        <f t="shared" si="442"/>
        <v>6.0069444444444441E-3</v>
      </c>
      <c r="Q8934" t="s">
        <v>1654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</row>
    <row r="8935" spans="1:24" x14ac:dyDescent="0.35">
      <c r="A8935" t="s">
        <v>1651</v>
      </c>
      <c r="B8935" t="s">
        <v>12144</v>
      </c>
      <c r="C8935" s="8" t="s">
        <v>12145</v>
      </c>
      <c r="D8935" s="8" t="s">
        <v>27853</v>
      </c>
      <c r="E8935" t="s">
        <v>28</v>
      </c>
      <c r="F8935" t="s">
        <v>28202</v>
      </c>
      <c r="G8935" t="s">
        <v>28178</v>
      </c>
      <c r="H8935" s="8" t="s">
        <v>13</v>
      </c>
      <c r="I8935" s="8">
        <v>2</v>
      </c>
      <c r="J8935" t="s">
        <v>501</v>
      </c>
      <c r="K8935" t="s">
        <v>15</v>
      </c>
      <c r="L8935" s="5">
        <v>46103</v>
      </c>
      <c r="M8935" s="5">
        <v>46106</v>
      </c>
      <c r="N8935" s="7">
        <v>72</v>
      </c>
      <c r="O8935" s="3">
        <v>0.79388888888888887</v>
      </c>
      <c r="P8935" s="6">
        <f t="shared" si="442"/>
        <v>1.1026234567901234E-2</v>
      </c>
      <c r="Q8935" t="s">
        <v>1654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</row>
    <row r="8936" spans="1:24" x14ac:dyDescent="0.35">
      <c r="A8936" t="s">
        <v>1651</v>
      </c>
      <c r="B8936" t="s">
        <v>3009</v>
      </c>
      <c r="C8936" s="8" t="s">
        <v>3010</v>
      </c>
      <c r="D8936" s="8" t="s">
        <v>19718</v>
      </c>
      <c r="E8936" t="s">
        <v>28</v>
      </c>
      <c r="F8936" t="s">
        <v>28202</v>
      </c>
      <c r="G8936" t="s">
        <v>28178</v>
      </c>
      <c r="H8936" s="8" t="s">
        <v>13</v>
      </c>
      <c r="I8936" s="8">
        <v>2</v>
      </c>
      <c r="J8936" t="s">
        <v>14</v>
      </c>
      <c r="K8936" t="s">
        <v>15</v>
      </c>
      <c r="L8936" s="5">
        <v>45666</v>
      </c>
      <c r="M8936" s="5">
        <v>46010</v>
      </c>
      <c r="N8936" s="7">
        <v>8256</v>
      </c>
      <c r="O8936" s="3">
        <v>41.84</v>
      </c>
      <c r="P8936" s="6">
        <f t="shared" si="442"/>
        <v>5.0678294573643411E-3</v>
      </c>
      <c r="Q8936" t="s">
        <v>1654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</row>
    <row r="8937" spans="1:24" x14ac:dyDescent="0.35">
      <c r="A8937" t="s">
        <v>1651</v>
      </c>
      <c r="B8937" t="s">
        <v>12142</v>
      </c>
      <c r="C8937" s="8" t="s">
        <v>12143</v>
      </c>
      <c r="D8937" s="8" t="s">
        <v>27854</v>
      </c>
      <c r="E8937" t="s">
        <v>157</v>
      </c>
      <c r="F8937" t="s">
        <v>28202</v>
      </c>
      <c r="G8937" t="s">
        <v>28172</v>
      </c>
      <c r="H8937" s="8" t="s">
        <v>13</v>
      </c>
      <c r="I8937" s="8">
        <v>2</v>
      </c>
      <c r="J8937" t="s">
        <v>501</v>
      </c>
      <c r="K8937" t="s">
        <v>15</v>
      </c>
      <c r="L8937" s="5">
        <v>46104</v>
      </c>
      <c r="M8937" s="5">
        <v>46109</v>
      </c>
      <c r="N8937" s="7">
        <v>120</v>
      </c>
      <c r="O8937" s="3">
        <v>0.4152777777777778</v>
      </c>
      <c r="P8937" s="6">
        <f t="shared" si="442"/>
        <v>3.4606481481481485E-3</v>
      </c>
      <c r="Q8937" t="s">
        <v>1654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</row>
    <row r="8938" spans="1:24" x14ac:dyDescent="0.35">
      <c r="A8938" t="s">
        <v>1651</v>
      </c>
      <c r="B8938" t="s">
        <v>12140</v>
      </c>
      <c r="C8938" s="8" t="s">
        <v>12141</v>
      </c>
      <c r="D8938" s="8" t="s">
        <v>27855</v>
      </c>
      <c r="E8938" t="s">
        <v>28</v>
      </c>
      <c r="F8938" t="s">
        <v>28202</v>
      </c>
      <c r="G8938" t="s">
        <v>28178</v>
      </c>
      <c r="H8938" s="8" t="s">
        <v>13</v>
      </c>
      <c r="I8938" s="8">
        <v>2</v>
      </c>
      <c r="J8938" t="s">
        <v>501</v>
      </c>
      <c r="K8938" t="s">
        <v>15</v>
      </c>
      <c r="L8938" s="5">
        <v>46104</v>
      </c>
      <c r="M8938" s="5">
        <v>46106</v>
      </c>
      <c r="N8938" s="7">
        <v>48</v>
      </c>
      <c r="O8938" s="3">
        <v>0.78416666666666668</v>
      </c>
      <c r="P8938" s="6">
        <f t="shared" si="442"/>
        <v>1.6336805555555556E-2</v>
      </c>
      <c r="Q8938" t="s">
        <v>1654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</row>
    <row r="8939" spans="1:24" x14ac:dyDescent="0.35">
      <c r="A8939" t="s">
        <v>9</v>
      </c>
      <c r="B8939" t="s">
        <v>10642</v>
      </c>
      <c r="C8939" s="8" t="s">
        <v>10643</v>
      </c>
      <c r="D8939" s="8" t="s">
        <v>27856</v>
      </c>
      <c r="E8939" t="s">
        <v>28</v>
      </c>
      <c r="F8939" t="s">
        <v>28202</v>
      </c>
      <c r="G8939" t="s">
        <v>28178</v>
      </c>
      <c r="H8939" s="8" t="s">
        <v>29</v>
      </c>
      <c r="I8939" s="8">
        <v>3</v>
      </c>
      <c r="J8939" t="s">
        <v>14</v>
      </c>
      <c r="K8939" t="s">
        <v>15</v>
      </c>
      <c r="L8939" s="5">
        <v>46104</v>
      </c>
      <c r="M8939" s="5">
        <v>46104</v>
      </c>
      <c r="N8939" s="7">
        <v>0</v>
      </c>
      <c r="O8939" s="3">
        <v>3.5852777777777778</v>
      </c>
      <c r="P8939" s="6">
        <v>0</v>
      </c>
      <c r="Q8939" t="s">
        <v>30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</row>
    <row r="8940" spans="1:24" x14ac:dyDescent="0.35">
      <c r="A8940" t="s">
        <v>1651</v>
      </c>
      <c r="B8940" t="s">
        <v>11542</v>
      </c>
      <c r="C8940" s="8" t="s">
        <v>11543</v>
      </c>
      <c r="D8940" s="8" t="s">
        <v>27857</v>
      </c>
      <c r="E8940" t="s">
        <v>28</v>
      </c>
      <c r="F8940" t="s">
        <v>28202</v>
      </c>
      <c r="G8940" t="s">
        <v>28178</v>
      </c>
      <c r="H8940" s="8" t="s">
        <v>13</v>
      </c>
      <c r="I8940" s="8">
        <v>2</v>
      </c>
      <c r="J8940" t="s">
        <v>14</v>
      </c>
      <c r="K8940" t="s">
        <v>15</v>
      </c>
      <c r="L8940" s="5">
        <v>46104</v>
      </c>
      <c r="M8940" s="5">
        <v>46105</v>
      </c>
      <c r="N8940" s="7">
        <v>24</v>
      </c>
      <c r="O8940" s="3">
        <v>0.27888888888888891</v>
      </c>
      <c r="P8940" s="6">
        <f>O8940/N8940</f>
        <v>1.1620370370370371E-2</v>
      </c>
      <c r="Q8940" t="s">
        <v>1654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</row>
    <row r="8941" spans="1:24" x14ac:dyDescent="0.35">
      <c r="A8941" t="s">
        <v>1651</v>
      </c>
      <c r="B8941" t="s">
        <v>11544</v>
      </c>
      <c r="C8941" s="8" t="s">
        <v>11545</v>
      </c>
      <c r="D8941" s="8" t="s">
        <v>27858</v>
      </c>
      <c r="E8941" t="s">
        <v>28</v>
      </c>
      <c r="F8941" t="s">
        <v>28202</v>
      </c>
      <c r="G8941" t="s">
        <v>28178</v>
      </c>
      <c r="H8941" s="8" t="s">
        <v>13</v>
      </c>
      <c r="I8941" s="8">
        <v>2</v>
      </c>
      <c r="J8941" t="s">
        <v>14</v>
      </c>
      <c r="K8941" t="s">
        <v>15</v>
      </c>
      <c r="L8941" s="5">
        <v>46104</v>
      </c>
      <c r="M8941" s="5">
        <v>46104</v>
      </c>
      <c r="N8941" s="7">
        <v>0</v>
      </c>
      <c r="O8941" s="3">
        <v>0.27916666666666667</v>
      </c>
      <c r="P8941" s="6">
        <v>0</v>
      </c>
      <c r="Q8941" t="s">
        <v>1654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</row>
    <row r="8942" spans="1:24" x14ac:dyDescent="0.35">
      <c r="A8942" t="s">
        <v>1651</v>
      </c>
      <c r="B8942" t="s">
        <v>12138</v>
      </c>
      <c r="C8942" s="8" t="s">
        <v>12139</v>
      </c>
      <c r="D8942" s="8" t="s">
        <v>27859</v>
      </c>
      <c r="E8942" t="s">
        <v>28</v>
      </c>
      <c r="F8942" t="s">
        <v>28202</v>
      </c>
      <c r="G8942" t="s">
        <v>28178</v>
      </c>
      <c r="H8942" s="8" t="s">
        <v>13</v>
      </c>
      <c r="I8942" s="8">
        <v>2</v>
      </c>
      <c r="J8942" t="s">
        <v>501</v>
      </c>
      <c r="K8942" t="s">
        <v>15</v>
      </c>
      <c r="L8942" s="5">
        <v>46104</v>
      </c>
      <c r="M8942" s="5">
        <v>46107</v>
      </c>
      <c r="N8942" s="7">
        <v>72</v>
      </c>
      <c r="O8942" s="3">
        <v>0.78916666666666668</v>
      </c>
      <c r="P8942" s="6">
        <f>O8942/N8942</f>
        <v>1.0960648148148148E-2</v>
      </c>
      <c r="Q8942" t="s">
        <v>1654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</row>
    <row r="8943" spans="1:24" x14ac:dyDescent="0.35">
      <c r="A8943" t="s">
        <v>1651</v>
      </c>
      <c r="B8943" t="s">
        <v>12136</v>
      </c>
      <c r="C8943" s="8" t="s">
        <v>12137</v>
      </c>
      <c r="D8943" s="8" t="s">
        <v>27860</v>
      </c>
      <c r="E8943" t="s">
        <v>28</v>
      </c>
      <c r="F8943" t="s">
        <v>28202</v>
      </c>
      <c r="G8943" t="s">
        <v>28178</v>
      </c>
      <c r="H8943" s="8" t="s">
        <v>13</v>
      </c>
      <c r="I8943" s="8">
        <v>2</v>
      </c>
      <c r="J8943" t="s">
        <v>501</v>
      </c>
      <c r="K8943" t="s">
        <v>15</v>
      </c>
      <c r="L8943" s="5">
        <v>46104</v>
      </c>
      <c r="M8943" s="5">
        <v>46106</v>
      </c>
      <c r="N8943" s="7">
        <v>48</v>
      </c>
      <c r="O8943" s="3">
        <v>0.79694444444444446</v>
      </c>
      <c r="P8943" s="6">
        <f>O8943/N8943</f>
        <v>1.6603009259259258E-2</v>
      </c>
      <c r="Q8943" t="s">
        <v>1654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</row>
    <row r="8944" spans="1:24" x14ac:dyDescent="0.35">
      <c r="A8944" t="s">
        <v>1651</v>
      </c>
      <c r="B8944" t="s">
        <v>12134</v>
      </c>
      <c r="C8944" s="8" t="s">
        <v>12135</v>
      </c>
      <c r="D8944" s="8" t="s">
        <v>27861</v>
      </c>
      <c r="E8944" t="s">
        <v>28</v>
      </c>
      <c r="F8944" t="s">
        <v>28202</v>
      </c>
      <c r="G8944" t="s">
        <v>28178</v>
      </c>
      <c r="H8944" s="8" t="s">
        <v>13</v>
      </c>
      <c r="I8944" s="8">
        <v>2</v>
      </c>
      <c r="J8944" t="s">
        <v>501</v>
      </c>
      <c r="K8944" t="s">
        <v>15</v>
      </c>
      <c r="L8944" s="5">
        <v>46104</v>
      </c>
      <c r="M8944" s="5">
        <v>46106</v>
      </c>
      <c r="N8944" s="7">
        <v>48</v>
      </c>
      <c r="O8944" s="3">
        <v>0.79749999999999999</v>
      </c>
      <c r="P8944" s="6">
        <f>O8944/N8944</f>
        <v>1.6614583333333332E-2</v>
      </c>
      <c r="Q8944" t="s">
        <v>1654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</row>
    <row r="8945" spans="1:24" x14ac:dyDescent="0.35">
      <c r="A8945" t="s">
        <v>1651</v>
      </c>
      <c r="B8945" t="s">
        <v>11556</v>
      </c>
      <c r="C8945" s="8" t="s">
        <v>11557</v>
      </c>
      <c r="D8945" s="8" t="s">
        <v>27862</v>
      </c>
      <c r="E8945" t="s">
        <v>217</v>
      </c>
      <c r="F8945" t="s">
        <v>28202</v>
      </c>
      <c r="G8945" t="s">
        <v>28171</v>
      </c>
      <c r="H8945" s="8" t="s">
        <v>13</v>
      </c>
      <c r="I8945" s="8">
        <v>2</v>
      </c>
      <c r="J8945" t="s">
        <v>14</v>
      </c>
      <c r="K8945" t="s">
        <v>15</v>
      </c>
      <c r="L8945" s="5">
        <v>46104</v>
      </c>
      <c r="M8945" s="5">
        <v>46104</v>
      </c>
      <c r="N8945" s="7">
        <v>0</v>
      </c>
      <c r="O8945" s="3">
        <v>0.23333333333333334</v>
      </c>
      <c r="P8945" s="6">
        <v>0</v>
      </c>
      <c r="Q8945" t="s">
        <v>1654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</row>
    <row r="8946" spans="1:24" x14ac:dyDescent="0.35">
      <c r="A8946" t="s">
        <v>9</v>
      </c>
      <c r="B8946" t="s">
        <v>12132</v>
      </c>
      <c r="C8946" s="8" t="s">
        <v>12133</v>
      </c>
      <c r="D8946" s="8" t="s">
        <v>27863</v>
      </c>
      <c r="E8946" t="s">
        <v>217</v>
      </c>
      <c r="F8946" t="s">
        <v>28202</v>
      </c>
      <c r="G8946" t="s">
        <v>28171</v>
      </c>
      <c r="H8946" s="8" t="s">
        <v>29</v>
      </c>
      <c r="I8946" s="8">
        <v>3</v>
      </c>
      <c r="J8946" t="s">
        <v>11804</v>
      </c>
      <c r="K8946" t="s">
        <v>15</v>
      </c>
      <c r="L8946" s="5">
        <v>46104</v>
      </c>
      <c r="M8946" s="5">
        <v>46104</v>
      </c>
      <c r="N8946" s="7">
        <v>0</v>
      </c>
      <c r="O8946" s="3">
        <v>0.39111111111111113</v>
      </c>
      <c r="P8946" s="6">
        <v>0</v>
      </c>
      <c r="Q8946" t="s">
        <v>30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</row>
    <row r="8947" spans="1:24" x14ac:dyDescent="0.35">
      <c r="A8947" t="s">
        <v>1651</v>
      </c>
      <c r="B8947" t="s">
        <v>3011</v>
      </c>
      <c r="C8947" s="8" t="s">
        <v>3012</v>
      </c>
      <c r="D8947" s="8" t="s">
        <v>19719</v>
      </c>
      <c r="E8947" t="s">
        <v>12</v>
      </c>
      <c r="F8947" t="s">
        <v>28202</v>
      </c>
      <c r="G8947" t="s">
        <v>28182</v>
      </c>
      <c r="H8947" s="8" t="s">
        <v>13</v>
      </c>
      <c r="I8947" s="8">
        <v>2</v>
      </c>
      <c r="J8947" t="s">
        <v>14</v>
      </c>
      <c r="K8947" t="s">
        <v>15</v>
      </c>
      <c r="L8947" s="5">
        <v>45666</v>
      </c>
      <c r="M8947" s="5">
        <v>45666</v>
      </c>
      <c r="N8947" s="7">
        <v>0</v>
      </c>
      <c r="O8947" s="3">
        <v>41.815555555555562</v>
      </c>
      <c r="P8947" s="6">
        <v>0</v>
      </c>
      <c r="Q8947" t="s">
        <v>1654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</row>
    <row r="8948" spans="1:24" x14ac:dyDescent="0.35">
      <c r="A8948" t="s">
        <v>1651</v>
      </c>
      <c r="B8948" t="s">
        <v>12130</v>
      </c>
      <c r="C8948" s="8" t="s">
        <v>12131</v>
      </c>
      <c r="D8948" s="8" t="s">
        <v>27864</v>
      </c>
      <c r="E8948" t="s">
        <v>12</v>
      </c>
      <c r="F8948" t="s">
        <v>28202</v>
      </c>
      <c r="G8948" t="s">
        <v>28182</v>
      </c>
      <c r="H8948" s="8" t="s">
        <v>13</v>
      </c>
      <c r="I8948" s="8">
        <v>2</v>
      </c>
      <c r="J8948" t="s">
        <v>501</v>
      </c>
      <c r="K8948" t="s">
        <v>15</v>
      </c>
      <c r="L8948" s="5">
        <v>46104</v>
      </c>
      <c r="M8948" s="5">
        <v>46107</v>
      </c>
      <c r="N8948" s="7">
        <v>72</v>
      </c>
      <c r="O8948" s="3">
        <v>0.75</v>
      </c>
      <c r="P8948" s="6">
        <f>O8948/N8948</f>
        <v>1.0416666666666666E-2</v>
      </c>
      <c r="Q8948" t="s">
        <v>1708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</row>
    <row r="8949" spans="1:24" x14ac:dyDescent="0.35">
      <c r="A8949" t="s">
        <v>1651</v>
      </c>
      <c r="B8949" t="s">
        <v>12128</v>
      </c>
      <c r="C8949" s="8" t="s">
        <v>12129</v>
      </c>
      <c r="D8949" s="8" t="s">
        <v>27865</v>
      </c>
      <c r="E8949" t="s">
        <v>152</v>
      </c>
      <c r="F8949" t="s">
        <v>28203</v>
      </c>
      <c r="G8949" t="s">
        <v>28175</v>
      </c>
      <c r="H8949" s="8" t="s">
        <v>13</v>
      </c>
      <c r="I8949" s="8">
        <v>2</v>
      </c>
      <c r="J8949" t="s">
        <v>501</v>
      </c>
      <c r="K8949" t="s">
        <v>15</v>
      </c>
      <c r="L8949" s="5">
        <v>46104</v>
      </c>
      <c r="M8949" s="5">
        <v>46107</v>
      </c>
      <c r="N8949" s="7">
        <v>72</v>
      </c>
      <c r="O8949" s="3">
        <v>0.79055555555555557</v>
      </c>
      <c r="P8949" s="6">
        <f>O8949/N8949</f>
        <v>1.0979938271604938E-2</v>
      </c>
      <c r="Q8949" t="s">
        <v>1708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</row>
    <row r="8950" spans="1:24" x14ac:dyDescent="0.35">
      <c r="A8950" t="s">
        <v>1651</v>
      </c>
      <c r="B8950" t="s">
        <v>12126</v>
      </c>
      <c r="C8950" s="8" t="s">
        <v>12127</v>
      </c>
      <c r="D8950" s="8" t="s">
        <v>27866</v>
      </c>
      <c r="E8950" t="s">
        <v>152</v>
      </c>
      <c r="F8950" t="s">
        <v>28203</v>
      </c>
      <c r="G8950" t="s">
        <v>28175</v>
      </c>
      <c r="H8950" s="8" t="s">
        <v>13</v>
      </c>
      <c r="I8950" s="8">
        <v>2</v>
      </c>
      <c r="J8950" t="s">
        <v>501</v>
      </c>
      <c r="K8950" t="s">
        <v>15</v>
      </c>
      <c r="L8950" s="5">
        <v>46104</v>
      </c>
      <c r="M8950" s="5">
        <v>46107</v>
      </c>
      <c r="N8950" s="7">
        <v>72</v>
      </c>
      <c r="O8950" s="3">
        <v>0.79194444444444445</v>
      </c>
      <c r="P8950" s="6">
        <f>O8950/N8950</f>
        <v>1.0999228395061728E-2</v>
      </c>
      <c r="Q8950" t="s">
        <v>1708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</row>
    <row r="8951" spans="1:24" x14ac:dyDescent="0.35">
      <c r="A8951" t="s">
        <v>1651</v>
      </c>
      <c r="B8951" t="s">
        <v>11548</v>
      </c>
      <c r="C8951" s="8" t="s">
        <v>11549</v>
      </c>
      <c r="D8951" s="8" t="s">
        <v>27867</v>
      </c>
      <c r="E8951" t="s">
        <v>28</v>
      </c>
      <c r="F8951" t="s">
        <v>28202</v>
      </c>
      <c r="G8951" t="s">
        <v>28178</v>
      </c>
      <c r="H8951" s="8" t="s">
        <v>13</v>
      </c>
      <c r="I8951" s="8">
        <v>2</v>
      </c>
      <c r="J8951" t="s">
        <v>14</v>
      </c>
      <c r="K8951" t="s">
        <v>15</v>
      </c>
      <c r="L8951" s="5">
        <v>46104</v>
      </c>
      <c r="M8951" s="5">
        <v>46104</v>
      </c>
      <c r="N8951" s="7">
        <v>0</v>
      </c>
      <c r="O8951" s="3">
        <v>0.22833333333333333</v>
      </c>
      <c r="P8951" s="6">
        <v>0</v>
      </c>
      <c r="Q8951" t="s">
        <v>1654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</row>
    <row r="8952" spans="1:24" x14ac:dyDescent="0.35">
      <c r="A8952" t="s">
        <v>1651</v>
      </c>
      <c r="B8952" t="s">
        <v>11555</v>
      </c>
      <c r="C8952" s="8" t="s">
        <v>12125</v>
      </c>
      <c r="D8952" s="8" t="s">
        <v>27868</v>
      </c>
      <c r="E8952" t="s">
        <v>139</v>
      </c>
      <c r="F8952" t="s">
        <v>28206</v>
      </c>
      <c r="G8952" t="s">
        <v>28164</v>
      </c>
      <c r="H8952" s="8" t="s">
        <v>20</v>
      </c>
      <c r="I8952" s="8">
        <v>1</v>
      </c>
      <c r="J8952" t="s">
        <v>501</v>
      </c>
      <c r="K8952" t="s">
        <v>15</v>
      </c>
      <c r="L8952" s="5">
        <v>46104</v>
      </c>
      <c r="M8952" s="5">
        <v>46108</v>
      </c>
      <c r="N8952" s="7">
        <v>96</v>
      </c>
      <c r="O8952" s="3">
        <v>0.99972222222222218</v>
      </c>
      <c r="P8952" s="6">
        <f>O8952/N8952</f>
        <v>1.0413773148148148E-2</v>
      </c>
      <c r="Q8952" t="s">
        <v>8017</v>
      </c>
      <c r="R8952">
        <v>0</v>
      </c>
      <c r="S8952">
        <v>0</v>
      </c>
      <c r="T8952">
        <v>1</v>
      </c>
      <c r="U8952">
        <v>0</v>
      </c>
      <c r="V8952">
        <v>1</v>
      </c>
      <c r="W8952">
        <v>0</v>
      </c>
      <c r="X8952">
        <v>1</v>
      </c>
    </row>
    <row r="8953" spans="1:24" x14ac:dyDescent="0.35">
      <c r="A8953" t="s">
        <v>1651</v>
      </c>
      <c r="B8953" t="s">
        <v>11552</v>
      </c>
      <c r="C8953" s="8" t="s">
        <v>12124</v>
      </c>
      <c r="D8953" s="8" t="s">
        <v>27869</v>
      </c>
      <c r="E8953" t="s">
        <v>139</v>
      </c>
      <c r="F8953" t="s">
        <v>28206</v>
      </c>
      <c r="G8953" t="s">
        <v>28164</v>
      </c>
      <c r="H8953" s="8" t="s">
        <v>20</v>
      </c>
      <c r="I8953" s="8">
        <v>1</v>
      </c>
      <c r="J8953" t="s">
        <v>501</v>
      </c>
      <c r="K8953" t="s">
        <v>15</v>
      </c>
      <c r="L8953" s="5">
        <v>46104</v>
      </c>
      <c r="M8953" s="5">
        <v>46108</v>
      </c>
      <c r="N8953" s="7">
        <v>96</v>
      </c>
      <c r="O8953" s="3">
        <v>0.99972222222222218</v>
      </c>
      <c r="P8953" s="6">
        <f>O8953/N8953</f>
        <v>1.0413773148148148E-2</v>
      </c>
      <c r="Q8953" t="s">
        <v>8017</v>
      </c>
      <c r="R8953">
        <v>0</v>
      </c>
      <c r="S8953">
        <v>0</v>
      </c>
      <c r="T8953">
        <v>1</v>
      </c>
      <c r="U8953">
        <v>0</v>
      </c>
      <c r="V8953">
        <v>1</v>
      </c>
      <c r="W8953">
        <v>0</v>
      </c>
      <c r="X8953">
        <v>1</v>
      </c>
    </row>
    <row r="8954" spans="1:24" x14ac:dyDescent="0.35">
      <c r="A8954" t="s">
        <v>1651</v>
      </c>
      <c r="B8954" t="s">
        <v>11550</v>
      </c>
      <c r="C8954" s="8" t="s">
        <v>11551</v>
      </c>
      <c r="D8954" s="8" t="s">
        <v>27870</v>
      </c>
      <c r="E8954" t="s">
        <v>539</v>
      </c>
      <c r="F8954" t="s">
        <v>28203</v>
      </c>
      <c r="G8954" t="s">
        <v>28184</v>
      </c>
      <c r="H8954" s="8" t="s">
        <v>13</v>
      </c>
      <c r="I8954" s="8">
        <v>2</v>
      </c>
      <c r="J8954" t="s">
        <v>14</v>
      </c>
      <c r="K8954" t="s">
        <v>15</v>
      </c>
      <c r="L8954" s="5">
        <v>46104</v>
      </c>
      <c r="M8954" s="5">
        <v>46105</v>
      </c>
      <c r="N8954" s="7">
        <v>24</v>
      </c>
      <c r="O8954" s="3">
        <v>0.23027777777777778</v>
      </c>
      <c r="P8954" s="6">
        <f>O8954/N8954</f>
        <v>9.5949074074074079E-3</v>
      </c>
      <c r="Q8954" t="s">
        <v>1721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1</v>
      </c>
      <c r="X8954">
        <v>1</v>
      </c>
    </row>
    <row r="8955" spans="1:24" x14ac:dyDescent="0.35">
      <c r="A8955" t="s">
        <v>1651</v>
      </c>
      <c r="B8955" t="s">
        <v>11553</v>
      </c>
      <c r="C8955" s="8" t="s">
        <v>11554</v>
      </c>
      <c r="D8955" s="8" t="s">
        <v>27871</v>
      </c>
      <c r="E8955" t="s">
        <v>539</v>
      </c>
      <c r="F8955" t="s">
        <v>28203</v>
      </c>
      <c r="G8955" t="s">
        <v>28184</v>
      </c>
      <c r="H8955" s="8" t="s">
        <v>13</v>
      </c>
      <c r="I8955" s="8">
        <v>2</v>
      </c>
      <c r="J8955" t="s">
        <v>14</v>
      </c>
      <c r="K8955" t="s">
        <v>15</v>
      </c>
      <c r="L8955" s="5">
        <v>46104</v>
      </c>
      <c r="M8955" s="5">
        <v>46104</v>
      </c>
      <c r="N8955" s="7">
        <v>0</v>
      </c>
      <c r="O8955" s="3">
        <v>0.23027777777777778</v>
      </c>
      <c r="P8955" s="6">
        <v>0</v>
      </c>
      <c r="Q8955" t="s">
        <v>1721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1</v>
      </c>
      <c r="X8955">
        <v>1</v>
      </c>
    </row>
    <row r="8956" spans="1:24" x14ac:dyDescent="0.35">
      <c r="A8956" t="s">
        <v>1651</v>
      </c>
      <c r="B8956" t="s">
        <v>12122</v>
      </c>
      <c r="C8956" s="8" t="s">
        <v>12123</v>
      </c>
      <c r="D8956" s="8" t="s">
        <v>27872</v>
      </c>
      <c r="E8956" t="s">
        <v>5918</v>
      </c>
      <c r="F8956" t="s">
        <v>28202</v>
      </c>
      <c r="G8956" t="s">
        <v>28196</v>
      </c>
      <c r="H8956" s="8" t="s">
        <v>13</v>
      </c>
      <c r="I8956" s="8">
        <v>2</v>
      </c>
      <c r="J8956" t="s">
        <v>501</v>
      </c>
      <c r="K8956" t="s">
        <v>15</v>
      </c>
      <c r="L8956" s="5">
        <v>46104</v>
      </c>
      <c r="M8956" s="5">
        <v>46107</v>
      </c>
      <c r="N8956" s="7">
        <v>72</v>
      </c>
      <c r="O8956" s="3">
        <v>0.75916666666666666</v>
      </c>
      <c r="P8956" s="6">
        <f>O8956/N8956</f>
        <v>1.0543981481481481E-2</v>
      </c>
      <c r="Q8956" t="s">
        <v>1654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</row>
    <row r="8957" spans="1:24" x14ac:dyDescent="0.35">
      <c r="A8957" t="s">
        <v>1651</v>
      </c>
      <c r="B8957" t="s">
        <v>11562</v>
      </c>
      <c r="C8957" s="8" t="s">
        <v>11563</v>
      </c>
      <c r="D8957" s="8" t="s">
        <v>27873</v>
      </c>
      <c r="E8957" t="s">
        <v>28</v>
      </c>
      <c r="F8957" t="s">
        <v>28202</v>
      </c>
      <c r="G8957" t="s">
        <v>28178</v>
      </c>
      <c r="H8957" s="8" t="s">
        <v>13</v>
      </c>
      <c r="I8957" s="8">
        <v>2</v>
      </c>
      <c r="J8957" t="s">
        <v>14</v>
      </c>
      <c r="K8957" t="s">
        <v>15</v>
      </c>
      <c r="L8957" s="5">
        <v>46104</v>
      </c>
      <c r="M8957" s="5">
        <v>46104</v>
      </c>
      <c r="N8957" s="7">
        <v>0</v>
      </c>
      <c r="O8957" s="3">
        <v>0.19194444444444445</v>
      </c>
      <c r="P8957" s="6">
        <v>0</v>
      </c>
      <c r="Q8957" t="s">
        <v>1654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</row>
    <row r="8958" spans="1:24" x14ac:dyDescent="0.35">
      <c r="A8958" t="s">
        <v>1651</v>
      </c>
      <c r="B8958" t="s">
        <v>3218</v>
      </c>
      <c r="C8958" s="8" t="s">
        <v>3219</v>
      </c>
      <c r="D8958" s="8" t="s">
        <v>19720</v>
      </c>
      <c r="E8958" t="s">
        <v>28</v>
      </c>
      <c r="F8958" t="s">
        <v>28202</v>
      </c>
      <c r="G8958" t="s">
        <v>28178</v>
      </c>
      <c r="H8958" s="8" t="s">
        <v>13</v>
      </c>
      <c r="I8958" s="8">
        <v>2</v>
      </c>
      <c r="J8958" t="s">
        <v>14</v>
      </c>
      <c r="K8958" t="s">
        <v>15</v>
      </c>
      <c r="L8958" s="5">
        <v>45666</v>
      </c>
      <c r="M8958" s="5">
        <v>45684</v>
      </c>
      <c r="N8958" s="7">
        <v>432</v>
      </c>
      <c r="O8958" s="3">
        <v>40.904444444444444</v>
      </c>
      <c r="P8958" s="6">
        <f>O8958/N8958</f>
        <v>9.4686213991769547E-2</v>
      </c>
      <c r="Q8958" t="s">
        <v>1654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</row>
    <row r="8959" spans="1:24" x14ac:dyDescent="0.35">
      <c r="A8959" t="s">
        <v>1651</v>
      </c>
      <c r="B8959" t="s">
        <v>11558</v>
      </c>
      <c r="C8959" s="8" t="s">
        <v>11559</v>
      </c>
      <c r="D8959" s="8" t="s">
        <v>27874</v>
      </c>
      <c r="E8959" t="s">
        <v>28</v>
      </c>
      <c r="F8959" t="s">
        <v>28202</v>
      </c>
      <c r="G8959" t="s">
        <v>28178</v>
      </c>
      <c r="H8959" s="8" t="s">
        <v>13</v>
      </c>
      <c r="I8959" s="8">
        <v>2</v>
      </c>
      <c r="J8959" t="s">
        <v>14</v>
      </c>
      <c r="K8959" t="s">
        <v>15</v>
      </c>
      <c r="L8959" s="5">
        <v>46104</v>
      </c>
      <c r="M8959" s="5">
        <v>46104</v>
      </c>
      <c r="N8959" s="7">
        <v>0</v>
      </c>
      <c r="O8959" s="3">
        <v>0.18805555555555556</v>
      </c>
      <c r="P8959" s="6">
        <v>0</v>
      </c>
      <c r="Q8959" t="s">
        <v>1654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</row>
    <row r="8960" spans="1:24" x14ac:dyDescent="0.35">
      <c r="A8960" t="s">
        <v>1651</v>
      </c>
      <c r="B8960" t="s">
        <v>11560</v>
      </c>
      <c r="C8960" s="8" t="s">
        <v>11561</v>
      </c>
      <c r="D8960" s="8" t="s">
        <v>27875</v>
      </c>
      <c r="E8960" t="s">
        <v>28</v>
      </c>
      <c r="F8960" t="s">
        <v>28202</v>
      </c>
      <c r="G8960" t="s">
        <v>28178</v>
      </c>
      <c r="H8960" s="8" t="s">
        <v>13</v>
      </c>
      <c r="I8960" s="8">
        <v>2</v>
      </c>
      <c r="J8960" t="s">
        <v>14</v>
      </c>
      <c r="K8960" t="s">
        <v>15</v>
      </c>
      <c r="L8960" s="5">
        <v>46104</v>
      </c>
      <c r="M8960" s="5">
        <v>46105</v>
      </c>
      <c r="N8960" s="7">
        <v>24</v>
      </c>
      <c r="O8960" s="3">
        <v>0.19138888888888889</v>
      </c>
      <c r="P8960" s="6">
        <f t="shared" ref="P8960:P8978" si="443">O8960/N8960</f>
        <v>7.9745370370370369E-3</v>
      </c>
      <c r="Q8960" t="s">
        <v>1654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</row>
    <row r="8961" spans="1:24" x14ac:dyDescent="0.35">
      <c r="A8961" t="s">
        <v>1651</v>
      </c>
      <c r="B8961" t="s">
        <v>11588</v>
      </c>
      <c r="C8961" s="8" t="s">
        <v>11589</v>
      </c>
      <c r="D8961" s="8" t="s">
        <v>27876</v>
      </c>
      <c r="E8961" t="s">
        <v>28</v>
      </c>
      <c r="F8961" t="s">
        <v>28202</v>
      </c>
      <c r="G8961" t="s">
        <v>28178</v>
      </c>
      <c r="H8961" s="8" t="s">
        <v>13</v>
      </c>
      <c r="I8961" s="8">
        <v>2</v>
      </c>
      <c r="J8961" t="s">
        <v>14</v>
      </c>
      <c r="K8961" t="s">
        <v>15</v>
      </c>
      <c r="L8961" s="5">
        <v>46104</v>
      </c>
      <c r="M8961" s="5">
        <v>46106</v>
      </c>
      <c r="N8961" s="7">
        <v>48</v>
      </c>
      <c r="O8961" s="3">
        <v>3.8055555555555558E-2</v>
      </c>
      <c r="P8961" s="6">
        <f t="shared" si="443"/>
        <v>7.9282407407407416E-4</v>
      </c>
      <c r="Q8961" t="s">
        <v>1654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</row>
    <row r="8962" spans="1:24" x14ac:dyDescent="0.35">
      <c r="A8962" t="s">
        <v>9</v>
      </c>
      <c r="B8962" t="s">
        <v>10651</v>
      </c>
      <c r="C8962" s="8" t="s">
        <v>10652</v>
      </c>
      <c r="D8962" s="8" t="s">
        <v>27877</v>
      </c>
      <c r="E8962" t="s">
        <v>28</v>
      </c>
      <c r="F8962" t="s">
        <v>28202</v>
      </c>
      <c r="G8962" t="s">
        <v>28178</v>
      </c>
      <c r="H8962" s="8" t="s">
        <v>29</v>
      </c>
      <c r="I8962" s="8">
        <v>3</v>
      </c>
      <c r="J8962" t="s">
        <v>14</v>
      </c>
      <c r="K8962" t="s">
        <v>15</v>
      </c>
      <c r="L8962" s="5">
        <v>46104</v>
      </c>
      <c r="M8962" s="5">
        <v>46105</v>
      </c>
      <c r="N8962" s="7">
        <v>24</v>
      </c>
      <c r="O8962" s="3">
        <v>3.4849999999999999</v>
      </c>
      <c r="P8962" s="6">
        <f t="shared" si="443"/>
        <v>0.14520833333333333</v>
      </c>
      <c r="Q8962" t="s">
        <v>30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</row>
    <row r="8963" spans="1:24" x14ac:dyDescent="0.35">
      <c r="A8963" t="s">
        <v>9</v>
      </c>
      <c r="B8963" t="s">
        <v>12120</v>
      </c>
      <c r="C8963" s="8" t="s">
        <v>12121</v>
      </c>
      <c r="D8963" s="8" t="s">
        <v>27878</v>
      </c>
      <c r="E8963" t="s">
        <v>157</v>
      </c>
      <c r="F8963" t="s">
        <v>28202</v>
      </c>
      <c r="G8963" t="s">
        <v>28172</v>
      </c>
      <c r="H8963" s="8" t="s">
        <v>29</v>
      </c>
      <c r="I8963" s="8">
        <v>3</v>
      </c>
      <c r="J8963" t="s">
        <v>11804</v>
      </c>
      <c r="K8963" t="s">
        <v>15</v>
      </c>
      <c r="L8963" s="5">
        <v>46104</v>
      </c>
      <c r="M8963" s="5">
        <v>46105</v>
      </c>
      <c r="N8963" s="7">
        <v>24</v>
      </c>
      <c r="O8963" s="3">
        <v>0.37999999999999995</v>
      </c>
      <c r="P8963" s="6">
        <f t="shared" si="443"/>
        <v>1.5833333333333331E-2</v>
      </c>
      <c r="Q8963" t="s">
        <v>17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</row>
    <row r="8964" spans="1:24" x14ac:dyDescent="0.35">
      <c r="A8964" t="s">
        <v>1651</v>
      </c>
      <c r="B8964" t="s">
        <v>12118</v>
      </c>
      <c r="C8964" s="8" t="s">
        <v>12119</v>
      </c>
      <c r="D8964" s="8" t="s">
        <v>27879</v>
      </c>
      <c r="E8964" t="s">
        <v>5918</v>
      </c>
      <c r="F8964" t="s">
        <v>28202</v>
      </c>
      <c r="G8964" t="s">
        <v>28196</v>
      </c>
      <c r="H8964" s="8" t="s">
        <v>13</v>
      </c>
      <c r="I8964" s="8">
        <v>2</v>
      </c>
      <c r="J8964" t="s">
        <v>501</v>
      </c>
      <c r="K8964" t="s">
        <v>15</v>
      </c>
      <c r="L8964" s="5">
        <v>46104</v>
      </c>
      <c r="M8964" s="5">
        <v>46107</v>
      </c>
      <c r="N8964" s="7">
        <v>72</v>
      </c>
      <c r="O8964" s="3">
        <v>0.79749999999999999</v>
      </c>
      <c r="P8964" s="6">
        <f t="shared" si="443"/>
        <v>1.1076388888888889E-2</v>
      </c>
      <c r="Q8964" t="s">
        <v>1654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</row>
    <row r="8965" spans="1:24" x14ac:dyDescent="0.35">
      <c r="A8965" t="s">
        <v>1651</v>
      </c>
      <c r="B8965" t="s">
        <v>11564</v>
      </c>
      <c r="C8965" s="8" t="s">
        <v>11565</v>
      </c>
      <c r="D8965" s="8" t="s">
        <v>27880</v>
      </c>
      <c r="E8965" t="s">
        <v>12</v>
      </c>
      <c r="F8965" t="s">
        <v>28202</v>
      </c>
      <c r="G8965" t="s">
        <v>28182</v>
      </c>
      <c r="H8965" s="8" t="s">
        <v>13</v>
      </c>
      <c r="I8965" s="8">
        <v>2</v>
      </c>
      <c r="J8965" t="s">
        <v>14</v>
      </c>
      <c r="K8965" t="s">
        <v>15</v>
      </c>
      <c r="L8965" s="5">
        <v>46104</v>
      </c>
      <c r="M8965" s="5">
        <v>46111</v>
      </c>
      <c r="N8965" s="7">
        <v>168</v>
      </c>
      <c r="O8965" s="3">
        <v>0.17444444444444443</v>
      </c>
      <c r="P8965" s="6">
        <f t="shared" si="443"/>
        <v>1.0383597883597882E-3</v>
      </c>
      <c r="Q8965" t="s">
        <v>1654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</row>
    <row r="8966" spans="1:24" x14ac:dyDescent="0.35">
      <c r="A8966" t="s">
        <v>9</v>
      </c>
      <c r="B8966" t="s">
        <v>12116</v>
      </c>
      <c r="C8966" s="8" t="s">
        <v>12117</v>
      </c>
      <c r="D8966" s="8" t="s">
        <v>27881</v>
      </c>
      <c r="E8966" t="s">
        <v>157</v>
      </c>
      <c r="F8966" t="s">
        <v>28202</v>
      </c>
      <c r="G8966" t="s">
        <v>28172</v>
      </c>
      <c r="H8966" s="8" t="s">
        <v>29</v>
      </c>
      <c r="I8966" s="8">
        <v>3</v>
      </c>
      <c r="J8966" t="s">
        <v>11804</v>
      </c>
      <c r="K8966" t="s">
        <v>15</v>
      </c>
      <c r="L8966" s="5">
        <v>46104</v>
      </c>
      <c r="M8966" s="5">
        <v>46105</v>
      </c>
      <c r="N8966" s="7">
        <v>24</v>
      </c>
      <c r="O8966" s="3">
        <v>0.38138888888888889</v>
      </c>
      <c r="P8966" s="6">
        <f t="shared" si="443"/>
        <v>1.5891203703703703E-2</v>
      </c>
      <c r="Q8966" t="s">
        <v>17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</row>
    <row r="8967" spans="1:24" x14ac:dyDescent="0.35">
      <c r="A8967" t="s">
        <v>9</v>
      </c>
      <c r="B8967" t="s">
        <v>10673</v>
      </c>
      <c r="C8967" s="8" t="s">
        <v>10674</v>
      </c>
      <c r="D8967" s="8" t="s">
        <v>27882</v>
      </c>
      <c r="E8967" t="s">
        <v>28</v>
      </c>
      <c r="F8967" t="s">
        <v>28202</v>
      </c>
      <c r="G8967" t="s">
        <v>28178</v>
      </c>
      <c r="H8967" s="8" t="s">
        <v>29</v>
      </c>
      <c r="I8967" s="8">
        <v>3</v>
      </c>
      <c r="J8967" t="s">
        <v>14</v>
      </c>
      <c r="K8967" t="s">
        <v>15</v>
      </c>
      <c r="L8967" s="5">
        <v>46104</v>
      </c>
      <c r="M8967" s="5">
        <v>46105</v>
      </c>
      <c r="N8967" s="7">
        <v>24</v>
      </c>
      <c r="O8967" s="3">
        <v>3.4633333333333334</v>
      </c>
      <c r="P8967" s="6">
        <f t="shared" si="443"/>
        <v>0.14430555555555555</v>
      </c>
      <c r="Q8967" t="s">
        <v>30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</row>
    <row r="8968" spans="1:24" x14ac:dyDescent="0.35">
      <c r="A8968" t="s">
        <v>1651</v>
      </c>
      <c r="B8968" t="s">
        <v>12114</v>
      </c>
      <c r="C8968" s="8" t="s">
        <v>12115</v>
      </c>
      <c r="D8968" s="8" t="s">
        <v>27883</v>
      </c>
      <c r="E8968" t="s">
        <v>5918</v>
      </c>
      <c r="F8968" t="s">
        <v>28202</v>
      </c>
      <c r="G8968" t="s">
        <v>28196</v>
      </c>
      <c r="H8968" s="8" t="s">
        <v>13</v>
      </c>
      <c r="I8968" s="8">
        <v>2</v>
      </c>
      <c r="J8968" t="s">
        <v>501</v>
      </c>
      <c r="K8968" t="s">
        <v>15</v>
      </c>
      <c r="L8968" s="5">
        <v>46104</v>
      </c>
      <c r="M8968" s="5">
        <v>46107</v>
      </c>
      <c r="N8968" s="7">
        <v>72</v>
      </c>
      <c r="O8968" s="3">
        <v>0.8</v>
      </c>
      <c r="P8968" s="6">
        <f t="shared" si="443"/>
        <v>1.1111111111111112E-2</v>
      </c>
      <c r="Q8968" t="s">
        <v>1654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</row>
    <row r="8969" spans="1:24" x14ac:dyDescent="0.35">
      <c r="A8969" t="s">
        <v>1651</v>
      </c>
      <c r="B8969" t="s">
        <v>3023</v>
      </c>
      <c r="C8969" s="8" t="s">
        <v>3024</v>
      </c>
      <c r="D8969" s="8" t="s">
        <v>19721</v>
      </c>
      <c r="E8969" t="s">
        <v>152</v>
      </c>
      <c r="F8969" t="s">
        <v>28203</v>
      </c>
      <c r="G8969" t="s">
        <v>28175</v>
      </c>
      <c r="H8969" s="8" t="s">
        <v>13</v>
      </c>
      <c r="I8969" s="8">
        <v>2</v>
      </c>
      <c r="J8969" t="s">
        <v>14</v>
      </c>
      <c r="K8969" t="s">
        <v>15</v>
      </c>
      <c r="L8969" s="5">
        <v>45666</v>
      </c>
      <c r="M8969" s="5">
        <v>45667</v>
      </c>
      <c r="N8969" s="7">
        <v>24</v>
      </c>
      <c r="O8969" s="3">
        <v>41.714444444444446</v>
      </c>
      <c r="P8969" s="6">
        <f t="shared" si="443"/>
        <v>1.7381018518518518</v>
      </c>
      <c r="Q8969" t="s">
        <v>1654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</row>
    <row r="8970" spans="1:24" x14ac:dyDescent="0.35">
      <c r="A8970" t="s">
        <v>1651</v>
      </c>
      <c r="B8970" t="s">
        <v>12112</v>
      </c>
      <c r="C8970" s="8" t="s">
        <v>12113</v>
      </c>
      <c r="D8970" s="8" t="s">
        <v>27884</v>
      </c>
      <c r="E8970" t="s">
        <v>217</v>
      </c>
      <c r="F8970" t="s">
        <v>28202</v>
      </c>
      <c r="G8970" t="s">
        <v>28171</v>
      </c>
      <c r="H8970" s="8" t="s">
        <v>13</v>
      </c>
      <c r="I8970" s="8">
        <v>2</v>
      </c>
      <c r="J8970" t="s">
        <v>501</v>
      </c>
      <c r="K8970" t="s">
        <v>15</v>
      </c>
      <c r="L8970" s="5">
        <v>46104</v>
      </c>
      <c r="M8970" s="5">
        <v>46107</v>
      </c>
      <c r="N8970" s="7">
        <v>72</v>
      </c>
      <c r="O8970" s="3">
        <v>0.8</v>
      </c>
      <c r="P8970" s="6">
        <f t="shared" si="443"/>
        <v>1.1111111111111112E-2</v>
      </c>
      <c r="Q8970" t="s">
        <v>1654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</row>
    <row r="8971" spans="1:24" x14ac:dyDescent="0.35">
      <c r="A8971" t="s">
        <v>1651</v>
      </c>
      <c r="B8971" t="s">
        <v>11796</v>
      </c>
      <c r="C8971" s="8" t="s">
        <v>12111</v>
      </c>
      <c r="D8971" s="8" t="s">
        <v>27885</v>
      </c>
      <c r="E8971" t="s">
        <v>1389</v>
      </c>
      <c r="F8971" t="s">
        <v>28203</v>
      </c>
      <c r="G8971" t="s">
        <v>28191</v>
      </c>
      <c r="H8971" s="8" t="s">
        <v>13</v>
      </c>
      <c r="I8971" s="8">
        <v>2</v>
      </c>
      <c r="J8971" t="s">
        <v>501</v>
      </c>
      <c r="K8971" t="s">
        <v>15</v>
      </c>
      <c r="L8971" s="5">
        <v>46105</v>
      </c>
      <c r="M8971" s="5">
        <v>46113</v>
      </c>
      <c r="N8971" s="7">
        <v>192</v>
      </c>
      <c r="O8971" s="3">
        <v>0.22222222222222224</v>
      </c>
      <c r="P8971" s="6">
        <f t="shared" si="443"/>
        <v>1.1574074074074076E-3</v>
      </c>
      <c r="Q8971" t="s">
        <v>1721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1</v>
      </c>
      <c r="X8971">
        <v>1</v>
      </c>
    </row>
    <row r="8972" spans="1:24" x14ac:dyDescent="0.35">
      <c r="A8972" t="s">
        <v>1651</v>
      </c>
      <c r="B8972" t="s">
        <v>11797</v>
      </c>
      <c r="C8972" s="8" t="s">
        <v>12110</v>
      </c>
      <c r="D8972" s="8" t="s">
        <v>27886</v>
      </c>
      <c r="E8972" t="s">
        <v>5918</v>
      </c>
      <c r="F8972" t="s">
        <v>28202</v>
      </c>
      <c r="G8972" t="s">
        <v>28196</v>
      </c>
      <c r="H8972" s="8" t="s">
        <v>13</v>
      </c>
      <c r="I8972" s="8">
        <v>2</v>
      </c>
      <c r="J8972" t="s">
        <v>501</v>
      </c>
      <c r="K8972" t="s">
        <v>15</v>
      </c>
      <c r="L8972" s="5">
        <v>46105</v>
      </c>
      <c r="M8972" s="5">
        <v>46114</v>
      </c>
      <c r="N8972" s="7">
        <v>216</v>
      </c>
      <c r="O8972" s="3">
        <v>0.47472222222222221</v>
      </c>
      <c r="P8972" s="6">
        <f t="shared" si="443"/>
        <v>2.1977880658436214E-3</v>
      </c>
      <c r="Q8972" t="s">
        <v>1721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1</v>
      </c>
      <c r="X8972">
        <v>1</v>
      </c>
    </row>
    <row r="8973" spans="1:24" x14ac:dyDescent="0.35">
      <c r="A8973" t="s">
        <v>1651</v>
      </c>
      <c r="B8973" t="s">
        <v>11794</v>
      </c>
      <c r="C8973" s="8" t="s">
        <v>12109</v>
      </c>
      <c r="D8973" s="8" t="s">
        <v>27887</v>
      </c>
      <c r="E8973" t="s">
        <v>1389</v>
      </c>
      <c r="F8973" t="s">
        <v>28203</v>
      </c>
      <c r="G8973" t="s">
        <v>28191</v>
      </c>
      <c r="H8973" s="8" t="s">
        <v>13</v>
      </c>
      <c r="I8973" s="8">
        <v>2</v>
      </c>
      <c r="J8973" t="s">
        <v>11804</v>
      </c>
      <c r="K8973" t="s">
        <v>15</v>
      </c>
      <c r="L8973" s="5">
        <v>46105</v>
      </c>
      <c r="M8973" s="5">
        <v>46113</v>
      </c>
      <c r="N8973" s="7">
        <v>192</v>
      </c>
      <c r="O8973" s="3">
        <v>0</v>
      </c>
      <c r="P8973" s="6">
        <f t="shared" si="443"/>
        <v>0</v>
      </c>
      <c r="Q8973" t="s">
        <v>1798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1</v>
      </c>
      <c r="X8973">
        <v>1</v>
      </c>
    </row>
    <row r="8974" spans="1:24" x14ac:dyDescent="0.35">
      <c r="A8974" t="s">
        <v>1651</v>
      </c>
      <c r="B8974" t="s">
        <v>11795</v>
      </c>
      <c r="C8974" s="8" t="s">
        <v>12108</v>
      </c>
      <c r="D8974" s="8" t="s">
        <v>27888</v>
      </c>
      <c r="E8974" t="s">
        <v>5918</v>
      </c>
      <c r="F8974" t="s">
        <v>28202</v>
      </c>
      <c r="G8974" t="s">
        <v>28196</v>
      </c>
      <c r="H8974" s="8" t="s">
        <v>13</v>
      </c>
      <c r="I8974" s="8">
        <v>2</v>
      </c>
      <c r="J8974" t="s">
        <v>11804</v>
      </c>
      <c r="K8974" t="s">
        <v>15</v>
      </c>
      <c r="L8974" s="5">
        <v>46105</v>
      </c>
      <c r="M8974" s="5">
        <v>46112</v>
      </c>
      <c r="N8974" s="7">
        <v>168</v>
      </c>
      <c r="O8974" s="3">
        <v>0.5788888888888889</v>
      </c>
      <c r="P8974" s="6">
        <f t="shared" si="443"/>
        <v>3.4457671957671956E-3</v>
      </c>
      <c r="Q8974" t="s">
        <v>1798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1</v>
      </c>
      <c r="X8974">
        <v>1</v>
      </c>
    </row>
    <row r="8975" spans="1:24" x14ac:dyDescent="0.35">
      <c r="A8975" t="s">
        <v>1651</v>
      </c>
      <c r="B8975" t="s">
        <v>12104</v>
      </c>
      <c r="C8975" s="8" t="s">
        <v>12107</v>
      </c>
      <c r="D8975" s="8" t="s">
        <v>27889</v>
      </c>
      <c r="E8975" t="s">
        <v>139</v>
      </c>
      <c r="F8975" t="s">
        <v>28206</v>
      </c>
      <c r="G8975" t="s">
        <v>28164</v>
      </c>
      <c r="H8975" s="8" t="s">
        <v>20</v>
      </c>
      <c r="I8975" s="8">
        <v>1</v>
      </c>
      <c r="J8975" t="s">
        <v>501</v>
      </c>
      <c r="K8975" t="s">
        <v>15</v>
      </c>
      <c r="L8975" s="5">
        <v>46105</v>
      </c>
      <c r="M8975" s="5">
        <v>46108</v>
      </c>
      <c r="N8975" s="7">
        <v>72</v>
      </c>
      <c r="O8975" s="3">
        <v>1</v>
      </c>
      <c r="P8975" s="6">
        <f t="shared" si="443"/>
        <v>1.3888888888888888E-2</v>
      </c>
      <c r="Q8975" t="s">
        <v>8017</v>
      </c>
      <c r="R8975">
        <v>0</v>
      </c>
      <c r="S8975">
        <v>0</v>
      </c>
      <c r="T8975">
        <v>2</v>
      </c>
      <c r="U8975">
        <v>0</v>
      </c>
      <c r="V8975">
        <v>2</v>
      </c>
      <c r="W8975">
        <v>0</v>
      </c>
      <c r="X8975">
        <v>2</v>
      </c>
    </row>
    <row r="8976" spans="1:24" x14ac:dyDescent="0.35">
      <c r="A8976" t="s">
        <v>1651</v>
      </c>
      <c r="B8976" t="s">
        <v>12105</v>
      </c>
      <c r="C8976" s="8" t="s">
        <v>12106</v>
      </c>
      <c r="D8976" s="8" t="s">
        <v>27890</v>
      </c>
      <c r="E8976" t="s">
        <v>1389</v>
      </c>
      <c r="F8976" t="s">
        <v>28203</v>
      </c>
      <c r="G8976" t="s">
        <v>28191</v>
      </c>
      <c r="H8976" s="8" t="s">
        <v>13</v>
      </c>
      <c r="I8976" s="8">
        <v>2</v>
      </c>
      <c r="J8976" t="s">
        <v>501</v>
      </c>
      <c r="K8976" t="s">
        <v>15</v>
      </c>
      <c r="L8976" s="5">
        <v>46105</v>
      </c>
      <c r="M8976" s="5">
        <v>46107</v>
      </c>
      <c r="N8976" s="7">
        <v>48</v>
      </c>
      <c r="O8976" s="3">
        <v>0.79777777777777781</v>
      </c>
      <c r="P8976" s="6">
        <f t="shared" si="443"/>
        <v>1.6620370370370372E-2</v>
      </c>
      <c r="Q8976" t="s">
        <v>1721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1</v>
      </c>
      <c r="X8976">
        <v>1</v>
      </c>
    </row>
    <row r="8977" spans="1:24" x14ac:dyDescent="0.35">
      <c r="A8977" t="s">
        <v>1651</v>
      </c>
      <c r="B8977" t="s">
        <v>12102</v>
      </c>
      <c r="C8977" s="8" t="s">
        <v>12103</v>
      </c>
      <c r="D8977" s="8" t="s">
        <v>27891</v>
      </c>
      <c r="E8977" t="s">
        <v>5918</v>
      </c>
      <c r="F8977" t="s">
        <v>28202</v>
      </c>
      <c r="G8977" t="s">
        <v>28196</v>
      </c>
      <c r="H8977" s="8" t="s">
        <v>13</v>
      </c>
      <c r="I8977" s="8">
        <v>2</v>
      </c>
      <c r="J8977" t="s">
        <v>501</v>
      </c>
      <c r="K8977" t="s">
        <v>15</v>
      </c>
      <c r="L8977" s="5">
        <v>46105</v>
      </c>
      <c r="M8977" s="5">
        <v>46108</v>
      </c>
      <c r="N8977" s="7">
        <v>72</v>
      </c>
      <c r="O8977" s="3">
        <v>0.6958333333333333</v>
      </c>
      <c r="P8977" s="6">
        <f t="shared" si="443"/>
        <v>9.6643518518518511E-3</v>
      </c>
      <c r="Q8977" t="s">
        <v>1721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1</v>
      </c>
      <c r="X8977">
        <v>1</v>
      </c>
    </row>
    <row r="8978" spans="1:24" x14ac:dyDescent="0.35">
      <c r="A8978" t="s">
        <v>1651</v>
      </c>
      <c r="B8978" t="s">
        <v>12100</v>
      </c>
      <c r="C8978" s="8" t="s">
        <v>12101</v>
      </c>
      <c r="D8978" s="8" t="s">
        <v>27892</v>
      </c>
      <c r="E8978" t="s">
        <v>1409</v>
      </c>
      <c r="F8978" t="s">
        <v>28202</v>
      </c>
      <c r="G8978" t="s">
        <v>28183</v>
      </c>
      <c r="H8978" s="8" t="s">
        <v>13</v>
      </c>
      <c r="I8978" s="8">
        <v>2</v>
      </c>
      <c r="J8978" t="s">
        <v>501</v>
      </c>
      <c r="K8978" t="s">
        <v>15</v>
      </c>
      <c r="L8978" s="5">
        <v>46105</v>
      </c>
      <c r="M8978" s="5">
        <v>46107</v>
      </c>
      <c r="N8978" s="7">
        <v>48</v>
      </c>
      <c r="O8978" s="3">
        <v>0.8</v>
      </c>
      <c r="P8978" s="6">
        <f t="shared" si="443"/>
        <v>1.6666666666666666E-2</v>
      </c>
      <c r="Q8978" t="s">
        <v>1654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</row>
    <row r="8979" spans="1:24" x14ac:dyDescent="0.35">
      <c r="A8979" t="s">
        <v>1651</v>
      </c>
      <c r="B8979" t="s">
        <v>11573</v>
      </c>
      <c r="C8979" s="8" t="s">
        <v>11574</v>
      </c>
      <c r="D8979" s="8" t="s">
        <v>27893</v>
      </c>
      <c r="E8979" t="s">
        <v>12</v>
      </c>
      <c r="F8979" t="s">
        <v>28202</v>
      </c>
      <c r="G8979" t="s">
        <v>28182</v>
      </c>
      <c r="H8979" s="8" t="s">
        <v>13</v>
      </c>
      <c r="I8979" s="8">
        <v>2</v>
      </c>
      <c r="J8979" t="s">
        <v>14</v>
      </c>
      <c r="K8979" t="s">
        <v>15</v>
      </c>
      <c r="L8979" s="5">
        <v>46105</v>
      </c>
      <c r="M8979" s="5">
        <v>46105</v>
      </c>
      <c r="N8979" s="7">
        <v>0</v>
      </c>
      <c r="O8979" s="3">
        <v>0.16499999999999998</v>
      </c>
      <c r="P8979" s="6">
        <v>0</v>
      </c>
      <c r="Q8979" t="s">
        <v>1654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</row>
    <row r="8980" spans="1:24" x14ac:dyDescent="0.35">
      <c r="A8980" t="s">
        <v>9</v>
      </c>
      <c r="B8980" t="s">
        <v>448</v>
      </c>
      <c r="C8980" s="8" t="s">
        <v>449</v>
      </c>
      <c r="D8980" s="8" t="s">
        <v>19722</v>
      </c>
      <c r="E8980" t="s">
        <v>28</v>
      </c>
      <c r="F8980" t="s">
        <v>28202</v>
      </c>
      <c r="G8980" t="s">
        <v>28178</v>
      </c>
      <c r="H8980" s="8" t="s">
        <v>29</v>
      </c>
      <c r="I8980" s="8">
        <v>3</v>
      </c>
      <c r="J8980" t="s">
        <v>14</v>
      </c>
      <c r="K8980" t="s">
        <v>15</v>
      </c>
      <c r="L8980" s="5">
        <v>45666</v>
      </c>
      <c r="M8980" s="5">
        <v>46010</v>
      </c>
      <c r="N8980" s="7">
        <v>8256</v>
      </c>
      <c r="O8980" s="3">
        <v>178.71416666666667</v>
      </c>
      <c r="P8980" s="6">
        <f>O8980/N8980</f>
        <v>2.1646580264857881E-2</v>
      </c>
      <c r="Q8980" t="s">
        <v>30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</row>
    <row r="8981" spans="1:24" x14ac:dyDescent="0.35">
      <c r="A8981" t="s">
        <v>1651</v>
      </c>
      <c r="B8981" t="s">
        <v>11568</v>
      </c>
      <c r="C8981" s="8" t="s">
        <v>11569</v>
      </c>
      <c r="D8981" s="8" t="s">
        <v>27894</v>
      </c>
      <c r="E8981" t="s">
        <v>28</v>
      </c>
      <c r="F8981" t="s">
        <v>28202</v>
      </c>
      <c r="G8981" t="s">
        <v>28178</v>
      </c>
      <c r="H8981" s="8" t="s">
        <v>13</v>
      </c>
      <c r="I8981" s="8">
        <v>2</v>
      </c>
      <c r="J8981" t="s">
        <v>14</v>
      </c>
      <c r="K8981" t="s">
        <v>15</v>
      </c>
      <c r="L8981" s="5">
        <v>46105</v>
      </c>
      <c r="M8981" s="5">
        <v>46105</v>
      </c>
      <c r="N8981" s="7">
        <v>0</v>
      </c>
      <c r="O8981" s="3">
        <v>0.155</v>
      </c>
      <c r="P8981" s="6">
        <v>0</v>
      </c>
      <c r="Q8981" t="s">
        <v>1654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</row>
    <row r="8982" spans="1:24" x14ac:dyDescent="0.35">
      <c r="A8982" t="s">
        <v>1651</v>
      </c>
      <c r="B8982" t="s">
        <v>12098</v>
      </c>
      <c r="C8982" s="8" t="s">
        <v>12099</v>
      </c>
      <c r="D8982" s="8" t="s">
        <v>27895</v>
      </c>
      <c r="E8982" t="s">
        <v>139</v>
      </c>
      <c r="F8982" t="s">
        <v>28206</v>
      </c>
      <c r="G8982" t="s">
        <v>28164</v>
      </c>
      <c r="H8982" s="8" t="s">
        <v>13</v>
      </c>
      <c r="I8982" s="8">
        <v>2</v>
      </c>
      <c r="J8982" t="s">
        <v>501</v>
      </c>
      <c r="K8982" t="s">
        <v>15</v>
      </c>
      <c r="L8982" s="5">
        <v>46105</v>
      </c>
      <c r="M8982" s="5">
        <v>46108</v>
      </c>
      <c r="N8982" s="7">
        <v>72</v>
      </c>
      <c r="O8982" s="3">
        <v>0.6744444444444444</v>
      </c>
      <c r="P8982" s="6">
        <f>O8982/N8982</f>
        <v>9.3672839506172834E-3</v>
      </c>
      <c r="Q8982" t="s">
        <v>1654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</row>
    <row r="8983" spans="1:24" x14ac:dyDescent="0.35">
      <c r="A8983" t="s">
        <v>1651</v>
      </c>
      <c r="B8983" t="s">
        <v>12096</v>
      </c>
      <c r="C8983" s="8" t="s">
        <v>12097</v>
      </c>
      <c r="D8983" s="8" t="s">
        <v>27896</v>
      </c>
      <c r="E8983" t="s">
        <v>28</v>
      </c>
      <c r="F8983" t="s">
        <v>28202</v>
      </c>
      <c r="G8983" t="s">
        <v>28178</v>
      </c>
      <c r="H8983" s="8" t="s">
        <v>13</v>
      </c>
      <c r="I8983" s="8">
        <v>2</v>
      </c>
      <c r="J8983" t="s">
        <v>501</v>
      </c>
      <c r="K8983" t="s">
        <v>15</v>
      </c>
      <c r="L8983" s="5">
        <v>46105</v>
      </c>
      <c r="M8983" s="5">
        <v>46107</v>
      </c>
      <c r="N8983" s="7">
        <v>48</v>
      </c>
      <c r="O8983" s="3">
        <v>0.79694444444444446</v>
      </c>
      <c r="P8983" s="6">
        <f>O8983/N8983</f>
        <v>1.6603009259259258E-2</v>
      </c>
      <c r="Q8983" t="s">
        <v>1654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</row>
    <row r="8984" spans="1:24" x14ac:dyDescent="0.35">
      <c r="A8984" t="s">
        <v>1651</v>
      </c>
      <c r="B8984" t="s">
        <v>11572</v>
      </c>
      <c r="C8984" s="8" t="s">
        <v>11764</v>
      </c>
      <c r="D8984" s="8" t="s">
        <v>27897</v>
      </c>
      <c r="E8984" t="s">
        <v>139</v>
      </c>
      <c r="F8984" t="s">
        <v>28206</v>
      </c>
      <c r="G8984" t="s">
        <v>28164</v>
      </c>
      <c r="H8984" s="8" t="s">
        <v>20</v>
      </c>
      <c r="I8984" s="8">
        <v>1</v>
      </c>
      <c r="J8984" t="s">
        <v>14</v>
      </c>
      <c r="K8984" t="s">
        <v>15</v>
      </c>
      <c r="L8984" s="5">
        <v>46105</v>
      </c>
      <c r="M8984" s="5">
        <v>46112</v>
      </c>
      <c r="N8984" s="7">
        <v>168</v>
      </c>
      <c r="O8984" s="3">
        <v>0.68805555555555553</v>
      </c>
      <c r="P8984" s="6">
        <f>O8984/N8984</f>
        <v>4.0955687830687825E-3</v>
      </c>
      <c r="Q8984" t="s">
        <v>1798</v>
      </c>
      <c r="R8984">
        <v>0</v>
      </c>
      <c r="S8984">
        <v>0</v>
      </c>
      <c r="T8984">
        <v>2</v>
      </c>
      <c r="U8984">
        <v>0</v>
      </c>
      <c r="V8984">
        <v>2</v>
      </c>
      <c r="W8984">
        <v>0</v>
      </c>
      <c r="X8984">
        <v>2</v>
      </c>
    </row>
    <row r="8985" spans="1:24" x14ac:dyDescent="0.35">
      <c r="A8985" t="s">
        <v>1651</v>
      </c>
      <c r="B8985" t="s">
        <v>11765</v>
      </c>
      <c r="C8985" s="8" t="s">
        <v>12095</v>
      </c>
      <c r="D8985" s="8" t="s">
        <v>27898</v>
      </c>
      <c r="E8985" t="s">
        <v>152</v>
      </c>
      <c r="F8985" t="s">
        <v>28203</v>
      </c>
      <c r="G8985" t="s">
        <v>28175</v>
      </c>
      <c r="H8985" s="8" t="s">
        <v>13</v>
      </c>
      <c r="I8985" s="8">
        <v>2</v>
      </c>
      <c r="J8985" t="s">
        <v>501</v>
      </c>
      <c r="K8985" t="s">
        <v>15</v>
      </c>
      <c r="L8985" s="5">
        <v>46105</v>
      </c>
      <c r="M8985" s="5">
        <v>46109</v>
      </c>
      <c r="N8985" s="7">
        <v>96</v>
      </c>
      <c r="O8985" s="3">
        <v>0.5427777777777778</v>
      </c>
      <c r="P8985" s="6">
        <f>O8985/N8985</f>
        <v>5.6539351851851855E-3</v>
      </c>
      <c r="Q8985" t="s">
        <v>1798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1</v>
      </c>
      <c r="X8985">
        <v>1</v>
      </c>
    </row>
    <row r="8986" spans="1:24" x14ac:dyDescent="0.35">
      <c r="A8986" t="s">
        <v>1651</v>
      </c>
      <c r="B8986" t="s">
        <v>11570</v>
      </c>
      <c r="C8986" s="8" t="s">
        <v>11571</v>
      </c>
      <c r="D8986" s="8" t="s">
        <v>27899</v>
      </c>
      <c r="E8986" t="s">
        <v>28</v>
      </c>
      <c r="F8986" t="s">
        <v>28202</v>
      </c>
      <c r="G8986" t="s">
        <v>28178</v>
      </c>
      <c r="H8986" s="8" t="s">
        <v>13</v>
      </c>
      <c r="I8986" s="8">
        <v>2</v>
      </c>
      <c r="J8986" t="s">
        <v>14</v>
      </c>
      <c r="K8986" t="s">
        <v>15</v>
      </c>
      <c r="L8986" s="5">
        <v>46105</v>
      </c>
      <c r="M8986" s="5">
        <v>46105</v>
      </c>
      <c r="N8986" s="7">
        <v>0</v>
      </c>
      <c r="O8986" s="3">
        <v>0.16388888888888889</v>
      </c>
      <c r="P8986" s="6">
        <v>0</v>
      </c>
      <c r="Q8986" t="s">
        <v>1798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1</v>
      </c>
      <c r="X8986">
        <v>1</v>
      </c>
    </row>
    <row r="8987" spans="1:24" x14ac:dyDescent="0.35">
      <c r="A8987" t="s">
        <v>1651</v>
      </c>
      <c r="B8987" t="s">
        <v>12093</v>
      </c>
      <c r="C8987" s="8" t="s">
        <v>12094</v>
      </c>
      <c r="D8987" s="8" t="s">
        <v>27900</v>
      </c>
      <c r="E8987" t="s">
        <v>28</v>
      </c>
      <c r="F8987" t="s">
        <v>28202</v>
      </c>
      <c r="G8987" t="s">
        <v>28178</v>
      </c>
      <c r="H8987" s="8" t="s">
        <v>13</v>
      </c>
      <c r="I8987" s="8">
        <v>2</v>
      </c>
      <c r="J8987" t="s">
        <v>501</v>
      </c>
      <c r="K8987" t="s">
        <v>15</v>
      </c>
      <c r="L8987" s="5">
        <v>46105</v>
      </c>
      <c r="M8987" s="5">
        <v>46109</v>
      </c>
      <c r="N8987" s="7">
        <v>96</v>
      </c>
      <c r="O8987" s="3">
        <v>0.70611111111111102</v>
      </c>
      <c r="P8987" s="6">
        <f>O8987/N8987</f>
        <v>7.3553240740740732E-3</v>
      </c>
      <c r="Q8987" t="s">
        <v>1654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</row>
    <row r="8988" spans="1:24" x14ac:dyDescent="0.35">
      <c r="A8988" t="s">
        <v>1651</v>
      </c>
      <c r="B8988" t="s">
        <v>12091</v>
      </c>
      <c r="C8988" s="8" t="s">
        <v>12092</v>
      </c>
      <c r="D8988" s="8" t="s">
        <v>27901</v>
      </c>
      <c r="E8988" t="s">
        <v>12</v>
      </c>
      <c r="F8988" t="s">
        <v>28202</v>
      </c>
      <c r="G8988" t="s">
        <v>28182</v>
      </c>
      <c r="H8988" s="8" t="s">
        <v>13</v>
      </c>
      <c r="I8988" s="8">
        <v>2</v>
      </c>
      <c r="J8988" t="s">
        <v>501</v>
      </c>
      <c r="K8988" t="s">
        <v>15</v>
      </c>
      <c r="L8988" s="5">
        <v>46105</v>
      </c>
      <c r="M8988" s="5">
        <v>46107</v>
      </c>
      <c r="N8988" s="7">
        <v>48</v>
      </c>
      <c r="O8988" s="3">
        <v>0.7713888888888889</v>
      </c>
      <c r="P8988" s="6">
        <f>O8988/N8988</f>
        <v>1.6070601851851853E-2</v>
      </c>
      <c r="Q8988" t="s">
        <v>1654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</row>
    <row r="8989" spans="1:24" x14ac:dyDescent="0.35">
      <c r="A8989" t="s">
        <v>1651</v>
      </c>
      <c r="B8989" t="s">
        <v>12089</v>
      </c>
      <c r="C8989" s="8" t="s">
        <v>12090</v>
      </c>
      <c r="D8989" s="8" t="s">
        <v>27902</v>
      </c>
      <c r="E8989" t="s">
        <v>539</v>
      </c>
      <c r="F8989" t="s">
        <v>28203</v>
      </c>
      <c r="G8989" t="s">
        <v>28184</v>
      </c>
      <c r="H8989" s="8" t="s">
        <v>13</v>
      </c>
      <c r="I8989" s="8">
        <v>2</v>
      </c>
      <c r="J8989" t="s">
        <v>501</v>
      </c>
      <c r="K8989" t="s">
        <v>15</v>
      </c>
      <c r="L8989" s="5">
        <v>46105</v>
      </c>
      <c r="M8989" s="5">
        <v>46107</v>
      </c>
      <c r="N8989" s="7">
        <v>48</v>
      </c>
      <c r="O8989" s="3">
        <v>0.79833333333333334</v>
      </c>
      <c r="P8989" s="6">
        <f>O8989/N8989</f>
        <v>1.6631944444444446E-2</v>
      </c>
      <c r="Q8989" t="s">
        <v>1708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</row>
    <row r="8990" spans="1:24" x14ac:dyDescent="0.35">
      <c r="A8990" t="s">
        <v>9</v>
      </c>
      <c r="B8990" t="s">
        <v>10738</v>
      </c>
      <c r="C8990" s="8" t="s">
        <v>10739</v>
      </c>
      <c r="D8990" s="8" t="s">
        <v>27903</v>
      </c>
      <c r="E8990" t="s">
        <v>157</v>
      </c>
      <c r="F8990" t="s">
        <v>28202</v>
      </c>
      <c r="G8990" t="s">
        <v>28172</v>
      </c>
      <c r="H8990" s="8" t="s">
        <v>29</v>
      </c>
      <c r="I8990" s="8">
        <v>3</v>
      </c>
      <c r="J8990" t="s">
        <v>14</v>
      </c>
      <c r="K8990" t="s">
        <v>15</v>
      </c>
      <c r="L8990" s="5">
        <v>46105</v>
      </c>
      <c r="M8990" s="5">
        <v>46105</v>
      </c>
      <c r="N8990" s="7">
        <v>0</v>
      </c>
      <c r="O8990" s="3">
        <v>3.1541666666666663</v>
      </c>
      <c r="P8990" s="6">
        <v>0</v>
      </c>
      <c r="Q8990" t="s">
        <v>17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</row>
    <row r="8991" spans="1:24" x14ac:dyDescent="0.35">
      <c r="A8991" t="s">
        <v>1651</v>
      </c>
      <c r="B8991" t="s">
        <v>3016</v>
      </c>
      <c r="C8991" s="8" t="s">
        <v>3017</v>
      </c>
      <c r="D8991" s="8" t="s">
        <v>19723</v>
      </c>
      <c r="E8991" t="s">
        <v>25</v>
      </c>
      <c r="F8991" t="s">
        <v>28202</v>
      </c>
      <c r="G8991" t="s">
        <v>28167</v>
      </c>
      <c r="H8991" s="8" t="s">
        <v>13</v>
      </c>
      <c r="I8991" s="8">
        <v>2</v>
      </c>
      <c r="J8991" t="s">
        <v>14</v>
      </c>
      <c r="K8991" t="s">
        <v>15</v>
      </c>
      <c r="L8991" s="5">
        <v>45666</v>
      </c>
      <c r="M8991" s="5">
        <v>45667</v>
      </c>
      <c r="N8991" s="7">
        <v>24</v>
      </c>
      <c r="O8991" s="3">
        <v>41.773333333333333</v>
      </c>
      <c r="P8991" s="6">
        <f>O8991/N8991</f>
        <v>1.7405555555555556</v>
      </c>
      <c r="Q8991" t="s">
        <v>1654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</row>
    <row r="8992" spans="1:24" x14ac:dyDescent="0.35">
      <c r="A8992" t="s">
        <v>1651</v>
      </c>
      <c r="B8992" t="s">
        <v>12087</v>
      </c>
      <c r="C8992" s="8" t="s">
        <v>12088</v>
      </c>
      <c r="D8992" s="8" t="s">
        <v>27904</v>
      </c>
      <c r="E8992" t="s">
        <v>217</v>
      </c>
      <c r="F8992" t="s">
        <v>28202</v>
      </c>
      <c r="G8992" t="s">
        <v>28171</v>
      </c>
      <c r="H8992" s="8" t="s">
        <v>13</v>
      </c>
      <c r="I8992" s="8">
        <v>2</v>
      </c>
      <c r="J8992" t="s">
        <v>501</v>
      </c>
      <c r="K8992" t="s">
        <v>15</v>
      </c>
      <c r="L8992" s="5">
        <v>46105</v>
      </c>
      <c r="M8992" s="5">
        <v>46107</v>
      </c>
      <c r="N8992" s="7">
        <v>48</v>
      </c>
      <c r="O8992" s="3">
        <v>0.79833333333333334</v>
      </c>
      <c r="P8992" s="6">
        <f>O8992/N8992</f>
        <v>1.6631944444444446E-2</v>
      </c>
      <c r="Q8992" t="s">
        <v>1654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</row>
    <row r="8993" spans="1:24" x14ac:dyDescent="0.35">
      <c r="A8993" t="s">
        <v>1651</v>
      </c>
      <c r="B8993" t="s">
        <v>11577</v>
      </c>
      <c r="C8993" s="8" t="s">
        <v>11578</v>
      </c>
      <c r="D8993" s="8" t="s">
        <v>27905</v>
      </c>
      <c r="E8993" t="s">
        <v>28</v>
      </c>
      <c r="F8993" t="s">
        <v>28202</v>
      </c>
      <c r="G8993" t="s">
        <v>28178</v>
      </c>
      <c r="H8993" s="8" t="s">
        <v>13</v>
      </c>
      <c r="I8993" s="8">
        <v>2</v>
      </c>
      <c r="J8993" t="s">
        <v>14</v>
      </c>
      <c r="K8993" t="s">
        <v>15</v>
      </c>
      <c r="L8993" s="5">
        <v>46105</v>
      </c>
      <c r="M8993" s="5">
        <v>46105</v>
      </c>
      <c r="N8993" s="7">
        <v>0</v>
      </c>
      <c r="O8993" s="3">
        <v>0.12861111111111112</v>
      </c>
      <c r="P8993" s="6">
        <v>0</v>
      </c>
      <c r="Q8993" t="s">
        <v>1654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</row>
    <row r="8994" spans="1:24" x14ac:dyDescent="0.35">
      <c r="A8994" t="s">
        <v>1651</v>
      </c>
      <c r="B8994" t="s">
        <v>11579</v>
      </c>
      <c r="C8994" s="8" t="s">
        <v>11580</v>
      </c>
      <c r="D8994" s="8" t="s">
        <v>27906</v>
      </c>
      <c r="E8994" t="s">
        <v>28</v>
      </c>
      <c r="F8994" t="s">
        <v>28202</v>
      </c>
      <c r="G8994" t="s">
        <v>28178</v>
      </c>
      <c r="H8994" s="8" t="s">
        <v>13</v>
      </c>
      <c r="I8994" s="8">
        <v>2</v>
      </c>
      <c r="J8994" t="s">
        <v>14</v>
      </c>
      <c r="K8994" t="s">
        <v>15</v>
      </c>
      <c r="L8994" s="5">
        <v>46105</v>
      </c>
      <c r="M8994" s="5">
        <v>46105</v>
      </c>
      <c r="N8994" s="7">
        <v>0</v>
      </c>
      <c r="O8994" s="3">
        <v>0.13250000000000001</v>
      </c>
      <c r="P8994" s="6">
        <v>0</v>
      </c>
      <c r="Q8994" t="s">
        <v>1654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</row>
    <row r="8995" spans="1:24" x14ac:dyDescent="0.35">
      <c r="A8995" t="s">
        <v>1651</v>
      </c>
      <c r="B8995" t="s">
        <v>12085</v>
      </c>
      <c r="C8995" s="8" t="s">
        <v>12086</v>
      </c>
      <c r="D8995" s="8" t="s">
        <v>27907</v>
      </c>
      <c r="E8995" t="s">
        <v>157</v>
      </c>
      <c r="F8995" t="s">
        <v>28202</v>
      </c>
      <c r="G8995" t="s">
        <v>28172</v>
      </c>
      <c r="H8995" s="8" t="s">
        <v>13</v>
      </c>
      <c r="I8995" s="8">
        <v>2</v>
      </c>
      <c r="J8995" t="s">
        <v>501</v>
      </c>
      <c r="K8995" t="s">
        <v>15</v>
      </c>
      <c r="L8995" s="5">
        <v>46105</v>
      </c>
      <c r="M8995" s="5">
        <v>46108</v>
      </c>
      <c r="N8995" s="7">
        <v>72</v>
      </c>
      <c r="O8995" s="3">
        <v>0.77277777777777779</v>
      </c>
      <c r="P8995" s="6">
        <f t="shared" ref="P8995:P9000" si="444">O8995/N8995</f>
        <v>1.0733024691358025E-2</v>
      </c>
      <c r="Q8995" t="s">
        <v>1654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</row>
    <row r="8996" spans="1:24" x14ac:dyDescent="0.35">
      <c r="A8996" t="s">
        <v>9</v>
      </c>
      <c r="B8996" t="s">
        <v>12083</v>
      </c>
      <c r="C8996" s="8" t="s">
        <v>12084</v>
      </c>
      <c r="D8996" s="8" t="s">
        <v>27908</v>
      </c>
      <c r="E8996" t="s">
        <v>28</v>
      </c>
      <c r="F8996" t="s">
        <v>28202</v>
      </c>
      <c r="G8996" t="s">
        <v>28178</v>
      </c>
      <c r="H8996" s="8" t="s">
        <v>13</v>
      </c>
      <c r="I8996" s="8">
        <v>2</v>
      </c>
      <c r="J8996" t="s">
        <v>11804</v>
      </c>
      <c r="K8996" t="s">
        <v>15</v>
      </c>
      <c r="L8996" s="5">
        <v>46105</v>
      </c>
      <c r="M8996" s="5">
        <v>46108</v>
      </c>
      <c r="N8996" s="7">
        <v>72</v>
      </c>
      <c r="O8996" s="3">
        <v>0.14583333333333331</v>
      </c>
      <c r="P8996" s="6">
        <f t="shared" si="444"/>
        <v>2.0254629629629629E-3</v>
      </c>
      <c r="Q8996" t="s">
        <v>17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</row>
    <row r="8997" spans="1:24" x14ac:dyDescent="0.35">
      <c r="A8997" t="s">
        <v>1651</v>
      </c>
      <c r="B8997" t="s">
        <v>12081</v>
      </c>
      <c r="C8997" s="8" t="s">
        <v>12082</v>
      </c>
      <c r="D8997" s="8" t="s">
        <v>27909</v>
      </c>
      <c r="E8997" t="s">
        <v>5918</v>
      </c>
      <c r="F8997" t="s">
        <v>28202</v>
      </c>
      <c r="G8997" t="s">
        <v>28196</v>
      </c>
      <c r="H8997" s="8" t="s">
        <v>13</v>
      </c>
      <c r="I8997" s="8">
        <v>2</v>
      </c>
      <c r="J8997" t="s">
        <v>501</v>
      </c>
      <c r="K8997" t="s">
        <v>15</v>
      </c>
      <c r="L8997" s="5">
        <v>46105</v>
      </c>
      <c r="M8997" s="5">
        <v>46108</v>
      </c>
      <c r="N8997" s="7">
        <v>72</v>
      </c>
      <c r="O8997" s="3">
        <v>0.7630555555555556</v>
      </c>
      <c r="P8997" s="6">
        <f t="shared" si="444"/>
        <v>1.0597993827160495E-2</v>
      </c>
      <c r="Q8997" t="s">
        <v>1654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</row>
    <row r="8998" spans="1:24" x14ac:dyDescent="0.35">
      <c r="A8998" t="s">
        <v>1651</v>
      </c>
      <c r="B8998" t="s">
        <v>11583</v>
      </c>
      <c r="C8998" s="8" t="s">
        <v>12080</v>
      </c>
      <c r="D8998" s="8" t="s">
        <v>27910</v>
      </c>
      <c r="E8998" t="s">
        <v>5918</v>
      </c>
      <c r="F8998" t="s">
        <v>28202</v>
      </c>
      <c r="G8998" t="s">
        <v>28196</v>
      </c>
      <c r="H8998" s="8" t="s">
        <v>13</v>
      </c>
      <c r="I8998" s="8">
        <v>2</v>
      </c>
      <c r="J8998" t="s">
        <v>501</v>
      </c>
      <c r="K8998" t="s">
        <v>15</v>
      </c>
      <c r="L8998" s="5">
        <v>46105</v>
      </c>
      <c r="M8998" s="5">
        <v>46111</v>
      </c>
      <c r="N8998" s="7">
        <v>144</v>
      </c>
      <c r="O8998" s="3">
        <v>0.44444444444444448</v>
      </c>
      <c r="P8998" s="6">
        <f t="shared" si="444"/>
        <v>3.08641975308642E-3</v>
      </c>
      <c r="Q8998" t="s">
        <v>1654</v>
      </c>
      <c r="R8998">
        <v>0</v>
      </c>
      <c r="S8998">
        <v>1</v>
      </c>
      <c r="T8998">
        <v>0</v>
      </c>
      <c r="U8998">
        <v>0</v>
      </c>
      <c r="V8998">
        <v>0</v>
      </c>
      <c r="W8998">
        <v>1</v>
      </c>
      <c r="X8998">
        <v>1</v>
      </c>
    </row>
    <row r="8999" spans="1:24" x14ac:dyDescent="0.35">
      <c r="A8999" t="s">
        <v>1651</v>
      </c>
      <c r="B8999" t="s">
        <v>12078</v>
      </c>
      <c r="C8999" s="8" t="s">
        <v>12079</v>
      </c>
      <c r="D8999" s="8" t="s">
        <v>27911</v>
      </c>
      <c r="E8999" t="s">
        <v>157</v>
      </c>
      <c r="F8999" t="s">
        <v>28202</v>
      </c>
      <c r="G8999" t="s">
        <v>28172</v>
      </c>
      <c r="H8999" s="8" t="s">
        <v>13</v>
      </c>
      <c r="I8999" s="8">
        <v>2</v>
      </c>
      <c r="J8999" t="s">
        <v>501</v>
      </c>
      <c r="K8999" t="s">
        <v>15</v>
      </c>
      <c r="L8999" s="5">
        <v>46105</v>
      </c>
      <c r="M8999" s="5">
        <v>46108</v>
      </c>
      <c r="N8999" s="7">
        <v>72</v>
      </c>
      <c r="O8999" s="3">
        <v>0.79722222222222217</v>
      </c>
      <c r="P8999" s="6">
        <f t="shared" si="444"/>
        <v>1.107253086419753E-2</v>
      </c>
      <c r="Q8999" t="s">
        <v>1654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</row>
    <row r="9000" spans="1:24" x14ac:dyDescent="0.35">
      <c r="A9000" t="s">
        <v>1651</v>
      </c>
      <c r="B9000" t="s">
        <v>12076</v>
      </c>
      <c r="C9000" s="8" t="s">
        <v>12077</v>
      </c>
      <c r="D9000" s="8" t="s">
        <v>27912</v>
      </c>
      <c r="E9000" t="s">
        <v>217</v>
      </c>
      <c r="F9000" t="s">
        <v>28202</v>
      </c>
      <c r="G9000" t="s">
        <v>28171</v>
      </c>
      <c r="H9000" s="8" t="s">
        <v>13</v>
      </c>
      <c r="I9000" s="8">
        <v>2</v>
      </c>
      <c r="J9000" t="s">
        <v>501</v>
      </c>
      <c r="K9000" t="s">
        <v>15</v>
      </c>
      <c r="L9000" s="5">
        <v>46105</v>
      </c>
      <c r="M9000" s="5">
        <v>46109</v>
      </c>
      <c r="N9000" s="7">
        <v>96</v>
      </c>
      <c r="O9000" s="3">
        <v>0.69972222222222225</v>
      </c>
      <c r="P9000" s="6">
        <f t="shared" si="444"/>
        <v>7.2887731481481484E-3</v>
      </c>
      <c r="Q9000" t="s">
        <v>1654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</row>
    <row r="9001" spans="1:24" x14ac:dyDescent="0.35">
      <c r="A9001" t="s">
        <v>1651</v>
      </c>
      <c r="B9001" t="s">
        <v>11581</v>
      </c>
      <c r="C9001" s="8" t="s">
        <v>11582</v>
      </c>
      <c r="D9001" s="8" t="s">
        <v>27913</v>
      </c>
      <c r="E9001" t="s">
        <v>12</v>
      </c>
      <c r="F9001" t="s">
        <v>28202</v>
      </c>
      <c r="G9001" t="s">
        <v>28182</v>
      </c>
      <c r="H9001" s="8" t="s">
        <v>13</v>
      </c>
      <c r="I9001" s="8">
        <v>2</v>
      </c>
      <c r="J9001" t="s">
        <v>14</v>
      </c>
      <c r="K9001" t="s">
        <v>15</v>
      </c>
      <c r="L9001" s="5">
        <v>46105</v>
      </c>
      <c r="M9001" s="5">
        <v>46105</v>
      </c>
      <c r="N9001" s="7">
        <v>0</v>
      </c>
      <c r="O9001" s="3">
        <v>6.1666666666666668E-2</v>
      </c>
      <c r="P9001" s="6">
        <v>0</v>
      </c>
      <c r="Q9001" t="s">
        <v>1654</v>
      </c>
      <c r="R9001">
        <v>1</v>
      </c>
      <c r="S9001">
        <v>0</v>
      </c>
      <c r="T9001">
        <v>0</v>
      </c>
      <c r="U9001">
        <v>0</v>
      </c>
      <c r="V9001">
        <v>1</v>
      </c>
      <c r="W9001">
        <v>0</v>
      </c>
      <c r="X9001">
        <v>1</v>
      </c>
    </row>
    <row r="9002" spans="1:24" x14ac:dyDescent="0.35">
      <c r="A9002" t="s">
        <v>9</v>
      </c>
      <c r="B9002" t="s">
        <v>47</v>
      </c>
      <c r="C9002" s="8" t="s">
        <v>48</v>
      </c>
      <c r="D9002" s="8" t="s">
        <v>18905</v>
      </c>
      <c r="E9002" t="s">
        <v>28</v>
      </c>
      <c r="F9002" t="s">
        <v>28202</v>
      </c>
      <c r="G9002" t="s">
        <v>28178</v>
      </c>
      <c r="H9002" s="8" t="s">
        <v>29</v>
      </c>
      <c r="I9002" s="8">
        <v>3</v>
      </c>
      <c r="J9002" t="s">
        <v>14</v>
      </c>
      <c r="K9002" t="s">
        <v>15</v>
      </c>
      <c r="L9002" s="5">
        <v>45611</v>
      </c>
      <c r="M9002" s="5">
        <v>46010</v>
      </c>
      <c r="N9002" s="7">
        <v>9576</v>
      </c>
      <c r="O9002" s="3">
        <v>200.76777777777778</v>
      </c>
      <c r="P9002" s="6">
        <f>O9002/N9002</f>
        <v>2.0965724496426252E-2</v>
      </c>
      <c r="Q9002" t="s">
        <v>30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</row>
    <row r="9003" spans="1:24" x14ac:dyDescent="0.35">
      <c r="A9003" t="s">
        <v>1651</v>
      </c>
      <c r="B9003" t="s">
        <v>3032</v>
      </c>
      <c r="C9003" s="8" t="s">
        <v>3033</v>
      </c>
      <c r="D9003" s="8" t="s">
        <v>19724</v>
      </c>
      <c r="E9003" t="s">
        <v>742</v>
      </c>
      <c r="F9003" t="s">
        <v>28205</v>
      </c>
      <c r="G9003" t="s">
        <v>28188</v>
      </c>
      <c r="H9003" s="8" t="s">
        <v>13</v>
      </c>
      <c r="I9003" s="8">
        <v>2</v>
      </c>
      <c r="J9003" t="s">
        <v>14</v>
      </c>
      <c r="K9003" t="s">
        <v>15</v>
      </c>
      <c r="L9003" s="5">
        <v>45667</v>
      </c>
      <c r="M9003" s="5">
        <v>45736</v>
      </c>
      <c r="N9003" s="7">
        <v>1656</v>
      </c>
      <c r="O9003" s="3">
        <v>41.690000000000005</v>
      </c>
      <c r="P9003" s="6">
        <f>O9003/N9003</f>
        <v>2.5175120772946862E-2</v>
      </c>
      <c r="Q9003" t="s">
        <v>1708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</row>
    <row r="9004" spans="1:24" x14ac:dyDescent="0.35">
      <c r="A9004" t="s">
        <v>1651</v>
      </c>
      <c r="B9004" t="s">
        <v>11586</v>
      </c>
      <c r="C9004" s="8" t="s">
        <v>11587</v>
      </c>
      <c r="D9004" s="8" t="s">
        <v>27914</v>
      </c>
      <c r="E9004" t="s">
        <v>498</v>
      </c>
      <c r="F9004" t="s">
        <v>28203</v>
      </c>
      <c r="G9004" t="s">
        <v>28170</v>
      </c>
      <c r="H9004" s="8" t="s">
        <v>13</v>
      </c>
      <c r="I9004" s="8">
        <v>2</v>
      </c>
      <c r="J9004" t="s">
        <v>14</v>
      </c>
      <c r="K9004" t="s">
        <v>15</v>
      </c>
      <c r="L9004" s="5">
        <v>46105</v>
      </c>
      <c r="M9004" s="5">
        <v>46105</v>
      </c>
      <c r="N9004" s="7">
        <v>0</v>
      </c>
      <c r="O9004" s="3">
        <v>6.5000000000000002E-2</v>
      </c>
      <c r="P9004" s="6">
        <v>0</v>
      </c>
      <c r="Q9004" t="s">
        <v>1708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</row>
    <row r="9005" spans="1:24" x14ac:dyDescent="0.35">
      <c r="A9005" t="s">
        <v>9</v>
      </c>
      <c r="B9005" t="s">
        <v>11083</v>
      </c>
      <c r="C9005" s="8" t="s">
        <v>11084</v>
      </c>
      <c r="D9005" s="8" t="s">
        <v>27915</v>
      </c>
      <c r="E9005" t="s">
        <v>28</v>
      </c>
      <c r="F9005" t="s">
        <v>28202</v>
      </c>
      <c r="G9005" t="s">
        <v>28178</v>
      </c>
      <c r="H9005" s="8" t="s">
        <v>13</v>
      </c>
      <c r="I9005" s="8">
        <v>2</v>
      </c>
      <c r="J9005" t="s">
        <v>14</v>
      </c>
      <c r="K9005" t="s">
        <v>15</v>
      </c>
      <c r="L9005" s="5">
        <v>46105</v>
      </c>
      <c r="M9005" s="5">
        <v>46108</v>
      </c>
      <c r="N9005" s="7">
        <v>72</v>
      </c>
      <c r="O9005" s="3">
        <v>2.1066666666666669</v>
      </c>
      <c r="P9005" s="6">
        <f t="shared" ref="P9005:P9015" si="445">O9005/N9005</f>
        <v>2.9259259259259263E-2</v>
      </c>
      <c r="Q9005" t="s">
        <v>17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</row>
    <row r="9006" spans="1:24" x14ac:dyDescent="0.35">
      <c r="A9006" t="s">
        <v>1651</v>
      </c>
      <c r="B9006" t="s">
        <v>12074</v>
      </c>
      <c r="C9006" s="8" t="s">
        <v>12075</v>
      </c>
      <c r="D9006" s="8" t="s">
        <v>27916</v>
      </c>
      <c r="E9006" t="s">
        <v>28</v>
      </c>
      <c r="F9006" t="s">
        <v>28202</v>
      </c>
      <c r="G9006" t="s">
        <v>28178</v>
      </c>
      <c r="H9006" s="8" t="s">
        <v>13</v>
      </c>
      <c r="I9006" s="8">
        <v>2</v>
      </c>
      <c r="J9006" t="s">
        <v>501</v>
      </c>
      <c r="K9006" t="s">
        <v>15</v>
      </c>
      <c r="L9006" s="5">
        <v>46105</v>
      </c>
      <c r="M9006" s="5">
        <v>46108</v>
      </c>
      <c r="N9006" s="7">
        <v>72</v>
      </c>
      <c r="O9006" s="3">
        <v>0.77916666666666667</v>
      </c>
      <c r="P9006" s="6">
        <f t="shared" si="445"/>
        <v>1.082175925925926E-2</v>
      </c>
      <c r="Q9006" t="s">
        <v>1654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</row>
    <row r="9007" spans="1:24" x14ac:dyDescent="0.35">
      <c r="A9007" t="s">
        <v>1651</v>
      </c>
      <c r="B9007" t="s">
        <v>12072</v>
      </c>
      <c r="C9007" s="8" t="s">
        <v>12073</v>
      </c>
      <c r="D9007" s="8" t="s">
        <v>27917</v>
      </c>
      <c r="E9007" t="s">
        <v>28</v>
      </c>
      <c r="F9007" t="s">
        <v>28202</v>
      </c>
      <c r="G9007" t="s">
        <v>28178</v>
      </c>
      <c r="H9007" s="8" t="s">
        <v>13</v>
      </c>
      <c r="I9007" s="8">
        <v>2</v>
      </c>
      <c r="J9007" t="s">
        <v>501</v>
      </c>
      <c r="K9007" t="s">
        <v>15</v>
      </c>
      <c r="L9007" s="5">
        <v>46105</v>
      </c>
      <c r="M9007" s="5">
        <v>46114</v>
      </c>
      <c r="N9007" s="7">
        <v>216</v>
      </c>
      <c r="O9007" s="3">
        <v>0.5294444444444445</v>
      </c>
      <c r="P9007" s="6">
        <f t="shared" si="445"/>
        <v>2.4511316872427987E-3</v>
      </c>
      <c r="Q9007" t="s">
        <v>1654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</row>
    <row r="9008" spans="1:24" x14ac:dyDescent="0.35">
      <c r="A9008" t="s">
        <v>1651</v>
      </c>
      <c r="B9008" t="s">
        <v>12070</v>
      </c>
      <c r="C9008" s="8" t="s">
        <v>12071</v>
      </c>
      <c r="D9008" s="8" t="s">
        <v>27918</v>
      </c>
      <c r="E9008" t="s">
        <v>12</v>
      </c>
      <c r="F9008" t="s">
        <v>28202</v>
      </c>
      <c r="G9008" t="s">
        <v>28182</v>
      </c>
      <c r="H9008" s="8" t="s">
        <v>13</v>
      </c>
      <c r="I9008" s="8">
        <v>2</v>
      </c>
      <c r="J9008" t="s">
        <v>501</v>
      </c>
      <c r="K9008" t="s">
        <v>15</v>
      </c>
      <c r="L9008" s="5">
        <v>46105</v>
      </c>
      <c r="M9008" s="5">
        <v>46108</v>
      </c>
      <c r="N9008" s="7">
        <v>72</v>
      </c>
      <c r="O9008" s="3">
        <v>0.78888888888888886</v>
      </c>
      <c r="P9008" s="6">
        <f t="shared" si="445"/>
        <v>1.0956790123456789E-2</v>
      </c>
      <c r="Q9008" t="s">
        <v>1654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</row>
    <row r="9009" spans="1:24" x14ac:dyDescent="0.35">
      <c r="A9009" t="s">
        <v>1651</v>
      </c>
      <c r="B9009" t="s">
        <v>11620</v>
      </c>
      <c r="C9009" s="8" t="s">
        <v>11621</v>
      </c>
      <c r="D9009" s="8" t="s">
        <v>27919</v>
      </c>
      <c r="E9009" t="s">
        <v>28</v>
      </c>
      <c r="F9009" t="s">
        <v>28202</v>
      </c>
      <c r="G9009" t="s">
        <v>28178</v>
      </c>
      <c r="H9009" s="8" t="s">
        <v>13</v>
      </c>
      <c r="I9009" s="8">
        <v>2</v>
      </c>
      <c r="J9009" t="s">
        <v>14</v>
      </c>
      <c r="K9009" t="s">
        <v>15</v>
      </c>
      <c r="L9009" s="5">
        <v>46105</v>
      </c>
      <c r="M9009" s="5">
        <v>46108</v>
      </c>
      <c r="N9009" s="7">
        <v>72</v>
      </c>
      <c r="O9009" s="3">
        <v>0.10361111111111111</v>
      </c>
      <c r="P9009" s="6">
        <f t="shared" si="445"/>
        <v>1.4390432098765433E-3</v>
      </c>
      <c r="Q9009" t="s">
        <v>1654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</row>
    <row r="9010" spans="1:24" x14ac:dyDescent="0.35">
      <c r="A9010" t="s">
        <v>1651</v>
      </c>
      <c r="B9010" t="s">
        <v>12068</v>
      </c>
      <c r="C9010" s="8" t="s">
        <v>12069</v>
      </c>
      <c r="D9010" s="8" t="s">
        <v>27920</v>
      </c>
      <c r="E9010" t="s">
        <v>498</v>
      </c>
      <c r="F9010" t="s">
        <v>28203</v>
      </c>
      <c r="G9010" t="s">
        <v>28170</v>
      </c>
      <c r="H9010" s="8" t="s">
        <v>13</v>
      </c>
      <c r="I9010" s="8">
        <v>2</v>
      </c>
      <c r="J9010" t="s">
        <v>501</v>
      </c>
      <c r="K9010" t="s">
        <v>15</v>
      </c>
      <c r="L9010" s="5">
        <v>46105</v>
      </c>
      <c r="M9010" s="5">
        <v>46108</v>
      </c>
      <c r="N9010" s="7">
        <v>72</v>
      </c>
      <c r="O9010" s="3">
        <v>0.8</v>
      </c>
      <c r="P9010" s="6">
        <f t="shared" si="445"/>
        <v>1.1111111111111112E-2</v>
      </c>
      <c r="Q9010" t="s">
        <v>1654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</row>
    <row r="9011" spans="1:24" x14ac:dyDescent="0.35">
      <c r="A9011" t="s">
        <v>1651</v>
      </c>
      <c r="B9011" t="s">
        <v>12066</v>
      </c>
      <c r="C9011" s="8" t="s">
        <v>12067</v>
      </c>
      <c r="D9011" s="8" t="s">
        <v>27921</v>
      </c>
      <c r="E9011" t="s">
        <v>5918</v>
      </c>
      <c r="F9011" t="s">
        <v>28202</v>
      </c>
      <c r="G9011" t="s">
        <v>28196</v>
      </c>
      <c r="H9011" s="8" t="s">
        <v>13</v>
      </c>
      <c r="I9011" s="8">
        <v>2</v>
      </c>
      <c r="J9011" t="s">
        <v>501</v>
      </c>
      <c r="K9011" t="s">
        <v>15</v>
      </c>
      <c r="L9011" s="5">
        <v>46105</v>
      </c>
      <c r="M9011" s="5">
        <v>46108</v>
      </c>
      <c r="N9011" s="7">
        <v>72</v>
      </c>
      <c r="O9011" s="3">
        <v>0.8</v>
      </c>
      <c r="P9011" s="6">
        <f t="shared" si="445"/>
        <v>1.1111111111111112E-2</v>
      </c>
      <c r="Q9011" t="s">
        <v>1654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</row>
    <row r="9012" spans="1:24" x14ac:dyDescent="0.35">
      <c r="A9012" t="s">
        <v>1651</v>
      </c>
      <c r="B9012" t="s">
        <v>12064</v>
      </c>
      <c r="C9012" s="8" t="s">
        <v>12065</v>
      </c>
      <c r="D9012" s="8" t="s">
        <v>27922</v>
      </c>
      <c r="E9012" t="s">
        <v>5918</v>
      </c>
      <c r="F9012" t="s">
        <v>28202</v>
      </c>
      <c r="G9012" t="s">
        <v>28196</v>
      </c>
      <c r="H9012" s="8" t="s">
        <v>13</v>
      </c>
      <c r="I9012" s="8">
        <v>2</v>
      </c>
      <c r="J9012" t="s">
        <v>501</v>
      </c>
      <c r="K9012" t="s">
        <v>15</v>
      </c>
      <c r="L9012" s="5">
        <v>46105</v>
      </c>
      <c r="M9012" s="5">
        <v>46109</v>
      </c>
      <c r="N9012" s="7">
        <v>96</v>
      </c>
      <c r="O9012" s="3">
        <v>0.7269444444444445</v>
      </c>
      <c r="P9012" s="6">
        <f t="shared" si="445"/>
        <v>7.5723379629629639E-3</v>
      </c>
      <c r="Q9012" t="s">
        <v>1654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</row>
    <row r="9013" spans="1:24" x14ac:dyDescent="0.35">
      <c r="A9013" t="s">
        <v>9</v>
      </c>
      <c r="B9013" t="s">
        <v>12059</v>
      </c>
      <c r="C9013" s="8" t="s">
        <v>12063</v>
      </c>
      <c r="D9013" s="8" t="s">
        <v>27923</v>
      </c>
      <c r="E9013" t="s">
        <v>1409</v>
      </c>
      <c r="F9013" t="s">
        <v>28202</v>
      </c>
      <c r="G9013" t="s">
        <v>28183</v>
      </c>
      <c r="H9013" s="8" t="s">
        <v>13</v>
      </c>
      <c r="I9013" s="8">
        <v>2</v>
      </c>
      <c r="J9013" t="s">
        <v>11804</v>
      </c>
      <c r="K9013" t="s">
        <v>15</v>
      </c>
      <c r="L9013" s="5">
        <v>46106</v>
      </c>
      <c r="M9013" s="5">
        <v>46107</v>
      </c>
      <c r="N9013" s="7">
        <v>24</v>
      </c>
      <c r="O9013" s="3">
        <v>0.40277777777777779</v>
      </c>
      <c r="P9013" s="6">
        <f t="shared" si="445"/>
        <v>1.6782407407407409E-2</v>
      </c>
      <c r="Q9013" t="s">
        <v>154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</row>
    <row r="9014" spans="1:24" x14ac:dyDescent="0.35">
      <c r="A9014" t="s">
        <v>1651</v>
      </c>
      <c r="B9014" t="s">
        <v>3118</v>
      </c>
      <c r="C9014" s="8" t="s">
        <v>3119</v>
      </c>
      <c r="D9014" s="8" t="s">
        <v>19725</v>
      </c>
      <c r="E9014" t="s">
        <v>194</v>
      </c>
      <c r="F9014" t="s">
        <v>28200</v>
      </c>
      <c r="G9014" t="s">
        <v>18812</v>
      </c>
      <c r="H9014" s="8" t="s">
        <v>20</v>
      </c>
      <c r="I9014" s="8">
        <v>1</v>
      </c>
      <c r="J9014" t="s">
        <v>14</v>
      </c>
      <c r="K9014" t="s">
        <v>15</v>
      </c>
      <c r="L9014" s="5">
        <v>45667</v>
      </c>
      <c r="M9014" s="5">
        <v>45721</v>
      </c>
      <c r="N9014" s="7">
        <v>1296</v>
      </c>
      <c r="O9014" s="3">
        <v>41.419999999999995</v>
      </c>
      <c r="P9014" s="6">
        <f t="shared" si="445"/>
        <v>3.1959876543209871E-2</v>
      </c>
      <c r="Q9014" t="s">
        <v>1654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</row>
    <row r="9015" spans="1:24" x14ac:dyDescent="0.35">
      <c r="A9015" t="s">
        <v>9</v>
      </c>
      <c r="B9015" t="s">
        <v>12058</v>
      </c>
      <c r="C9015" s="8" t="s">
        <v>12062</v>
      </c>
      <c r="D9015" s="8" t="s">
        <v>27924</v>
      </c>
      <c r="E9015" t="s">
        <v>1409</v>
      </c>
      <c r="F9015" t="s">
        <v>28202</v>
      </c>
      <c r="G9015" t="s">
        <v>28183</v>
      </c>
      <c r="H9015" s="8" t="s">
        <v>13</v>
      </c>
      <c r="I9015" s="8">
        <v>2</v>
      </c>
      <c r="J9015" t="s">
        <v>11804</v>
      </c>
      <c r="K9015" t="s">
        <v>15</v>
      </c>
      <c r="L9015" s="5">
        <v>46106</v>
      </c>
      <c r="M9015" s="5">
        <v>46107</v>
      </c>
      <c r="N9015" s="7">
        <v>24</v>
      </c>
      <c r="O9015" s="3">
        <v>0.16444444444444445</v>
      </c>
      <c r="P9015" s="6">
        <f t="shared" si="445"/>
        <v>6.851851851851852E-3</v>
      </c>
      <c r="Q9015" t="s">
        <v>17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</row>
    <row r="9016" spans="1:24" x14ac:dyDescent="0.35">
      <c r="A9016" t="s">
        <v>9</v>
      </c>
      <c r="B9016" t="s">
        <v>10902</v>
      </c>
      <c r="C9016" s="8" t="s">
        <v>10903</v>
      </c>
      <c r="D9016" s="8" t="s">
        <v>27925</v>
      </c>
      <c r="E9016" t="s">
        <v>1409</v>
      </c>
      <c r="F9016" t="s">
        <v>28202</v>
      </c>
      <c r="G9016" t="s">
        <v>28183</v>
      </c>
      <c r="H9016" s="8" t="s">
        <v>13</v>
      </c>
      <c r="I9016" s="8">
        <v>2</v>
      </c>
      <c r="J9016" t="s">
        <v>14</v>
      </c>
      <c r="K9016" t="s">
        <v>15</v>
      </c>
      <c r="L9016" s="5">
        <v>46106</v>
      </c>
      <c r="M9016" s="5">
        <v>46106</v>
      </c>
      <c r="N9016" s="7">
        <v>0</v>
      </c>
      <c r="O9016" s="3">
        <v>2.6077777777777778</v>
      </c>
      <c r="P9016" s="6">
        <v>0</v>
      </c>
      <c r="Q9016" t="s">
        <v>154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</row>
    <row r="9017" spans="1:24" x14ac:dyDescent="0.35">
      <c r="A9017" t="s">
        <v>9</v>
      </c>
      <c r="B9017" t="s">
        <v>12060</v>
      </c>
      <c r="C9017" s="8" t="s">
        <v>12061</v>
      </c>
      <c r="D9017" s="8" t="s">
        <v>27926</v>
      </c>
      <c r="E9017" t="s">
        <v>152</v>
      </c>
      <c r="F9017" t="s">
        <v>28203</v>
      </c>
      <c r="G9017" t="s">
        <v>28175</v>
      </c>
      <c r="H9017" s="8" t="s">
        <v>13</v>
      </c>
      <c r="I9017" s="8">
        <v>2</v>
      </c>
      <c r="J9017" t="s">
        <v>11804</v>
      </c>
      <c r="K9017" t="s">
        <v>15</v>
      </c>
      <c r="L9017" s="5">
        <v>46106</v>
      </c>
      <c r="M9017" s="5">
        <v>46106</v>
      </c>
      <c r="N9017" s="7">
        <v>0</v>
      </c>
      <c r="O9017" s="3">
        <v>0.55666666666666675</v>
      </c>
      <c r="P9017" s="6">
        <v>0</v>
      </c>
      <c r="Q9017" t="s">
        <v>154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</row>
    <row r="9018" spans="1:24" x14ac:dyDescent="0.35">
      <c r="A9018" t="s">
        <v>9</v>
      </c>
      <c r="B9018" t="s">
        <v>10798</v>
      </c>
      <c r="C9018" s="8" t="s">
        <v>10799</v>
      </c>
      <c r="D9018" s="8" t="s">
        <v>27927</v>
      </c>
      <c r="E9018" t="s">
        <v>157</v>
      </c>
      <c r="F9018" t="s">
        <v>28202</v>
      </c>
      <c r="G9018" t="s">
        <v>28172</v>
      </c>
      <c r="H9018" s="8" t="s">
        <v>29</v>
      </c>
      <c r="I9018" s="8">
        <v>3</v>
      </c>
      <c r="J9018" t="s">
        <v>14</v>
      </c>
      <c r="K9018" t="s">
        <v>15</v>
      </c>
      <c r="L9018" s="5">
        <v>46106</v>
      </c>
      <c r="M9018" s="5">
        <v>46106</v>
      </c>
      <c r="N9018" s="7">
        <v>0</v>
      </c>
      <c r="O9018" s="3">
        <v>2.8650000000000002</v>
      </c>
      <c r="P9018" s="6">
        <v>0</v>
      </c>
      <c r="Q9018" t="s">
        <v>17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</row>
    <row r="9019" spans="1:24" x14ac:dyDescent="0.35">
      <c r="A9019" t="s">
        <v>9</v>
      </c>
      <c r="B9019" t="s">
        <v>10800</v>
      </c>
      <c r="C9019" s="8" t="s">
        <v>12057</v>
      </c>
      <c r="D9019" s="8" t="s">
        <v>27928</v>
      </c>
      <c r="E9019" t="s">
        <v>139</v>
      </c>
      <c r="F9019" t="s">
        <v>28206</v>
      </c>
      <c r="G9019" t="s">
        <v>28164</v>
      </c>
      <c r="H9019" s="8" t="s">
        <v>140</v>
      </c>
      <c r="I9019" s="8">
        <v>4</v>
      </c>
      <c r="J9019" t="s">
        <v>11804</v>
      </c>
      <c r="K9019" t="s">
        <v>15</v>
      </c>
      <c r="L9019" s="5">
        <v>46106</v>
      </c>
      <c r="M9019" s="5">
        <v>46107</v>
      </c>
      <c r="N9019" s="7">
        <v>24</v>
      </c>
      <c r="O9019" s="3">
        <v>0.34805555555555551</v>
      </c>
      <c r="P9019" s="6">
        <f>O9019/N9019</f>
        <v>1.4502314814814813E-2</v>
      </c>
      <c r="Q9019" t="s">
        <v>17</v>
      </c>
      <c r="R9019">
        <v>1</v>
      </c>
      <c r="S9019">
        <v>2</v>
      </c>
      <c r="T9019">
        <v>0</v>
      </c>
      <c r="U9019">
        <v>0</v>
      </c>
      <c r="V9019">
        <v>1</v>
      </c>
      <c r="W9019">
        <v>2</v>
      </c>
      <c r="X9019">
        <v>3</v>
      </c>
    </row>
    <row r="9020" spans="1:24" x14ac:dyDescent="0.35">
      <c r="A9020" t="s">
        <v>9</v>
      </c>
      <c r="B9020" t="s">
        <v>10888</v>
      </c>
      <c r="C9020" s="8" t="s">
        <v>10889</v>
      </c>
      <c r="D9020" s="8" t="s">
        <v>27929</v>
      </c>
      <c r="E9020" t="s">
        <v>157</v>
      </c>
      <c r="F9020" t="s">
        <v>28202</v>
      </c>
      <c r="G9020" t="s">
        <v>28172</v>
      </c>
      <c r="H9020" s="8" t="s">
        <v>13</v>
      </c>
      <c r="I9020" s="8">
        <v>2</v>
      </c>
      <c r="J9020" t="s">
        <v>14</v>
      </c>
      <c r="K9020" t="s">
        <v>15</v>
      </c>
      <c r="L9020" s="5">
        <v>46106</v>
      </c>
      <c r="M9020" s="5">
        <v>46106</v>
      </c>
      <c r="N9020" s="7">
        <v>0</v>
      </c>
      <c r="O9020" s="3">
        <v>2.6402777777777775</v>
      </c>
      <c r="P9020" s="6">
        <v>0</v>
      </c>
      <c r="Q9020" t="s">
        <v>154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</row>
    <row r="9021" spans="1:24" x14ac:dyDescent="0.35">
      <c r="A9021" t="s">
        <v>1651</v>
      </c>
      <c r="B9021" t="s">
        <v>12055</v>
      </c>
      <c r="C9021" s="8" t="s">
        <v>12056</v>
      </c>
      <c r="D9021" s="8" t="s">
        <v>27930</v>
      </c>
      <c r="E9021" t="s">
        <v>152</v>
      </c>
      <c r="F9021" t="s">
        <v>28203</v>
      </c>
      <c r="G9021" t="s">
        <v>28175</v>
      </c>
      <c r="H9021" s="8" t="s">
        <v>13</v>
      </c>
      <c r="I9021" s="8">
        <v>2</v>
      </c>
      <c r="J9021" t="s">
        <v>501</v>
      </c>
      <c r="K9021" t="s">
        <v>15</v>
      </c>
      <c r="L9021" s="5">
        <v>46106</v>
      </c>
      <c r="M9021" s="5">
        <v>46109</v>
      </c>
      <c r="N9021" s="7">
        <v>72</v>
      </c>
      <c r="O9021" s="3">
        <v>0.67611111111111111</v>
      </c>
      <c r="P9021" s="6">
        <f t="shared" ref="P9021:P9026" si="446">O9021/N9021</f>
        <v>9.3904320987654322E-3</v>
      </c>
      <c r="Q9021" t="s">
        <v>1708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</row>
    <row r="9022" spans="1:24" x14ac:dyDescent="0.35">
      <c r="A9022" t="s">
        <v>1651</v>
      </c>
      <c r="B9022" t="s">
        <v>12053</v>
      </c>
      <c r="C9022" s="8" t="s">
        <v>12054</v>
      </c>
      <c r="D9022" s="8" t="s">
        <v>27931</v>
      </c>
      <c r="E9022" t="s">
        <v>152</v>
      </c>
      <c r="F9022" t="s">
        <v>28203</v>
      </c>
      <c r="G9022" t="s">
        <v>28175</v>
      </c>
      <c r="H9022" s="8" t="s">
        <v>13</v>
      </c>
      <c r="I9022" s="8">
        <v>2</v>
      </c>
      <c r="J9022" t="s">
        <v>501</v>
      </c>
      <c r="K9022" t="s">
        <v>15</v>
      </c>
      <c r="L9022" s="5">
        <v>46106</v>
      </c>
      <c r="M9022" s="5">
        <v>46109</v>
      </c>
      <c r="N9022" s="7">
        <v>72</v>
      </c>
      <c r="O9022" s="3">
        <v>0.7302777777777778</v>
      </c>
      <c r="P9022" s="6">
        <f t="shared" si="446"/>
        <v>1.0142746913580247E-2</v>
      </c>
      <c r="Q9022" t="s">
        <v>1708</v>
      </c>
      <c r="R9022">
        <v>1</v>
      </c>
      <c r="S9022">
        <v>1</v>
      </c>
      <c r="T9022">
        <v>0</v>
      </c>
      <c r="U9022">
        <v>0</v>
      </c>
      <c r="V9022">
        <v>1</v>
      </c>
      <c r="W9022">
        <v>1</v>
      </c>
      <c r="X9022">
        <v>2</v>
      </c>
    </row>
    <row r="9023" spans="1:24" x14ac:dyDescent="0.35">
      <c r="A9023" t="s">
        <v>1651</v>
      </c>
      <c r="B9023" t="s">
        <v>12051</v>
      </c>
      <c r="C9023" s="8" t="s">
        <v>12052</v>
      </c>
      <c r="D9023" s="8" t="s">
        <v>27932</v>
      </c>
      <c r="E9023" t="s">
        <v>152</v>
      </c>
      <c r="F9023" t="s">
        <v>28203</v>
      </c>
      <c r="G9023" t="s">
        <v>28175</v>
      </c>
      <c r="H9023" s="8" t="s">
        <v>13</v>
      </c>
      <c r="I9023" s="8">
        <v>2</v>
      </c>
      <c r="J9023" t="s">
        <v>501</v>
      </c>
      <c r="K9023" t="s">
        <v>15</v>
      </c>
      <c r="L9023" s="5">
        <v>46106</v>
      </c>
      <c r="M9023" s="5">
        <v>46109</v>
      </c>
      <c r="N9023" s="7">
        <v>72</v>
      </c>
      <c r="O9023" s="3">
        <v>0.79749999999999999</v>
      </c>
      <c r="P9023" s="6">
        <f t="shared" si="446"/>
        <v>1.1076388888888889E-2</v>
      </c>
      <c r="Q9023" t="s">
        <v>1708</v>
      </c>
      <c r="R9023">
        <v>1</v>
      </c>
      <c r="S9023">
        <v>0</v>
      </c>
      <c r="T9023">
        <v>0</v>
      </c>
      <c r="U9023">
        <v>0</v>
      </c>
      <c r="V9023">
        <v>1</v>
      </c>
      <c r="W9023">
        <v>0</v>
      </c>
      <c r="X9023">
        <v>1</v>
      </c>
    </row>
    <row r="9024" spans="1:24" x14ac:dyDescent="0.35">
      <c r="A9024" t="s">
        <v>1651</v>
      </c>
      <c r="B9024" t="s">
        <v>12049</v>
      </c>
      <c r="C9024" s="8" t="s">
        <v>12050</v>
      </c>
      <c r="D9024" s="8" t="s">
        <v>27933</v>
      </c>
      <c r="E9024" t="s">
        <v>28</v>
      </c>
      <c r="F9024" t="s">
        <v>28202</v>
      </c>
      <c r="G9024" t="s">
        <v>28178</v>
      </c>
      <c r="H9024" s="8" t="s">
        <v>13</v>
      </c>
      <c r="I9024" s="8">
        <v>2</v>
      </c>
      <c r="J9024" t="s">
        <v>501</v>
      </c>
      <c r="K9024" t="s">
        <v>15</v>
      </c>
      <c r="L9024" s="5">
        <v>46106</v>
      </c>
      <c r="M9024" s="5">
        <v>46109</v>
      </c>
      <c r="N9024" s="7">
        <v>72</v>
      </c>
      <c r="O9024" s="3">
        <v>0.67694444444444446</v>
      </c>
      <c r="P9024" s="6">
        <f t="shared" si="446"/>
        <v>9.4020061728395058E-3</v>
      </c>
      <c r="Q9024" t="s">
        <v>1654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</row>
    <row r="9025" spans="1:24" x14ac:dyDescent="0.35">
      <c r="A9025" t="s">
        <v>9</v>
      </c>
      <c r="B9025" t="s">
        <v>450</v>
      </c>
      <c r="C9025" s="8" t="s">
        <v>451</v>
      </c>
      <c r="D9025" s="8" t="s">
        <v>19726</v>
      </c>
      <c r="E9025" t="s">
        <v>28</v>
      </c>
      <c r="F9025" t="s">
        <v>28202</v>
      </c>
      <c r="G9025" t="s">
        <v>28178</v>
      </c>
      <c r="H9025" s="8" t="s">
        <v>29</v>
      </c>
      <c r="I9025" s="8">
        <v>3</v>
      </c>
      <c r="J9025" t="s">
        <v>14</v>
      </c>
      <c r="K9025" t="s">
        <v>15</v>
      </c>
      <c r="L9025" s="5">
        <v>45667</v>
      </c>
      <c r="M9025" s="5">
        <v>46010</v>
      </c>
      <c r="N9025" s="7">
        <v>8232</v>
      </c>
      <c r="O9025" s="3">
        <v>178.31166666666667</v>
      </c>
      <c r="P9025" s="6">
        <f t="shared" si="446"/>
        <v>2.1660795270489148E-2</v>
      </c>
      <c r="Q9025" t="s">
        <v>30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</row>
    <row r="9026" spans="1:24" x14ac:dyDescent="0.35">
      <c r="A9026" t="s">
        <v>1651</v>
      </c>
      <c r="B9026" t="s">
        <v>11632</v>
      </c>
      <c r="C9026" s="8" t="s">
        <v>11633</v>
      </c>
      <c r="D9026" s="8" t="s">
        <v>27934</v>
      </c>
      <c r="E9026" t="s">
        <v>12</v>
      </c>
      <c r="F9026" t="s">
        <v>28202</v>
      </c>
      <c r="G9026" t="s">
        <v>28182</v>
      </c>
      <c r="H9026" s="8" t="s">
        <v>13</v>
      </c>
      <c r="I9026" s="8">
        <v>2</v>
      </c>
      <c r="J9026" t="s">
        <v>14</v>
      </c>
      <c r="K9026" t="s">
        <v>15</v>
      </c>
      <c r="L9026" s="5">
        <v>46106</v>
      </c>
      <c r="M9026" s="5">
        <v>46112</v>
      </c>
      <c r="N9026" s="7">
        <v>144</v>
      </c>
      <c r="O9026" s="3">
        <v>0.17388888888888887</v>
      </c>
      <c r="P9026" s="6">
        <f t="shared" si="446"/>
        <v>1.2075617283950615E-3</v>
      </c>
      <c r="Q9026" t="s">
        <v>1654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</row>
    <row r="9027" spans="1:24" x14ac:dyDescent="0.35">
      <c r="A9027" t="s">
        <v>1651</v>
      </c>
      <c r="B9027" t="s">
        <v>11590</v>
      </c>
      <c r="C9027" s="8" t="s">
        <v>11591</v>
      </c>
      <c r="D9027" s="8" t="s">
        <v>27935</v>
      </c>
      <c r="E9027" t="s">
        <v>548</v>
      </c>
      <c r="F9027" t="s">
        <v>28204</v>
      </c>
      <c r="G9027" t="s">
        <v>28189</v>
      </c>
      <c r="H9027" s="8" t="s">
        <v>13</v>
      </c>
      <c r="I9027" s="8">
        <v>2</v>
      </c>
      <c r="J9027" t="s">
        <v>14</v>
      </c>
      <c r="K9027" t="s">
        <v>15</v>
      </c>
      <c r="L9027" s="5">
        <v>46106</v>
      </c>
      <c r="M9027" s="5">
        <v>46106</v>
      </c>
      <c r="N9027" s="7">
        <v>0</v>
      </c>
      <c r="O9027" s="3">
        <v>1.6944444444444443E-2</v>
      </c>
      <c r="P9027" s="6">
        <v>0</v>
      </c>
      <c r="Q9027" t="s">
        <v>2241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</row>
    <row r="9028" spans="1:24" x14ac:dyDescent="0.35">
      <c r="A9028" t="s">
        <v>9</v>
      </c>
      <c r="B9028" t="s">
        <v>12047</v>
      </c>
      <c r="C9028" s="8" t="s">
        <v>12048</v>
      </c>
      <c r="D9028" s="8" t="s">
        <v>27936</v>
      </c>
      <c r="E9028" t="s">
        <v>217</v>
      </c>
      <c r="F9028" t="s">
        <v>28202</v>
      </c>
      <c r="G9028" t="s">
        <v>28171</v>
      </c>
      <c r="H9028" s="8" t="s">
        <v>29</v>
      </c>
      <c r="I9028" s="8">
        <v>3</v>
      </c>
      <c r="J9028" t="s">
        <v>11804</v>
      </c>
      <c r="K9028" t="s">
        <v>15</v>
      </c>
      <c r="L9028" s="5">
        <v>46106</v>
      </c>
      <c r="M9028" s="5">
        <v>46106</v>
      </c>
      <c r="N9028" s="7">
        <v>0</v>
      </c>
      <c r="O9028" s="3">
        <v>0.39611111111111114</v>
      </c>
      <c r="P9028" s="6">
        <v>0</v>
      </c>
      <c r="Q9028" t="s">
        <v>30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</row>
    <row r="9029" spans="1:24" x14ac:dyDescent="0.35">
      <c r="A9029" t="s">
        <v>1651</v>
      </c>
      <c r="B9029" t="s">
        <v>12045</v>
      </c>
      <c r="C9029" s="8" t="s">
        <v>12046</v>
      </c>
      <c r="D9029" s="8" t="s">
        <v>27937</v>
      </c>
      <c r="E9029" t="s">
        <v>5918</v>
      </c>
      <c r="F9029" t="s">
        <v>28202</v>
      </c>
      <c r="G9029" t="s">
        <v>28196</v>
      </c>
      <c r="H9029" s="8" t="s">
        <v>13</v>
      </c>
      <c r="I9029" s="8">
        <v>2</v>
      </c>
      <c r="J9029" t="s">
        <v>501</v>
      </c>
      <c r="K9029" t="s">
        <v>15</v>
      </c>
      <c r="L9029" s="5">
        <v>46106</v>
      </c>
      <c r="M9029" s="5">
        <v>46109</v>
      </c>
      <c r="N9029" s="7">
        <v>72</v>
      </c>
      <c r="O9029" s="3">
        <v>0.79583333333333328</v>
      </c>
      <c r="P9029" s="6">
        <f>O9029/N9029</f>
        <v>1.105324074074074E-2</v>
      </c>
      <c r="Q9029" t="s">
        <v>1654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</row>
    <row r="9030" spans="1:24" x14ac:dyDescent="0.35">
      <c r="A9030" t="s">
        <v>9</v>
      </c>
      <c r="B9030" t="s">
        <v>12043</v>
      </c>
      <c r="C9030" s="8" t="s">
        <v>12044</v>
      </c>
      <c r="D9030" s="8" t="s">
        <v>27938</v>
      </c>
      <c r="E9030" t="s">
        <v>12</v>
      </c>
      <c r="F9030" t="s">
        <v>28202</v>
      </c>
      <c r="G9030" t="s">
        <v>28182</v>
      </c>
      <c r="H9030" s="8" t="s">
        <v>13</v>
      </c>
      <c r="I9030" s="8">
        <v>2</v>
      </c>
      <c r="J9030" t="s">
        <v>11804</v>
      </c>
      <c r="K9030" t="s">
        <v>15</v>
      </c>
      <c r="L9030" s="5">
        <v>46106</v>
      </c>
      <c r="M9030" s="5">
        <v>46107</v>
      </c>
      <c r="N9030" s="7">
        <v>24</v>
      </c>
      <c r="O9030" s="3">
        <v>0.20472222222222222</v>
      </c>
      <c r="P9030" s="6">
        <f>O9030/N9030</f>
        <v>8.5300925925925926E-3</v>
      </c>
      <c r="Q9030" t="s">
        <v>17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</row>
    <row r="9031" spans="1:24" x14ac:dyDescent="0.35">
      <c r="A9031" t="s">
        <v>1651</v>
      </c>
      <c r="B9031" t="s">
        <v>11592</v>
      </c>
      <c r="C9031" s="8" t="s">
        <v>11593</v>
      </c>
      <c r="D9031" s="8" t="s">
        <v>27939</v>
      </c>
      <c r="E9031" t="s">
        <v>12</v>
      </c>
      <c r="F9031" t="s">
        <v>28202</v>
      </c>
      <c r="G9031" t="s">
        <v>28182</v>
      </c>
      <c r="H9031" s="8" t="s">
        <v>13</v>
      </c>
      <c r="I9031" s="8">
        <v>2</v>
      </c>
      <c r="J9031" t="s">
        <v>14</v>
      </c>
      <c r="K9031" t="s">
        <v>15</v>
      </c>
      <c r="L9031" s="5">
        <v>46106</v>
      </c>
      <c r="M9031" s="5">
        <v>46112</v>
      </c>
      <c r="N9031" s="7">
        <v>144</v>
      </c>
      <c r="O9031" s="3">
        <v>4.4722222222222219E-2</v>
      </c>
      <c r="P9031" s="6">
        <f>O9031/N9031</f>
        <v>3.1057098765432099E-4</v>
      </c>
      <c r="Q9031" t="s">
        <v>1654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</row>
    <row r="9032" spans="1:24" x14ac:dyDescent="0.35">
      <c r="A9032" t="s">
        <v>1651</v>
      </c>
      <c r="B9032" t="s">
        <v>11594</v>
      </c>
      <c r="C9032" s="8" t="s">
        <v>11595</v>
      </c>
      <c r="D9032" s="8" t="s">
        <v>27940</v>
      </c>
      <c r="E9032" t="s">
        <v>12</v>
      </c>
      <c r="F9032" t="s">
        <v>28202</v>
      </c>
      <c r="G9032" t="s">
        <v>28182</v>
      </c>
      <c r="H9032" s="8" t="s">
        <v>13</v>
      </c>
      <c r="I9032" s="8">
        <v>2</v>
      </c>
      <c r="J9032" t="s">
        <v>14</v>
      </c>
      <c r="K9032" t="s">
        <v>15</v>
      </c>
      <c r="L9032" s="5">
        <v>46106</v>
      </c>
      <c r="M9032" s="5">
        <v>46106</v>
      </c>
      <c r="N9032" s="7">
        <v>0</v>
      </c>
      <c r="O9032" s="3">
        <v>4.5277777777777778E-2</v>
      </c>
      <c r="P9032" s="6">
        <v>0</v>
      </c>
      <c r="Q9032" t="s">
        <v>1654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</row>
    <row r="9033" spans="1:24" x14ac:dyDescent="0.35">
      <c r="A9033" t="s">
        <v>1651</v>
      </c>
      <c r="B9033" t="s">
        <v>12041</v>
      </c>
      <c r="C9033" s="8" t="s">
        <v>12042</v>
      </c>
      <c r="D9033" s="8" t="s">
        <v>27941</v>
      </c>
      <c r="E9033" t="s">
        <v>498</v>
      </c>
      <c r="F9033" t="s">
        <v>28203</v>
      </c>
      <c r="G9033" t="s">
        <v>28170</v>
      </c>
      <c r="H9033" s="8" t="s">
        <v>13</v>
      </c>
      <c r="I9033" s="8">
        <v>2</v>
      </c>
      <c r="J9033" t="s">
        <v>501</v>
      </c>
      <c r="K9033" t="s">
        <v>15</v>
      </c>
      <c r="L9033" s="5">
        <v>46106</v>
      </c>
      <c r="M9033" s="5">
        <v>46110</v>
      </c>
      <c r="N9033" s="7">
        <v>96</v>
      </c>
      <c r="O9033" s="3">
        <v>0.61388888888888882</v>
      </c>
      <c r="P9033" s="6">
        <f>O9033/N9033</f>
        <v>6.3946759259259252E-3</v>
      </c>
      <c r="Q9033" t="s">
        <v>1708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</row>
    <row r="9034" spans="1:24" x14ac:dyDescent="0.35">
      <c r="A9034" t="s">
        <v>1651</v>
      </c>
      <c r="B9034" t="s">
        <v>11598</v>
      </c>
      <c r="C9034" s="8" t="s">
        <v>12040</v>
      </c>
      <c r="D9034" s="8" t="s">
        <v>27942</v>
      </c>
      <c r="E9034" t="s">
        <v>139</v>
      </c>
      <c r="F9034" t="s">
        <v>28206</v>
      </c>
      <c r="G9034" t="s">
        <v>28164</v>
      </c>
      <c r="H9034" s="8" t="s">
        <v>20</v>
      </c>
      <c r="I9034" s="8">
        <v>1</v>
      </c>
      <c r="J9034" t="s">
        <v>11804</v>
      </c>
      <c r="K9034" t="s">
        <v>15</v>
      </c>
      <c r="L9034" s="5">
        <v>46106</v>
      </c>
      <c r="M9034" s="5">
        <v>46112</v>
      </c>
      <c r="N9034" s="7">
        <v>144</v>
      </c>
      <c r="O9034" s="3">
        <v>0.99972222222222218</v>
      </c>
      <c r="P9034" s="6">
        <f>O9034/N9034</f>
        <v>6.9425154320987654E-3</v>
      </c>
      <c r="Q9034" t="s">
        <v>1798</v>
      </c>
      <c r="R9034">
        <v>0</v>
      </c>
      <c r="S9034">
        <v>0</v>
      </c>
      <c r="T9034">
        <v>2</v>
      </c>
      <c r="U9034">
        <v>0</v>
      </c>
      <c r="V9034">
        <v>2</v>
      </c>
      <c r="W9034">
        <v>0</v>
      </c>
      <c r="X9034">
        <v>2</v>
      </c>
    </row>
    <row r="9035" spans="1:24" x14ac:dyDescent="0.35">
      <c r="A9035" t="s">
        <v>1651</v>
      </c>
      <c r="B9035" t="s">
        <v>12038</v>
      </c>
      <c r="C9035" s="8" t="s">
        <v>12039</v>
      </c>
      <c r="D9035" s="8" t="s">
        <v>27943</v>
      </c>
      <c r="E9035" t="s">
        <v>152</v>
      </c>
      <c r="F9035" t="s">
        <v>28203</v>
      </c>
      <c r="G9035" t="s">
        <v>28175</v>
      </c>
      <c r="H9035" s="8" t="s">
        <v>13</v>
      </c>
      <c r="I9035" s="8">
        <v>2</v>
      </c>
      <c r="J9035" t="s">
        <v>501</v>
      </c>
      <c r="K9035" t="s">
        <v>15</v>
      </c>
      <c r="L9035" s="5">
        <v>46106</v>
      </c>
      <c r="M9035" s="5">
        <v>46111</v>
      </c>
      <c r="N9035" s="7">
        <v>120</v>
      </c>
      <c r="O9035" s="3">
        <v>0.52722222222222226</v>
      </c>
      <c r="P9035" s="6">
        <f>O9035/N9035</f>
        <v>4.3935185185185188E-3</v>
      </c>
      <c r="Q9035" t="s">
        <v>1798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1</v>
      </c>
      <c r="X9035">
        <v>1</v>
      </c>
    </row>
    <row r="9036" spans="1:24" x14ac:dyDescent="0.35">
      <c r="A9036" t="s">
        <v>1651</v>
      </c>
      <c r="B9036" t="s">
        <v>4732</v>
      </c>
      <c r="C9036" s="8" t="s">
        <v>4733</v>
      </c>
      <c r="D9036" s="8" t="s">
        <v>19727</v>
      </c>
      <c r="E9036" t="s">
        <v>12</v>
      </c>
      <c r="F9036" t="s">
        <v>28202</v>
      </c>
      <c r="G9036" t="s">
        <v>28182</v>
      </c>
      <c r="H9036" s="8" t="s">
        <v>13</v>
      </c>
      <c r="I9036" s="8">
        <v>2</v>
      </c>
      <c r="J9036" t="s">
        <v>14</v>
      </c>
      <c r="K9036" t="s">
        <v>15</v>
      </c>
      <c r="L9036" s="5">
        <v>45667</v>
      </c>
      <c r="M9036" s="5">
        <v>45804</v>
      </c>
      <c r="N9036" s="7">
        <v>3288</v>
      </c>
      <c r="O9036" s="3">
        <v>32.024722222222223</v>
      </c>
      <c r="P9036" s="6">
        <f>O9036/N9036</f>
        <v>9.7398790213571243E-3</v>
      </c>
      <c r="Q9036" t="s">
        <v>1654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</row>
    <row r="9037" spans="1:24" x14ac:dyDescent="0.35">
      <c r="A9037" t="s">
        <v>1651</v>
      </c>
      <c r="B9037" t="s">
        <v>11596</v>
      </c>
      <c r="C9037" s="8" t="s">
        <v>11597</v>
      </c>
      <c r="D9037" s="8" t="s">
        <v>27944</v>
      </c>
      <c r="E9037" t="s">
        <v>217</v>
      </c>
      <c r="F9037" t="s">
        <v>28202</v>
      </c>
      <c r="G9037" t="s">
        <v>28171</v>
      </c>
      <c r="H9037" s="8" t="s">
        <v>13</v>
      </c>
      <c r="I9037" s="8">
        <v>2</v>
      </c>
      <c r="J9037" t="s">
        <v>14</v>
      </c>
      <c r="K9037" t="s">
        <v>15</v>
      </c>
      <c r="L9037" s="5">
        <v>46106</v>
      </c>
      <c r="M9037" s="5">
        <v>46106</v>
      </c>
      <c r="N9037" s="7">
        <v>0</v>
      </c>
      <c r="O9037" s="3">
        <v>5.2777777777777778E-2</v>
      </c>
      <c r="P9037" s="6">
        <v>0</v>
      </c>
      <c r="Q9037" t="s">
        <v>1798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1</v>
      </c>
      <c r="X9037">
        <v>1</v>
      </c>
    </row>
    <row r="9038" spans="1:24" x14ac:dyDescent="0.35">
      <c r="A9038" t="s">
        <v>1651</v>
      </c>
      <c r="B9038" t="s">
        <v>12036</v>
      </c>
      <c r="C9038" s="8" t="s">
        <v>12037</v>
      </c>
      <c r="D9038" s="8" t="s">
        <v>27945</v>
      </c>
      <c r="E9038" t="s">
        <v>217</v>
      </c>
      <c r="F9038" t="s">
        <v>28202</v>
      </c>
      <c r="G9038" t="s">
        <v>28171</v>
      </c>
      <c r="H9038" s="8" t="s">
        <v>13</v>
      </c>
      <c r="I9038" s="8">
        <v>2</v>
      </c>
      <c r="J9038" t="s">
        <v>501</v>
      </c>
      <c r="K9038" t="s">
        <v>15</v>
      </c>
      <c r="L9038" s="5">
        <v>46106</v>
      </c>
      <c r="M9038" s="5">
        <v>46109</v>
      </c>
      <c r="N9038" s="7">
        <v>72</v>
      </c>
      <c r="O9038" s="3">
        <v>0.79916666666666669</v>
      </c>
      <c r="P9038" s="6">
        <f>O9038/N9038</f>
        <v>1.1099537037037038E-2</v>
      </c>
      <c r="Q9038" t="s">
        <v>1654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</row>
    <row r="9039" spans="1:24" x14ac:dyDescent="0.35">
      <c r="A9039" t="s">
        <v>1651</v>
      </c>
      <c r="B9039" t="s">
        <v>12034</v>
      </c>
      <c r="C9039" s="8" t="s">
        <v>12035</v>
      </c>
      <c r="D9039" s="8" t="s">
        <v>27946</v>
      </c>
      <c r="E9039" t="s">
        <v>25</v>
      </c>
      <c r="F9039" t="s">
        <v>28202</v>
      </c>
      <c r="G9039" t="s">
        <v>28167</v>
      </c>
      <c r="H9039" s="8" t="s">
        <v>13</v>
      </c>
      <c r="I9039" s="8">
        <v>2</v>
      </c>
      <c r="J9039" t="s">
        <v>501</v>
      </c>
      <c r="K9039" t="s">
        <v>15</v>
      </c>
      <c r="L9039" s="5">
        <v>46106</v>
      </c>
      <c r="M9039" s="5">
        <v>46109</v>
      </c>
      <c r="N9039" s="7">
        <v>72</v>
      </c>
      <c r="O9039" s="3">
        <v>0.75555555555555554</v>
      </c>
      <c r="P9039" s="6">
        <f>O9039/N9039</f>
        <v>1.0493827160493827E-2</v>
      </c>
      <c r="Q9039" t="s">
        <v>1654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</row>
    <row r="9040" spans="1:24" x14ac:dyDescent="0.35">
      <c r="A9040" t="s">
        <v>1651</v>
      </c>
      <c r="B9040" t="s">
        <v>12032</v>
      </c>
      <c r="C9040" s="8" t="s">
        <v>12033</v>
      </c>
      <c r="D9040" s="8" t="s">
        <v>27947</v>
      </c>
      <c r="E9040" t="s">
        <v>28</v>
      </c>
      <c r="F9040" t="s">
        <v>28202</v>
      </c>
      <c r="G9040" t="s">
        <v>28178</v>
      </c>
      <c r="H9040" s="8" t="s">
        <v>13</v>
      </c>
      <c r="I9040" s="8">
        <v>2</v>
      </c>
      <c r="J9040" t="s">
        <v>501</v>
      </c>
      <c r="K9040" t="s">
        <v>15</v>
      </c>
      <c r="L9040" s="5">
        <v>46106</v>
      </c>
      <c r="M9040" s="5">
        <v>46109</v>
      </c>
      <c r="N9040" s="7">
        <v>72</v>
      </c>
      <c r="O9040" s="3">
        <v>0.7911111111111111</v>
      </c>
      <c r="P9040" s="6">
        <f>O9040/N9040</f>
        <v>1.0987654320987654E-2</v>
      </c>
      <c r="Q9040" t="s">
        <v>1654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</row>
    <row r="9041" spans="1:24" x14ac:dyDescent="0.35">
      <c r="A9041" t="s">
        <v>1651</v>
      </c>
      <c r="B9041" t="s">
        <v>11599</v>
      </c>
      <c r="C9041" s="8" t="s">
        <v>11600</v>
      </c>
      <c r="D9041" s="8" t="s">
        <v>27948</v>
      </c>
      <c r="E9041" t="s">
        <v>28</v>
      </c>
      <c r="F9041" t="s">
        <v>28202</v>
      </c>
      <c r="G9041" t="s">
        <v>28178</v>
      </c>
      <c r="H9041" s="8" t="s">
        <v>13</v>
      </c>
      <c r="I9041" s="8">
        <v>2</v>
      </c>
      <c r="J9041" t="s">
        <v>14</v>
      </c>
      <c r="K9041" t="s">
        <v>15</v>
      </c>
      <c r="L9041" s="5">
        <v>46106</v>
      </c>
      <c r="M9041" s="5">
        <v>46106</v>
      </c>
      <c r="N9041" s="7">
        <v>0</v>
      </c>
      <c r="O9041" s="3">
        <v>7.5833333333333336E-2</v>
      </c>
      <c r="P9041" s="6">
        <v>0</v>
      </c>
      <c r="Q9041" t="s">
        <v>1654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</row>
    <row r="9042" spans="1:24" x14ac:dyDescent="0.35">
      <c r="A9042" t="s">
        <v>1651</v>
      </c>
      <c r="B9042" t="s">
        <v>11609</v>
      </c>
      <c r="C9042" s="8" t="s">
        <v>11610</v>
      </c>
      <c r="D9042" s="8" t="s">
        <v>27949</v>
      </c>
      <c r="E9042" t="s">
        <v>217</v>
      </c>
      <c r="F9042" t="s">
        <v>28202</v>
      </c>
      <c r="G9042" t="s">
        <v>28171</v>
      </c>
      <c r="H9042" s="8" t="s">
        <v>13</v>
      </c>
      <c r="I9042" s="8">
        <v>2</v>
      </c>
      <c r="J9042" t="s">
        <v>14</v>
      </c>
      <c r="K9042" t="s">
        <v>15</v>
      </c>
      <c r="L9042" s="5">
        <v>46106</v>
      </c>
      <c r="M9042" s="5">
        <v>46106</v>
      </c>
      <c r="N9042" s="7">
        <v>0</v>
      </c>
      <c r="O9042" s="3">
        <v>8.8055555555555554E-2</v>
      </c>
      <c r="P9042" s="6">
        <v>0</v>
      </c>
      <c r="Q9042" t="s">
        <v>1654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</row>
    <row r="9043" spans="1:24" x14ac:dyDescent="0.35">
      <c r="A9043" t="s">
        <v>1651</v>
      </c>
      <c r="B9043" t="s">
        <v>11601</v>
      </c>
      <c r="C9043" s="8" t="s">
        <v>11602</v>
      </c>
      <c r="D9043" s="8" t="s">
        <v>27950</v>
      </c>
      <c r="E9043" t="s">
        <v>28</v>
      </c>
      <c r="F9043" t="s">
        <v>28202</v>
      </c>
      <c r="G9043" t="s">
        <v>28178</v>
      </c>
      <c r="H9043" s="8" t="s">
        <v>13</v>
      </c>
      <c r="I9043" s="8">
        <v>2</v>
      </c>
      <c r="J9043" t="s">
        <v>14</v>
      </c>
      <c r="K9043" t="s">
        <v>15</v>
      </c>
      <c r="L9043" s="5">
        <v>46106</v>
      </c>
      <c r="M9043" s="5">
        <v>46106</v>
      </c>
      <c r="N9043" s="7">
        <v>0</v>
      </c>
      <c r="O9043" s="3">
        <v>8.2222222222222224E-2</v>
      </c>
      <c r="P9043" s="6">
        <v>0</v>
      </c>
      <c r="Q9043" t="s">
        <v>1654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</row>
    <row r="9044" spans="1:24" x14ac:dyDescent="0.35">
      <c r="A9044" t="s">
        <v>1651</v>
      </c>
      <c r="B9044" t="s">
        <v>11603</v>
      </c>
      <c r="C9044" s="8" t="s">
        <v>11604</v>
      </c>
      <c r="D9044" s="8" t="s">
        <v>27951</v>
      </c>
      <c r="E9044" t="s">
        <v>28</v>
      </c>
      <c r="F9044" t="s">
        <v>28202</v>
      </c>
      <c r="G9044" t="s">
        <v>28178</v>
      </c>
      <c r="H9044" s="8" t="s">
        <v>13</v>
      </c>
      <c r="I9044" s="8">
        <v>2</v>
      </c>
      <c r="J9044" t="s">
        <v>14</v>
      </c>
      <c r="K9044" t="s">
        <v>15</v>
      </c>
      <c r="L9044" s="5">
        <v>46106</v>
      </c>
      <c r="M9044" s="5">
        <v>46106</v>
      </c>
      <c r="N9044" s="7">
        <v>0</v>
      </c>
      <c r="O9044" s="3">
        <v>8.2500000000000004E-2</v>
      </c>
      <c r="P9044" s="6">
        <v>0</v>
      </c>
      <c r="Q9044" t="s">
        <v>1654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</row>
    <row r="9045" spans="1:24" x14ac:dyDescent="0.35">
      <c r="A9045" t="s">
        <v>1651</v>
      </c>
      <c r="B9045" t="s">
        <v>12030</v>
      </c>
      <c r="C9045" s="8" t="s">
        <v>12031</v>
      </c>
      <c r="D9045" s="8" t="s">
        <v>27952</v>
      </c>
      <c r="E9045" t="s">
        <v>217</v>
      </c>
      <c r="F9045" t="s">
        <v>28202</v>
      </c>
      <c r="G9045" t="s">
        <v>28171</v>
      </c>
      <c r="H9045" s="8" t="s">
        <v>13</v>
      </c>
      <c r="I9045" s="8">
        <v>2</v>
      </c>
      <c r="J9045" t="s">
        <v>501</v>
      </c>
      <c r="K9045" t="s">
        <v>15</v>
      </c>
      <c r="L9045" s="5">
        <v>46106</v>
      </c>
      <c r="M9045" s="5">
        <v>46109</v>
      </c>
      <c r="N9045" s="7">
        <v>72</v>
      </c>
      <c r="O9045" s="3">
        <v>0.8</v>
      </c>
      <c r="P9045" s="6">
        <f>O9045/N9045</f>
        <v>1.1111111111111112E-2</v>
      </c>
      <c r="Q9045" t="s">
        <v>1654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</row>
    <row r="9046" spans="1:24" x14ac:dyDescent="0.35">
      <c r="A9046" t="s">
        <v>1651</v>
      </c>
      <c r="B9046" t="s">
        <v>12028</v>
      </c>
      <c r="C9046" s="8" t="s">
        <v>12029</v>
      </c>
      <c r="D9046" s="8" t="s">
        <v>27953</v>
      </c>
      <c r="E9046" t="s">
        <v>1409</v>
      </c>
      <c r="F9046" t="s">
        <v>28202</v>
      </c>
      <c r="G9046" t="s">
        <v>28183</v>
      </c>
      <c r="H9046" s="8" t="s">
        <v>13</v>
      </c>
      <c r="I9046" s="8">
        <v>2</v>
      </c>
      <c r="J9046" t="s">
        <v>501</v>
      </c>
      <c r="K9046" t="s">
        <v>15</v>
      </c>
      <c r="L9046" s="5">
        <v>46106</v>
      </c>
      <c r="M9046" s="5">
        <v>46109</v>
      </c>
      <c r="N9046" s="7">
        <v>72</v>
      </c>
      <c r="O9046" s="3">
        <v>0.8</v>
      </c>
      <c r="P9046" s="6">
        <f>O9046/N9046</f>
        <v>1.1111111111111112E-2</v>
      </c>
      <c r="Q9046" t="s">
        <v>1654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</row>
    <row r="9047" spans="1:24" x14ac:dyDescent="0.35">
      <c r="A9047" t="s">
        <v>1651</v>
      </c>
      <c r="B9047" t="s">
        <v>3104</v>
      </c>
      <c r="C9047" s="8" t="s">
        <v>3105</v>
      </c>
      <c r="D9047" s="8" t="s">
        <v>19728</v>
      </c>
      <c r="E9047" t="s">
        <v>25</v>
      </c>
      <c r="F9047" t="s">
        <v>28202</v>
      </c>
      <c r="G9047" t="s">
        <v>28167</v>
      </c>
      <c r="H9047" s="8" t="s">
        <v>13</v>
      </c>
      <c r="I9047" s="8">
        <v>2</v>
      </c>
      <c r="J9047" t="s">
        <v>14</v>
      </c>
      <c r="K9047" t="s">
        <v>15</v>
      </c>
      <c r="L9047" s="5">
        <v>45667</v>
      </c>
      <c r="M9047" s="5">
        <v>45672</v>
      </c>
      <c r="N9047" s="7">
        <v>120</v>
      </c>
      <c r="O9047" s="3">
        <v>41.49583333333333</v>
      </c>
      <c r="P9047" s="6">
        <f>O9047/N9047</f>
        <v>0.3457986111111111</v>
      </c>
      <c r="Q9047" t="s">
        <v>1654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</row>
    <row r="9048" spans="1:24" x14ac:dyDescent="0.35">
      <c r="A9048" t="s">
        <v>1651</v>
      </c>
      <c r="B9048" t="s">
        <v>11607</v>
      </c>
      <c r="C9048" s="8" t="s">
        <v>11608</v>
      </c>
      <c r="D9048" s="8" t="s">
        <v>27954</v>
      </c>
      <c r="E9048" t="s">
        <v>28</v>
      </c>
      <c r="F9048" t="s">
        <v>28202</v>
      </c>
      <c r="G9048" t="s">
        <v>28178</v>
      </c>
      <c r="H9048" s="8" t="s">
        <v>13</v>
      </c>
      <c r="I9048" s="8">
        <v>2</v>
      </c>
      <c r="J9048" t="s">
        <v>14</v>
      </c>
      <c r="K9048" t="s">
        <v>15</v>
      </c>
      <c r="L9048" s="5">
        <v>46107</v>
      </c>
      <c r="M9048" s="5">
        <v>46107</v>
      </c>
      <c r="N9048" s="7">
        <v>0</v>
      </c>
      <c r="O9048" s="3">
        <v>8.8055555555555554E-2</v>
      </c>
      <c r="P9048" s="6">
        <v>0</v>
      </c>
      <c r="Q9048" t="s">
        <v>1654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</row>
    <row r="9049" spans="1:24" x14ac:dyDescent="0.35">
      <c r="A9049" t="s">
        <v>1651</v>
      </c>
      <c r="B9049" t="s">
        <v>11605</v>
      </c>
      <c r="C9049" s="8" t="s">
        <v>11606</v>
      </c>
      <c r="D9049" s="8" t="s">
        <v>27955</v>
      </c>
      <c r="E9049" t="s">
        <v>28</v>
      </c>
      <c r="F9049" t="s">
        <v>28202</v>
      </c>
      <c r="G9049" t="s">
        <v>28178</v>
      </c>
      <c r="H9049" s="8" t="s">
        <v>13</v>
      </c>
      <c r="I9049" s="8">
        <v>2</v>
      </c>
      <c r="J9049" t="s">
        <v>14</v>
      </c>
      <c r="K9049" t="s">
        <v>15</v>
      </c>
      <c r="L9049" s="5">
        <v>46107</v>
      </c>
      <c r="M9049" s="5">
        <v>46107</v>
      </c>
      <c r="N9049" s="7">
        <v>0</v>
      </c>
      <c r="O9049" s="3">
        <v>8.8055555555555554E-2</v>
      </c>
      <c r="P9049" s="6">
        <v>0</v>
      </c>
      <c r="Q9049" t="s">
        <v>1654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</row>
    <row r="9050" spans="1:24" x14ac:dyDescent="0.35">
      <c r="A9050" t="s">
        <v>1651</v>
      </c>
      <c r="B9050" t="s">
        <v>11624</v>
      </c>
      <c r="C9050" s="8" t="s">
        <v>11625</v>
      </c>
      <c r="D9050" s="8" t="s">
        <v>27956</v>
      </c>
      <c r="E9050" t="s">
        <v>28</v>
      </c>
      <c r="F9050" t="s">
        <v>28202</v>
      </c>
      <c r="G9050" t="s">
        <v>28178</v>
      </c>
      <c r="H9050" s="8" t="s">
        <v>13</v>
      </c>
      <c r="I9050" s="8">
        <v>2</v>
      </c>
      <c r="J9050" t="s">
        <v>14</v>
      </c>
      <c r="K9050" t="s">
        <v>15</v>
      </c>
      <c r="L9050" s="5">
        <v>46107</v>
      </c>
      <c r="M9050" s="5">
        <v>46108</v>
      </c>
      <c r="N9050" s="7">
        <v>24</v>
      </c>
      <c r="O9050" s="3">
        <v>0.11</v>
      </c>
      <c r="P9050" s="6">
        <f>O9050/N9050</f>
        <v>4.5833333333333334E-3</v>
      </c>
      <c r="Q9050" t="s">
        <v>1654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</row>
    <row r="9051" spans="1:24" x14ac:dyDescent="0.35">
      <c r="A9051" t="s">
        <v>1651</v>
      </c>
      <c r="B9051" t="s">
        <v>11611</v>
      </c>
      <c r="C9051" s="8" t="s">
        <v>11612</v>
      </c>
      <c r="D9051" s="8" t="s">
        <v>27957</v>
      </c>
      <c r="E9051" t="s">
        <v>498</v>
      </c>
      <c r="F9051" t="s">
        <v>28203</v>
      </c>
      <c r="G9051" t="s">
        <v>28170</v>
      </c>
      <c r="H9051" s="8" t="s">
        <v>13</v>
      </c>
      <c r="I9051" s="8">
        <v>2</v>
      </c>
      <c r="J9051" t="s">
        <v>14</v>
      </c>
      <c r="K9051" t="s">
        <v>15</v>
      </c>
      <c r="L9051" s="5">
        <v>46107</v>
      </c>
      <c r="M9051" s="5">
        <v>46107</v>
      </c>
      <c r="N9051" s="7">
        <v>0</v>
      </c>
      <c r="O9051" s="3">
        <v>9.0277777777777776E-2</v>
      </c>
      <c r="P9051" s="6">
        <v>0</v>
      </c>
      <c r="Q9051" t="s">
        <v>1708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</row>
    <row r="9052" spans="1:24" x14ac:dyDescent="0.35">
      <c r="A9052" t="s">
        <v>1651</v>
      </c>
      <c r="B9052" t="s">
        <v>11613</v>
      </c>
      <c r="C9052" s="8" t="s">
        <v>11614</v>
      </c>
      <c r="D9052" s="8" t="s">
        <v>27958</v>
      </c>
      <c r="E9052" t="s">
        <v>539</v>
      </c>
      <c r="F9052" t="s">
        <v>28203</v>
      </c>
      <c r="G9052" t="s">
        <v>28184</v>
      </c>
      <c r="H9052" s="8" t="s">
        <v>13</v>
      </c>
      <c r="I9052" s="8">
        <v>2</v>
      </c>
      <c r="J9052" t="s">
        <v>14</v>
      </c>
      <c r="K9052" t="s">
        <v>15</v>
      </c>
      <c r="L9052" s="5">
        <v>46107</v>
      </c>
      <c r="M9052" s="5">
        <v>46107</v>
      </c>
      <c r="N9052" s="7">
        <v>0</v>
      </c>
      <c r="O9052" s="3">
        <v>9.194444444444444E-2</v>
      </c>
      <c r="P9052" s="6">
        <v>0</v>
      </c>
      <c r="Q9052" t="s">
        <v>1708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</row>
    <row r="9053" spans="1:24" x14ac:dyDescent="0.35">
      <c r="A9053" t="s">
        <v>1651</v>
      </c>
      <c r="B9053" t="s">
        <v>11615</v>
      </c>
      <c r="C9053" s="8" t="s">
        <v>11616</v>
      </c>
      <c r="D9053" s="8" t="s">
        <v>27959</v>
      </c>
      <c r="E9053" t="s">
        <v>157</v>
      </c>
      <c r="F9053" t="s">
        <v>28202</v>
      </c>
      <c r="G9053" t="s">
        <v>28172</v>
      </c>
      <c r="H9053" s="8" t="s">
        <v>13</v>
      </c>
      <c r="I9053" s="8">
        <v>2</v>
      </c>
      <c r="J9053" t="s">
        <v>14</v>
      </c>
      <c r="K9053" t="s">
        <v>15</v>
      </c>
      <c r="L9053" s="5">
        <v>46107</v>
      </c>
      <c r="M9053" s="5">
        <v>46107</v>
      </c>
      <c r="N9053" s="7">
        <v>0</v>
      </c>
      <c r="O9053" s="3">
        <v>9.2499999999999999E-2</v>
      </c>
      <c r="P9053" s="6">
        <v>0</v>
      </c>
      <c r="Q9053" t="s">
        <v>1654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</row>
    <row r="9054" spans="1:24" x14ac:dyDescent="0.35">
      <c r="A9054" t="s">
        <v>1651</v>
      </c>
      <c r="B9054" t="s">
        <v>12026</v>
      </c>
      <c r="C9054" s="8" t="s">
        <v>12027</v>
      </c>
      <c r="D9054" s="8" t="s">
        <v>27960</v>
      </c>
      <c r="E9054" t="s">
        <v>28</v>
      </c>
      <c r="F9054" t="s">
        <v>28202</v>
      </c>
      <c r="G9054" t="s">
        <v>28178</v>
      </c>
      <c r="H9054" s="8" t="s">
        <v>13</v>
      </c>
      <c r="I9054" s="8">
        <v>2</v>
      </c>
      <c r="J9054" t="s">
        <v>501</v>
      </c>
      <c r="K9054" t="s">
        <v>15</v>
      </c>
      <c r="L9054" s="5">
        <v>46107</v>
      </c>
      <c r="M9054" s="5">
        <v>46109</v>
      </c>
      <c r="N9054" s="7">
        <v>48</v>
      </c>
      <c r="O9054" s="3">
        <v>0.79333333333333333</v>
      </c>
      <c r="P9054" s="6">
        <f t="shared" ref="P9054:P9061" si="447">O9054/N9054</f>
        <v>1.6527777777777777E-2</v>
      </c>
      <c r="Q9054" t="s">
        <v>1654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</row>
    <row r="9055" spans="1:24" x14ac:dyDescent="0.35">
      <c r="A9055" t="s">
        <v>1651</v>
      </c>
      <c r="B9055" t="s">
        <v>12024</v>
      </c>
      <c r="C9055" s="8" t="s">
        <v>12025</v>
      </c>
      <c r="D9055" s="8" t="s">
        <v>27961</v>
      </c>
      <c r="E9055" t="s">
        <v>12</v>
      </c>
      <c r="F9055" t="s">
        <v>28202</v>
      </c>
      <c r="G9055" t="s">
        <v>28182</v>
      </c>
      <c r="H9055" s="8" t="s">
        <v>13</v>
      </c>
      <c r="I9055" s="8">
        <v>2</v>
      </c>
      <c r="J9055" t="s">
        <v>501</v>
      </c>
      <c r="K9055" t="s">
        <v>15</v>
      </c>
      <c r="L9055" s="5">
        <v>46107</v>
      </c>
      <c r="M9055" s="5">
        <v>46110</v>
      </c>
      <c r="N9055" s="7">
        <v>72</v>
      </c>
      <c r="O9055" s="3">
        <v>0.72916666666666663</v>
      </c>
      <c r="P9055" s="6">
        <f t="shared" si="447"/>
        <v>1.0127314814814815E-2</v>
      </c>
      <c r="Q9055" t="s">
        <v>1654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</row>
    <row r="9056" spans="1:24" x14ac:dyDescent="0.35">
      <c r="A9056" t="s">
        <v>1651</v>
      </c>
      <c r="B9056" t="s">
        <v>12022</v>
      </c>
      <c r="C9056" s="8" t="s">
        <v>12023</v>
      </c>
      <c r="D9056" s="8" t="s">
        <v>27962</v>
      </c>
      <c r="E9056" t="s">
        <v>12</v>
      </c>
      <c r="F9056" t="s">
        <v>28202</v>
      </c>
      <c r="G9056" t="s">
        <v>28182</v>
      </c>
      <c r="H9056" s="8" t="s">
        <v>13</v>
      </c>
      <c r="I9056" s="8">
        <v>2</v>
      </c>
      <c r="J9056" t="s">
        <v>501</v>
      </c>
      <c r="K9056" t="s">
        <v>15</v>
      </c>
      <c r="L9056" s="5">
        <v>46107</v>
      </c>
      <c r="M9056" s="5">
        <v>46109</v>
      </c>
      <c r="N9056" s="7">
        <v>48</v>
      </c>
      <c r="O9056" s="3">
        <v>0.79749999999999999</v>
      </c>
      <c r="P9056" s="6">
        <f t="shared" si="447"/>
        <v>1.6614583333333332E-2</v>
      </c>
      <c r="Q9056" t="s">
        <v>1654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</row>
    <row r="9057" spans="1:24" x14ac:dyDescent="0.35">
      <c r="A9057" t="s">
        <v>1651</v>
      </c>
      <c r="B9057" t="s">
        <v>11662</v>
      </c>
      <c r="C9057" s="8" t="s">
        <v>11663</v>
      </c>
      <c r="D9057" s="8" t="s">
        <v>27963</v>
      </c>
      <c r="E9057" t="s">
        <v>12</v>
      </c>
      <c r="F9057" t="s">
        <v>28202</v>
      </c>
      <c r="G9057" t="s">
        <v>28182</v>
      </c>
      <c r="H9057" s="8" t="s">
        <v>13</v>
      </c>
      <c r="I9057" s="8">
        <v>2</v>
      </c>
      <c r="J9057" t="s">
        <v>14</v>
      </c>
      <c r="K9057" t="s">
        <v>15</v>
      </c>
      <c r="L9057" s="5">
        <v>46107</v>
      </c>
      <c r="M9057" s="5">
        <v>46108</v>
      </c>
      <c r="N9057" s="7">
        <v>24</v>
      </c>
      <c r="O9057" s="3">
        <v>0.22138888888888889</v>
      </c>
      <c r="P9057" s="6">
        <f t="shared" si="447"/>
        <v>9.2245370370370363E-3</v>
      </c>
      <c r="Q9057" t="s">
        <v>1654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</row>
    <row r="9058" spans="1:24" x14ac:dyDescent="0.35">
      <c r="A9058" t="s">
        <v>1651</v>
      </c>
      <c r="B9058" t="s">
        <v>3038</v>
      </c>
      <c r="C9058" s="8" t="s">
        <v>3039</v>
      </c>
      <c r="D9058" s="8" t="s">
        <v>19729</v>
      </c>
      <c r="E9058" t="s">
        <v>12</v>
      </c>
      <c r="F9058" t="s">
        <v>28202</v>
      </c>
      <c r="G9058" t="s">
        <v>28182</v>
      </c>
      <c r="H9058" s="8" t="s">
        <v>13</v>
      </c>
      <c r="I9058" s="8">
        <v>2</v>
      </c>
      <c r="J9058" t="s">
        <v>14</v>
      </c>
      <c r="K9058" t="s">
        <v>15</v>
      </c>
      <c r="L9058" s="5">
        <v>45667</v>
      </c>
      <c r="M9058" s="5">
        <v>45678</v>
      </c>
      <c r="N9058" s="7">
        <v>264</v>
      </c>
      <c r="O9058" s="3">
        <v>41.621388888888887</v>
      </c>
      <c r="P9058" s="6">
        <f t="shared" si="447"/>
        <v>0.15765677609427609</v>
      </c>
      <c r="Q9058" t="s">
        <v>1654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</row>
    <row r="9059" spans="1:24" x14ac:dyDescent="0.35">
      <c r="A9059" t="s">
        <v>9</v>
      </c>
      <c r="B9059" t="s">
        <v>11236</v>
      </c>
      <c r="C9059" s="8" t="s">
        <v>11237</v>
      </c>
      <c r="D9059" s="8" t="s">
        <v>27964</v>
      </c>
      <c r="E9059" t="s">
        <v>12</v>
      </c>
      <c r="F9059" t="s">
        <v>28202</v>
      </c>
      <c r="G9059" t="s">
        <v>28182</v>
      </c>
      <c r="H9059" s="8" t="s">
        <v>20</v>
      </c>
      <c r="I9059" s="8">
        <v>1</v>
      </c>
      <c r="J9059" t="s">
        <v>14</v>
      </c>
      <c r="K9059" t="s">
        <v>15</v>
      </c>
      <c r="L9059" s="5">
        <v>46107</v>
      </c>
      <c r="M9059" s="5">
        <v>46108</v>
      </c>
      <c r="N9059" s="7">
        <v>24</v>
      </c>
      <c r="O9059" s="3">
        <v>1.6102777777777777</v>
      </c>
      <c r="P9059" s="6">
        <f t="shared" si="447"/>
        <v>6.7094907407407409E-2</v>
      </c>
      <c r="Q9059" t="s">
        <v>17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</row>
    <row r="9060" spans="1:24" x14ac:dyDescent="0.35">
      <c r="A9060" t="s">
        <v>1651</v>
      </c>
      <c r="B9060" t="s">
        <v>11619</v>
      </c>
      <c r="C9060" s="8" t="s">
        <v>12021</v>
      </c>
      <c r="D9060" s="8" t="s">
        <v>27965</v>
      </c>
      <c r="E9060" t="s">
        <v>139</v>
      </c>
      <c r="F9060" t="s">
        <v>28206</v>
      </c>
      <c r="G9060" t="s">
        <v>28164</v>
      </c>
      <c r="H9060" s="8" t="s">
        <v>20</v>
      </c>
      <c r="I9060" s="8">
        <v>1</v>
      </c>
      <c r="J9060" t="s">
        <v>501</v>
      </c>
      <c r="K9060" t="s">
        <v>15</v>
      </c>
      <c r="L9060" s="5">
        <v>46107</v>
      </c>
      <c r="M9060" s="5">
        <v>46111</v>
      </c>
      <c r="N9060" s="7">
        <v>96</v>
      </c>
      <c r="O9060" s="3">
        <v>0.99972222222222218</v>
      </c>
      <c r="P9060" s="6">
        <f t="shared" si="447"/>
        <v>1.0413773148148148E-2</v>
      </c>
      <c r="Q9060" t="s">
        <v>1736</v>
      </c>
      <c r="R9060">
        <v>0</v>
      </c>
      <c r="S9060">
        <v>0</v>
      </c>
      <c r="T9060">
        <v>2</v>
      </c>
      <c r="U9060">
        <v>0</v>
      </c>
      <c r="V9060">
        <v>2</v>
      </c>
      <c r="W9060">
        <v>0</v>
      </c>
      <c r="X9060">
        <v>2</v>
      </c>
    </row>
    <row r="9061" spans="1:24" x14ac:dyDescent="0.35">
      <c r="A9061" t="s">
        <v>1651</v>
      </c>
      <c r="B9061" t="s">
        <v>12019</v>
      </c>
      <c r="C9061" s="8" t="s">
        <v>12020</v>
      </c>
      <c r="D9061" s="8" t="s">
        <v>27966</v>
      </c>
      <c r="E9061" t="s">
        <v>539</v>
      </c>
      <c r="F9061" t="s">
        <v>28203</v>
      </c>
      <c r="G9061" t="s">
        <v>28184</v>
      </c>
      <c r="H9061" s="8" t="s">
        <v>13</v>
      </c>
      <c r="I9061" s="8">
        <v>2</v>
      </c>
      <c r="J9061" t="s">
        <v>501</v>
      </c>
      <c r="K9061" t="s">
        <v>15</v>
      </c>
      <c r="L9061" s="5">
        <v>46107</v>
      </c>
      <c r="M9061" s="5">
        <v>46110</v>
      </c>
      <c r="N9061" s="7">
        <v>72</v>
      </c>
      <c r="O9061" s="3">
        <v>0.68472222222222223</v>
      </c>
      <c r="P9061" s="6">
        <f t="shared" si="447"/>
        <v>9.5100308641975304E-3</v>
      </c>
      <c r="Q9061" t="s">
        <v>2733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1</v>
      </c>
      <c r="X9061">
        <v>1</v>
      </c>
    </row>
    <row r="9062" spans="1:24" x14ac:dyDescent="0.35">
      <c r="A9062" t="s">
        <v>1651</v>
      </c>
      <c r="B9062" t="s">
        <v>11617</v>
      </c>
      <c r="C9062" s="8" t="s">
        <v>11618</v>
      </c>
      <c r="D9062" s="8" t="s">
        <v>27967</v>
      </c>
      <c r="E9062" t="s">
        <v>12</v>
      </c>
      <c r="F9062" t="s">
        <v>28202</v>
      </c>
      <c r="G9062" t="s">
        <v>28182</v>
      </c>
      <c r="H9062" s="8" t="s">
        <v>13</v>
      </c>
      <c r="I9062" s="8">
        <v>2</v>
      </c>
      <c r="J9062" t="s">
        <v>14</v>
      </c>
      <c r="K9062" t="s">
        <v>15</v>
      </c>
      <c r="L9062" s="5">
        <v>46107</v>
      </c>
      <c r="M9062" s="5">
        <v>46107</v>
      </c>
      <c r="N9062" s="7">
        <v>0</v>
      </c>
      <c r="O9062" s="3">
        <v>9.722222222222221E-2</v>
      </c>
      <c r="P9062" s="6">
        <v>0</v>
      </c>
      <c r="Q9062" t="s">
        <v>2733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1</v>
      </c>
      <c r="X9062">
        <v>1</v>
      </c>
    </row>
    <row r="9063" spans="1:24" x14ac:dyDescent="0.35">
      <c r="A9063" t="s">
        <v>1651</v>
      </c>
      <c r="B9063" t="s">
        <v>12017</v>
      </c>
      <c r="C9063" s="8" t="s">
        <v>12018</v>
      </c>
      <c r="D9063" s="8" t="s">
        <v>27968</v>
      </c>
      <c r="E9063" t="s">
        <v>28</v>
      </c>
      <c r="F9063" t="s">
        <v>28202</v>
      </c>
      <c r="G9063" t="s">
        <v>28178</v>
      </c>
      <c r="H9063" s="8" t="s">
        <v>13</v>
      </c>
      <c r="I9063" s="8">
        <v>2</v>
      </c>
      <c r="J9063" t="s">
        <v>501</v>
      </c>
      <c r="K9063" t="s">
        <v>15</v>
      </c>
      <c r="L9063" s="5">
        <v>46107</v>
      </c>
      <c r="M9063" s="5">
        <v>46111</v>
      </c>
      <c r="N9063" s="7">
        <v>96</v>
      </c>
      <c r="O9063" s="3">
        <v>0.64</v>
      </c>
      <c r="P9063" s="6">
        <f t="shared" ref="P9063:P9070" si="448">O9063/N9063</f>
        <v>6.6666666666666671E-3</v>
      </c>
      <c r="Q9063" t="s">
        <v>1654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</row>
    <row r="9064" spans="1:24" x14ac:dyDescent="0.35">
      <c r="A9064" t="s">
        <v>1651</v>
      </c>
      <c r="B9064" t="s">
        <v>11622</v>
      </c>
      <c r="C9064" s="8" t="s">
        <v>11623</v>
      </c>
      <c r="D9064" s="8" t="s">
        <v>27969</v>
      </c>
      <c r="E9064" t="s">
        <v>25</v>
      </c>
      <c r="F9064" t="s">
        <v>28202</v>
      </c>
      <c r="G9064" t="s">
        <v>28167</v>
      </c>
      <c r="H9064" s="8" t="s">
        <v>13</v>
      </c>
      <c r="I9064" s="8">
        <v>2</v>
      </c>
      <c r="J9064" t="s">
        <v>14</v>
      </c>
      <c r="K9064" t="s">
        <v>15</v>
      </c>
      <c r="L9064" s="5">
        <v>46107</v>
      </c>
      <c r="M9064" s="5">
        <v>46108</v>
      </c>
      <c r="N9064" s="7">
        <v>24</v>
      </c>
      <c r="O9064" s="3">
        <v>0.10555555555555556</v>
      </c>
      <c r="P9064" s="6">
        <f t="shared" si="448"/>
        <v>4.3981481481481484E-3</v>
      </c>
      <c r="Q9064" t="s">
        <v>1654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</row>
    <row r="9065" spans="1:24" x14ac:dyDescent="0.35">
      <c r="A9065" t="s">
        <v>1651</v>
      </c>
      <c r="B9065" t="s">
        <v>12015</v>
      </c>
      <c r="C9065" s="8" t="s">
        <v>12016</v>
      </c>
      <c r="D9065" s="8" t="s">
        <v>27970</v>
      </c>
      <c r="E9065" t="s">
        <v>152</v>
      </c>
      <c r="F9065" t="s">
        <v>28203</v>
      </c>
      <c r="G9065" t="s">
        <v>28175</v>
      </c>
      <c r="H9065" s="8" t="s">
        <v>13</v>
      </c>
      <c r="I9065" s="8">
        <v>2</v>
      </c>
      <c r="J9065" t="s">
        <v>501</v>
      </c>
      <c r="K9065" t="s">
        <v>15</v>
      </c>
      <c r="L9065" s="5">
        <v>46107</v>
      </c>
      <c r="M9065" s="5">
        <v>46110</v>
      </c>
      <c r="N9065" s="7">
        <v>72</v>
      </c>
      <c r="O9065" s="3">
        <v>0.69805555555555554</v>
      </c>
      <c r="P9065" s="6">
        <f t="shared" si="448"/>
        <v>9.6952160493827162E-3</v>
      </c>
      <c r="Q9065" t="s">
        <v>1654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</row>
    <row r="9066" spans="1:24" x14ac:dyDescent="0.35">
      <c r="A9066" t="s">
        <v>1651</v>
      </c>
      <c r="B9066" t="s">
        <v>12013</v>
      </c>
      <c r="C9066" s="8" t="s">
        <v>12014</v>
      </c>
      <c r="D9066" s="8" t="s">
        <v>27971</v>
      </c>
      <c r="E9066" t="s">
        <v>152</v>
      </c>
      <c r="F9066" t="s">
        <v>28203</v>
      </c>
      <c r="G9066" t="s">
        <v>28175</v>
      </c>
      <c r="H9066" s="8" t="s">
        <v>20</v>
      </c>
      <c r="I9066" s="8">
        <v>1</v>
      </c>
      <c r="J9066" t="s">
        <v>501</v>
      </c>
      <c r="K9066" t="s">
        <v>15</v>
      </c>
      <c r="L9066" s="5">
        <v>46107</v>
      </c>
      <c r="M9066" s="5">
        <v>46111</v>
      </c>
      <c r="N9066" s="7">
        <v>96</v>
      </c>
      <c r="O9066" s="3">
        <v>0.79361111111111116</v>
      </c>
      <c r="P9066" s="6">
        <f t="shared" si="448"/>
        <v>8.2667824074074085E-3</v>
      </c>
      <c r="Q9066" t="s">
        <v>3027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</row>
    <row r="9067" spans="1:24" x14ac:dyDescent="0.35">
      <c r="A9067" t="s">
        <v>1651</v>
      </c>
      <c r="B9067" t="s">
        <v>12011</v>
      </c>
      <c r="C9067" s="8" t="s">
        <v>12012</v>
      </c>
      <c r="D9067" s="8" t="s">
        <v>27972</v>
      </c>
      <c r="E9067" t="s">
        <v>498</v>
      </c>
      <c r="F9067" t="s">
        <v>28203</v>
      </c>
      <c r="G9067" t="s">
        <v>28170</v>
      </c>
      <c r="H9067" s="8" t="s">
        <v>13</v>
      </c>
      <c r="I9067" s="8">
        <v>2</v>
      </c>
      <c r="J9067" t="s">
        <v>501</v>
      </c>
      <c r="K9067" t="s">
        <v>15</v>
      </c>
      <c r="L9067" s="5">
        <v>46107</v>
      </c>
      <c r="M9067" s="5">
        <v>46110</v>
      </c>
      <c r="N9067" s="7">
        <v>72</v>
      </c>
      <c r="O9067" s="3">
        <v>0.79833333333333334</v>
      </c>
      <c r="P9067" s="6">
        <f t="shared" si="448"/>
        <v>1.1087962962962963E-2</v>
      </c>
      <c r="Q9067" t="s">
        <v>1708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</row>
    <row r="9068" spans="1:24" x14ac:dyDescent="0.35">
      <c r="A9068" t="s">
        <v>1651</v>
      </c>
      <c r="B9068" t="s">
        <v>12009</v>
      </c>
      <c r="C9068" s="8" t="s">
        <v>12010</v>
      </c>
      <c r="D9068" s="8" t="s">
        <v>27973</v>
      </c>
      <c r="E9068" t="s">
        <v>1409</v>
      </c>
      <c r="F9068" t="s">
        <v>28202</v>
      </c>
      <c r="G9068" t="s">
        <v>28183</v>
      </c>
      <c r="H9068" s="8" t="s">
        <v>13</v>
      </c>
      <c r="I9068" s="8">
        <v>2</v>
      </c>
      <c r="J9068" t="s">
        <v>501</v>
      </c>
      <c r="K9068" t="s">
        <v>15</v>
      </c>
      <c r="L9068" s="5">
        <v>46107</v>
      </c>
      <c r="M9068" s="5">
        <v>46109</v>
      </c>
      <c r="N9068" s="7">
        <v>48</v>
      </c>
      <c r="O9068" s="3">
        <v>0.79805555555555552</v>
      </c>
      <c r="P9068" s="6">
        <f t="shared" si="448"/>
        <v>1.6626157407407405E-2</v>
      </c>
      <c r="Q9068" t="s">
        <v>1654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</row>
    <row r="9069" spans="1:24" x14ac:dyDescent="0.35">
      <c r="A9069" t="s">
        <v>1651</v>
      </c>
      <c r="B9069" t="s">
        <v>3062</v>
      </c>
      <c r="C9069" s="8" t="s">
        <v>3063</v>
      </c>
      <c r="D9069" s="8" t="s">
        <v>19730</v>
      </c>
      <c r="E9069" t="s">
        <v>217</v>
      </c>
      <c r="F9069" t="s">
        <v>28202</v>
      </c>
      <c r="G9069" t="s">
        <v>28171</v>
      </c>
      <c r="H9069" s="8" t="s">
        <v>13</v>
      </c>
      <c r="I9069" s="8">
        <v>2</v>
      </c>
      <c r="J9069" t="s">
        <v>14</v>
      </c>
      <c r="K9069" t="s">
        <v>15</v>
      </c>
      <c r="L9069" s="5">
        <v>45667</v>
      </c>
      <c r="M9069" s="5">
        <v>45670</v>
      </c>
      <c r="N9069" s="7">
        <v>72</v>
      </c>
      <c r="O9069" s="3">
        <v>41.62166666666667</v>
      </c>
      <c r="P9069" s="6">
        <f t="shared" si="448"/>
        <v>0.57807870370370373</v>
      </c>
      <c r="Q9069" t="s">
        <v>1798</v>
      </c>
      <c r="R9069">
        <v>1</v>
      </c>
      <c r="S9069">
        <v>0</v>
      </c>
      <c r="T9069">
        <v>0</v>
      </c>
      <c r="U9069">
        <v>0</v>
      </c>
      <c r="V9069">
        <v>1</v>
      </c>
      <c r="W9069">
        <v>0</v>
      </c>
      <c r="X9069">
        <v>1</v>
      </c>
    </row>
    <row r="9070" spans="1:24" x14ac:dyDescent="0.35">
      <c r="A9070" t="s">
        <v>1651</v>
      </c>
      <c r="B9070" t="s">
        <v>12007</v>
      </c>
      <c r="C9070" s="8" t="s">
        <v>12008</v>
      </c>
      <c r="D9070" s="8" t="s">
        <v>27974</v>
      </c>
      <c r="E9070" t="s">
        <v>1409</v>
      </c>
      <c r="F9070" t="s">
        <v>28202</v>
      </c>
      <c r="G9070" t="s">
        <v>28183</v>
      </c>
      <c r="H9070" s="8" t="s">
        <v>13</v>
      </c>
      <c r="I9070" s="8">
        <v>2</v>
      </c>
      <c r="J9070" t="s">
        <v>501</v>
      </c>
      <c r="K9070" t="s">
        <v>15</v>
      </c>
      <c r="L9070" s="5">
        <v>46107</v>
      </c>
      <c r="M9070" s="5">
        <v>46109</v>
      </c>
      <c r="N9070" s="7">
        <v>48</v>
      </c>
      <c r="O9070" s="3">
        <v>0.79388888888888887</v>
      </c>
      <c r="P9070" s="6">
        <f t="shared" si="448"/>
        <v>1.653935185185185E-2</v>
      </c>
      <c r="Q9070" t="s">
        <v>1654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</row>
    <row r="9071" spans="1:24" x14ac:dyDescent="0.35">
      <c r="A9071" t="s">
        <v>1651</v>
      </c>
      <c r="B9071" t="s">
        <v>11626</v>
      </c>
      <c r="C9071" s="8" t="s">
        <v>11627</v>
      </c>
      <c r="D9071" s="8" t="s">
        <v>27975</v>
      </c>
      <c r="E9071" t="s">
        <v>12</v>
      </c>
      <c r="F9071" t="s">
        <v>28202</v>
      </c>
      <c r="G9071" t="s">
        <v>28182</v>
      </c>
      <c r="H9071" s="8" t="s">
        <v>13</v>
      </c>
      <c r="I9071" s="8">
        <v>2</v>
      </c>
      <c r="J9071" t="s">
        <v>14</v>
      </c>
      <c r="K9071" t="s">
        <v>15</v>
      </c>
      <c r="L9071" s="5">
        <v>46107</v>
      </c>
      <c r="M9071" s="5">
        <v>46107</v>
      </c>
      <c r="N9071" s="7">
        <v>0</v>
      </c>
      <c r="O9071" s="3">
        <v>0.15638888888888888</v>
      </c>
      <c r="P9071" s="6">
        <v>0</v>
      </c>
      <c r="Q9071" t="s">
        <v>1654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</row>
    <row r="9072" spans="1:24" x14ac:dyDescent="0.35">
      <c r="A9072" t="s">
        <v>1651</v>
      </c>
      <c r="B9072" t="s">
        <v>11630</v>
      </c>
      <c r="C9072" s="8" t="s">
        <v>11631</v>
      </c>
      <c r="D9072" s="8" t="s">
        <v>27976</v>
      </c>
      <c r="E9072" t="s">
        <v>25</v>
      </c>
      <c r="F9072" t="s">
        <v>28202</v>
      </c>
      <c r="G9072" t="s">
        <v>28167</v>
      </c>
      <c r="H9072" s="8" t="s">
        <v>13</v>
      </c>
      <c r="I9072" s="8">
        <v>2</v>
      </c>
      <c r="J9072" t="s">
        <v>14</v>
      </c>
      <c r="K9072" t="s">
        <v>15</v>
      </c>
      <c r="L9072" s="5">
        <v>46107</v>
      </c>
      <c r="M9072" s="5">
        <v>46107</v>
      </c>
      <c r="N9072" s="7">
        <v>0</v>
      </c>
      <c r="O9072" s="3">
        <v>0.16555555555555554</v>
      </c>
      <c r="P9072" s="6">
        <v>0</v>
      </c>
      <c r="Q9072" t="s">
        <v>1654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</row>
    <row r="9073" spans="1:24" x14ac:dyDescent="0.35">
      <c r="A9073" t="s">
        <v>1651</v>
      </c>
      <c r="B9073" t="s">
        <v>11628</v>
      </c>
      <c r="C9073" s="8" t="s">
        <v>11629</v>
      </c>
      <c r="D9073" s="8" t="s">
        <v>27977</v>
      </c>
      <c r="E9073" t="s">
        <v>25</v>
      </c>
      <c r="F9073" t="s">
        <v>28202</v>
      </c>
      <c r="G9073" t="s">
        <v>28167</v>
      </c>
      <c r="H9073" s="8" t="s">
        <v>13</v>
      </c>
      <c r="I9073" s="8">
        <v>2</v>
      </c>
      <c r="J9073" t="s">
        <v>14</v>
      </c>
      <c r="K9073" t="s">
        <v>15</v>
      </c>
      <c r="L9073" s="5">
        <v>46107</v>
      </c>
      <c r="M9073" s="5">
        <v>46107</v>
      </c>
      <c r="N9073" s="7">
        <v>0</v>
      </c>
      <c r="O9073" s="3">
        <v>0.16055555555555556</v>
      </c>
      <c r="P9073" s="6">
        <v>0</v>
      </c>
      <c r="Q9073" t="s">
        <v>1654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</row>
    <row r="9074" spans="1:24" x14ac:dyDescent="0.35">
      <c r="A9074" t="s">
        <v>1651</v>
      </c>
      <c r="B9074" t="s">
        <v>12005</v>
      </c>
      <c r="C9074" s="8" t="s">
        <v>12006</v>
      </c>
      <c r="D9074" s="8" t="s">
        <v>27978</v>
      </c>
      <c r="E9074" t="s">
        <v>5918</v>
      </c>
      <c r="F9074" t="s">
        <v>28202</v>
      </c>
      <c r="G9074" t="s">
        <v>28196</v>
      </c>
      <c r="H9074" s="8" t="s">
        <v>13</v>
      </c>
      <c r="I9074" s="8">
        <v>2</v>
      </c>
      <c r="J9074" t="s">
        <v>501</v>
      </c>
      <c r="K9074" t="s">
        <v>15</v>
      </c>
      <c r="L9074" s="5">
        <v>46107</v>
      </c>
      <c r="M9074" s="5">
        <v>46110</v>
      </c>
      <c r="N9074" s="7">
        <v>72</v>
      </c>
      <c r="O9074" s="3">
        <v>0.77861111111111114</v>
      </c>
      <c r="P9074" s="6">
        <f>O9074/N9074</f>
        <v>1.0814043209876544E-2</v>
      </c>
      <c r="Q9074" t="s">
        <v>1654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</row>
    <row r="9075" spans="1:24" x14ac:dyDescent="0.35">
      <c r="A9075" t="s">
        <v>1651</v>
      </c>
      <c r="B9075" t="s">
        <v>12003</v>
      </c>
      <c r="C9075" s="8" t="s">
        <v>12004</v>
      </c>
      <c r="D9075" s="8" t="s">
        <v>27979</v>
      </c>
      <c r="E9075" t="s">
        <v>12</v>
      </c>
      <c r="F9075" t="s">
        <v>28202</v>
      </c>
      <c r="G9075" t="s">
        <v>28182</v>
      </c>
      <c r="H9075" s="8" t="s">
        <v>13</v>
      </c>
      <c r="I9075" s="8">
        <v>2</v>
      </c>
      <c r="J9075" t="s">
        <v>501</v>
      </c>
      <c r="K9075" t="s">
        <v>15</v>
      </c>
      <c r="L9075" s="5">
        <v>46107</v>
      </c>
      <c r="M9075" s="5">
        <v>46110</v>
      </c>
      <c r="N9075" s="7">
        <v>72</v>
      </c>
      <c r="O9075" s="3">
        <v>0.75194444444444442</v>
      </c>
      <c r="P9075" s="6">
        <f>O9075/N9075</f>
        <v>1.0443672839506172E-2</v>
      </c>
      <c r="Q9075" t="s">
        <v>1654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</row>
    <row r="9076" spans="1:24" x14ac:dyDescent="0.35">
      <c r="A9076" t="s">
        <v>1651</v>
      </c>
      <c r="B9076" t="s">
        <v>11638</v>
      </c>
      <c r="C9076" s="8" t="s">
        <v>11639</v>
      </c>
      <c r="D9076" s="8" t="s">
        <v>27980</v>
      </c>
      <c r="E9076" t="s">
        <v>217</v>
      </c>
      <c r="F9076" t="s">
        <v>28202</v>
      </c>
      <c r="G9076" t="s">
        <v>28171</v>
      </c>
      <c r="H9076" s="8" t="s">
        <v>13</v>
      </c>
      <c r="I9076" s="8">
        <v>2</v>
      </c>
      <c r="J9076" t="s">
        <v>14</v>
      </c>
      <c r="K9076" t="s">
        <v>15</v>
      </c>
      <c r="L9076" s="5">
        <v>46107</v>
      </c>
      <c r="M9076" s="5">
        <v>46107</v>
      </c>
      <c r="N9076" s="7">
        <v>0</v>
      </c>
      <c r="O9076" s="3">
        <v>0.21111111111111111</v>
      </c>
      <c r="P9076" s="6">
        <v>0</v>
      </c>
      <c r="Q9076" t="s">
        <v>1654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</row>
    <row r="9077" spans="1:24" x14ac:dyDescent="0.35">
      <c r="A9077" t="s">
        <v>1651</v>
      </c>
      <c r="B9077" t="s">
        <v>11636</v>
      </c>
      <c r="C9077" s="8" t="s">
        <v>11637</v>
      </c>
      <c r="D9077" s="8" t="s">
        <v>27981</v>
      </c>
      <c r="E9077" t="s">
        <v>217</v>
      </c>
      <c r="F9077" t="s">
        <v>28202</v>
      </c>
      <c r="G9077" t="s">
        <v>28171</v>
      </c>
      <c r="H9077" s="8" t="s">
        <v>13</v>
      </c>
      <c r="I9077" s="8">
        <v>2</v>
      </c>
      <c r="J9077" t="s">
        <v>14</v>
      </c>
      <c r="K9077" t="s">
        <v>15</v>
      </c>
      <c r="L9077" s="5">
        <v>46107</v>
      </c>
      <c r="M9077" s="5">
        <v>46108</v>
      </c>
      <c r="N9077" s="7">
        <v>24</v>
      </c>
      <c r="O9077" s="3">
        <v>0.19583333333333333</v>
      </c>
      <c r="P9077" s="6">
        <f>O9077/N9077</f>
        <v>8.1597222222222227E-3</v>
      </c>
      <c r="Q9077" t="s">
        <v>1654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</row>
    <row r="9078" spans="1:24" x14ac:dyDescent="0.35">
      <c r="A9078" t="s">
        <v>1651</v>
      </c>
      <c r="B9078" t="s">
        <v>12001</v>
      </c>
      <c r="C9078" s="8" t="s">
        <v>12002</v>
      </c>
      <c r="D9078" s="8" t="s">
        <v>27982</v>
      </c>
      <c r="E9078" t="s">
        <v>12</v>
      </c>
      <c r="F9078" t="s">
        <v>28202</v>
      </c>
      <c r="G9078" t="s">
        <v>28182</v>
      </c>
      <c r="H9078" s="8" t="s">
        <v>13</v>
      </c>
      <c r="I9078" s="8">
        <v>2</v>
      </c>
      <c r="J9078" t="s">
        <v>501</v>
      </c>
      <c r="K9078" t="s">
        <v>15</v>
      </c>
      <c r="L9078" s="5">
        <v>46107</v>
      </c>
      <c r="M9078" s="5">
        <v>46110</v>
      </c>
      <c r="N9078" s="7">
        <v>72</v>
      </c>
      <c r="O9078" s="3">
        <v>0.7961111111111111</v>
      </c>
      <c r="P9078" s="6">
        <f>O9078/N9078</f>
        <v>1.1057098765432099E-2</v>
      </c>
      <c r="Q9078" t="s">
        <v>1654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</row>
    <row r="9079" spans="1:24" x14ac:dyDescent="0.35">
      <c r="A9079" t="s">
        <v>1651</v>
      </c>
      <c r="B9079" t="s">
        <v>11634</v>
      </c>
      <c r="C9079" s="8" t="s">
        <v>11635</v>
      </c>
      <c r="D9079" s="8" t="s">
        <v>27983</v>
      </c>
      <c r="E9079" t="s">
        <v>12</v>
      </c>
      <c r="F9079" t="s">
        <v>28202</v>
      </c>
      <c r="G9079" t="s">
        <v>28182</v>
      </c>
      <c r="H9079" s="8" t="s">
        <v>13</v>
      </c>
      <c r="I9079" s="8">
        <v>2</v>
      </c>
      <c r="J9079" t="s">
        <v>14</v>
      </c>
      <c r="K9079" t="s">
        <v>15</v>
      </c>
      <c r="L9079" s="5">
        <v>46107</v>
      </c>
      <c r="M9079" s="5">
        <v>46107</v>
      </c>
      <c r="N9079" s="7">
        <v>0</v>
      </c>
      <c r="O9079" s="3">
        <v>0.19166666666666665</v>
      </c>
      <c r="P9079" s="6">
        <v>0</v>
      </c>
      <c r="Q9079" t="s">
        <v>1654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</row>
    <row r="9080" spans="1:24" x14ac:dyDescent="0.35">
      <c r="A9080" t="s">
        <v>9</v>
      </c>
      <c r="B9080" t="s">
        <v>452</v>
      </c>
      <c r="C9080" s="8" t="s">
        <v>453</v>
      </c>
      <c r="D9080" s="8" t="s">
        <v>19731</v>
      </c>
      <c r="E9080" t="s">
        <v>157</v>
      </c>
      <c r="F9080" t="s">
        <v>28202</v>
      </c>
      <c r="G9080" t="s">
        <v>28172</v>
      </c>
      <c r="H9080" s="8" t="s">
        <v>13</v>
      </c>
      <c r="I9080" s="8">
        <v>2</v>
      </c>
      <c r="J9080" t="s">
        <v>14</v>
      </c>
      <c r="K9080" t="s">
        <v>15</v>
      </c>
      <c r="L9080" s="5">
        <v>45667</v>
      </c>
      <c r="M9080" s="5">
        <v>45694</v>
      </c>
      <c r="N9080" s="7">
        <v>648</v>
      </c>
      <c r="O9080" s="3">
        <v>178.03611111111113</v>
      </c>
      <c r="P9080" s="6">
        <f t="shared" ref="P9080:P9089" si="449">O9080/N9080</f>
        <v>0.27474708504801099</v>
      </c>
      <c r="Q9080" t="s">
        <v>17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</row>
    <row r="9081" spans="1:24" x14ac:dyDescent="0.35">
      <c r="A9081" t="s">
        <v>1651</v>
      </c>
      <c r="B9081" t="s">
        <v>11999</v>
      </c>
      <c r="C9081" s="8" t="s">
        <v>12000</v>
      </c>
      <c r="D9081" s="8" t="s">
        <v>27984</v>
      </c>
      <c r="E9081" t="s">
        <v>12</v>
      </c>
      <c r="F9081" t="s">
        <v>28202</v>
      </c>
      <c r="G9081" t="s">
        <v>28182</v>
      </c>
      <c r="H9081" s="8" t="s">
        <v>13</v>
      </c>
      <c r="I9081" s="8">
        <v>2</v>
      </c>
      <c r="J9081" t="s">
        <v>501</v>
      </c>
      <c r="K9081" t="s">
        <v>15</v>
      </c>
      <c r="L9081" s="5">
        <v>46107</v>
      </c>
      <c r="M9081" s="5">
        <v>46110</v>
      </c>
      <c r="N9081" s="7">
        <v>72</v>
      </c>
      <c r="O9081" s="3">
        <v>0.78833333333333333</v>
      </c>
      <c r="P9081" s="6">
        <f t="shared" si="449"/>
        <v>1.0949074074074075E-2</v>
      </c>
      <c r="Q9081" t="s">
        <v>1654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</row>
    <row r="9082" spans="1:24" x14ac:dyDescent="0.35">
      <c r="A9082" t="s">
        <v>1651</v>
      </c>
      <c r="B9082" t="s">
        <v>11997</v>
      </c>
      <c r="C9082" s="8" t="s">
        <v>11998</v>
      </c>
      <c r="D9082" s="8" t="s">
        <v>27985</v>
      </c>
      <c r="E9082" t="s">
        <v>217</v>
      </c>
      <c r="F9082" t="s">
        <v>28202</v>
      </c>
      <c r="G9082" t="s">
        <v>28171</v>
      </c>
      <c r="H9082" s="8" t="s">
        <v>13</v>
      </c>
      <c r="I9082" s="8">
        <v>2</v>
      </c>
      <c r="J9082" t="s">
        <v>501</v>
      </c>
      <c r="K9082" t="s">
        <v>15</v>
      </c>
      <c r="L9082" s="5">
        <v>46107</v>
      </c>
      <c r="M9082" s="5">
        <v>46110</v>
      </c>
      <c r="N9082" s="7">
        <v>72</v>
      </c>
      <c r="O9082" s="3">
        <v>0.79666666666666663</v>
      </c>
      <c r="P9082" s="6">
        <f t="shared" si="449"/>
        <v>1.1064814814814814E-2</v>
      </c>
      <c r="Q9082" t="s">
        <v>1654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</row>
    <row r="9083" spans="1:24" x14ac:dyDescent="0.35">
      <c r="A9083" t="s">
        <v>1651</v>
      </c>
      <c r="B9083" t="s">
        <v>11995</v>
      </c>
      <c r="C9083" s="8" t="s">
        <v>11996</v>
      </c>
      <c r="D9083" s="8" t="s">
        <v>27986</v>
      </c>
      <c r="E9083" t="s">
        <v>12</v>
      </c>
      <c r="F9083" t="s">
        <v>28202</v>
      </c>
      <c r="G9083" t="s">
        <v>28182</v>
      </c>
      <c r="H9083" s="8" t="s">
        <v>13</v>
      </c>
      <c r="I9083" s="8">
        <v>2</v>
      </c>
      <c r="J9083" t="s">
        <v>501</v>
      </c>
      <c r="K9083" t="s">
        <v>15</v>
      </c>
      <c r="L9083" s="5">
        <v>46107</v>
      </c>
      <c r="M9083" s="5">
        <v>46110</v>
      </c>
      <c r="N9083" s="7">
        <v>72</v>
      </c>
      <c r="O9083" s="3">
        <v>0.79777777777777781</v>
      </c>
      <c r="P9083" s="6">
        <f t="shared" si="449"/>
        <v>1.1080246913580248E-2</v>
      </c>
      <c r="Q9083" t="s">
        <v>1654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</row>
    <row r="9084" spans="1:24" x14ac:dyDescent="0.35">
      <c r="A9084" t="s">
        <v>1651</v>
      </c>
      <c r="B9084" t="s">
        <v>11993</v>
      </c>
      <c r="C9084" s="8" t="s">
        <v>11994</v>
      </c>
      <c r="D9084" s="8" t="s">
        <v>27987</v>
      </c>
      <c r="E9084" t="s">
        <v>217</v>
      </c>
      <c r="F9084" t="s">
        <v>28202</v>
      </c>
      <c r="G9084" t="s">
        <v>28171</v>
      </c>
      <c r="H9084" s="8" t="s">
        <v>13</v>
      </c>
      <c r="I9084" s="8">
        <v>2</v>
      </c>
      <c r="J9084" t="s">
        <v>501</v>
      </c>
      <c r="K9084" t="s">
        <v>15</v>
      </c>
      <c r="L9084" s="5">
        <v>46107</v>
      </c>
      <c r="M9084" s="5">
        <v>46110</v>
      </c>
      <c r="N9084" s="7">
        <v>72</v>
      </c>
      <c r="O9084" s="3">
        <v>0.8</v>
      </c>
      <c r="P9084" s="6">
        <f t="shared" si="449"/>
        <v>1.1111111111111112E-2</v>
      </c>
      <c r="Q9084" t="s">
        <v>1654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</row>
    <row r="9085" spans="1:24" x14ac:dyDescent="0.35">
      <c r="A9085" t="s">
        <v>1651</v>
      </c>
      <c r="B9085" t="s">
        <v>11991</v>
      </c>
      <c r="C9085" s="8" t="s">
        <v>11992</v>
      </c>
      <c r="D9085" s="8" t="s">
        <v>27988</v>
      </c>
      <c r="E9085" t="s">
        <v>12</v>
      </c>
      <c r="F9085" t="s">
        <v>28202</v>
      </c>
      <c r="G9085" t="s">
        <v>28182</v>
      </c>
      <c r="H9085" s="8" t="s">
        <v>13</v>
      </c>
      <c r="I9085" s="8">
        <v>2</v>
      </c>
      <c r="J9085" t="s">
        <v>501</v>
      </c>
      <c r="K9085" t="s">
        <v>15</v>
      </c>
      <c r="L9085" s="5">
        <v>46107</v>
      </c>
      <c r="M9085" s="5">
        <v>46110</v>
      </c>
      <c r="N9085" s="7">
        <v>72</v>
      </c>
      <c r="O9085" s="3">
        <v>0.79861111111111105</v>
      </c>
      <c r="P9085" s="6">
        <f t="shared" si="449"/>
        <v>1.109182098765432E-2</v>
      </c>
      <c r="Q9085" t="s">
        <v>1654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</row>
    <row r="9086" spans="1:24" x14ac:dyDescent="0.35">
      <c r="A9086" t="s">
        <v>1651</v>
      </c>
      <c r="B9086" t="s">
        <v>11661</v>
      </c>
      <c r="C9086" s="8" t="s">
        <v>11990</v>
      </c>
      <c r="D9086" s="8" t="s">
        <v>27989</v>
      </c>
      <c r="E9086" t="s">
        <v>139</v>
      </c>
      <c r="F9086" t="s">
        <v>28206</v>
      </c>
      <c r="G9086" t="s">
        <v>28164</v>
      </c>
      <c r="H9086" s="8" t="s">
        <v>20</v>
      </c>
      <c r="I9086" s="8">
        <v>1</v>
      </c>
      <c r="J9086" t="s">
        <v>501</v>
      </c>
      <c r="K9086" t="s">
        <v>15</v>
      </c>
      <c r="L9086" s="5">
        <v>46107</v>
      </c>
      <c r="M9086" s="5">
        <v>46111</v>
      </c>
      <c r="N9086" s="7">
        <v>96</v>
      </c>
      <c r="O9086" s="3">
        <v>1</v>
      </c>
      <c r="P9086" s="6">
        <f t="shared" si="449"/>
        <v>1.0416666666666666E-2</v>
      </c>
      <c r="Q9086" t="s">
        <v>8017</v>
      </c>
      <c r="R9086">
        <v>0</v>
      </c>
      <c r="S9086">
        <v>0</v>
      </c>
      <c r="T9086">
        <v>2</v>
      </c>
      <c r="U9086">
        <v>0</v>
      </c>
      <c r="V9086">
        <v>2</v>
      </c>
      <c r="W9086">
        <v>0</v>
      </c>
      <c r="X9086">
        <v>2</v>
      </c>
    </row>
    <row r="9087" spans="1:24" x14ac:dyDescent="0.35">
      <c r="A9087" t="s">
        <v>1651</v>
      </c>
      <c r="B9087" t="s">
        <v>11988</v>
      </c>
      <c r="C9087" s="8" t="s">
        <v>11989</v>
      </c>
      <c r="D9087" s="8" t="s">
        <v>27990</v>
      </c>
      <c r="E9087" t="s">
        <v>152</v>
      </c>
      <c r="F9087" t="s">
        <v>28203</v>
      </c>
      <c r="G9087" t="s">
        <v>28175</v>
      </c>
      <c r="H9087" s="8" t="s">
        <v>13</v>
      </c>
      <c r="I9087" s="8">
        <v>2</v>
      </c>
      <c r="J9087" t="s">
        <v>501</v>
      </c>
      <c r="K9087" t="s">
        <v>15</v>
      </c>
      <c r="L9087" s="5">
        <v>46107</v>
      </c>
      <c r="M9087" s="5">
        <v>46110</v>
      </c>
      <c r="N9087" s="7">
        <v>72</v>
      </c>
      <c r="O9087" s="3">
        <v>0.8</v>
      </c>
      <c r="P9087" s="6">
        <f t="shared" si="449"/>
        <v>1.1111111111111112E-2</v>
      </c>
      <c r="Q9087" t="s">
        <v>1721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1</v>
      </c>
      <c r="X9087">
        <v>1</v>
      </c>
    </row>
    <row r="9088" spans="1:24" x14ac:dyDescent="0.35">
      <c r="A9088" t="s">
        <v>1651</v>
      </c>
      <c r="B9088" t="s">
        <v>11659</v>
      </c>
      <c r="C9088" s="8" t="s">
        <v>11660</v>
      </c>
      <c r="D9088" s="8" t="s">
        <v>27991</v>
      </c>
      <c r="E9088" t="s">
        <v>28</v>
      </c>
      <c r="F9088" t="s">
        <v>28202</v>
      </c>
      <c r="G9088" t="s">
        <v>28178</v>
      </c>
      <c r="H9088" s="8" t="s">
        <v>13</v>
      </c>
      <c r="I9088" s="8">
        <v>2</v>
      </c>
      <c r="J9088" t="s">
        <v>14</v>
      </c>
      <c r="K9088" t="s">
        <v>15</v>
      </c>
      <c r="L9088" s="5">
        <v>46107</v>
      </c>
      <c r="M9088" s="5">
        <v>46108</v>
      </c>
      <c r="N9088" s="7">
        <v>24</v>
      </c>
      <c r="O9088" s="3">
        <v>0.22138888888888889</v>
      </c>
      <c r="P9088" s="6">
        <f t="shared" si="449"/>
        <v>9.2245370370370363E-3</v>
      </c>
      <c r="Q9088" t="s">
        <v>1721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1</v>
      </c>
      <c r="X9088">
        <v>1</v>
      </c>
    </row>
    <row r="9089" spans="1:24" x14ac:dyDescent="0.35">
      <c r="A9089" t="s">
        <v>1651</v>
      </c>
      <c r="B9089" t="s">
        <v>11656</v>
      </c>
      <c r="C9089" s="8" t="s">
        <v>11987</v>
      </c>
      <c r="D9089" s="8" t="s">
        <v>27992</v>
      </c>
      <c r="E9089" t="s">
        <v>139</v>
      </c>
      <c r="F9089" t="s">
        <v>28206</v>
      </c>
      <c r="G9089" t="s">
        <v>28164</v>
      </c>
      <c r="H9089" s="8" t="s">
        <v>20</v>
      </c>
      <c r="I9089" s="8">
        <v>1</v>
      </c>
      <c r="J9089" t="s">
        <v>501</v>
      </c>
      <c r="K9089" t="s">
        <v>15</v>
      </c>
      <c r="L9089" s="5">
        <v>46107</v>
      </c>
      <c r="M9089" s="5">
        <v>46111</v>
      </c>
      <c r="N9089" s="7">
        <v>96</v>
      </c>
      <c r="O9089" s="3">
        <v>1</v>
      </c>
      <c r="P9089" s="6">
        <f t="shared" si="449"/>
        <v>1.0416666666666666E-2</v>
      </c>
      <c r="Q9089" t="s">
        <v>8017</v>
      </c>
      <c r="R9089">
        <v>0</v>
      </c>
      <c r="S9089">
        <v>0</v>
      </c>
      <c r="T9089">
        <v>2</v>
      </c>
      <c r="U9089">
        <v>0</v>
      </c>
      <c r="V9089">
        <v>2</v>
      </c>
      <c r="W9089">
        <v>0</v>
      </c>
      <c r="X9089">
        <v>2</v>
      </c>
    </row>
    <row r="9090" spans="1:24" x14ac:dyDescent="0.35">
      <c r="A9090" t="s">
        <v>1651</v>
      </c>
      <c r="B9090" t="s">
        <v>11657</v>
      </c>
      <c r="C9090" s="8" t="s">
        <v>11658</v>
      </c>
      <c r="D9090" s="8" t="s">
        <v>27993</v>
      </c>
      <c r="E9090" t="s">
        <v>152</v>
      </c>
      <c r="F9090" t="s">
        <v>28203</v>
      </c>
      <c r="G9090" t="s">
        <v>28175</v>
      </c>
      <c r="H9090" s="8" t="s">
        <v>13</v>
      </c>
      <c r="I9090" s="8">
        <v>2</v>
      </c>
      <c r="J9090" t="s">
        <v>14</v>
      </c>
      <c r="K9090" t="s">
        <v>15</v>
      </c>
      <c r="L9090" s="5">
        <v>46107</v>
      </c>
      <c r="M9090" s="5">
        <v>46107</v>
      </c>
      <c r="N9090" s="7">
        <v>0</v>
      </c>
      <c r="O9090" s="3">
        <v>0.22138888888888889</v>
      </c>
      <c r="P9090" s="6">
        <v>0</v>
      </c>
      <c r="Q9090" t="s">
        <v>1721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1</v>
      </c>
      <c r="X9090">
        <v>1</v>
      </c>
    </row>
    <row r="9091" spans="1:24" x14ac:dyDescent="0.35">
      <c r="A9091" t="s">
        <v>1651</v>
      </c>
      <c r="B9091" t="s">
        <v>3060</v>
      </c>
      <c r="C9091" s="8" t="s">
        <v>3061</v>
      </c>
      <c r="D9091" s="8" t="s">
        <v>19732</v>
      </c>
      <c r="E9091" t="s">
        <v>498</v>
      </c>
      <c r="F9091" t="s">
        <v>28203</v>
      </c>
      <c r="G9091" t="s">
        <v>28170</v>
      </c>
      <c r="H9091" s="8" t="s">
        <v>13</v>
      </c>
      <c r="I9091" s="8">
        <v>2</v>
      </c>
      <c r="J9091" t="s">
        <v>14</v>
      </c>
      <c r="K9091" t="s">
        <v>15</v>
      </c>
      <c r="L9091" s="5">
        <v>45667</v>
      </c>
      <c r="M9091" s="5">
        <v>46010</v>
      </c>
      <c r="N9091" s="7">
        <v>8232</v>
      </c>
      <c r="O9091" s="3">
        <v>41.62166666666667</v>
      </c>
      <c r="P9091" s="6">
        <f t="shared" ref="P9091:P9102" si="450">O9091/N9091</f>
        <v>5.056081956592161E-3</v>
      </c>
      <c r="Q9091" t="s">
        <v>1708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</row>
    <row r="9092" spans="1:24" x14ac:dyDescent="0.35">
      <c r="A9092" t="s">
        <v>1651</v>
      </c>
      <c r="B9092" t="s">
        <v>11654</v>
      </c>
      <c r="C9092" s="8" t="s">
        <v>11655</v>
      </c>
      <c r="D9092" s="8" t="s">
        <v>27994</v>
      </c>
      <c r="E9092" t="s">
        <v>139</v>
      </c>
      <c r="F9092" t="s">
        <v>28206</v>
      </c>
      <c r="G9092" t="s">
        <v>28164</v>
      </c>
      <c r="H9092" s="8" t="s">
        <v>13</v>
      </c>
      <c r="I9092" s="8">
        <v>2</v>
      </c>
      <c r="J9092" t="s">
        <v>14</v>
      </c>
      <c r="K9092" t="s">
        <v>15</v>
      </c>
      <c r="L9092" s="5">
        <v>46107</v>
      </c>
      <c r="M9092" s="5">
        <v>46108</v>
      </c>
      <c r="N9092" s="7">
        <v>24</v>
      </c>
      <c r="O9092" s="3">
        <v>0.22138888888888889</v>
      </c>
      <c r="P9092" s="6">
        <f t="shared" si="450"/>
        <v>9.2245370370370363E-3</v>
      </c>
      <c r="Q9092" t="s">
        <v>1721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1</v>
      </c>
      <c r="X9092">
        <v>1</v>
      </c>
    </row>
    <row r="9093" spans="1:24" x14ac:dyDescent="0.35">
      <c r="A9093" t="s">
        <v>1651</v>
      </c>
      <c r="B9093" t="s">
        <v>11983</v>
      </c>
      <c r="C9093" s="8" t="s">
        <v>11986</v>
      </c>
      <c r="D9093" s="8" t="s">
        <v>27995</v>
      </c>
      <c r="E9093" t="s">
        <v>139</v>
      </c>
      <c r="F9093" t="s">
        <v>28206</v>
      </c>
      <c r="G9093" t="s">
        <v>28164</v>
      </c>
      <c r="H9093" s="8" t="s">
        <v>20</v>
      </c>
      <c r="I9093" s="8">
        <v>1</v>
      </c>
      <c r="J9093" t="s">
        <v>11804</v>
      </c>
      <c r="K9093" t="s">
        <v>15</v>
      </c>
      <c r="L9093" s="5">
        <v>46107</v>
      </c>
      <c r="M9093" s="5">
        <v>46112</v>
      </c>
      <c r="N9093" s="7">
        <v>120</v>
      </c>
      <c r="O9093" s="3">
        <v>1</v>
      </c>
      <c r="P9093" s="6">
        <f t="shared" si="450"/>
        <v>8.3333333333333332E-3</v>
      </c>
      <c r="Q9093" t="s">
        <v>8017</v>
      </c>
      <c r="R9093">
        <v>0</v>
      </c>
      <c r="S9093">
        <v>0</v>
      </c>
      <c r="T9093">
        <v>2</v>
      </c>
      <c r="U9093">
        <v>0</v>
      </c>
      <c r="V9093">
        <v>2</v>
      </c>
      <c r="W9093">
        <v>0</v>
      </c>
      <c r="X9093">
        <v>2</v>
      </c>
    </row>
    <row r="9094" spans="1:24" x14ac:dyDescent="0.35">
      <c r="A9094" t="s">
        <v>1651</v>
      </c>
      <c r="B9094" t="s">
        <v>11984</v>
      </c>
      <c r="C9094" s="8" t="s">
        <v>11985</v>
      </c>
      <c r="D9094" s="8" t="s">
        <v>27996</v>
      </c>
      <c r="E9094" t="s">
        <v>539</v>
      </c>
      <c r="F9094" t="s">
        <v>28203</v>
      </c>
      <c r="G9094" t="s">
        <v>28184</v>
      </c>
      <c r="H9094" s="8" t="s">
        <v>13</v>
      </c>
      <c r="I9094" s="8">
        <v>2</v>
      </c>
      <c r="J9094" t="s">
        <v>501</v>
      </c>
      <c r="K9094" t="s">
        <v>15</v>
      </c>
      <c r="L9094" s="5">
        <v>46107</v>
      </c>
      <c r="M9094" s="5">
        <v>46114</v>
      </c>
      <c r="N9094" s="7">
        <v>168</v>
      </c>
      <c r="O9094" s="3">
        <v>0.53333333333333333</v>
      </c>
      <c r="P9094" s="6">
        <f t="shared" si="450"/>
        <v>3.1746031746031746E-3</v>
      </c>
      <c r="Q9094" t="s">
        <v>1721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1</v>
      </c>
      <c r="X9094">
        <v>1</v>
      </c>
    </row>
    <row r="9095" spans="1:24" x14ac:dyDescent="0.35">
      <c r="A9095" t="s">
        <v>1651</v>
      </c>
      <c r="B9095" t="s">
        <v>11981</v>
      </c>
      <c r="C9095" s="8" t="s">
        <v>11982</v>
      </c>
      <c r="D9095" s="8" t="s">
        <v>27997</v>
      </c>
      <c r="E9095" t="s">
        <v>5918</v>
      </c>
      <c r="F9095" t="s">
        <v>28202</v>
      </c>
      <c r="G9095" t="s">
        <v>28196</v>
      </c>
      <c r="H9095" s="8" t="s">
        <v>13</v>
      </c>
      <c r="I9095" s="8">
        <v>2</v>
      </c>
      <c r="J9095" t="s">
        <v>501</v>
      </c>
      <c r="K9095" t="s">
        <v>15</v>
      </c>
      <c r="L9095" s="5">
        <v>46107</v>
      </c>
      <c r="M9095" s="5">
        <v>46114</v>
      </c>
      <c r="N9095" s="7">
        <v>168</v>
      </c>
      <c r="O9095" s="3">
        <v>0.53333333333333333</v>
      </c>
      <c r="P9095" s="6">
        <f t="shared" si="450"/>
        <v>3.1746031746031746E-3</v>
      </c>
      <c r="Q9095" t="s">
        <v>1721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1</v>
      </c>
      <c r="X9095">
        <v>1</v>
      </c>
    </row>
    <row r="9096" spans="1:24" x14ac:dyDescent="0.35">
      <c r="A9096" t="s">
        <v>1651</v>
      </c>
      <c r="B9096" t="s">
        <v>11979</v>
      </c>
      <c r="C9096" s="8" t="s">
        <v>11980</v>
      </c>
      <c r="D9096" s="8" t="s">
        <v>27998</v>
      </c>
      <c r="E9096" t="s">
        <v>1409</v>
      </c>
      <c r="F9096" t="s">
        <v>28202</v>
      </c>
      <c r="G9096" t="s">
        <v>28183</v>
      </c>
      <c r="H9096" s="8" t="s">
        <v>13</v>
      </c>
      <c r="I9096" s="8">
        <v>2</v>
      </c>
      <c r="J9096" t="s">
        <v>501</v>
      </c>
      <c r="K9096" t="s">
        <v>15</v>
      </c>
      <c r="L9096" s="5">
        <v>46108</v>
      </c>
      <c r="M9096" s="5">
        <v>46110</v>
      </c>
      <c r="N9096" s="7">
        <v>48</v>
      </c>
      <c r="O9096" s="3">
        <v>0.8</v>
      </c>
      <c r="P9096" s="6">
        <f t="shared" si="450"/>
        <v>1.6666666666666666E-2</v>
      </c>
      <c r="Q9096" t="s">
        <v>1654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</row>
    <row r="9097" spans="1:24" x14ac:dyDescent="0.35">
      <c r="A9097" t="s">
        <v>1651</v>
      </c>
      <c r="B9097" t="s">
        <v>11975</v>
      </c>
      <c r="C9097" s="8" t="s">
        <v>11978</v>
      </c>
      <c r="D9097" s="8" t="s">
        <v>27999</v>
      </c>
      <c r="E9097" t="s">
        <v>139</v>
      </c>
      <c r="F9097" t="s">
        <v>28206</v>
      </c>
      <c r="G9097" t="s">
        <v>28164</v>
      </c>
      <c r="H9097" s="8" t="s">
        <v>20</v>
      </c>
      <c r="I9097" s="8">
        <v>1</v>
      </c>
      <c r="J9097" t="s">
        <v>11804</v>
      </c>
      <c r="K9097" t="s">
        <v>15</v>
      </c>
      <c r="L9097" s="5">
        <v>46108</v>
      </c>
      <c r="M9097" s="5">
        <v>46112</v>
      </c>
      <c r="N9097" s="7">
        <v>96</v>
      </c>
      <c r="O9097" s="3">
        <v>1</v>
      </c>
      <c r="P9097" s="6">
        <f t="shared" si="450"/>
        <v>1.0416666666666666E-2</v>
      </c>
      <c r="Q9097" t="s">
        <v>1798</v>
      </c>
      <c r="R9097">
        <v>0</v>
      </c>
      <c r="S9097">
        <v>0</v>
      </c>
      <c r="T9097">
        <v>2</v>
      </c>
      <c r="U9097">
        <v>0</v>
      </c>
      <c r="V9097">
        <v>2</v>
      </c>
      <c r="W9097">
        <v>0</v>
      </c>
      <c r="X9097">
        <v>2</v>
      </c>
    </row>
    <row r="9098" spans="1:24" x14ac:dyDescent="0.35">
      <c r="A9098" t="s">
        <v>1651</v>
      </c>
      <c r="B9098" t="s">
        <v>11976</v>
      </c>
      <c r="C9098" s="8" t="s">
        <v>11977</v>
      </c>
      <c r="D9098" s="8" t="s">
        <v>28000</v>
      </c>
      <c r="E9098" t="s">
        <v>152</v>
      </c>
      <c r="F9098" t="s">
        <v>28203</v>
      </c>
      <c r="G9098" t="s">
        <v>28175</v>
      </c>
      <c r="H9098" s="8" t="s">
        <v>13</v>
      </c>
      <c r="I9098" s="8">
        <v>2</v>
      </c>
      <c r="J9098" t="s">
        <v>501</v>
      </c>
      <c r="K9098" t="s">
        <v>15</v>
      </c>
      <c r="L9098" s="5">
        <v>46108</v>
      </c>
      <c r="M9098" s="5">
        <v>46111</v>
      </c>
      <c r="N9098" s="7">
        <v>72</v>
      </c>
      <c r="O9098" s="3">
        <v>0.75277777777777777</v>
      </c>
      <c r="P9098" s="6">
        <f t="shared" si="450"/>
        <v>1.0455246913580248E-2</v>
      </c>
      <c r="Q9098" t="s">
        <v>1798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1</v>
      </c>
      <c r="X9098">
        <v>1</v>
      </c>
    </row>
    <row r="9099" spans="1:24" x14ac:dyDescent="0.35">
      <c r="A9099" t="s">
        <v>1651</v>
      </c>
      <c r="B9099" t="s">
        <v>11973</v>
      </c>
      <c r="C9099" s="8" t="s">
        <v>11974</v>
      </c>
      <c r="D9099" s="8" t="s">
        <v>28001</v>
      </c>
      <c r="E9099" t="s">
        <v>1409</v>
      </c>
      <c r="F9099" t="s">
        <v>28202</v>
      </c>
      <c r="G9099" t="s">
        <v>28183</v>
      </c>
      <c r="H9099" s="8" t="s">
        <v>13</v>
      </c>
      <c r="I9099" s="8">
        <v>2</v>
      </c>
      <c r="J9099" t="s">
        <v>501</v>
      </c>
      <c r="K9099" t="s">
        <v>15</v>
      </c>
      <c r="L9099" s="5">
        <v>46108</v>
      </c>
      <c r="M9099" s="5">
        <v>46111</v>
      </c>
      <c r="N9099" s="7">
        <v>72</v>
      </c>
      <c r="O9099" s="3">
        <v>0.7533333333333333</v>
      </c>
      <c r="P9099" s="6">
        <f t="shared" si="450"/>
        <v>1.0462962962962962E-2</v>
      </c>
      <c r="Q9099" t="s">
        <v>1798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1</v>
      </c>
      <c r="X9099">
        <v>1</v>
      </c>
    </row>
    <row r="9100" spans="1:24" x14ac:dyDescent="0.35">
      <c r="A9100" t="s">
        <v>1651</v>
      </c>
      <c r="B9100" t="s">
        <v>11971</v>
      </c>
      <c r="C9100" s="8" t="s">
        <v>11972</v>
      </c>
      <c r="D9100" s="8" t="s">
        <v>28002</v>
      </c>
      <c r="E9100" t="s">
        <v>1409</v>
      </c>
      <c r="F9100" t="s">
        <v>28202</v>
      </c>
      <c r="G9100" t="s">
        <v>28183</v>
      </c>
      <c r="H9100" s="8" t="s">
        <v>13</v>
      </c>
      <c r="I9100" s="8">
        <v>2</v>
      </c>
      <c r="J9100" t="s">
        <v>501</v>
      </c>
      <c r="K9100" t="s">
        <v>15</v>
      </c>
      <c r="L9100" s="5">
        <v>46108</v>
      </c>
      <c r="M9100" s="5">
        <v>46110</v>
      </c>
      <c r="N9100" s="7">
        <v>48</v>
      </c>
      <c r="O9100" s="3">
        <v>0.8</v>
      </c>
      <c r="P9100" s="6">
        <f t="shared" si="450"/>
        <v>1.6666666666666666E-2</v>
      </c>
      <c r="Q9100" t="s">
        <v>1654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</row>
    <row r="9101" spans="1:24" x14ac:dyDescent="0.35">
      <c r="A9101" t="s">
        <v>1651</v>
      </c>
      <c r="B9101" t="s">
        <v>11969</v>
      </c>
      <c r="C9101" s="8" t="s">
        <v>11970</v>
      </c>
      <c r="D9101" s="8" t="s">
        <v>28003</v>
      </c>
      <c r="E9101" t="s">
        <v>1409</v>
      </c>
      <c r="F9101" t="s">
        <v>28202</v>
      </c>
      <c r="G9101" t="s">
        <v>28183</v>
      </c>
      <c r="H9101" s="8" t="s">
        <v>13</v>
      </c>
      <c r="I9101" s="8">
        <v>2</v>
      </c>
      <c r="J9101" t="s">
        <v>501</v>
      </c>
      <c r="K9101" t="s">
        <v>15</v>
      </c>
      <c r="L9101" s="5">
        <v>46108</v>
      </c>
      <c r="M9101" s="5">
        <v>46110</v>
      </c>
      <c r="N9101" s="7">
        <v>48</v>
      </c>
      <c r="O9101" s="3">
        <v>0.79555555555555557</v>
      </c>
      <c r="P9101" s="6">
        <f t="shared" si="450"/>
        <v>1.6574074074074074E-2</v>
      </c>
      <c r="Q9101" t="s">
        <v>1654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</row>
    <row r="9102" spans="1:24" x14ac:dyDescent="0.35">
      <c r="A9102" t="s">
        <v>1651</v>
      </c>
      <c r="B9102" t="s">
        <v>3058</v>
      </c>
      <c r="C9102" s="8" t="s">
        <v>3059</v>
      </c>
      <c r="D9102" s="8" t="s">
        <v>19733</v>
      </c>
      <c r="E9102" t="s">
        <v>498</v>
      </c>
      <c r="F9102" t="s">
        <v>28203</v>
      </c>
      <c r="G9102" t="s">
        <v>28170</v>
      </c>
      <c r="H9102" s="8" t="s">
        <v>13</v>
      </c>
      <c r="I9102" s="8">
        <v>2</v>
      </c>
      <c r="J9102" t="s">
        <v>14</v>
      </c>
      <c r="K9102" t="s">
        <v>15</v>
      </c>
      <c r="L9102" s="5">
        <v>45667</v>
      </c>
      <c r="M9102" s="5">
        <v>46010</v>
      </c>
      <c r="N9102" s="7">
        <v>8232</v>
      </c>
      <c r="O9102" s="3">
        <v>41.62166666666667</v>
      </c>
      <c r="P9102" s="6">
        <f t="shared" si="450"/>
        <v>5.056081956592161E-3</v>
      </c>
      <c r="Q9102" t="s">
        <v>1708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</row>
    <row r="9103" spans="1:24" x14ac:dyDescent="0.35">
      <c r="A9103" t="s">
        <v>1651</v>
      </c>
      <c r="B9103" t="s">
        <v>11652</v>
      </c>
      <c r="C9103" s="8" t="s">
        <v>11653</v>
      </c>
      <c r="D9103" s="8" t="s">
        <v>28004</v>
      </c>
      <c r="E9103" t="s">
        <v>28</v>
      </c>
      <c r="F9103" t="s">
        <v>28202</v>
      </c>
      <c r="G9103" t="s">
        <v>28178</v>
      </c>
      <c r="H9103" s="8" t="s">
        <v>13</v>
      </c>
      <c r="I9103" s="8">
        <v>2</v>
      </c>
      <c r="J9103" t="s">
        <v>14</v>
      </c>
      <c r="K9103" t="s">
        <v>15</v>
      </c>
      <c r="L9103" s="5">
        <v>46108</v>
      </c>
      <c r="M9103" s="5">
        <v>46108</v>
      </c>
      <c r="N9103" s="7">
        <v>0</v>
      </c>
      <c r="O9103" s="3">
        <v>0.22138888888888889</v>
      </c>
      <c r="P9103" s="6">
        <v>0</v>
      </c>
      <c r="Q9103" t="s">
        <v>1654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</row>
    <row r="9104" spans="1:24" x14ac:dyDescent="0.35">
      <c r="A9104" t="s">
        <v>1651</v>
      </c>
      <c r="B9104" t="s">
        <v>11650</v>
      </c>
      <c r="C9104" s="8" t="s">
        <v>11651</v>
      </c>
      <c r="D9104" s="8" t="s">
        <v>28005</v>
      </c>
      <c r="E9104" t="s">
        <v>28</v>
      </c>
      <c r="F9104" t="s">
        <v>28202</v>
      </c>
      <c r="G9104" t="s">
        <v>28178</v>
      </c>
      <c r="H9104" s="8" t="s">
        <v>13</v>
      </c>
      <c r="I9104" s="8">
        <v>2</v>
      </c>
      <c r="J9104" t="s">
        <v>14</v>
      </c>
      <c r="K9104" t="s">
        <v>15</v>
      </c>
      <c r="L9104" s="5">
        <v>46108</v>
      </c>
      <c r="M9104" s="5">
        <v>46108</v>
      </c>
      <c r="N9104" s="7">
        <v>0</v>
      </c>
      <c r="O9104" s="3">
        <v>0.22138888888888889</v>
      </c>
      <c r="P9104" s="6">
        <v>0</v>
      </c>
      <c r="Q9104" t="s">
        <v>1654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</row>
    <row r="9105" spans="1:24" x14ac:dyDescent="0.35">
      <c r="A9105" t="s">
        <v>1651</v>
      </c>
      <c r="B9105" t="s">
        <v>11967</v>
      </c>
      <c r="C9105" s="8" t="s">
        <v>11968</v>
      </c>
      <c r="D9105" s="8" t="s">
        <v>28006</v>
      </c>
      <c r="E9105" t="s">
        <v>1409</v>
      </c>
      <c r="F9105" t="s">
        <v>28202</v>
      </c>
      <c r="G9105" t="s">
        <v>28183</v>
      </c>
      <c r="H9105" s="8" t="s">
        <v>13</v>
      </c>
      <c r="I9105" s="8">
        <v>2</v>
      </c>
      <c r="J9105" t="s">
        <v>501</v>
      </c>
      <c r="K9105" t="s">
        <v>15</v>
      </c>
      <c r="L9105" s="5">
        <v>46108</v>
      </c>
      <c r="M9105" s="5">
        <v>46110</v>
      </c>
      <c r="N9105" s="7">
        <v>48</v>
      </c>
      <c r="O9105" s="3">
        <v>0.8</v>
      </c>
      <c r="P9105" s="6">
        <f>O9105/N9105</f>
        <v>1.6666666666666666E-2</v>
      </c>
      <c r="Q9105" t="s">
        <v>1654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</row>
    <row r="9106" spans="1:24" x14ac:dyDescent="0.35">
      <c r="A9106" t="s">
        <v>1651</v>
      </c>
      <c r="B9106" t="s">
        <v>11648</v>
      </c>
      <c r="C9106" s="8" t="s">
        <v>11649</v>
      </c>
      <c r="D9106" s="8" t="s">
        <v>28007</v>
      </c>
      <c r="E9106" t="s">
        <v>28</v>
      </c>
      <c r="F9106" t="s">
        <v>28202</v>
      </c>
      <c r="G9106" t="s">
        <v>28178</v>
      </c>
      <c r="H9106" s="8" t="s">
        <v>13</v>
      </c>
      <c r="I9106" s="8">
        <v>2</v>
      </c>
      <c r="J9106" t="s">
        <v>14</v>
      </c>
      <c r="K9106" t="s">
        <v>15</v>
      </c>
      <c r="L9106" s="5">
        <v>46108</v>
      </c>
      <c r="M9106" s="5">
        <v>46111</v>
      </c>
      <c r="N9106" s="7">
        <v>72</v>
      </c>
      <c r="O9106" s="3">
        <v>0.22138888888888889</v>
      </c>
      <c r="P9106" s="6">
        <f>O9106/N9106</f>
        <v>3.0748456790123456E-3</v>
      </c>
      <c r="Q9106" t="s">
        <v>1654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</row>
    <row r="9107" spans="1:24" x14ac:dyDescent="0.35">
      <c r="A9107" t="s">
        <v>1651</v>
      </c>
      <c r="B9107" t="s">
        <v>11965</v>
      </c>
      <c r="C9107" s="8" t="s">
        <v>11966</v>
      </c>
      <c r="D9107" s="8" t="s">
        <v>28008</v>
      </c>
      <c r="E9107" t="s">
        <v>5918</v>
      </c>
      <c r="F9107" t="s">
        <v>28202</v>
      </c>
      <c r="G9107" t="s">
        <v>28196</v>
      </c>
      <c r="H9107" s="8" t="s">
        <v>13</v>
      </c>
      <c r="I9107" s="8">
        <v>2</v>
      </c>
      <c r="J9107" t="s">
        <v>501</v>
      </c>
      <c r="K9107" t="s">
        <v>15</v>
      </c>
      <c r="L9107" s="5">
        <v>46108</v>
      </c>
      <c r="M9107" s="5">
        <v>46111</v>
      </c>
      <c r="N9107" s="7">
        <v>72</v>
      </c>
      <c r="O9107" s="3">
        <v>0.66666666666666663</v>
      </c>
      <c r="P9107" s="6">
        <f>O9107/N9107</f>
        <v>9.2592592592592587E-3</v>
      </c>
      <c r="Q9107" t="s">
        <v>1654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</row>
    <row r="9108" spans="1:24" x14ac:dyDescent="0.35">
      <c r="A9108" t="s">
        <v>1651</v>
      </c>
      <c r="B9108" t="s">
        <v>11646</v>
      </c>
      <c r="C9108" s="8" t="s">
        <v>11647</v>
      </c>
      <c r="D9108" s="8" t="s">
        <v>28009</v>
      </c>
      <c r="E9108" t="s">
        <v>28</v>
      </c>
      <c r="F9108" t="s">
        <v>28202</v>
      </c>
      <c r="G9108" t="s">
        <v>28178</v>
      </c>
      <c r="H9108" s="8" t="s">
        <v>13</v>
      </c>
      <c r="I9108" s="8">
        <v>2</v>
      </c>
      <c r="J9108" t="s">
        <v>14</v>
      </c>
      <c r="K9108" t="s">
        <v>15</v>
      </c>
      <c r="L9108" s="5">
        <v>46108</v>
      </c>
      <c r="M9108" s="5">
        <v>46108</v>
      </c>
      <c r="N9108" s="7">
        <v>0</v>
      </c>
      <c r="O9108" s="3">
        <v>0.22138888888888889</v>
      </c>
      <c r="P9108" s="6">
        <v>0</v>
      </c>
      <c r="Q9108" t="s">
        <v>1654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</row>
    <row r="9109" spans="1:24" x14ac:dyDescent="0.35">
      <c r="A9109" t="s">
        <v>1651</v>
      </c>
      <c r="B9109" t="s">
        <v>11963</v>
      </c>
      <c r="C9109" s="8" t="s">
        <v>11964</v>
      </c>
      <c r="D9109" s="8" t="s">
        <v>28010</v>
      </c>
      <c r="E9109" t="s">
        <v>1409</v>
      </c>
      <c r="F9109" t="s">
        <v>28202</v>
      </c>
      <c r="G9109" t="s">
        <v>28183</v>
      </c>
      <c r="H9109" s="8" t="s">
        <v>13</v>
      </c>
      <c r="I9109" s="8">
        <v>2</v>
      </c>
      <c r="J9109" t="s">
        <v>501</v>
      </c>
      <c r="K9109" t="s">
        <v>15</v>
      </c>
      <c r="L9109" s="5">
        <v>46108</v>
      </c>
      <c r="M9109" s="5">
        <v>46110</v>
      </c>
      <c r="N9109" s="7">
        <v>48</v>
      </c>
      <c r="O9109" s="3">
        <v>0.79166666666666663</v>
      </c>
      <c r="P9109" s="6">
        <f>O9109/N9109</f>
        <v>1.6493055555555556E-2</v>
      </c>
      <c r="Q9109" t="s">
        <v>1654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</row>
    <row r="9110" spans="1:24" x14ac:dyDescent="0.35">
      <c r="A9110" t="s">
        <v>1651</v>
      </c>
      <c r="B9110" t="s">
        <v>11644</v>
      </c>
      <c r="C9110" s="8" t="s">
        <v>11645</v>
      </c>
      <c r="D9110" s="8" t="s">
        <v>28011</v>
      </c>
      <c r="E9110" t="s">
        <v>28</v>
      </c>
      <c r="F9110" t="s">
        <v>28202</v>
      </c>
      <c r="G9110" t="s">
        <v>28178</v>
      </c>
      <c r="H9110" s="8" t="s">
        <v>13</v>
      </c>
      <c r="I9110" s="8">
        <v>2</v>
      </c>
      <c r="J9110" t="s">
        <v>14</v>
      </c>
      <c r="K9110" t="s">
        <v>15</v>
      </c>
      <c r="L9110" s="5">
        <v>46108</v>
      </c>
      <c r="M9110" s="5">
        <v>46108</v>
      </c>
      <c r="N9110" s="7">
        <v>0</v>
      </c>
      <c r="O9110" s="3">
        <v>0.22138888888888889</v>
      </c>
      <c r="P9110" s="6">
        <v>0</v>
      </c>
      <c r="Q9110" t="s">
        <v>1654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</row>
    <row r="9111" spans="1:24" x14ac:dyDescent="0.35">
      <c r="A9111" t="s">
        <v>1651</v>
      </c>
      <c r="B9111" t="s">
        <v>11961</v>
      </c>
      <c r="C9111" s="8" t="s">
        <v>11962</v>
      </c>
      <c r="D9111" s="8" t="s">
        <v>28012</v>
      </c>
      <c r="E9111" t="s">
        <v>1409</v>
      </c>
      <c r="F9111" t="s">
        <v>28202</v>
      </c>
      <c r="G9111" t="s">
        <v>28183</v>
      </c>
      <c r="H9111" s="8" t="s">
        <v>13</v>
      </c>
      <c r="I9111" s="8">
        <v>2</v>
      </c>
      <c r="J9111" t="s">
        <v>11804</v>
      </c>
      <c r="K9111" t="s">
        <v>15</v>
      </c>
      <c r="L9111" s="5">
        <v>46108</v>
      </c>
      <c r="M9111" s="5">
        <v>46112</v>
      </c>
      <c r="N9111" s="7">
        <v>96</v>
      </c>
      <c r="O9111" s="3">
        <v>0.78916666666666668</v>
      </c>
      <c r="P9111" s="6">
        <f>O9111/N9111</f>
        <v>8.2204861111111107E-3</v>
      </c>
      <c r="Q9111" t="s">
        <v>1654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</row>
    <row r="9112" spans="1:24" x14ac:dyDescent="0.35">
      <c r="A9112" t="s">
        <v>1651</v>
      </c>
      <c r="B9112" t="s">
        <v>11642</v>
      </c>
      <c r="C9112" s="8" t="s">
        <v>11643</v>
      </c>
      <c r="D9112" s="8" t="s">
        <v>28013</v>
      </c>
      <c r="E9112" t="s">
        <v>28</v>
      </c>
      <c r="F9112" t="s">
        <v>28202</v>
      </c>
      <c r="G9112" t="s">
        <v>28178</v>
      </c>
      <c r="H9112" s="8" t="s">
        <v>13</v>
      </c>
      <c r="I9112" s="8">
        <v>2</v>
      </c>
      <c r="J9112" t="s">
        <v>14</v>
      </c>
      <c r="K9112" t="s">
        <v>15</v>
      </c>
      <c r="L9112" s="5">
        <v>46108</v>
      </c>
      <c r="M9112" s="5">
        <v>46108</v>
      </c>
      <c r="N9112" s="7">
        <v>0</v>
      </c>
      <c r="O9112" s="3">
        <v>0.22138888888888889</v>
      </c>
      <c r="P9112" s="6">
        <v>0</v>
      </c>
      <c r="Q9112" t="s">
        <v>1654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</row>
    <row r="9113" spans="1:24" x14ac:dyDescent="0.35">
      <c r="A9113" t="s">
        <v>1651</v>
      </c>
      <c r="B9113" t="s">
        <v>1794</v>
      </c>
      <c r="C9113" s="8" t="s">
        <v>1795</v>
      </c>
      <c r="D9113" s="8" t="s">
        <v>18906</v>
      </c>
      <c r="E9113" t="s">
        <v>25</v>
      </c>
      <c r="F9113" t="s">
        <v>28202</v>
      </c>
      <c r="G9113" t="s">
        <v>28167</v>
      </c>
      <c r="H9113" s="8" t="s">
        <v>13</v>
      </c>
      <c r="I9113" s="8">
        <v>2</v>
      </c>
      <c r="J9113" t="s">
        <v>14</v>
      </c>
      <c r="K9113" t="s">
        <v>15</v>
      </c>
      <c r="L9113" s="5">
        <v>45611</v>
      </c>
      <c r="M9113" s="5">
        <v>46010</v>
      </c>
      <c r="N9113" s="7">
        <v>9576</v>
      </c>
      <c r="O9113" s="3">
        <v>47.058888888888895</v>
      </c>
      <c r="P9113" s="6">
        <f t="shared" ref="P9113:P9118" si="451">O9113/N9113</f>
        <v>4.914253225656735E-3</v>
      </c>
      <c r="Q9113" t="s">
        <v>1654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</row>
    <row r="9114" spans="1:24" x14ac:dyDescent="0.35">
      <c r="A9114" t="s">
        <v>1651</v>
      </c>
      <c r="B9114" t="s">
        <v>3056</v>
      </c>
      <c r="C9114" s="8" t="s">
        <v>3057</v>
      </c>
      <c r="D9114" s="8" t="s">
        <v>19734</v>
      </c>
      <c r="E9114" t="s">
        <v>498</v>
      </c>
      <c r="F9114" t="s">
        <v>28203</v>
      </c>
      <c r="G9114" t="s">
        <v>28170</v>
      </c>
      <c r="H9114" s="8" t="s">
        <v>13</v>
      </c>
      <c r="I9114" s="8">
        <v>2</v>
      </c>
      <c r="J9114" t="s">
        <v>14</v>
      </c>
      <c r="K9114" t="s">
        <v>15</v>
      </c>
      <c r="L9114" s="5">
        <v>45668</v>
      </c>
      <c r="M9114" s="5">
        <v>46010</v>
      </c>
      <c r="N9114" s="7">
        <v>8208</v>
      </c>
      <c r="O9114" s="3">
        <v>41.62166666666667</v>
      </c>
      <c r="P9114" s="6">
        <f t="shared" si="451"/>
        <v>5.0708658219623132E-3</v>
      </c>
      <c r="Q9114" t="s">
        <v>1708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</row>
    <row r="9115" spans="1:24" x14ac:dyDescent="0.35">
      <c r="A9115" t="s">
        <v>1651</v>
      </c>
      <c r="B9115" t="s">
        <v>11959</v>
      </c>
      <c r="C9115" s="8" t="s">
        <v>11960</v>
      </c>
      <c r="D9115" s="8" t="s">
        <v>28014</v>
      </c>
      <c r="E9115" t="s">
        <v>217</v>
      </c>
      <c r="F9115" t="s">
        <v>28202</v>
      </c>
      <c r="G9115" t="s">
        <v>28171</v>
      </c>
      <c r="H9115" s="8" t="s">
        <v>13</v>
      </c>
      <c r="I9115" s="8">
        <v>2</v>
      </c>
      <c r="J9115" t="s">
        <v>501</v>
      </c>
      <c r="K9115" t="s">
        <v>15</v>
      </c>
      <c r="L9115" s="5">
        <v>46108</v>
      </c>
      <c r="M9115" s="5">
        <v>46110</v>
      </c>
      <c r="N9115" s="7">
        <v>48</v>
      </c>
      <c r="O9115" s="3">
        <v>0.79138888888888892</v>
      </c>
      <c r="P9115" s="6">
        <f t="shared" si="451"/>
        <v>1.6487268518518519E-2</v>
      </c>
      <c r="Q9115" t="s">
        <v>1654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</row>
    <row r="9116" spans="1:24" x14ac:dyDescent="0.35">
      <c r="A9116" t="s">
        <v>1651</v>
      </c>
      <c r="B9116" t="s">
        <v>11957</v>
      </c>
      <c r="C9116" s="8" t="s">
        <v>11958</v>
      </c>
      <c r="D9116" s="8" t="s">
        <v>28015</v>
      </c>
      <c r="E9116" t="s">
        <v>28</v>
      </c>
      <c r="F9116" t="s">
        <v>28202</v>
      </c>
      <c r="G9116" t="s">
        <v>28178</v>
      </c>
      <c r="H9116" s="8" t="s">
        <v>13</v>
      </c>
      <c r="I9116" s="8">
        <v>2</v>
      </c>
      <c r="J9116" t="s">
        <v>501</v>
      </c>
      <c r="K9116" t="s">
        <v>15</v>
      </c>
      <c r="L9116" s="5">
        <v>46108</v>
      </c>
      <c r="M9116" s="5">
        <v>46111</v>
      </c>
      <c r="N9116" s="7">
        <v>72</v>
      </c>
      <c r="O9116" s="3">
        <v>0.76055555555555554</v>
      </c>
      <c r="P9116" s="6">
        <f t="shared" si="451"/>
        <v>1.0563271604938272E-2</v>
      </c>
      <c r="Q9116" t="s">
        <v>1654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</row>
    <row r="9117" spans="1:24" x14ac:dyDescent="0.35">
      <c r="A9117" t="s">
        <v>1651</v>
      </c>
      <c r="B9117" t="s">
        <v>11955</v>
      </c>
      <c r="C9117" s="8" t="s">
        <v>11956</v>
      </c>
      <c r="D9117" s="8" t="s">
        <v>28016</v>
      </c>
      <c r="E9117" t="s">
        <v>28</v>
      </c>
      <c r="F9117" t="s">
        <v>28202</v>
      </c>
      <c r="G9117" t="s">
        <v>28178</v>
      </c>
      <c r="H9117" s="8" t="s">
        <v>13</v>
      </c>
      <c r="I9117" s="8">
        <v>2</v>
      </c>
      <c r="J9117" t="s">
        <v>501</v>
      </c>
      <c r="K9117" t="s">
        <v>15</v>
      </c>
      <c r="L9117" s="5">
        <v>46108</v>
      </c>
      <c r="M9117" s="5">
        <v>46111</v>
      </c>
      <c r="N9117" s="7">
        <v>72</v>
      </c>
      <c r="O9117" s="3">
        <v>0.74111111111111105</v>
      </c>
      <c r="P9117" s="6">
        <f t="shared" si="451"/>
        <v>1.0293209876543209E-2</v>
      </c>
      <c r="Q9117" t="s">
        <v>1654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</row>
    <row r="9118" spans="1:24" x14ac:dyDescent="0.35">
      <c r="A9118" t="s">
        <v>1651</v>
      </c>
      <c r="B9118" t="s">
        <v>11953</v>
      </c>
      <c r="C9118" s="8" t="s">
        <v>11954</v>
      </c>
      <c r="D9118" s="8" t="s">
        <v>28017</v>
      </c>
      <c r="E9118" t="s">
        <v>12</v>
      </c>
      <c r="F9118" t="s">
        <v>28202</v>
      </c>
      <c r="G9118" t="s">
        <v>28182</v>
      </c>
      <c r="H9118" s="8" t="s">
        <v>13</v>
      </c>
      <c r="I9118" s="8">
        <v>2</v>
      </c>
      <c r="J9118" t="s">
        <v>11804</v>
      </c>
      <c r="K9118" t="s">
        <v>15</v>
      </c>
      <c r="L9118" s="5">
        <v>46108</v>
      </c>
      <c r="M9118" s="5">
        <v>46112</v>
      </c>
      <c r="N9118" s="7">
        <v>96</v>
      </c>
      <c r="O9118" s="3">
        <v>0.53444444444444439</v>
      </c>
      <c r="P9118" s="6">
        <f t="shared" si="451"/>
        <v>5.5671296296296293E-3</v>
      </c>
      <c r="Q9118" t="s">
        <v>1654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</row>
    <row r="9119" spans="1:24" x14ac:dyDescent="0.35">
      <c r="A9119" t="s">
        <v>1651</v>
      </c>
      <c r="B9119" t="s">
        <v>11664</v>
      </c>
      <c r="C9119" s="8" t="s">
        <v>11665</v>
      </c>
      <c r="D9119" s="8" t="s">
        <v>28018</v>
      </c>
      <c r="E9119" t="s">
        <v>12</v>
      </c>
      <c r="F9119" t="s">
        <v>28202</v>
      </c>
      <c r="G9119" t="s">
        <v>28182</v>
      </c>
      <c r="H9119" s="8" t="s">
        <v>13</v>
      </c>
      <c r="I9119" s="8">
        <v>2</v>
      </c>
      <c r="J9119" t="s">
        <v>14</v>
      </c>
      <c r="K9119" t="s">
        <v>15</v>
      </c>
      <c r="L9119" s="5">
        <v>46108</v>
      </c>
      <c r="M9119" s="5">
        <v>46108</v>
      </c>
      <c r="N9119" s="7">
        <v>0</v>
      </c>
      <c r="O9119" s="3">
        <v>0.23916666666666667</v>
      </c>
      <c r="P9119" s="6">
        <v>0</v>
      </c>
      <c r="Q9119" t="s">
        <v>1654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</row>
    <row r="9120" spans="1:24" x14ac:dyDescent="0.35">
      <c r="A9120" t="s">
        <v>1651</v>
      </c>
      <c r="B9120" t="s">
        <v>11666</v>
      </c>
      <c r="C9120" s="8" t="s">
        <v>11667</v>
      </c>
      <c r="D9120" s="8" t="s">
        <v>28019</v>
      </c>
      <c r="E9120" t="s">
        <v>12</v>
      </c>
      <c r="F9120" t="s">
        <v>28202</v>
      </c>
      <c r="G9120" t="s">
        <v>28182</v>
      </c>
      <c r="H9120" s="8" t="s">
        <v>13</v>
      </c>
      <c r="I9120" s="8">
        <v>2</v>
      </c>
      <c r="J9120" t="s">
        <v>14</v>
      </c>
      <c r="K9120" t="s">
        <v>15</v>
      </c>
      <c r="L9120" s="5">
        <v>46108</v>
      </c>
      <c r="M9120" s="5">
        <v>46108</v>
      </c>
      <c r="N9120" s="7">
        <v>0</v>
      </c>
      <c r="O9120" s="3">
        <v>0.23916666666666667</v>
      </c>
      <c r="P9120" s="6">
        <v>0</v>
      </c>
      <c r="Q9120" t="s">
        <v>1654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</row>
    <row r="9121" spans="1:24" x14ac:dyDescent="0.35">
      <c r="A9121" t="s">
        <v>1651</v>
      </c>
      <c r="B9121" t="s">
        <v>11684</v>
      </c>
      <c r="C9121" s="8" t="s">
        <v>11685</v>
      </c>
      <c r="D9121" s="8" t="s">
        <v>28020</v>
      </c>
      <c r="E9121" t="s">
        <v>194</v>
      </c>
      <c r="F9121" t="s">
        <v>28200</v>
      </c>
      <c r="G9121" t="s">
        <v>18812</v>
      </c>
      <c r="H9121" s="8" t="s">
        <v>13</v>
      </c>
      <c r="I9121" s="8">
        <v>2</v>
      </c>
      <c r="J9121" t="s">
        <v>14</v>
      </c>
      <c r="K9121" t="s">
        <v>15</v>
      </c>
      <c r="L9121" s="5">
        <v>46108</v>
      </c>
      <c r="M9121" s="5">
        <v>46108</v>
      </c>
      <c r="N9121" s="7">
        <v>0</v>
      </c>
      <c r="O9121" s="3">
        <v>0.29638888888888887</v>
      </c>
      <c r="P9121" s="6">
        <v>0</v>
      </c>
      <c r="Q9121" t="s">
        <v>1654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</row>
    <row r="9122" spans="1:24" x14ac:dyDescent="0.35">
      <c r="A9122" t="s">
        <v>1651</v>
      </c>
      <c r="B9122" t="s">
        <v>11951</v>
      </c>
      <c r="C9122" s="8" t="s">
        <v>11952</v>
      </c>
      <c r="D9122" s="8" t="s">
        <v>28021</v>
      </c>
      <c r="E9122" t="s">
        <v>25</v>
      </c>
      <c r="F9122" t="s">
        <v>28202</v>
      </c>
      <c r="G9122" t="s">
        <v>28167</v>
      </c>
      <c r="H9122" s="8" t="s">
        <v>13</v>
      </c>
      <c r="I9122" s="8">
        <v>2</v>
      </c>
      <c r="J9122" t="s">
        <v>501</v>
      </c>
      <c r="K9122" t="s">
        <v>15</v>
      </c>
      <c r="L9122" s="5">
        <v>46108</v>
      </c>
      <c r="M9122" s="5">
        <v>46110</v>
      </c>
      <c r="N9122" s="7">
        <v>48</v>
      </c>
      <c r="O9122" s="3">
        <v>0.79500000000000004</v>
      </c>
      <c r="P9122" s="6">
        <f>O9122/N9122</f>
        <v>1.6562500000000001E-2</v>
      </c>
      <c r="Q9122" t="s">
        <v>1654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</row>
    <row r="9123" spans="1:24" x14ac:dyDescent="0.35">
      <c r="A9123" t="s">
        <v>1651</v>
      </c>
      <c r="B9123" t="s">
        <v>11670</v>
      </c>
      <c r="C9123" s="8" t="s">
        <v>11671</v>
      </c>
      <c r="D9123" s="8" t="s">
        <v>28022</v>
      </c>
      <c r="E9123" t="s">
        <v>12</v>
      </c>
      <c r="F9123" t="s">
        <v>28202</v>
      </c>
      <c r="G9123" t="s">
        <v>28182</v>
      </c>
      <c r="H9123" s="8" t="s">
        <v>13</v>
      </c>
      <c r="I9123" s="8">
        <v>2</v>
      </c>
      <c r="J9123" t="s">
        <v>14</v>
      </c>
      <c r="K9123" t="s">
        <v>15</v>
      </c>
      <c r="L9123" s="5">
        <v>46108</v>
      </c>
      <c r="M9123" s="5">
        <v>46108</v>
      </c>
      <c r="N9123" s="7">
        <v>0</v>
      </c>
      <c r="O9123" s="3">
        <v>0.24388888888888891</v>
      </c>
      <c r="P9123" s="6">
        <v>0</v>
      </c>
      <c r="Q9123" t="s">
        <v>1654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</row>
    <row r="9124" spans="1:24" x14ac:dyDescent="0.35">
      <c r="A9124" t="s">
        <v>1651</v>
      </c>
      <c r="B9124" t="s">
        <v>11686</v>
      </c>
      <c r="C9124" s="8" t="s">
        <v>11687</v>
      </c>
      <c r="D9124" s="8" t="s">
        <v>28023</v>
      </c>
      <c r="E9124" t="s">
        <v>28</v>
      </c>
      <c r="F9124" t="s">
        <v>28202</v>
      </c>
      <c r="G9124" t="s">
        <v>28178</v>
      </c>
      <c r="H9124" s="8" t="s">
        <v>13</v>
      </c>
      <c r="I9124" s="8">
        <v>2</v>
      </c>
      <c r="J9124" t="s">
        <v>14</v>
      </c>
      <c r="K9124" t="s">
        <v>15</v>
      </c>
      <c r="L9124" s="5">
        <v>46108</v>
      </c>
      <c r="M9124" s="5">
        <v>46108</v>
      </c>
      <c r="N9124" s="7">
        <v>0</v>
      </c>
      <c r="O9124" s="3">
        <v>0.30194444444444446</v>
      </c>
      <c r="P9124" s="6">
        <v>0</v>
      </c>
      <c r="Q9124" t="s">
        <v>1654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</row>
    <row r="9125" spans="1:24" x14ac:dyDescent="0.35">
      <c r="A9125" t="s">
        <v>1651</v>
      </c>
      <c r="B9125" t="s">
        <v>3054</v>
      </c>
      <c r="C9125" s="8" t="s">
        <v>3055</v>
      </c>
      <c r="D9125" s="8" t="s">
        <v>19735</v>
      </c>
      <c r="E9125" t="s">
        <v>498</v>
      </c>
      <c r="F9125" t="s">
        <v>28203</v>
      </c>
      <c r="G9125" t="s">
        <v>28170</v>
      </c>
      <c r="H9125" s="8" t="s">
        <v>13</v>
      </c>
      <c r="I9125" s="8">
        <v>2</v>
      </c>
      <c r="J9125" t="s">
        <v>14</v>
      </c>
      <c r="K9125" t="s">
        <v>15</v>
      </c>
      <c r="L9125" s="5">
        <v>45668</v>
      </c>
      <c r="M9125" s="5">
        <v>46010</v>
      </c>
      <c r="N9125" s="7">
        <v>8208</v>
      </c>
      <c r="O9125" s="3">
        <v>41.62166666666667</v>
      </c>
      <c r="P9125" s="6">
        <f>O9125/N9125</f>
        <v>5.0708658219623132E-3</v>
      </c>
      <c r="Q9125" t="s">
        <v>1708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</row>
    <row r="9126" spans="1:24" x14ac:dyDescent="0.35">
      <c r="A9126" t="s">
        <v>1651</v>
      </c>
      <c r="B9126" t="s">
        <v>11949</v>
      </c>
      <c r="C9126" s="8" t="s">
        <v>11950</v>
      </c>
      <c r="D9126" s="8" t="s">
        <v>28024</v>
      </c>
      <c r="E9126" t="s">
        <v>4001</v>
      </c>
      <c r="F9126" t="s">
        <v>28200</v>
      </c>
      <c r="G9126" t="s">
        <v>28180</v>
      </c>
      <c r="H9126" s="8" t="s">
        <v>13</v>
      </c>
      <c r="I9126" s="8">
        <v>2</v>
      </c>
      <c r="J9126" t="s">
        <v>501</v>
      </c>
      <c r="K9126" t="s">
        <v>15</v>
      </c>
      <c r="L9126" s="5">
        <v>46108</v>
      </c>
      <c r="M9126" s="5">
        <v>46113</v>
      </c>
      <c r="N9126" s="7">
        <v>120</v>
      </c>
      <c r="O9126" s="3">
        <v>0.66305555555555562</v>
      </c>
      <c r="P9126" s="6">
        <f>O9126/N9126</f>
        <v>5.5254629629629638E-3</v>
      </c>
      <c r="Q9126" t="s">
        <v>1654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</row>
    <row r="9127" spans="1:24" x14ac:dyDescent="0.35">
      <c r="A9127" t="s">
        <v>1651</v>
      </c>
      <c r="B9127" t="s">
        <v>11706</v>
      </c>
      <c r="C9127" s="8" t="s">
        <v>11707</v>
      </c>
      <c r="D9127" s="8" t="s">
        <v>28025</v>
      </c>
      <c r="E9127" t="s">
        <v>498</v>
      </c>
      <c r="F9127" t="s">
        <v>28203</v>
      </c>
      <c r="G9127" t="s">
        <v>28170</v>
      </c>
      <c r="H9127" s="8" t="s">
        <v>13</v>
      </c>
      <c r="I9127" s="8">
        <v>2</v>
      </c>
      <c r="J9127" t="s">
        <v>14</v>
      </c>
      <c r="K9127" t="s">
        <v>15</v>
      </c>
      <c r="L9127" s="5">
        <v>46108</v>
      </c>
      <c r="M9127" s="5">
        <v>46111</v>
      </c>
      <c r="N9127" s="7">
        <v>72</v>
      </c>
      <c r="O9127" s="3">
        <v>0.36416666666666664</v>
      </c>
      <c r="P9127" s="6">
        <f>O9127/N9127</f>
        <v>5.0578703703703697E-3</v>
      </c>
      <c r="Q9127" t="s">
        <v>1708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</row>
    <row r="9128" spans="1:24" x14ac:dyDescent="0.35">
      <c r="A9128" t="s">
        <v>1651</v>
      </c>
      <c r="B9128" t="s">
        <v>11674</v>
      </c>
      <c r="C9128" s="8" t="s">
        <v>11675</v>
      </c>
      <c r="D9128" s="8" t="s">
        <v>28026</v>
      </c>
      <c r="E9128" t="s">
        <v>194</v>
      </c>
      <c r="F9128" t="s">
        <v>28200</v>
      </c>
      <c r="G9128" t="s">
        <v>18812</v>
      </c>
      <c r="H9128" s="8" t="s">
        <v>13</v>
      </c>
      <c r="I9128" s="8">
        <v>2</v>
      </c>
      <c r="J9128" t="s">
        <v>14</v>
      </c>
      <c r="K9128" t="s">
        <v>15</v>
      </c>
      <c r="L9128" s="5">
        <v>46108</v>
      </c>
      <c r="M9128" s="5">
        <v>46111</v>
      </c>
      <c r="N9128" s="7">
        <v>72</v>
      </c>
      <c r="O9128" s="3">
        <v>0.25722222222222224</v>
      </c>
      <c r="P9128" s="6">
        <f>O9128/N9128</f>
        <v>3.5725308641975312E-3</v>
      </c>
      <c r="Q9128" t="s">
        <v>1654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</row>
    <row r="9129" spans="1:24" x14ac:dyDescent="0.35">
      <c r="A9129" t="s">
        <v>1651</v>
      </c>
      <c r="B9129" t="s">
        <v>11676</v>
      </c>
      <c r="C9129" s="8" t="s">
        <v>11677</v>
      </c>
      <c r="D9129" s="8" t="s">
        <v>28027</v>
      </c>
      <c r="E9129" t="s">
        <v>157</v>
      </c>
      <c r="F9129" t="s">
        <v>28202</v>
      </c>
      <c r="G9129" t="s">
        <v>28172</v>
      </c>
      <c r="H9129" s="8" t="s">
        <v>13</v>
      </c>
      <c r="I9129" s="8">
        <v>2</v>
      </c>
      <c r="J9129" t="s">
        <v>14</v>
      </c>
      <c r="K9129" t="s">
        <v>15</v>
      </c>
      <c r="L9129" s="5">
        <v>46108</v>
      </c>
      <c r="M9129" s="5">
        <v>46108</v>
      </c>
      <c r="N9129" s="7">
        <v>0</v>
      </c>
      <c r="O9129" s="3">
        <v>0.26138888888888889</v>
      </c>
      <c r="P9129" s="6">
        <v>0</v>
      </c>
      <c r="Q9129" t="s">
        <v>1654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</row>
    <row r="9130" spans="1:24" x14ac:dyDescent="0.35">
      <c r="A9130" t="s">
        <v>1651</v>
      </c>
      <c r="B9130" t="s">
        <v>11678</v>
      </c>
      <c r="C9130" s="8" t="s">
        <v>11679</v>
      </c>
      <c r="D9130" s="8" t="s">
        <v>28028</v>
      </c>
      <c r="E9130" t="s">
        <v>28</v>
      </c>
      <c r="F9130" t="s">
        <v>28202</v>
      </c>
      <c r="G9130" t="s">
        <v>28178</v>
      </c>
      <c r="H9130" s="8" t="s">
        <v>13</v>
      </c>
      <c r="I9130" s="8">
        <v>2</v>
      </c>
      <c r="J9130" t="s">
        <v>14</v>
      </c>
      <c r="K9130" t="s">
        <v>15</v>
      </c>
      <c r="L9130" s="5">
        <v>46108</v>
      </c>
      <c r="M9130" s="5">
        <v>46108</v>
      </c>
      <c r="N9130" s="7">
        <v>0</v>
      </c>
      <c r="O9130" s="3">
        <v>0.27305555555555555</v>
      </c>
      <c r="P9130" s="6">
        <v>0</v>
      </c>
      <c r="Q9130" t="s">
        <v>1654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</row>
    <row r="9131" spans="1:24" x14ac:dyDescent="0.35">
      <c r="A9131" t="s">
        <v>9</v>
      </c>
      <c r="B9131" t="s">
        <v>11944</v>
      </c>
      <c r="C9131" s="8" t="s">
        <v>11948</v>
      </c>
      <c r="D9131" s="8" t="s">
        <v>28029</v>
      </c>
      <c r="E9131" t="s">
        <v>28</v>
      </c>
      <c r="F9131" t="s">
        <v>28202</v>
      </c>
      <c r="G9131" t="s">
        <v>28178</v>
      </c>
      <c r="H9131" s="8" t="s">
        <v>13</v>
      </c>
      <c r="I9131" s="8">
        <v>2</v>
      </c>
      <c r="J9131" t="s">
        <v>11804</v>
      </c>
      <c r="K9131" t="s">
        <v>15</v>
      </c>
      <c r="L9131" s="5">
        <v>46108</v>
      </c>
      <c r="M9131" s="5">
        <v>46108</v>
      </c>
      <c r="N9131" s="7">
        <v>0</v>
      </c>
      <c r="O9131" s="3">
        <v>0.56416666666666671</v>
      </c>
      <c r="P9131" s="6">
        <v>0</v>
      </c>
      <c r="Q9131" t="s">
        <v>30</v>
      </c>
      <c r="R9131">
        <v>0</v>
      </c>
      <c r="S9131">
        <v>1</v>
      </c>
      <c r="T9131">
        <v>0</v>
      </c>
      <c r="U9131">
        <v>0</v>
      </c>
      <c r="V9131">
        <v>0</v>
      </c>
      <c r="W9131">
        <v>1</v>
      </c>
      <c r="X9131">
        <v>1</v>
      </c>
    </row>
    <row r="9132" spans="1:24" x14ac:dyDescent="0.35">
      <c r="A9132" t="s">
        <v>9</v>
      </c>
      <c r="B9132" t="s">
        <v>11195</v>
      </c>
      <c r="C9132" s="8" t="s">
        <v>11196</v>
      </c>
      <c r="D9132" s="8" t="s">
        <v>28030</v>
      </c>
      <c r="E9132" t="s">
        <v>28</v>
      </c>
      <c r="F9132" t="s">
        <v>28202</v>
      </c>
      <c r="G9132" t="s">
        <v>28178</v>
      </c>
      <c r="H9132" s="8" t="s">
        <v>13</v>
      </c>
      <c r="I9132" s="8">
        <v>2</v>
      </c>
      <c r="J9132" t="s">
        <v>14</v>
      </c>
      <c r="K9132" t="s">
        <v>15</v>
      </c>
      <c r="L9132" s="5">
        <v>46108</v>
      </c>
      <c r="M9132" s="5">
        <v>46108</v>
      </c>
      <c r="N9132" s="7">
        <v>0</v>
      </c>
      <c r="O9132" s="3">
        <v>1.7294444444444446</v>
      </c>
      <c r="P9132" s="6">
        <v>0</v>
      </c>
      <c r="Q9132" t="s">
        <v>17</v>
      </c>
      <c r="R9132">
        <v>0</v>
      </c>
      <c r="S9132">
        <v>1</v>
      </c>
      <c r="T9132">
        <v>0</v>
      </c>
      <c r="U9132">
        <v>0</v>
      </c>
      <c r="V9132">
        <v>0</v>
      </c>
      <c r="W9132">
        <v>1</v>
      </c>
      <c r="X9132">
        <v>1</v>
      </c>
    </row>
    <row r="9133" spans="1:24" x14ac:dyDescent="0.35">
      <c r="A9133" t="s">
        <v>9</v>
      </c>
      <c r="B9133" t="s">
        <v>11945</v>
      </c>
      <c r="C9133" s="8" t="s">
        <v>11947</v>
      </c>
      <c r="D9133" s="8" t="s">
        <v>28031</v>
      </c>
      <c r="E9133" t="s">
        <v>28</v>
      </c>
      <c r="F9133" t="s">
        <v>28202</v>
      </c>
      <c r="G9133" t="s">
        <v>28178</v>
      </c>
      <c r="H9133" s="8" t="s">
        <v>13</v>
      </c>
      <c r="I9133" s="8">
        <v>2</v>
      </c>
      <c r="J9133" t="s">
        <v>11804</v>
      </c>
      <c r="K9133" t="s">
        <v>15</v>
      </c>
      <c r="L9133" s="5">
        <v>46108</v>
      </c>
      <c r="M9133" s="5">
        <v>46108</v>
      </c>
      <c r="N9133" s="7">
        <v>0</v>
      </c>
      <c r="O9133" s="3">
        <v>0.56666666666666665</v>
      </c>
      <c r="P9133" s="6">
        <v>0</v>
      </c>
      <c r="Q9133" t="s">
        <v>30</v>
      </c>
      <c r="R9133">
        <v>0</v>
      </c>
      <c r="S9133">
        <v>1</v>
      </c>
      <c r="T9133">
        <v>0</v>
      </c>
      <c r="U9133">
        <v>0</v>
      </c>
      <c r="V9133">
        <v>0</v>
      </c>
      <c r="W9133">
        <v>1</v>
      </c>
      <c r="X9133">
        <v>1</v>
      </c>
    </row>
    <row r="9134" spans="1:24" x14ac:dyDescent="0.35">
      <c r="A9134" t="s">
        <v>9</v>
      </c>
      <c r="B9134" t="s">
        <v>11943</v>
      </c>
      <c r="C9134" s="8" t="s">
        <v>11946</v>
      </c>
      <c r="D9134" s="8" t="s">
        <v>28032</v>
      </c>
      <c r="E9134" t="s">
        <v>28</v>
      </c>
      <c r="F9134" t="s">
        <v>28202</v>
      </c>
      <c r="G9134" t="s">
        <v>28178</v>
      </c>
      <c r="H9134" s="8" t="s">
        <v>13</v>
      </c>
      <c r="I9134" s="8">
        <v>2</v>
      </c>
      <c r="J9134" t="s">
        <v>11804</v>
      </c>
      <c r="K9134" t="s">
        <v>15</v>
      </c>
      <c r="L9134" s="5">
        <v>46108</v>
      </c>
      <c r="M9134" s="5">
        <v>46108</v>
      </c>
      <c r="N9134" s="7">
        <v>0</v>
      </c>
      <c r="O9134" s="3">
        <v>0.56722222222222218</v>
      </c>
      <c r="P9134" s="6">
        <v>0</v>
      </c>
      <c r="Q9134" t="s">
        <v>17</v>
      </c>
      <c r="R9134">
        <v>0</v>
      </c>
      <c r="S9134">
        <v>1</v>
      </c>
      <c r="T9134">
        <v>0</v>
      </c>
      <c r="U9134">
        <v>0</v>
      </c>
      <c r="V9134">
        <v>0</v>
      </c>
      <c r="W9134">
        <v>1</v>
      </c>
      <c r="X9134">
        <v>1</v>
      </c>
    </row>
    <row r="9135" spans="1:24" x14ac:dyDescent="0.35">
      <c r="A9135" t="s">
        <v>9</v>
      </c>
      <c r="B9135" t="s">
        <v>11192</v>
      </c>
      <c r="C9135" s="8" t="s">
        <v>11193</v>
      </c>
      <c r="D9135" s="8" t="s">
        <v>28033</v>
      </c>
      <c r="E9135" t="s">
        <v>28</v>
      </c>
      <c r="F9135" t="s">
        <v>28202</v>
      </c>
      <c r="G9135" t="s">
        <v>28178</v>
      </c>
      <c r="H9135" s="8" t="s">
        <v>13</v>
      </c>
      <c r="I9135" s="8">
        <v>2</v>
      </c>
      <c r="J9135" t="s">
        <v>14</v>
      </c>
      <c r="K9135" t="s">
        <v>15</v>
      </c>
      <c r="L9135" s="5">
        <v>46108</v>
      </c>
      <c r="M9135" s="5">
        <v>46108</v>
      </c>
      <c r="N9135" s="7">
        <v>0</v>
      </c>
      <c r="O9135" s="3">
        <v>1.7188888888888889</v>
      </c>
      <c r="P9135" s="6">
        <v>0</v>
      </c>
      <c r="Q9135" t="s">
        <v>17</v>
      </c>
      <c r="R9135">
        <v>0</v>
      </c>
      <c r="S9135">
        <v>1</v>
      </c>
      <c r="T9135">
        <v>0</v>
      </c>
      <c r="U9135">
        <v>0</v>
      </c>
      <c r="V9135">
        <v>0</v>
      </c>
      <c r="W9135">
        <v>1</v>
      </c>
      <c r="X9135">
        <v>1</v>
      </c>
    </row>
    <row r="9136" spans="1:24" x14ac:dyDescent="0.35">
      <c r="A9136" t="s">
        <v>1651</v>
      </c>
      <c r="B9136" t="s">
        <v>3052</v>
      </c>
      <c r="C9136" s="8" t="s">
        <v>3053</v>
      </c>
      <c r="D9136" s="8" t="s">
        <v>19736</v>
      </c>
      <c r="E9136" t="s">
        <v>498</v>
      </c>
      <c r="F9136" t="s">
        <v>28203</v>
      </c>
      <c r="G9136" t="s">
        <v>28170</v>
      </c>
      <c r="H9136" s="8" t="s">
        <v>13</v>
      </c>
      <c r="I9136" s="8">
        <v>2</v>
      </c>
      <c r="J9136" t="s">
        <v>14</v>
      </c>
      <c r="K9136" t="s">
        <v>15</v>
      </c>
      <c r="L9136" s="5">
        <v>45668</v>
      </c>
      <c r="M9136" s="5">
        <v>46010</v>
      </c>
      <c r="N9136" s="7">
        <v>8208</v>
      </c>
      <c r="O9136" s="3">
        <v>41.62166666666667</v>
      </c>
      <c r="P9136" s="6">
        <f>O9136/N9136</f>
        <v>5.0708658219623132E-3</v>
      </c>
      <c r="Q9136" t="s">
        <v>1708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</row>
    <row r="9137" spans="1:24" x14ac:dyDescent="0.35">
      <c r="A9137" t="s">
        <v>9</v>
      </c>
      <c r="B9137" t="s">
        <v>11194</v>
      </c>
      <c r="C9137" s="8" t="s">
        <v>11942</v>
      </c>
      <c r="D9137" s="8" t="s">
        <v>28034</v>
      </c>
      <c r="E9137" t="s">
        <v>28</v>
      </c>
      <c r="F9137" t="s">
        <v>28202</v>
      </c>
      <c r="G9137" t="s">
        <v>28178</v>
      </c>
      <c r="H9137" s="8" t="s">
        <v>13</v>
      </c>
      <c r="I9137" s="8">
        <v>2</v>
      </c>
      <c r="J9137" t="s">
        <v>11804</v>
      </c>
      <c r="K9137" t="s">
        <v>15</v>
      </c>
      <c r="L9137" s="5">
        <v>46108</v>
      </c>
      <c r="M9137" s="5">
        <v>46108</v>
      </c>
      <c r="N9137" s="7">
        <v>0</v>
      </c>
      <c r="O9137" s="3">
        <v>0.57027777777777777</v>
      </c>
      <c r="P9137" s="6">
        <v>0</v>
      </c>
      <c r="Q9137" t="s">
        <v>17</v>
      </c>
      <c r="R9137">
        <v>7</v>
      </c>
      <c r="S9137">
        <v>0</v>
      </c>
      <c r="T9137">
        <v>0</v>
      </c>
      <c r="U9137">
        <v>0</v>
      </c>
      <c r="V9137">
        <v>7</v>
      </c>
      <c r="W9137">
        <v>0</v>
      </c>
      <c r="X9137">
        <v>7</v>
      </c>
    </row>
    <row r="9138" spans="1:24" x14ac:dyDescent="0.35">
      <c r="A9138" t="s">
        <v>1651</v>
      </c>
      <c r="B9138" t="s">
        <v>11680</v>
      </c>
      <c r="C9138" s="8" t="s">
        <v>11681</v>
      </c>
      <c r="D9138" s="8" t="s">
        <v>28035</v>
      </c>
      <c r="E9138" t="s">
        <v>12</v>
      </c>
      <c r="F9138" t="s">
        <v>28202</v>
      </c>
      <c r="G9138" t="s">
        <v>28182</v>
      </c>
      <c r="H9138" s="8" t="s">
        <v>13</v>
      </c>
      <c r="I9138" s="8">
        <v>2</v>
      </c>
      <c r="J9138" t="s">
        <v>14</v>
      </c>
      <c r="K9138" t="s">
        <v>15</v>
      </c>
      <c r="L9138" s="5">
        <v>46108</v>
      </c>
      <c r="M9138" s="5">
        <v>46108</v>
      </c>
      <c r="N9138" s="7">
        <v>0</v>
      </c>
      <c r="O9138" s="3">
        <v>0.27333333333333332</v>
      </c>
      <c r="P9138" s="6">
        <v>0</v>
      </c>
      <c r="Q9138" t="s">
        <v>1654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</row>
    <row r="9139" spans="1:24" x14ac:dyDescent="0.35">
      <c r="A9139" t="s">
        <v>1651</v>
      </c>
      <c r="B9139" t="s">
        <v>11682</v>
      </c>
      <c r="C9139" s="8" t="s">
        <v>11683</v>
      </c>
      <c r="D9139" s="8" t="s">
        <v>28036</v>
      </c>
      <c r="E9139" t="s">
        <v>12</v>
      </c>
      <c r="F9139" t="s">
        <v>28202</v>
      </c>
      <c r="G9139" t="s">
        <v>28182</v>
      </c>
      <c r="H9139" s="8" t="s">
        <v>13</v>
      </c>
      <c r="I9139" s="8">
        <v>2</v>
      </c>
      <c r="J9139" t="s">
        <v>14</v>
      </c>
      <c r="K9139" t="s">
        <v>15</v>
      </c>
      <c r="L9139" s="5">
        <v>46108</v>
      </c>
      <c r="M9139" s="5">
        <v>46108</v>
      </c>
      <c r="N9139" s="7">
        <v>0</v>
      </c>
      <c r="O9139" s="3">
        <v>0.27361111111111108</v>
      </c>
      <c r="P9139" s="6">
        <v>0</v>
      </c>
      <c r="Q9139" t="s">
        <v>1654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</row>
    <row r="9140" spans="1:24" x14ac:dyDescent="0.35">
      <c r="A9140" t="s">
        <v>9</v>
      </c>
      <c r="B9140" t="s">
        <v>11940</v>
      </c>
      <c r="C9140" s="8" t="s">
        <v>11941</v>
      </c>
      <c r="D9140" s="8" t="s">
        <v>28037</v>
      </c>
      <c r="E9140" t="s">
        <v>28</v>
      </c>
      <c r="F9140" t="s">
        <v>28202</v>
      </c>
      <c r="G9140" t="s">
        <v>28178</v>
      </c>
      <c r="H9140" s="8" t="s">
        <v>13</v>
      </c>
      <c r="I9140" s="8">
        <v>2</v>
      </c>
      <c r="J9140" t="s">
        <v>501</v>
      </c>
      <c r="K9140" t="s">
        <v>15</v>
      </c>
      <c r="L9140" s="5">
        <v>46108</v>
      </c>
      <c r="M9140" s="5">
        <v>46111</v>
      </c>
      <c r="N9140" s="7">
        <v>72</v>
      </c>
      <c r="O9140" s="3">
        <v>0.57499999999999996</v>
      </c>
      <c r="P9140" s="6">
        <f>O9140/N9140</f>
        <v>7.9861111111111105E-3</v>
      </c>
      <c r="Q9140" t="s">
        <v>743</v>
      </c>
      <c r="R9140">
        <v>0</v>
      </c>
      <c r="S9140">
        <v>1</v>
      </c>
      <c r="T9140">
        <v>0</v>
      </c>
      <c r="U9140">
        <v>0</v>
      </c>
      <c r="V9140">
        <v>0</v>
      </c>
      <c r="W9140">
        <v>1</v>
      </c>
      <c r="X9140">
        <v>1</v>
      </c>
    </row>
    <row r="9141" spans="1:24" x14ac:dyDescent="0.35">
      <c r="A9141" t="s">
        <v>9</v>
      </c>
      <c r="B9141" t="s">
        <v>11938</v>
      </c>
      <c r="C9141" s="8" t="s">
        <v>11939</v>
      </c>
      <c r="D9141" s="8" t="s">
        <v>28038</v>
      </c>
      <c r="E9141" t="s">
        <v>28</v>
      </c>
      <c r="F9141" t="s">
        <v>28202</v>
      </c>
      <c r="G9141" t="s">
        <v>28178</v>
      </c>
      <c r="H9141" s="8" t="s">
        <v>13</v>
      </c>
      <c r="I9141" s="8">
        <v>2</v>
      </c>
      <c r="J9141" t="s">
        <v>11804</v>
      </c>
      <c r="K9141" t="s">
        <v>15</v>
      </c>
      <c r="L9141" s="5">
        <v>46108</v>
      </c>
      <c r="M9141" s="5">
        <v>46108</v>
      </c>
      <c r="N9141" s="7">
        <v>0</v>
      </c>
      <c r="O9141" s="3">
        <v>0.58638888888888896</v>
      </c>
      <c r="P9141" s="6">
        <v>0</v>
      </c>
      <c r="Q9141" t="s">
        <v>17</v>
      </c>
      <c r="R9141">
        <v>0</v>
      </c>
      <c r="S9141">
        <v>1</v>
      </c>
      <c r="T9141">
        <v>0</v>
      </c>
      <c r="U9141">
        <v>0</v>
      </c>
      <c r="V9141">
        <v>0</v>
      </c>
      <c r="W9141">
        <v>1</v>
      </c>
      <c r="X9141">
        <v>1</v>
      </c>
    </row>
    <row r="9142" spans="1:24" x14ac:dyDescent="0.35">
      <c r="A9142" t="s">
        <v>1651</v>
      </c>
      <c r="B9142" t="s">
        <v>11688</v>
      </c>
      <c r="C9142" s="8" t="s">
        <v>11689</v>
      </c>
      <c r="D9142" s="8" t="s">
        <v>28039</v>
      </c>
      <c r="E9142" t="s">
        <v>28</v>
      </c>
      <c r="F9142" t="s">
        <v>28202</v>
      </c>
      <c r="G9142" t="s">
        <v>28178</v>
      </c>
      <c r="H9142" s="8" t="s">
        <v>13</v>
      </c>
      <c r="I9142" s="8">
        <v>2</v>
      </c>
      <c r="J9142" t="s">
        <v>14</v>
      </c>
      <c r="K9142" t="s">
        <v>15</v>
      </c>
      <c r="L9142" s="5">
        <v>46108</v>
      </c>
      <c r="M9142" s="5">
        <v>46108</v>
      </c>
      <c r="N9142" s="7">
        <v>0</v>
      </c>
      <c r="O9142" s="3">
        <v>0.30944444444444441</v>
      </c>
      <c r="P9142" s="6">
        <v>0</v>
      </c>
      <c r="Q9142" t="s">
        <v>1654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</row>
    <row r="9143" spans="1:24" x14ac:dyDescent="0.35">
      <c r="A9143" t="s">
        <v>1651</v>
      </c>
      <c r="B9143" t="s">
        <v>11690</v>
      </c>
      <c r="C9143" s="8" t="s">
        <v>11691</v>
      </c>
      <c r="D9143" s="8" t="s">
        <v>28040</v>
      </c>
      <c r="E9143" t="s">
        <v>217</v>
      </c>
      <c r="F9143" t="s">
        <v>28202</v>
      </c>
      <c r="G9143" t="s">
        <v>28171</v>
      </c>
      <c r="H9143" s="8" t="s">
        <v>13</v>
      </c>
      <c r="I9143" s="8">
        <v>2</v>
      </c>
      <c r="J9143" t="s">
        <v>14</v>
      </c>
      <c r="K9143" t="s">
        <v>15</v>
      </c>
      <c r="L9143" s="5">
        <v>46108</v>
      </c>
      <c r="M9143" s="5">
        <v>46108</v>
      </c>
      <c r="N9143" s="7">
        <v>0</v>
      </c>
      <c r="O9143" s="3">
        <v>0.3158333333333333</v>
      </c>
      <c r="P9143" s="6">
        <v>0</v>
      </c>
      <c r="Q9143" t="s">
        <v>1654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</row>
    <row r="9144" spans="1:24" x14ac:dyDescent="0.35">
      <c r="A9144" t="s">
        <v>1651</v>
      </c>
      <c r="B9144" t="s">
        <v>11936</v>
      </c>
      <c r="C9144" s="8" t="s">
        <v>11937</v>
      </c>
      <c r="D9144" s="8" t="s">
        <v>28041</v>
      </c>
      <c r="E9144" t="s">
        <v>1409</v>
      </c>
      <c r="F9144" t="s">
        <v>28202</v>
      </c>
      <c r="G9144" t="s">
        <v>28183</v>
      </c>
      <c r="H9144" s="8" t="s">
        <v>13</v>
      </c>
      <c r="I9144" s="8">
        <v>2</v>
      </c>
      <c r="J9144" t="s">
        <v>501</v>
      </c>
      <c r="K9144" t="s">
        <v>15</v>
      </c>
      <c r="L9144" s="5">
        <v>46108</v>
      </c>
      <c r="M9144" s="5">
        <v>46113</v>
      </c>
      <c r="N9144" s="7">
        <v>120</v>
      </c>
      <c r="O9144" s="3">
        <v>0.75527777777777783</v>
      </c>
      <c r="P9144" s="6">
        <f>O9144/N9144</f>
        <v>6.293981481481482E-3</v>
      </c>
      <c r="Q9144" t="s">
        <v>1654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</row>
    <row r="9145" spans="1:24" x14ac:dyDescent="0.35">
      <c r="A9145" t="s">
        <v>1651</v>
      </c>
      <c r="B9145" t="s">
        <v>11934</v>
      </c>
      <c r="C9145" s="8" t="s">
        <v>11935</v>
      </c>
      <c r="D9145" s="8" t="s">
        <v>28042</v>
      </c>
      <c r="E9145" t="s">
        <v>217</v>
      </c>
      <c r="F9145" t="s">
        <v>28202</v>
      </c>
      <c r="G9145" t="s">
        <v>28171</v>
      </c>
      <c r="H9145" s="8" t="s">
        <v>13</v>
      </c>
      <c r="I9145" s="8">
        <v>2</v>
      </c>
      <c r="J9145" t="s">
        <v>11850</v>
      </c>
      <c r="K9145" t="s">
        <v>375</v>
      </c>
      <c r="L9145" s="5">
        <v>46108</v>
      </c>
      <c r="M9145" s="5">
        <v>46108</v>
      </c>
      <c r="N9145" s="7">
        <v>0</v>
      </c>
      <c r="O9145" s="3">
        <v>0.79666666666666663</v>
      </c>
      <c r="P9145" s="6">
        <v>0</v>
      </c>
      <c r="Q9145" t="s">
        <v>1654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</row>
    <row r="9146" spans="1:24" x14ac:dyDescent="0.35">
      <c r="A9146" t="s">
        <v>1651</v>
      </c>
      <c r="B9146" t="s">
        <v>11692</v>
      </c>
      <c r="C9146" s="8" t="s">
        <v>11693</v>
      </c>
      <c r="D9146" s="8" t="s">
        <v>28043</v>
      </c>
      <c r="E9146" t="s">
        <v>217</v>
      </c>
      <c r="F9146" t="s">
        <v>28202</v>
      </c>
      <c r="G9146" t="s">
        <v>28171</v>
      </c>
      <c r="H9146" s="8" t="s">
        <v>13</v>
      </c>
      <c r="I9146" s="8">
        <v>2</v>
      </c>
      <c r="J9146" t="s">
        <v>14</v>
      </c>
      <c r="K9146" t="s">
        <v>15</v>
      </c>
      <c r="L9146" s="5">
        <v>46108</v>
      </c>
      <c r="M9146" s="5">
        <v>46108</v>
      </c>
      <c r="N9146" s="7">
        <v>0</v>
      </c>
      <c r="O9146" s="3">
        <v>0.33555555555555555</v>
      </c>
      <c r="P9146" s="6">
        <v>0</v>
      </c>
      <c r="Q9146" t="s">
        <v>1654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</row>
    <row r="9147" spans="1:24" x14ac:dyDescent="0.35">
      <c r="A9147" t="s">
        <v>1651</v>
      </c>
      <c r="B9147" t="s">
        <v>3050</v>
      </c>
      <c r="C9147" s="8" t="s">
        <v>3051</v>
      </c>
      <c r="D9147" s="8" t="s">
        <v>19737</v>
      </c>
      <c r="E9147" t="s">
        <v>498</v>
      </c>
      <c r="F9147" t="s">
        <v>28203</v>
      </c>
      <c r="G9147" t="s">
        <v>28170</v>
      </c>
      <c r="H9147" s="8" t="s">
        <v>13</v>
      </c>
      <c r="I9147" s="8">
        <v>2</v>
      </c>
      <c r="J9147" t="s">
        <v>14</v>
      </c>
      <c r="K9147" t="s">
        <v>15</v>
      </c>
      <c r="L9147" s="5">
        <v>45668</v>
      </c>
      <c r="M9147" s="5">
        <v>46010</v>
      </c>
      <c r="N9147" s="7">
        <v>8208</v>
      </c>
      <c r="O9147" s="3">
        <v>41.62166666666667</v>
      </c>
      <c r="P9147" s="6">
        <f>O9147/N9147</f>
        <v>5.0708658219623132E-3</v>
      </c>
      <c r="Q9147" t="s">
        <v>1708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</row>
    <row r="9148" spans="1:24" x14ac:dyDescent="0.35">
      <c r="A9148" t="s">
        <v>1651</v>
      </c>
      <c r="B9148" t="s">
        <v>11694</v>
      </c>
      <c r="C9148" s="8" t="s">
        <v>11695</v>
      </c>
      <c r="D9148" s="8" t="s">
        <v>28044</v>
      </c>
      <c r="E9148" t="s">
        <v>152</v>
      </c>
      <c r="F9148" t="s">
        <v>28203</v>
      </c>
      <c r="G9148" t="s">
        <v>28175</v>
      </c>
      <c r="H9148" s="8" t="s">
        <v>13</v>
      </c>
      <c r="I9148" s="8">
        <v>2</v>
      </c>
      <c r="J9148" t="s">
        <v>14</v>
      </c>
      <c r="K9148" t="s">
        <v>15</v>
      </c>
      <c r="L9148" s="5">
        <v>46108</v>
      </c>
      <c r="M9148" s="5">
        <v>46108</v>
      </c>
      <c r="N9148" s="7">
        <v>0</v>
      </c>
      <c r="O9148" s="3">
        <v>0.35249999999999998</v>
      </c>
      <c r="P9148" s="6">
        <v>0</v>
      </c>
      <c r="Q9148" t="s">
        <v>1708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</row>
    <row r="9149" spans="1:24" x14ac:dyDescent="0.35">
      <c r="A9149" t="s">
        <v>1651</v>
      </c>
      <c r="B9149" t="s">
        <v>11932</v>
      </c>
      <c r="C9149" s="8" t="s">
        <v>11933</v>
      </c>
      <c r="D9149" s="8" t="s">
        <v>28045</v>
      </c>
      <c r="E9149" t="s">
        <v>498</v>
      </c>
      <c r="F9149" t="s">
        <v>28203</v>
      </c>
      <c r="G9149" t="s">
        <v>28170</v>
      </c>
      <c r="H9149" s="8" t="s">
        <v>13</v>
      </c>
      <c r="I9149" s="8">
        <v>2</v>
      </c>
      <c r="J9149" t="s">
        <v>11804</v>
      </c>
      <c r="K9149" t="s">
        <v>15</v>
      </c>
      <c r="L9149" s="5">
        <v>46108</v>
      </c>
      <c r="M9149" s="5">
        <v>46112</v>
      </c>
      <c r="N9149" s="7">
        <v>96</v>
      </c>
      <c r="O9149" s="3">
        <v>0.6463888888888889</v>
      </c>
      <c r="P9149" s="6">
        <f t="shared" ref="P9149:P9164" si="452">O9149/N9149</f>
        <v>6.7332175925925927E-3</v>
      </c>
      <c r="Q9149" t="s">
        <v>1654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</row>
    <row r="9150" spans="1:24" x14ac:dyDescent="0.35">
      <c r="A9150" t="s">
        <v>1651</v>
      </c>
      <c r="B9150" t="s">
        <v>11930</v>
      </c>
      <c r="C9150" s="8" t="s">
        <v>11931</v>
      </c>
      <c r="D9150" s="8" t="s">
        <v>28046</v>
      </c>
      <c r="E9150" t="s">
        <v>5918</v>
      </c>
      <c r="F9150" t="s">
        <v>28202</v>
      </c>
      <c r="G9150" t="s">
        <v>28196</v>
      </c>
      <c r="H9150" s="8" t="s">
        <v>13</v>
      </c>
      <c r="I9150" s="8">
        <v>2</v>
      </c>
      <c r="J9150" t="s">
        <v>501</v>
      </c>
      <c r="K9150" t="s">
        <v>15</v>
      </c>
      <c r="L9150" s="5">
        <v>46108</v>
      </c>
      <c r="M9150" s="5">
        <v>46112</v>
      </c>
      <c r="N9150" s="7">
        <v>96</v>
      </c>
      <c r="O9150" s="3">
        <v>0.8</v>
      </c>
      <c r="P9150" s="6">
        <f t="shared" si="452"/>
        <v>8.3333333333333332E-3</v>
      </c>
      <c r="Q9150" t="s">
        <v>1654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</row>
    <row r="9151" spans="1:24" x14ac:dyDescent="0.35">
      <c r="A9151" t="s">
        <v>1651</v>
      </c>
      <c r="B9151" t="s">
        <v>11926</v>
      </c>
      <c r="C9151" s="8" t="s">
        <v>11929</v>
      </c>
      <c r="D9151" s="8" t="s">
        <v>28047</v>
      </c>
      <c r="E9151" t="s">
        <v>139</v>
      </c>
      <c r="F9151" t="s">
        <v>28206</v>
      </c>
      <c r="G9151" t="s">
        <v>28164</v>
      </c>
      <c r="H9151" s="8" t="s">
        <v>20</v>
      </c>
      <c r="I9151" s="8">
        <v>1</v>
      </c>
      <c r="J9151" t="s">
        <v>11804</v>
      </c>
      <c r="K9151" t="s">
        <v>15</v>
      </c>
      <c r="L9151" s="5">
        <v>46108</v>
      </c>
      <c r="M9151" s="5">
        <v>46112</v>
      </c>
      <c r="N9151" s="7">
        <v>96</v>
      </c>
      <c r="O9151" s="3">
        <v>1</v>
      </c>
      <c r="P9151" s="6">
        <f t="shared" si="452"/>
        <v>1.0416666666666666E-2</v>
      </c>
      <c r="Q9151" t="s">
        <v>8017</v>
      </c>
      <c r="R9151">
        <v>0</v>
      </c>
      <c r="S9151">
        <v>0</v>
      </c>
      <c r="T9151">
        <v>2</v>
      </c>
      <c r="U9151">
        <v>0</v>
      </c>
      <c r="V9151">
        <v>2</v>
      </c>
      <c r="W9151">
        <v>0</v>
      </c>
      <c r="X9151">
        <v>2</v>
      </c>
    </row>
    <row r="9152" spans="1:24" x14ac:dyDescent="0.35">
      <c r="A9152" t="s">
        <v>1651</v>
      </c>
      <c r="B9152" t="s">
        <v>11927</v>
      </c>
      <c r="C9152" s="8" t="s">
        <v>11928</v>
      </c>
      <c r="D9152" s="8" t="s">
        <v>28048</v>
      </c>
      <c r="E9152" t="s">
        <v>1389</v>
      </c>
      <c r="F9152" t="s">
        <v>28203</v>
      </c>
      <c r="G9152" t="s">
        <v>28191</v>
      </c>
      <c r="H9152" s="8" t="s">
        <v>13</v>
      </c>
      <c r="I9152" s="8">
        <v>2</v>
      </c>
      <c r="J9152" t="s">
        <v>501</v>
      </c>
      <c r="K9152" t="s">
        <v>15</v>
      </c>
      <c r="L9152" s="5">
        <v>46108</v>
      </c>
      <c r="M9152" s="5">
        <v>46113</v>
      </c>
      <c r="N9152" s="7">
        <v>120</v>
      </c>
      <c r="O9152" s="3">
        <v>0.76888888888888896</v>
      </c>
      <c r="P9152" s="6">
        <f t="shared" si="452"/>
        <v>6.4074074074074077E-3</v>
      </c>
      <c r="Q9152" t="s">
        <v>1721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1</v>
      </c>
      <c r="X9152">
        <v>1</v>
      </c>
    </row>
    <row r="9153" spans="1:24" x14ac:dyDescent="0.35">
      <c r="A9153" t="s">
        <v>1651</v>
      </c>
      <c r="B9153" t="s">
        <v>11924</v>
      </c>
      <c r="C9153" s="8" t="s">
        <v>11925</v>
      </c>
      <c r="D9153" s="8" t="s">
        <v>28049</v>
      </c>
      <c r="E9153" t="s">
        <v>5918</v>
      </c>
      <c r="F9153" t="s">
        <v>28202</v>
      </c>
      <c r="G9153" t="s">
        <v>28196</v>
      </c>
      <c r="H9153" s="8" t="s">
        <v>13</v>
      </c>
      <c r="I9153" s="8">
        <v>2</v>
      </c>
      <c r="J9153" t="s">
        <v>501</v>
      </c>
      <c r="K9153" t="s">
        <v>15</v>
      </c>
      <c r="L9153" s="5">
        <v>46108</v>
      </c>
      <c r="M9153" s="5">
        <v>46114</v>
      </c>
      <c r="N9153" s="7">
        <v>144</v>
      </c>
      <c r="O9153" s="3">
        <v>0.69777777777777783</v>
      </c>
      <c r="P9153" s="6">
        <f t="shared" si="452"/>
        <v>4.8456790123456795E-3</v>
      </c>
      <c r="Q9153" t="s">
        <v>1721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1</v>
      </c>
      <c r="X9153">
        <v>1</v>
      </c>
    </row>
    <row r="9154" spans="1:24" x14ac:dyDescent="0.35">
      <c r="A9154" t="s">
        <v>1651</v>
      </c>
      <c r="B9154" t="s">
        <v>11922</v>
      </c>
      <c r="C9154" s="8" t="s">
        <v>11923</v>
      </c>
      <c r="D9154" s="8" t="s">
        <v>28050</v>
      </c>
      <c r="E9154" t="s">
        <v>5918</v>
      </c>
      <c r="F9154" t="s">
        <v>28202</v>
      </c>
      <c r="G9154" t="s">
        <v>28196</v>
      </c>
      <c r="H9154" s="8" t="s">
        <v>13</v>
      </c>
      <c r="I9154" s="8">
        <v>2</v>
      </c>
      <c r="J9154" t="s">
        <v>501</v>
      </c>
      <c r="K9154" t="s">
        <v>15</v>
      </c>
      <c r="L9154" s="5">
        <v>46108</v>
      </c>
      <c r="M9154" s="5">
        <v>46114</v>
      </c>
      <c r="N9154" s="7">
        <v>144</v>
      </c>
      <c r="O9154" s="3">
        <v>0.8</v>
      </c>
      <c r="P9154" s="6">
        <f t="shared" si="452"/>
        <v>5.5555555555555558E-3</v>
      </c>
      <c r="Q9154" t="s">
        <v>1654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</row>
    <row r="9155" spans="1:24" x14ac:dyDescent="0.35">
      <c r="A9155" t="s">
        <v>1651</v>
      </c>
      <c r="B9155" t="s">
        <v>11700</v>
      </c>
      <c r="C9155" s="8" t="s">
        <v>11701</v>
      </c>
      <c r="D9155" s="8" t="s">
        <v>28051</v>
      </c>
      <c r="E9155" t="s">
        <v>152</v>
      </c>
      <c r="F9155" t="s">
        <v>28203</v>
      </c>
      <c r="G9155" t="s">
        <v>28175</v>
      </c>
      <c r="H9155" s="8" t="s">
        <v>13</v>
      </c>
      <c r="I9155" s="8">
        <v>2</v>
      </c>
      <c r="J9155" t="s">
        <v>14</v>
      </c>
      <c r="K9155" t="s">
        <v>15</v>
      </c>
      <c r="L9155" s="5">
        <v>46109</v>
      </c>
      <c r="M9155" s="5">
        <v>46111</v>
      </c>
      <c r="N9155" s="7">
        <v>48</v>
      </c>
      <c r="O9155" s="3">
        <v>0.35472222222222222</v>
      </c>
      <c r="P9155" s="6">
        <f t="shared" si="452"/>
        <v>7.3900462962962965E-3</v>
      </c>
      <c r="Q9155" t="s">
        <v>1708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</row>
    <row r="9156" spans="1:24" x14ac:dyDescent="0.35">
      <c r="A9156" t="s">
        <v>1651</v>
      </c>
      <c r="B9156" t="s">
        <v>11698</v>
      </c>
      <c r="C9156" s="8" t="s">
        <v>11699</v>
      </c>
      <c r="D9156" s="8" t="s">
        <v>28052</v>
      </c>
      <c r="E9156" t="s">
        <v>28</v>
      </c>
      <c r="F9156" t="s">
        <v>28202</v>
      </c>
      <c r="G9156" t="s">
        <v>28178</v>
      </c>
      <c r="H9156" s="8" t="s">
        <v>13</v>
      </c>
      <c r="I9156" s="8">
        <v>2</v>
      </c>
      <c r="J9156" t="s">
        <v>14</v>
      </c>
      <c r="K9156" t="s">
        <v>15</v>
      </c>
      <c r="L9156" s="5">
        <v>46110</v>
      </c>
      <c r="M9156" s="5">
        <v>46111</v>
      </c>
      <c r="N9156" s="7">
        <v>24</v>
      </c>
      <c r="O9156" s="3">
        <v>0.35472222222222222</v>
      </c>
      <c r="P9156" s="6">
        <f t="shared" si="452"/>
        <v>1.4780092592592593E-2</v>
      </c>
      <c r="Q9156" t="s">
        <v>1654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</row>
    <row r="9157" spans="1:24" x14ac:dyDescent="0.35">
      <c r="A9157" t="s">
        <v>1651</v>
      </c>
      <c r="B9157" t="s">
        <v>11696</v>
      </c>
      <c r="C9157" s="8" t="s">
        <v>11697</v>
      </c>
      <c r="D9157" s="8" t="s">
        <v>28053</v>
      </c>
      <c r="E9157" t="s">
        <v>152</v>
      </c>
      <c r="F9157" t="s">
        <v>28203</v>
      </c>
      <c r="G9157" t="s">
        <v>28175</v>
      </c>
      <c r="H9157" s="8" t="s">
        <v>13</v>
      </c>
      <c r="I9157" s="8">
        <v>2</v>
      </c>
      <c r="J9157" t="s">
        <v>14</v>
      </c>
      <c r="K9157" t="s">
        <v>15</v>
      </c>
      <c r="L9157" s="5">
        <v>46110</v>
      </c>
      <c r="M9157" s="5">
        <v>46112</v>
      </c>
      <c r="N9157" s="7">
        <v>48</v>
      </c>
      <c r="O9157" s="3">
        <v>0.35472222222222222</v>
      </c>
      <c r="P9157" s="6">
        <f t="shared" si="452"/>
        <v>7.3900462962962965E-3</v>
      </c>
      <c r="Q9157" t="s">
        <v>1708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</row>
    <row r="9158" spans="1:24" x14ac:dyDescent="0.35">
      <c r="A9158" t="s">
        <v>1651</v>
      </c>
      <c r="B9158" t="s">
        <v>3048</v>
      </c>
      <c r="C9158" s="8" t="s">
        <v>3049</v>
      </c>
      <c r="D9158" s="8" t="s">
        <v>19738</v>
      </c>
      <c r="E9158" t="s">
        <v>498</v>
      </c>
      <c r="F9158" t="s">
        <v>28203</v>
      </c>
      <c r="G9158" t="s">
        <v>28170</v>
      </c>
      <c r="H9158" s="8" t="s">
        <v>13</v>
      </c>
      <c r="I9158" s="8">
        <v>2</v>
      </c>
      <c r="J9158" t="s">
        <v>14</v>
      </c>
      <c r="K9158" t="s">
        <v>15</v>
      </c>
      <c r="L9158" s="5">
        <v>45668</v>
      </c>
      <c r="M9158" s="5">
        <v>46010</v>
      </c>
      <c r="N9158" s="7">
        <v>8208</v>
      </c>
      <c r="O9158" s="3">
        <v>41.62166666666667</v>
      </c>
      <c r="P9158" s="6">
        <f t="shared" si="452"/>
        <v>5.0708658219623132E-3</v>
      </c>
      <c r="Q9158" t="s">
        <v>1708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</row>
    <row r="9159" spans="1:24" x14ac:dyDescent="0.35">
      <c r="A9159" t="s">
        <v>1651</v>
      </c>
      <c r="B9159" t="s">
        <v>11920</v>
      </c>
      <c r="C9159" s="8" t="s">
        <v>11921</v>
      </c>
      <c r="D9159" s="8" t="s">
        <v>28054</v>
      </c>
      <c r="E9159" t="s">
        <v>157</v>
      </c>
      <c r="F9159" t="s">
        <v>28202</v>
      </c>
      <c r="G9159" t="s">
        <v>28172</v>
      </c>
      <c r="H9159" s="8" t="s">
        <v>13</v>
      </c>
      <c r="I9159" s="8">
        <v>2</v>
      </c>
      <c r="J9159" t="s">
        <v>501</v>
      </c>
      <c r="K9159" t="s">
        <v>15</v>
      </c>
      <c r="L9159" s="5">
        <v>46110</v>
      </c>
      <c r="M9159" s="5">
        <v>46113</v>
      </c>
      <c r="N9159" s="7">
        <v>72</v>
      </c>
      <c r="O9159" s="3">
        <v>0.8</v>
      </c>
      <c r="P9159" s="6">
        <f t="shared" si="452"/>
        <v>1.1111111111111112E-2</v>
      </c>
      <c r="Q9159" t="s">
        <v>1654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</row>
    <row r="9160" spans="1:24" x14ac:dyDescent="0.35">
      <c r="A9160" t="s">
        <v>1651</v>
      </c>
      <c r="B9160" t="s">
        <v>11702</v>
      </c>
      <c r="C9160" s="8" t="s">
        <v>11703</v>
      </c>
      <c r="D9160" s="8" t="s">
        <v>28055</v>
      </c>
      <c r="E9160" t="s">
        <v>194</v>
      </c>
      <c r="F9160" t="s">
        <v>28200</v>
      </c>
      <c r="G9160" t="s">
        <v>18812</v>
      </c>
      <c r="H9160" s="8" t="s">
        <v>13</v>
      </c>
      <c r="I9160" s="8">
        <v>2</v>
      </c>
      <c r="J9160" t="s">
        <v>14</v>
      </c>
      <c r="K9160" t="s">
        <v>15</v>
      </c>
      <c r="L9160" s="5">
        <v>46110</v>
      </c>
      <c r="M9160" s="5">
        <v>46111</v>
      </c>
      <c r="N9160" s="7">
        <v>24</v>
      </c>
      <c r="O9160" s="3">
        <v>0.35805555555555552</v>
      </c>
      <c r="P9160" s="6">
        <f t="shared" si="452"/>
        <v>1.4918981481481479E-2</v>
      </c>
      <c r="Q9160" t="s">
        <v>1654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</row>
    <row r="9161" spans="1:24" x14ac:dyDescent="0.35">
      <c r="A9161" t="s">
        <v>1651</v>
      </c>
      <c r="B9161" t="s">
        <v>11918</v>
      </c>
      <c r="C9161" s="8" t="s">
        <v>11919</v>
      </c>
      <c r="D9161" s="8" t="s">
        <v>28056</v>
      </c>
      <c r="E9161" t="s">
        <v>28</v>
      </c>
      <c r="F9161" t="s">
        <v>28202</v>
      </c>
      <c r="G9161" t="s">
        <v>28178</v>
      </c>
      <c r="H9161" s="8" t="s">
        <v>13</v>
      </c>
      <c r="I9161" s="8">
        <v>2</v>
      </c>
      <c r="J9161" t="s">
        <v>501</v>
      </c>
      <c r="K9161" t="s">
        <v>15</v>
      </c>
      <c r="L9161" s="5">
        <v>46110</v>
      </c>
      <c r="M9161" s="5">
        <v>46113</v>
      </c>
      <c r="N9161" s="7">
        <v>72</v>
      </c>
      <c r="O9161" s="3">
        <v>0.8</v>
      </c>
      <c r="P9161" s="6">
        <f t="shared" si="452"/>
        <v>1.1111111111111112E-2</v>
      </c>
      <c r="Q9161" t="s">
        <v>1654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</row>
    <row r="9162" spans="1:24" x14ac:dyDescent="0.35">
      <c r="A9162" t="s">
        <v>1651</v>
      </c>
      <c r="B9162" t="s">
        <v>11793</v>
      </c>
      <c r="C9162" s="8" t="s">
        <v>11917</v>
      </c>
      <c r="D9162" s="8" t="s">
        <v>28057</v>
      </c>
      <c r="E9162" t="s">
        <v>28</v>
      </c>
      <c r="F9162" t="s">
        <v>28202</v>
      </c>
      <c r="G9162" t="s">
        <v>28178</v>
      </c>
      <c r="H9162" s="8" t="s">
        <v>13</v>
      </c>
      <c r="I9162" s="8">
        <v>2</v>
      </c>
      <c r="J9162" t="s">
        <v>501</v>
      </c>
      <c r="K9162" t="s">
        <v>15</v>
      </c>
      <c r="L9162" s="5">
        <v>46111</v>
      </c>
      <c r="M9162" s="5">
        <v>46113</v>
      </c>
      <c r="N9162" s="7">
        <v>48</v>
      </c>
      <c r="O9162" s="3">
        <v>0.8</v>
      </c>
      <c r="P9162" s="6">
        <f t="shared" si="452"/>
        <v>1.6666666666666666E-2</v>
      </c>
      <c r="Q9162" t="s">
        <v>1721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1</v>
      </c>
      <c r="X9162">
        <v>1</v>
      </c>
    </row>
    <row r="9163" spans="1:24" x14ac:dyDescent="0.35">
      <c r="A9163" t="s">
        <v>1651</v>
      </c>
      <c r="B9163" t="s">
        <v>11915</v>
      </c>
      <c r="C9163" s="8" t="s">
        <v>11916</v>
      </c>
      <c r="D9163" s="8" t="s">
        <v>28058</v>
      </c>
      <c r="E9163" t="s">
        <v>1409</v>
      </c>
      <c r="F9163" t="s">
        <v>28202</v>
      </c>
      <c r="G9163" t="s">
        <v>28183</v>
      </c>
      <c r="H9163" s="8" t="s">
        <v>13</v>
      </c>
      <c r="I9163" s="8">
        <v>2</v>
      </c>
      <c r="J9163" t="s">
        <v>501</v>
      </c>
      <c r="K9163" t="s">
        <v>15</v>
      </c>
      <c r="L9163" s="5">
        <v>46111</v>
      </c>
      <c r="M9163" s="5">
        <v>46113</v>
      </c>
      <c r="N9163" s="7">
        <v>48</v>
      </c>
      <c r="O9163" s="3">
        <v>0.79694444444444446</v>
      </c>
      <c r="P9163" s="6">
        <f t="shared" si="452"/>
        <v>1.6603009259259258E-2</v>
      </c>
      <c r="Q9163" t="s">
        <v>1654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</row>
    <row r="9164" spans="1:24" x14ac:dyDescent="0.35">
      <c r="A9164" t="s">
        <v>1651</v>
      </c>
      <c r="B9164" t="s">
        <v>11913</v>
      </c>
      <c r="C9164" s="8" t="s">
        <v>11914</v>
      </c>
      <c r="D9164" s="8" t="s">
        <v>28059</v>
      </c>
      <c r="E9164" t="s">
        <v>28</v>
      </c>
      <c r="F9164" t="s">
        <v>28202</v>
      </c>
      <c r="G9164" t="s">
        <v>28178</v>
      </c>
      <c r="H9164" s="8" t="s">
        <v>13</v>
      </c>
      <c r="I9164" s="8">
        <v>2</v>
      </c>
      <c r="J9164" t="s">
        <v>501</v>
      </c>
      <c r="K9164" t="s">
        <v>15</v>
      </c>
      <c r="L9164" s="5">
        <v>46111</v>
      </c>
      <c r="M9164" s="5">
        <v>46113</v>
      </c>
      <c r="N9164" s="7">
        <v>48</v>
      </c>
      <c r="O9164" s="3">
        <v>0.7944444444444444</v>
      </c>
      <c r="P9164" s="6">
        <f t="shared" si="452"/>
        <v>1.6550925925925924E-2</v>
      </c>
      <c r="Q9164" t="s">
        <v>1654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</row>
    <row r="9165" spans="1:24" x14ac:dyDescent="0.35">
      <c r="A9165" t="s">
        <v>1651</v>
      </c>
      <c r="B9165" t="s">
        <v>11704</v>
      </c>
      <c r="C9165" s="8" t="s">
        <v>11705</v>
      </c>
      <c r="D9165" s="8" t="s">
        <v>28060</v>
      </c>
      <c r="E9165" t="s">
        <v>539</v>
      </c>
      <c r="F9165" t="s">
        <v>28203</v>
      </c>
      <c r="G9165" t="s">
        <v>28184</v>
      </c>
      <c r="H9165" s="8" t="s">
        <v>13</v>
      </c>
      <c r="I9165" s="8">
        <v>2</v>
      </c>
      <c r="J9165" t="s">
        <v>14</v>
      </c>
      <c r="K9165" t="s">
        <v>15</v>
      </c>
      <c r="L9165" s="5">
        <v>46111</v>
      </c>
      <c r="M9165" s="5">
        <v>46111</v>
      </c>
      <c r="N9165" s="7">
        <v>0</v>
      </c>
      <c r="O9165" s="3">
        <v>0.35916666666666663</v>
      </c>
      <c r="P9165" s="6">
        <v>0</v>
      </c>
      <c r="Q9165" t="s">
        <v>1654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</row>
    <row r="9166" spans="1:24" x14ac:dyDescent="0.35">
      <c r="A9166" t="s">
        <v>9</v>
      </c>
      <c r="B9166" t="s">
        <v>11457</v>
      </c>
      <c r="C9166" s="8" t="s">
        <v>11458</v>
      </c>
      <c r="D9166" s="8" t="s">
        <v>28061</v>
      </c>
      <c r="E9166" t="s">
        <v>28</v>
      </c>
      <c r="F9166" t="s">
        <v>28202</v>
      </c>
      <c r="G9166" t="s">
        <v>28178</v>
      </c>
      <c r="H9166" s="8" t="s">
        <v>13</v>
      </c>
      <c r="I9166" s="8">
        <v>2</v>
      </c>
      <c r="J9166" t="s">
        <v>14</v>
      </c>
      <c r="K9166" t="s">
        <v>15</v>
      </c>
      <c r="L9166" s="5">
        <v>46111</v>
      </c>
      <c r="M9166" s="5">
        <v>46111</v>
      </c>
      <c r="N9166" s="7">
        <v>0</v>
      </c>
      <c r="O9166" s="3">
        <v>0.62777777777777777</v>
      </c>
      <c r="P9166" s="6">
        <v>0</v>
      </c>
      <c r="Q9166" t="s">
        <v>30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</row>
    <row r="9167" spans="1:24" x14ac:dyDescent="0.35">
      <c r="A9167" t="s">
        <v>9</v>
      </c>
      <c r="B9167" t="s">
        <v>11425</v>
      </c>
      <c r="C9167" s="8" t="s">
        <v>11426</v>
      </c>
      <c r="D9167" s="8" t="s">
        <v>28062</v>
      </c>
      <c r="E9167" t="s">
        <v>28</v>
      </c>
      <c r="F9167" t="s">
        <v>28202</v>
      </c>
      <c r="G9167" t="s">
        <v>28178</v>
      </c>
      <c r="H9167" s="8" t="s">
        <v>29</v>
      </c>
      <c r="I9167" s="8">
        <v>3</v>
      </c>
      <c r="J9167" t="s">
        <v>14</v>
      </c>
      <c r="K9167" t="s">
        <v>15</v>
      </c>
      <c r="L9167" s="5">
        <v>46111</v>
      </c>
      <c r="M9167" s="5">
        <v>46111</v>
      </c>
      <c r="N9167" s="7">
        <v>0</v>
      </c>
      <c r="O9167" s="3">
        <v>0.80805555555555553</v>
      </c>
      <c r="P9167" s="6">
        <v>0</v>
      </c>
      <c r="Q9167" t="s">
        <v>30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</row>
    <row r="9168" spans="1:24" x14ac:dyDescent="0.35">
      <c r="A9168" t="s">
        <v>1651</v>
      </c>
      <c r="B9168" t="s">
        <v>11911</v>
      </c>
      <c r="C9168" s="8" t="s">
        <v>11912</v>
      </c>
      <c r="D9168" s="8" t="s">
        <v>28063</v>
      </c>
      <c r="E9168" t="s">
        <v>788</v>
      </c>
      <c r="F9168" t="s">
        <v>28203</v>
      </c>
      <c r="G9168" t="s">
        <v>28187</v>
      </c>
      <c r="H9168" s="8" t="s">
        <v>13</v>
      </c>
      <c r="I9168" s="8">
        <v>2</v>
      </c>
      <c r="J9168" t="s">
        <v>11804</v>
      </c>
      <c r="K9168" t="s">
        <v>15</v>
      </c>
      <c r="L9168" s="5">
        <v>46111</v>
      </c>
      <c r="M9168" s="5">
        <v>46112</v>
      </c>
      <c r="N9168" s="7">
        <v>24</v>
      </c>
      <c r="O9168" s="3">
        <v>0.77972222222222232</v>
      </c>
      <c r="P9168" s="6">
        <f>O9168/N9168</f>
        <v>3.2488425925925928E-2</v>
      </c>
      <c r="Q9168" t="s">
        <v>1708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</row>
    <row r="9169" spans="1:24" x14ac:dyDescent="0.35">
      <c r="A9169" t="s">
        <v>1651</v>
      </c>
      <c r="B9169" t="s">
        <v>3046</v>
      </c>
      <c r="C9169" s="8" t="s">
        <v>3047</v>
      </c>
      <c r="D9169" s="8" t="s">
        <v>19739</v>
      </c>
      <c r="E9169" t="s">
        <v>498</v>
      </c>
      <c r="F9169" t="s">
        <v>28203</v>
      </c>
      <c r="G9169" t="s">
        <v>28170</v>
      </c>
      <c r="H9169" s="8" t="s">
        <v>13</v>
      </c>
      <c r="I9169" s="8">
        <v>2</v>
      </c>
      <c r="J9169" t="s">
        <v>14</v>
      </c>
      <c r="K9169" t="s">
        <v>15</v>
      </c>
      <c r="L9169" s="5">
        <v>45668</v>
      </c>
      <c r="M9169" s="5">
        <v>46010</v>
      </c>
      <c r="N9169" s="7">
        <v>8208</v>
      </c>
      <c r="O9169" s="3">
        <v>41.62166666666667</v>
      </c>
      <c r="P9169" s="6">
        <f>O9169/N9169</f>
        <v>5.0708658219623132E-3</v>
      </c>
      <c r="Q9169" t="s">
        <v>1708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</row>
    <row r="9170" spans="1:24" x14ac:dyDescent="0.35">
      <c r="A9170" t="s">
        <v>1651</v>
      </c>
      <c r="B9170" t="s">
        <v>11708</v>
      </c>
      <c r="C9170" s="8" t="s">
        <v>11709</v>
      </c>
      <c r="D9170" s="8" t="s">
        <v>28064</v>
      </c>
      <c r="E9170" t="s">
        <v>28</v>
      </c>
      <c r="F9170" t="s">
        <v>28202</v>
      </c>
      <c r="G9170" t="s">
        <v>28178</v>
      </c>
      <c r="H9170" s="8" t="s">
        <v>13</v>
      </c>
      <c r="I9170" s="8">
        <v>2</v>
      </c>
      <c r="J9170" t="s">
        <v>14</v>
      </c>
      <c r="K9170" t="s">
        <v>15</v>
      </c>
      <c r="L9170" s="5">
        <v>46111</v>
      </c>
      <c r="M9170" s="5">
        <v>46112</v>
      </c>
      <c r="N9170" s="7">
        <v>24</v>
      </c>
      <c r="O9170" s="3">
        <v>0.3888888888888889</v>
      </c>
      <c r="P9170" s="6">
        <f>O9170/N9170</f>
        <v>1.6203703703703703E-2</v>
      </c>
      <c r="Q9170" t="s">
        <v>1654</v>
      </c>
      <c r="R9170">
        <v>0</v>
      </c>
      <c r="S9170">
        <v>1</v>
      </c>
      <c r="T9170">
        <v>0</v>
      </c>
      <c r="U9170">
        <v>0</v>
      </c>
      <c r="V9170">
        <v>0</v>
      </c>
      <c r="W9170">
        <v>1</v>
      </c>
      <c r="X9170">
        <v>1</v>
      </c>
    </row>
    <row r="9171" spans="1:24" x14ac:dyDescent="0.35">
      <c r="A9171" t="s">
        <v>1651</v>
      </c>
      <c r="B9171" t="s">
        <v>11714</v>
      </c>
      <c r="C9171" s="8" t="s">
        <v>11715</v>
      </c>
      <c r="D9171" s="8" t="s">
        <v>28065</v>
      </c>
      <c r="E9171" t="s">
        <v>28</v>
      </c>
      <c r="F9171" t="s">
        <v>28202</v>
      </c>
      <c r="G9171" t="s">
        <v>28178</v>
      </c>
      <c r="H9171" s="8" t="s">
        <v>13</v>
      </c>
      <c r="I9171" s="8">
        <v>2</v>
      </c>
      <c r="J9171" t="s">
        <v>14</v>
      </c>
      <c r="K9171" t="s">
        <v>15</v>
      </c>
      <c r="L9171" s="5">
        <v>46111</v>
      </c>
      <c r="M9171" s="5">
        <v>46111</v>
      </c>
      <c r="N9171" s="7">
        <v>0</v>
      </c>
      <c r="O9171" s="3">
        <v>0.44833333333333336</v>
      </c>
      <c r="P9171" s="6">
        <v>0</v>
      </c>
      <c r="Q9171" t="s">
        <v>1654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</row>
    <row r="9172" spans="1:24" x14ac:dyDescent="0.35">
      <c r="A9172" t="s">
        <v>1651</v>
      </c>
      <c r="B9172" t="s">
        <v>11710</v>
      </c>
      <c r="C9172" s="8" t="s">
        <v>11711</v>
      </c>
      <c r="D9172" s="8" t="s">
        <v>28066</v>
      </c>
      <c r="E9172" t="s">
        <v>548</v>
      </c>
      <c r="F9172" t="s">
        <v>28204</v>
      </c>
      <c r="G9172" t="s">
        <v>28189</v>
      </c>
      <c r="H9172" s="8" t="s">
        <v>13</v>
      </c>
      <c r="I9172" s="8">
        <v>2</v>
      </c>
      <c r="J9172" t="s">
        <v>14</v>
      </c>
      <c r="K9172" t="s">
        <v>15</v>
      </c>
      <c r="L9172" s="5">
        <v>46111</v>
      </c>
      <c r="M9172" s="5">
        <v>46113</v>
      </c>
      <c r="N9172" s="7">
        <v>48</v>
      </c>
      <c r="O9172" s="3">
        <v>0.39611111111111114</v>
      </c>
      <c r="P9172" s="6">
        <f>O9172/N9172</f>
        <v>8.2523148148148148E-3</v>
      </c>
      <c r="Q9172" t="s">
        <v>2241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</row>
    <row r="9173" spans="1:24" x14ac:dyDescent="0.35">
      <c r="A9173" t="s">
        <v>1651</v>
      </c>
      <c r="B9173" t="s">
        <v>11672</v>
      </c>
      <c r="C9173" s="8" t="s">
        <v>11673</v>
      </c>
      <c r="D9173" s="8" t="s">
        <v>28067</v>
      </c>
      <c r="E9173" t="s">
        <v>28</v>
      </c>
      <c r="F9173" t="s">
        <v>28202</v>
      </c>
      <c r="G9173" t="s">
        <v>28178</v>
      </c>
      <c r="H9173" s="8" t="s">
        <v>29</v>
      </c>
      <c r="I9173" s="8">
        <v>3</v>
      </c>
      <c r="J9173" t="s">
        <v>14</v>
      </c>
      <c r="K9173" t="s">
        <v>15</v>
      </c>
      <c r="L9173" s="5">
        <v>46111</v>
      </c>
      <c r="M9173" s="5">
        <v>46111</v>
      </c>
      <c r="N9173" s="7">
        <v>0</v>
      </c>
      <c r="O9173" s="3">
        <v>0.25027777777777777</v>
      </c>
      <c r="P9173" s="6">
        <v>0</v>
      </c>
      <c r="Q9173" t="s">
        <v>1654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</row>
    <row r="9174" spans="1:24" x14ac:dyDescent="0.35">
      <c r="A9174" t="s">
        <v>1651</v>
      </c>
      <c r="B9174" t="s">
        <v>11909</v>
      </c>
      <c r="C9174" s="8" t="s">
        <v>11910</v>
      </c>
      <c r="D9174" s="8" t="s">
        <v>28068</v>
      </c>
      <c r="E9174" t="s">
        <v>25</v>
      </c>
      <c r="F9174" t="s">
        <v>28202</v>
      </c>
      <c r="G9174" t="s">
        <v>28167</v>
      </c>
      <c r="H9174" s="8" t="s">
        <v>13</v>
      </c>
      <c r="I9174" s="8">
        <v>2</v>
      </c>
      <c r="J9174" t="s">
        <v>501</v>
      </c>
      <c r="K9174" t="s">
        <v>15</v>
      </c>
      <c r="L9174" s="5">
        <v>46111</v>
      </c>
      <c r="M9174" s="5">
        <v>46114</v>
      </c>
      <c r="N9174" s="7">
        <v>72</v>
      </c>
      <c r="O9174" s="3">
        <v>0.75611111111111107</v>
      </c>
      <c r="P9174" s="6">
        <f>O9174/N9174</f>
        <v>1.0501543209876542E-2</v>
      </c>
      <c r="Q9174" t="s">
        <v>1654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</row>
    <row r="9175" spans="1:24" x14ac:dyDescent="0.35">
      <c r="A9175" t="s">
        <v>1651</v>
      </c>
      <c r="B9175" t="s">
        <v>11712</v>
      </c>
      <c r="C9175" s="8" t="s">
        <v>11713</v>
      </c>
      <c r="D9175" s="8" t="s">
        <v>28069</v>
      </c>
      <c r="E9175" t="s">
        <v>28</v>
      </c>
      <c r="F9175" t="s">
        <v>28202</v>
      </c>
      <c r="G9175" t="s">
        <v>28178</v>
      </c>
      <c r="H9175" s="8" t="s">
        <v>13</v>
      </c>
      <c r="I9175" s="8">
        <v>2</v>
      </c>
      <c r="J9175" t="s">
        <v>14</v>
      </c>
      <c r="K9175" t="s">
        <v>15</v>
      </c>
      <c r="L9175" s="5">
        <v>46111</v>
      </c>
      <c r="M9175" s="5">
        <v>46111</v>
      </c>
      <c r="N9175" s="7">
        <v>0</v>
      </c>
      <c r="O9175" s="3">
        <v>0.44527777777777777</v>
      </c>
      <c r="P9175" s="6">
        <v>0</v>
      </c>
      <c r="Q9175" t="s">
        <v>1654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</row>
    <row r="9176" spans="1:24" x14ac:dyDescent="0.35">
      <c r="A9176" t="s">
        <v>1651</v>
      </c>
      <c r="B9176" t="s">
        <v>11716</v>
      </c>
      <c r="C9176" s="8" t="s">
        <v>11717</v>
      </c>
      <c r="D9176" s="8" t="s">
        <v>28070</v>
      </c>
      <c r="E9176" t="s">
        <v>12</v>
      </c>
      <c r="F9176" t="s">
        <v>28202</v>
      </c>
      <c r="G9176" t="s">
        <v>28182</v>
      </c>
      <c r="H9176" s="8" t="s">
        <v>13</v>
      </c>
      <c r="I9176" s="8">
        <v>2</v>
      </c>
      <c r="J9176" t="s">
        <v>14</v>
      </c>
      <c r="K9176" t="s">
        <v>15</v>
      </c>
      <c r="L9176" s="5">
        <v>46111</v>
      </c>
      <c r="M9176" s="5">
        <v>46112</v>
      </c>
      <c r="N9176" s="7">
        <v>24</v>
      </c>
      <c r="O9176" s="3">
        <v>0.45583333333333337</v>
      </c>
      <c r="P9176" s="6">
        <f t="shared" ref="P9176:P9184" si="453">O9176/N9176</f>
        <v>1.8993055555555558E-2</v>
      </c>
      <c r="Q9176" t="s">
        <v>1654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</row>
    <row r="9177" spans="1:24" x14ac:dyDescent="0.35">
      <c r="A9177" t="s">
        <v>1651</v>
      </c>
      <c r="B9177" t="s">
        <v>11905</v>
      </c>
      <c r="C9177" s="8" t="s">
        <v>11908</v>
      </c>
      <c r="D9177" s="8" t="s">
        <v>28071</v>
      </c>
      <c r="E9177" t="s">
        <v>139</v>
      </c>
      <c r="F9177" t="s">
        <v>28206</v>
      </c>
      <c r="G9177" t="s">
        <v>28164</v>
      </c>
      <c r="H9177" s="8" t="s">
        <v>20</v>
      </c>
      <c r="I9177" s="8">
        <v>1</v>
      </c>
      <c r="J9177" t="s">
        <v>11804</v>
      </c>
      <c r="K9177" t="s">
        <v>15</v>
      </c>
      <c r="L9177" s="5">
        <v>46111</v>
      </c>
      <c r="M9177" s="5">
        <v>46112</v>
      </c>
      <c r="N9177" s="7">
        <v>24</v>
      </c>
      <c r="O9177" s="3">
        <v>0.99972222222222218</v>
      </c>
      <c r="P9177" s="6">
        <f t="shared" si="453"/>
        <v>4.1655092592592591E-2</v>
      </c>
      <c r="Q9177" t="s">
        <v>1798</v>
      </c>
      <c r="R9177">
        <v>0</v>
      </c>
      <c r="S9177">
        <v>0</v>
      </c>
      <c r="T9177">
        <v>2</v>
      </c>
      <c r="U9177">
        <v>0</v>
      </c>
      <c r="V9177">
        <v>2</v>
      </c>
      <c r="W9177">
        <v>0</v>
      </c>
      <c r="X9177">
        <v>2</v>
      </c>
    </row>
    <row r="9178" spans="1:24" x14ac:dyDescent="0.35">
      <c r="A9178" t="s">
        <v>1651</v>
      </c>
      <c r="B9178" t="s">
        <v>11906</v>
      </c>
      <c r="C9178" s="8" t="s">
        <v>11907</v>
      </c>
      <c r="D9178" s="8" t="s">
        <v>28072</v>
      </c>
      <c r="E9178" t="s">
        <v>152</v>
      </c>
      <c r="F9178" t="s">
        <v>28203</v>
      </c>
      <c r="G9178" t="s">
        <v>28175</v>
      </c>
      <c r="H9178" s="8" t="s">
        <v>13</v>
      </c>
      <c r="I9178" s="8">
        <v>2</v>
      </c>
      <c r="J9178" t="s">
        <v>501</v>
      </c>
      <c r="K9178" t="s">
        <v>15</v>
      </c>
      <c r="L9178" s="5">
        <v>46111</v>
      </c>
      <c r="M9178" s="5">
        <v>46114</v>
      </c>
      <c r="N9178" s="7">
        <v>72</v>
      </c>
      <c r="O9178" s="3">
        <v>0.77472222222222231</v>
      </c>
      <c r="P9178" s="6">
        <f t="shared" si="453"/>
        <v>1.0760030864197532E-2</v>
      </c>
      <c r="Q9178" t="s">
        <v>1798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1</v>
      </c>
      <c r="X9178">
        <v>1</v>
      </c>
    </row>
    <row r="9179" spans="1:24" x14ac:dyDescent="0.35">
      <c r="A9179" t="s">
        <v>1651</v>
      </c>
      <c r="B9179" t="s">
        <v>11903</v>
      </c>
      <c r="C9179" s="8" t="s">
        <v>11904</v>
      </c>
      <c r="D9179" s="8" t="s">
        <v>28073</v>
      </c>
      <c r="E9179" t="s">
        <v>28</v>
      </c>
      <c r="F9179" t="s">
        <v>28202</v>
      </c>
      <c r="G9179" t="s">
        <v>28178</v>
      </c>
      <c r="H9179" s="8" t="s">
        <v>13</v>
      </c>
      <c r="I9179" s="8">
        <v>2</v>
      </c>
      <c r="J9179" t="s">
        <v>501</v>
      </c>
      <c r="K9179" t="s">
        <v>15</v>
      </c>
      <c r="L9179" s="5">
        <v>46111</v>
      </c>
      <c r="M9179" s="5">
        <v>46114</v>
      </c>
      <c r="N9179" s="7">
        <v>72</v>
      </c>
      <c r="O9179" s="3">
        <v>0.79833333333333334</v>
      </c>
      <c r="P9179" s="6">
        <f t="shared" si="453"/>
        <v>1.1087962962962963E-2</v>
      </c>
      <c r="Q9179" t="s">
        <v>1798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1</v>
      </c>
      <c r="X9179">
        <v>1</v>
      </c>
    </row>
    <row r="9180" spans="1:24" x14ac:dyDescent="0.35">
      <c r="A9180" t="s">
        <v>1651</v>
      </c>
      <c r="B9180" t="s">
        <v>3044</v>
      </c>
      <c r="C9180" s="8" t="s">
        <v>3045</v>
      </c>
      <c r="D9180" s="8" t="s">
        <v>19740</v>
      </c>
      <c r="E9180" t="s">
        <v>498</v>
      </c>
      <c r="F9180" t="s">
        <v>28203</v>
      </c>
      <c r="G9180" t="s">
        <v>28170</v>
      </c>
      <c r="H9180" s="8" t="s">
        <v>13</v>
      </c>
      <c r="I9180" s="8">
        <v>2</v>
      </c>
      <c r="J9180" t="s">
        <v>14</v>
      </c>
      <c r="K9180" t="s">
        <v>15</v>
      </c>
      <c r="L9180" s="5">
        <v>45668</v>
      </c>
      <c r="M9180" s="5">
        <v>46010</v>
      </c>
      <c r="N9180" s="7">
        <v>8208</v>
      </c>
      <c r="O9180" s="3">
        <v>41.62166666666667</v>
      </c>
      <c r="P9180" s="6">
        <f t="shared" si="453"/>
        <v>5.0708658219623132E-3</v>
      </c>
      <c r="Q9180" t="s">
        <v>1708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</row>
    <row r="9181" spans="1:24" x14ac:dyDescent="0.35">
      <c r="A9181" t="s">
        <v>1651</v>
      </c>
      <c r="B9181" t="s">
        <v>11901</v>
      </c>
      <c r="C9181" s="8" t="s">
        <v>11902</v>
      </c>
      <c r="D9181" s="8" t="s">
        <v>28074</v>
      </c>
      <c r="E9181" t="s">
        <v>28</v>
      </c>
      <c r="F9181" t="s">
        <v>28202</v>
      </c>
      <c r="G9181" t="s">
        <v>28178</v>
      </c>
      <c r="H9181" s="8" t="s">
        <v>13</v>
      </c>
      <c r="I9181" s="8">
        <v>2</v>
      </c>
      <c r="J9181" t="s">
        <v>11804</v>
      </c>
      <c r="K9181" t="s">
        <v>15</v>
      </c>
      <c r="L9181" s="5">
        <v>46111</v>
      </c>
      <c r="M9181" s="5">
        <v>46113</v>
      </c>
      <c r="N9181" s="7">
        <v>48</v>
      </c>
      <c r="O9181" s="3">
        <v>0.76555555555555554</v>
      </c>
      <c r="P9181" s="6">
        <f t="shared" si="453"/>
        <v>1.5949074074074074E-2</v>
      </c>
      <c r="Q9181" t="s">
        <v>1654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</row>
    <row r="9182" spans="1:24" x14ac:dyDescent="0.35">
      <c r="A9182" t="s">
        <v>1651</v>
      </c>
      <c r="B9182" t="s">
        <v>11899</v>
      </c>
      <c r="C9182" s="8" t="s">
        <v>11900</v>
      </c>
      <c r="D9182" s="8" t="s">
        <v>28075</v>
      </c>
      <c r="E9182" t="s">
        <v>498</v>
      </c>
      <c r="F9182" t="s">
        <v>28203</v>
      </c>
      <c r="G9182" t="s">
        <v>28170</v>
      </c>
      <c r="H9182" s="8" t="s">
        <v>13</v>
      </c>
      <c r="I9182" s="8">
        <v>2</v>
      </c>
      <c r="J9182" t="s">
        <v>501</v>
      </c>
      <c r="K9182" t="s">
        <v>15</v>
      </c>
      <c r="L9182" s="5">
        <v>46111</v>
      </c>
      <c r="M9182" s="5">
        <v>46114</v>
      </c>
      <c r="N9182" s="7">
        <v>72</v>
      </c>
      <c r="O9182" s="3">
        <v>0.8</v>
      </c>
      <c r="P9182" s="6">
        <f t="shared" si="453"/>
        <v>1.1111111111111112E-2</v>
      </c>
      <c r="Q9182" t="s">
        <v>1708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</row>
    <row r="9183" spans="1:24" x14ac:dyDescent="0.35">
      <c r="A9183" t="s">
        <v>1651</v>
      </c>
      <c r="B9183" t="s">
        <v>11897</v>
      </c>
      <c r="C9183" s="8" t="s">
        <v>11898</v>
      </c>
      <c r="D9183" s="8" t="s">
        <v>28076</v>
      </c>
      <c r="E9183" t="s">
        <v>28</v>
      </c>
      <c r="F9183" t="s">
        <v>28202</v>
      </c>
      <c r="G9183" t="s">
        <v>28178</v>
      </c>
      <c r="H9183" s="8" t="s">
        <v>13</v>
      </c>
      <c r="I9183" s="8">
        <v>2</v>
      </c>
      <c r="J9183" t="s">
        <v>501</v>
      </c>
      <c r="K9183" t="s">
        <v>15</v>
      </c>
      <c r="L9183" s="5">
        <v>46111</v>
      </c>
      <c r="M9183" s="5">
        <v>46114</v>
      </c>
      <c r="N9183" s="7">
        <v>72</v>
      </c>
      <c r="O9183" s="3">
        <v>0.8</v>
      </c>
      <c r="P9183" s="6">
        <f t="shared" si="453"/>
        <v>1.1111111111111112E-2</v>
      </c>
      <c r="Q9183" t="s">
        <v>1654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</row>
    <row r="9184" spans="1:24" x14ac:dyDescent="0.35">
      <c r="A9184" t="s">
        <v>1651</v>
      </c>
      <c r="B9184" t="s">
        <v>11722</v>
      </c>
      <c r="C9184" s="8" t="s">
        <v>11723</v>
      </c>
      <c r="D9184" s="8" t="s">
        <v>28077</v>
      </c>
      <c r="E9184" t="s">
        <v>28</v>
      </c>
      <c r="F9184" t="s">
        <v>28202</v>
      </c>
      <c r="G9184" t="s">
        <v>28178</v>
      </c>
      <c r="H9184" s="8" t="s">
        <v>13</v>
      </c>
      <c r="I9184" s="8">
        <v>2</v>
      </c>
      <c r="J9184" t="s">
        <v>14</v>
      </c>
      <c r="K9184" t="s">
        <v>15</v>
      </c>
      <c r="L9184" s="5">
        <v>46111</v>
      </c>
      <c r="M9184" s="5">
        <v>46112</v>
      </c>
      <c r="N9184" s="7">
        <v>24</v>
      </c>
      <c r="O9184" s="3">
        <v>0.48805555555555558</v>
      </c>
      <c r="P9184" s="6">
        <f t="shared" si="453"/>
        <v>2.0335648148148148E-2</v>
      </c>
      <c r="Q9184" t="s">
        <v>1654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</row>
    <row r="9185" spans="1:24" x14ac:dyDescent="0.35">
      <c r="A9185" t="s">
        <v>1651</v>
      </c>
      <c r="B9185" t="s">
        <v>11720</v>
      </c>
      <c r="C9185" s="8" t="s">
        <v>11721</v>
      </c>
      <c r="D9185" s="8" t="s">
        <v>28078</v>
      </c>
      <c r="E9185" t="s">
        <v>28</v>
      </c>
      <c r="F9185" t="s">
        <v>28202</v>
      </c>
      <c r="G9185" t="s">
        <v>28178</v>
      </c>
      <c r="H9185" s="8" t="s">
        <v>13</v>
      </c>
      <c r="I9185" s="8">
        <v>2</v>
      </c>
      <c r="J9185" t="s">
        <v>14</v>
      </c>
      <c r="K9185" t="s">
        <v>15</v>
      </c>
      <c r="L9185" s="5">
        <v>46112</v>
      </c>
      <c r="M9185" s="5">
        <v>46112</v>
      </c>
      <c r="N9185" s="7">
        <v>0</v>
      </c>
      <c r="O9185" s="3">
        <v>0.48805555555555558</v>
      </c>
      <c r="P9185" s="6">
        <v>0</v>
      </c>
      <c r="Q9185" t="s">
        <v>1654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</row>
    <row r="9186" spans="1:24" x14ac:dyDescent="0.35">
      <c r="A9186" t="s">
        <v>1651</v>
      </c>
      <c r="B9186" t="s">
        <v>11718</v>
      </c>
      <c r="C9186" s="8" t="s">
        <v>11719</v>
      </c>
      <c r="D9186" s="8" t="s">
        <v>28079</v>
      </c>
      <c r="E9186" t="s">
        <v>28</v>
      </c>
      <c r="F9186" t="s">
        <v>28202</v>
      </c>
      <c r="G9186" t="s">
        <v>28178</v>
      </c>
      <c r="H9186" s="8" t="s">
        <v>13</v>
      </c>
      <c r="I9186" s="8">
        <v>2</v>
      </c>
      <c r="J9186" t="s">
        <v>14</v>
      </c>
      <c r="K9186" t="s">
        <v>15</v>
      </c>
      <c r="L9186" s="5">
        <v>46112</v>
      </c>
      <c r="M9186" s="5">
        <v>46112</v>
      </c>
      <c r="N9186" s="7">
        <v>0</v>
      </c>
      <c r="O9186" s="3">
        <v>0.48805555555555558</v>
      </c>
      <c r="P9186" s="6">
        <v>0</v>
      </c>
      <c r="Q9186" t="s">
        <v>1721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1</v>
      </c>
      <c r="X9186">
        <v>1</v>
      </c>
    </row>
    <row r="9187" spans="1:24" x14ac:dyDescent="0.35">
      <c r="A9187" t="s">
        <v>1651</v>
      </c>
      <c r="B9187" t="s">
        <v>11895</v>
      </c>
      <c r="C9187" s="8" t="s">
        <v>11896</v>
      </c>
      <c r="D9187" s="8" t="s">
        <v>28080</v>
      </c>
      <c r="E9187" t="s">
        <v>28</v>
      </c>
      <c r="F9187" t="s">
        <v>28202</v>
      </c>
      <c r="G9187" t="s">
        <v>28178</v>
      </c>
      <c r="H9187" s="8" t="s">
        <v>13</v>
      </c>
      <c r="I9187" s="8">
        <v>2</v>
      </c>
      <c r="J9187" t="s">
        <v>11804</v>
      </c>
      <c r="K9187" t="s">
        <v>15</v>
      </c>
      <c r="L9187" s="5">
        <v>46112</v>
      </c>
      <c r="M9187" s="5">
        <v>46112</v>
      </c>
      <c r="N9187" s="7">
        <v>0</v>
      </c>
      <c r="O9187" s="3">
        <v>0.8</v>
      </c>
      <c r="P9187" s="6">
        <v>0</v>
      </c>
      <c r="Q9187" t="s">
        <v>1654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</row>
    <row r="9188" spans="1:24" x14ac:dyDescent="0.35">
      <c r="A9188" t="s">
        <v>1651</v>
      </c>
      <c r="B9188" t="s">
        <v>11893</v>
      </c>
      <c r="C9188" s="8" t="s">
        <v>11894</v>
      </c>
      <c r="D9188" s="8" t="s">
        <v>28081</v>
      </c>
      <c r="E9188" t="s">
        <v>28</v>
      </c>
      <c r="F9188" t="s">
        <v>28202</v>
      </c>
      <c r="G9188" t="s">
        <v>28178</v>
      </c>
      <c r="H9188" s="8" t="s">
        <v>13</v>
      </c>
      <c r="I9188" s="8">
        <v>2</v>
      </c>
      <c r="J9188" t="s">
        <v>11804</v>
      </c>
      <c r="K9188" t="s">
        <v>15</v>
      </c>
      <c r="L9188" s="5">
        <v>46112</v>
      </c>
      <c r="M9188" s="5">
        <v>46112</v>
      </c>
      <c r="N9188" s="7">
        <v>0</v>
      </c>
      <c r="O9188" s="3">
        <v>0.8</v>
      </c>
      <c r="P9188" s="6">
        <v>0</v>
      </c>
      <c r="Q9188" t="s">
        <v>1654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</row>
    <row r="9189" spans="1:24" x14ac:dyDescent="0.35">
      <c r="A9189" t="s">
        <v>9</v>
      </c>
      <c r="B9189" t="s">
        <v>11546</v>
      </c>
      <c r="C9189" s="8" t="s">
        <v>11547</v>
      </c>
      <c r="D9189" s="8" t="s">
        <v>28082</v>
      </c>
      <c r="E9189" t="s">
        <v>28</v>
      </c>
      <c r="F9189" t="s">
        <v>28202</v>
      </c>
      <c r="G9189" t="s">
        <v>28178</v>
      </c>
      <c r="H9189" s="8" t="s">
        <v>13</v>
      </c>
      <c r="I9189" s="8">
        <v>2</v>
      </c>
      <c r="J9189" t="s">
        <v>14</v>
      </c>
      <c r="K9189" t="s">
        <v>15</v>
      </c>
      <c r="L9189" s="5">
        <v>46112</v>
      </c>
      <c r="M9189" s="5">
        <v>46113</v>
      </c>
      <c r="N9189" s="7">
        <v>24</v>
      </c>
      <c r="O9189" s="3">
        <v>0.22027777777777779</v>
      </c>
      <c r="P9189" s="6">
        <f>O9189/N9189</f>
        <v>9.178240740740742E-3</v>
      </c>
      <c r="Q9189" t="s">
        <v>17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</row>
    <row r="9190" spans="1:24" x14ac:dyDescent="0.35">
      <c r="A9190" t="s">
        <v>1651</v>
      </c>
      <c r="B9190" t="s">
        <v>11891</v>
      </c>
      <c r="C9190" s="8" t="s">
        <v>11892</v>
      </c>
      <c r="D9190" s="8" t="s">
        <v>28083</v>
      </c>
      <c r="E9190" t="s">
        <v>539</v>
      </c>
      <c r="F9190" t="s">
        <v>28203</v>
      </c>
      <c r="G9190" t="s">
        <v>28184</v>
      </c>
      <c r="H9190" s="8" t="s">
        <v>13</v>
      </c>
      <c r="I9190" s="8">
        <v>2</v>
      </c>
      <c r="J9190" t="s">
        <v>11804</v>
      </c>
      <c r="K9190" t="s">
        <v>15</v>
      </c>
      <c r="L9190" s="5">
        <v>46112</v>
      </c>
      <c r="M9190" s="5">
        <v>46112</v>
      </c>
      <c r="N9190" s="7">
        <v>0</v>
      </c>
      <c r="O9190" s="3">
        <v>0.79472222222222222</v>
      </c>
      <c r="P9190" s="6">
        <v>0</v>
      </c>
      <c r="Q9190" t="s">
        <v>1708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</row>
    <row r="9191" spans="1:24" x14ac:dyDescent="0.35">
      <c r="A9191" t="s">
        <v>1651</v>
      </c>
      <c r="B9191" t="s">
        <v>3042</v>
      </c>
      <c r="C9191" s="8" t="s">
        <v>3043</v>
      </c>
      <c r="D9191" s="8" t="s">
        <v>19741</v>
      </c>
      <c r="E9191" t="s">
        <v>498</v>
      </c>
      <c r="F9191" t="s">
        <v>28203</v>
      </c>
      <c r="G9191" t="s">
        <v>28170</v>
      </c>
      <c r="H9191" s="8" t="s">
        <v>13</v>
      </c>
      <c r="I9191" s="8">
        <v>2</v>
      </c>
      <c r="J9191" t="s">
        <v>14</v>
      </c>
      <c r="K9191" t="s">
        <v>15</v>
      </c>
      <c r="L9191" s="5">
        <v>45668</v>
      </c>
      <c r="M9191" s="5">
        <v>46010</v>
      </c>
      <c r="N9191" s="7">
        <v>8208</v>
      </c>
      <c r="O9191" s="3">
        <v>41.62166666666667</v>
      </c>
      <c r="P9191" s="6">
        <f>O9191/N9191</f>
        <v>5.0708658219623132E-3</v>
      </c>
      <c r="Q9191" t="s">
        <v>1708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</row>
    <row r="9192" spans="1:24" x14ac:dyDescent="0.35">
      <c r="A9192" t="s">
        <v>1651</v>
      </c>
      <c r="B9192" t="s">
        <v>11728</v>
      </c>
      <c r="C9192" s="8" t="s">
        <v>11729</v>
      </c>
      <c r="D9192" s="8" t="s">
        <v>28084</v>
      </c>
      <c r="E9192" t="s">
        <v>217</v>
      </c>
      <c r="F9192" t="s">
        <v>28202</v>
      </c>
      <c r="G9192" t="s">
        <v>28171</v>
      </c>
      <c r="H9192" s="8" t="s">
        <v>13</v>
      </c>
      <c r="I9192" s="8">
        <v>2</v>
      </c>
      <c r="J9192" t="s">
        <v>14</v>
      </c>
      <c r="K9192" t="s">
        <v>15</v>
      </c>
      <c r="L9192" s="5">
        <v>46112</v>
      </c>
      <c r="M9192" s="5">
        <v>46112</v>
      </c>
      <c r="N9192" s="7">
        <v>0</v>
      </c>
      <c r="O9192" s="3">
        <v>0.50527777777777783</v>
      </c>
      <c r="P9192" s="6">
        <v>0</v>
      </c>
      <c r="Q9192" t="s">
        <v>1654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</row>
    <row r="9193" spans="1:24" x14ac:dyDescent="0.35">
      <c r="A9193" t="s">
        <v>1651</v>
      </c>
      <c r="B9193" t="s">
        <v>11724</v>
      </c>
      <c r="C9193" s="8" t="s">
        <v>11725</v>
      </c>
      <c r="D9193" s="8" t="s">
        <v>28085</v>
      </c>
      <c r="E9193" t="s">
        <v>194</v>
      </c>
      <c r="F9193" t="s">
        <v>28200</v>
      </c>
      <c r="G9193" t="s">
        <v>18812</v>
      </c>
      <c r="H9193" s="8" t="s">
        <v>13</v>
      </c>
      <c r="I9193" s="8">
        <v>2</v>
      </c>
      <c r="J9193" t="s">
        <v>14</v>
      </c>
      <c r="K9193" t="s">
        <v>15</v>
      </c>
      <c r="L9193" s="5">
        <v>46112</v>
      </c>
      <c r="M9193" s="5">
        <v>46113</v>
      </c>
      <c r="N9193" s="7">
        <v>24</v>
      </c>
      <c r="O9193" s="3">
        <v>0.49611111111111111</v>
      </c>
      <c r="P9193" s="6">
        <f>O9193/N9193</f>
        <v>2.0671296296296295E-2</v>
      </c>
      <c r="Q9193" t="s">
        <v>1654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</row>
    <row r="9194" spans="1:24" x14ac:dyDescent="0.35">
      <c r="A9194" t="s">
        <v>1651</v>
      </c>
      <c r="B9194" t="s">
        <v>11889</v>
      </c>
      <c r="C9194" s="8" t="s">
        <v>11890</v>
      </c>
      <c r="D9194" s="8" t="s">
        <v>28086</v>
      </c>
      <c r="E9194" t="s">
        <v>539</v>
      </c>
      <c r="F9194" t="s">
        <v>28203</v>
      </c>
      <c r="G9194" t="s">
        <v>28184</v>
      </c>
      <c r="H9194" s="8" t="s">
        <v>13</v>
      </c>
      <c r="I9194" s="8">
        <v>2</v>
      </c>
      <c r="J9194" t="s">
        <v>11804</v>
      </c>
      <c r="K9194" t="s">
        <v>15</v>
      </c>
      <c r="L9194" s="5">
        <v>46112</v>
      </c>
      <c r="M9194" s="5">
        <v>46112</v>
      </c>
      <c r="N9194" s="7">
        <v>0</v>
      </c>
      <c r="O9194" s="3">
        <v>0.7994444444444444</v>
      </c>
      <c r="P9194" s="6">
        <v>0</v>
      </c>
      <c r="Q9194" t="s">
        <v>1708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</row>
    <row r="9195" spans="1:24" x14ac:dyDescent="0.35">
      <c r="A9195" t="s">
        <v>1651</v>
      </c>
      <c r="B9195" t="s">
        <v>11762</v>
      </c>
      <c r="C9195" s="8" t="s">
        <v>11763</v>
      </c>
      <c r="D9195" s="8" t="s">
        <v>28087</v>
      </c>
      <c r="E9195" t="s">
        <v>28</v>
      </c>
      <c r="F9195" t="s">
        <v>28202</v>
      </c>
      <c r="G9195" t="s">
        <v>28178</v>
      </c>
      <c r="H9195" s="8" t="s">
        <v>13</v>
      </c>
      <c r="I9195" s="8">
        <v>2</v>
      </c>
      <c r="J9195" t="s">
        <v>14</v>
      </c>
      <c r="K9195" t="s">
        <v>15</v>
      </c>
      <c r="L9195" s="5">
        <v>46112</v>
      </c>
      <c r="M9195" s="5">
        <v>46113</v>
      </c>
      <c r="N9195" s="7">
        <v>24</v>
      </c>
      <c r="O9195" s="3">
        <v>0.68638888888888894</v>
      </c>
      <c r="P9195" s="6">
        <f>O9195/N9195</f>
        <v>2.8599537037037038E-2</v>
      </c>
      <c r="Q9195" t="s">
        <v>1654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</row>
    <row r="9196" spans="1:24" x14ac:dyDescent="0.35">
      <c r="A9196" t="s">
        <v>1651</v>
      </c>
      <c r="B9196" t="s">
        <v>11766</v>
      </c>
      <c r="C9196" s="8" t="s">
        <v>11767</v>
      </c>
      <c r="D9196" s="8" t="s">
        <v>28088</v>
      </c>
      <c r="E9196" t="s">
        <v>152</v>
      </c>
      <c r="F9196" t="s">
        <v>28203</v>
      </c>
      <c r="G9196" t="s">
        <v>28175</v>
      </c>
      <c r="H9196" s="8" t="s">
        <v>13</v>
      </c>
      <c r="I9196" s="8">
        <v>2</v>
      </c>
      <c r="J9196" t="s">
        <v>14</v>
      </c>
      <c r="K9196" t="s">
        <v>15</v>
      </c>
      <c r="L9196" s="5">
        <v>46112</v>
      </c>
      <c r="M9196" s="5">
        <v>46113</v>
      </c>
      <c r="N9196" s="7">
        <v>24</v>
      </c>
      <c r="O9196" s="3">
        <v>0.69333333333333336</v>
      </c>
      <c r="P9196" s="6">
        <f>O9196/N9196</f>
        <v>2.8888888888888891E-2</v>
      </c>
      <c r="Q9196" t="s">
        <v>1708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</row>
    <row r="9197" spans="1:24" x14ac:dyDescent="0.35">
      <c r="A9197" t="s">
        <v>1651</v>
      </c>
      <c r="B9197" t="s">
        <v>11730</v>
      </c>
      <c r="C9197" s="8" t="s">
        <v>11731</v>
      </c>
      <c r="D9197" s="8" t="s">
        <v>28089</v>
      </c>
      <c r="E9197" t="s">
        <v>12</v>
      </c>
      <c r="F9197" t="s">
        <v>28202</v>
      </c>
      <c r="G9197" t="s">
        <v>28182</v>
      </c>
      <c r="H9197" s="8" t="s">
        <v>13</v>
      </c>
      <c r="I9197" s="8">
        <v>2</v>
      </c>
      <c r="J9197" t="s">
        <v>14</v>
      </c>
      <c r="K9197" t="s">
        <v>15</v>
      </c>
      <c r="L9197" s="5">
        <v>46112</v>
      </c>
      <c r="M9197" s="5">
        <v>46112</v>
      </c>
      <c r="N9197" s="7">
        <v>0</v>
      </c>
      <c r="O9197" s="3">
        <v>0.51694444444444454</v>
      </c>
      <c r="P9197" s="6">
        <v>0</v>
      </c>
      <c r="Q9197" t="s">
        <v>1654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</row>
    <row r="9198" spans="1:24" x14ac:dyDescent="0.35">
      <c r="A9198" t="s">
        <v>1651</v>
      </c>
      <c r="B9198" t="s">
        <v>11726</v>
      </c>
      <c r="C9198" s="8" t="s">
        <v>11727</v>
      </c>
      <c r="D9198" s="8" t="s">
        <v>28090</v>
      </c>
      <c r="E9198" t="s">
        <v>28</v>
      </c>
      <c r="F9198" t="s">
        <v>28202</v>
      </c>
      <c r="G9198" t="s">
        <v>28178</v>
      </c>
      <c r="H9198" s="8" t="s">
        <v>13</v>
      </c>
      <c r="I9198" s="8">
        <v>2</v>
      </c>
      <c r="J9198" t="s">
        <v>14</v>
      </c>
      <c r="K9198" t="s">
        <v>15</v>
      </c>
      <c r="L9198" s="5">
        <v>46112</v>
      </c>
      <c r="M9198" s="5">
        <v>46112</v>
      </c>
      <c r="N9198" s="7">
        <v>0</v>
      </c>
      <c r="O9198" s="3">
        <v>0.50444444444444447</v>
      </c>
      <c r="P9198" s="6">
        <v>0</v>
      </c>
      <c r="Q9198" t="s">
        <v>1654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</row>
    <row r="9199" spans="1:24" x14ac:dyDescent="0.35">
      <c r="A9199" t="s">
        <v>9</v>
      </c>
      <c r="B9199" t="s">
        <v>11887</v>
      </c>
      <c r="C9199" s="8" t="s">
        <v>11888</v>
      </c>
      <c r="D9199" s="8" t="s">
        <v>28091</v>
      </c>
      <c r="E9199" t="s">
        <v>539</v>
      </c>
      <c r="F9199" t="s">
        <v>28203</v>
      </c>
      <c r="G9199" t="s">
        <v>28184</v>
      </c>
      <c r="H9199" s="8" t="s">
        <v>13</v>
      </c>
      <c r="I9199" s="8">
        <v>2</v>
      </c>
      <c r="J9199" t="s">
        <v>11804</v>
      </c>
      <c r="K9199" t="s">
        <v>15</v>
      </c>
      <c r="L9199" s="5">
        <v>46112</v>
      </c>
      <c r="M9199" s="5">
        <v>46112</v>
      </c>
      <c r="N9199" s="7">
        <v>0</v>
      </c>
      <c r="O9199" s="3">
        <v>0.49277777777777776</v>
      </c>
      <c r="P9199" s="6">
        <v>0</v>
      </c>
      <c r="Q9199" t="s">
        <v>154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</row>
    <row r="9200" spans="1:24" x14ac:dyDescent="0.35">
      <c r="A9200" t="s">
        <v>1651</v>
      </c>
      <c r="B9200" t="s">
        <v>11885</v>
      </c>
      <c r="C9200" s="8" t="s">
        <v>11886</v>
      </c>
      <c r="D9200" s="8" t="s">
        <v>28092</v>
      </c>
      <c r="E9200" t="s">
        <v>217</v>
      </c>
      <c r="F9200" t="s">
        <v>28202</v>
      </c>
      <c r="G9200" t="s">
        <v>28171</v>
      </c>
      <c r="H9200" s="8" t="s">
        <v>13</v>
      </c>
      <c r="I9200" s="8">
        <v>2</v>
      </c>
      <c r="J9200" t="s">
        <v>11804</v>
      </c>
      <c r="K9200" t="s">
        <v>15</v>
      </c>
      <c r="L9200" s="5">
        <v>46112</v>
      </c>
      <c r="M9200" s="5">
        <v>46113</v>
      </c>
      <c r="N9200" s="7">
        <v>24</v>
      </c>
      <c r="O9200" s="3">
        <v>0.77166666666666672</v>
      </c>
      <c r="P9200" s="6">
        <f>O9200/N9200</f>
        <v>3.215277777777778E-2</v>
      </c>
      <c r="Q9200" t="s">
        <v>1654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</row>
    <row r="9201" spans="1:24" x14ac:dyDescent="0.35">
      <c r="A9201" t="s">
        <v>1651</v>
      </c>
      <c r="B9201" t="s">
        <v>11883</v>
      </c>
      <c r="C9201" s="8" t="s">
        <v>11884</v>
      </c>
      <c r="D9201" s="8" t="s">
        <v>28093</v>
      </c>
      <c r="E9201" t="s">
        <v>217</v>
      </c>
      <c r="F9201" t="s">
        <v>28202</v>
      </c>
      <c r="G9201" t="s">
        <v>28171</v>
      </c>
      <c r="H9201" s="8" t="s">
        <v>13</v>
      </c>
      <c r="I9201" s="8">
        <v>2</v>
      </c>
      <c r="J9201" t="s">
        <v>11804</v>
      </c>
      <c r="K9201" t="s">
        <v>15</v>
      </c>
      <c r="L9201" s="5">
        <v>46112</v>
      </c>
      <c r="M9201" s="5">
        <v>46112</v>
      </c>
      <c r="N9201" s="7">
        <v>0</v>
      </c>
      <c r="O9201" s="3">
        <v>0.79500000000000004</v>
      </c>
      <c r="P9201" s="6">
        <v>0</v>
      </c>
      <c r="Q9201" t="s">
        <v>1654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</row>
    <row r="9202" spans="1:24" x14ac:dyDescent="0.35">
      <c r="A9202" t="s">
        <v>1651</v>
      </c>
      <c r="B9202" t="s">
        <v>3040</v>
      </c>
      <c r="C9202" s="8" t="s">
        <v>3041</v>
      </c>
      <c r="D9202" s="8" t="s">
        <v>19742</v>
      </c>
      <c r="E9202" t="s">
        <v>498</v>
      </c>
      <c r="F9202" t="s">
        <v>28203</v>
      </c>
      <c r="G9202" t="s">
        <v>28170</v>
      </c>
      <c r="H9202" s="8" t="s">
        <v>13</v>
      </c>
      <c r="I9202" s="8">
        <v>2</v>
      </c>
      <c r="J9202" t="s">
        <v>14</v>
      </c>
      <c r="K9202" t="s">
        <v>15</v>
      </c>
      <c r="L9202" s="5">
        <v>45668</v>
      </c>
      <c r="M9202" s="5">
        <v>46010</v>
      </c>
      <c r="N9202" s="7">
        <v>8208</v>
      </c>
      <c r="O9202" s="3">
        <v>41.62166666666667</v>
      </c>
      <c r="P9202" s="6">
        <f>O9202/N9202</f>
        <v>5.0708658219623132E-3</v>
      </c>
      <c r="Q9202" t="s">
        <v>1708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</row>
    <row r="9203" spans="1:24" x14ac:dyDescent="0.35">
      <c r="A9203" t="s">
        <v>1651</v>
      </c>
      <c r="B9203" t="s">
        <v>11732</v>
      </c>
      <c r="C9203" s="8" t="s">
        <v>11733</v>
      </c>
      <c r="D9203" s="8" t="s">
        <v>28094</v>
      </c>
      <c r="E9203" t="s">
        <v>539</v>
      </c>
      <c r="F9203" t="s">
        <v>28203</v>
      </c>
      <c r="G9203" t="s">
        <v>28184</v>
      </c>
      <c r="H9203" s="8" t="s">
        <v>13</v>
      </c>
      <c r="I9203" s="8">
        <v>2</v>
      </c>
      <c r="J9203" t="s">
        <v>14</v>
      </c>
      <c r="K9203" t="s">
        <v>15</v>
      </c>
      <c r="L9203" s="5">
        <v>46112</v>
      </c>
      <c r="M9203" s="5">
        <v>46112</v>
      </c>
      <c r="N9203" s="7">
        <v>0</v>
      </c>
      <c r="O9203" s="3">
        <v>0.54388888888888887</v>
      </c>
      <c r="P9203" s="6">
        <v>0</v>
      </c>
      <c r="Q9203" t="s">
        <v>1708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</row>
    <row r="9204" spans="1:24" x14ac:dyDescent="0.35">
      <c r="A9204" t="s">
        <v>1651</v>
      </c>
      <c r="B9204" t="s">
        <v>11734</v>
      </c>
      <c r="C9204" s="8" t="s">
        <v>11735</v>
      </c>
      <c r="D9204" s="8" t="s">
        <v>28095</v>
      </c>
      <c r="E9204" t="s">
        <v>28</v>
      </c>
      <c r="F9204" t="s">
        <v>28202</v>
      </c>
      <c r="G9204" t="s">
        <v>28178</v>
      </c>
      <c r="H9204" s="8" t="s">
        <v>13</v>
      </c>
      <c r="I9204" s="8">
        <v>2</v>
      </c>
      <c r="J9204" t="s">
        <v>14</v>
      </c>
      <c r="K9204" t="s">
        <v>15</v>
      </c>
      <c r="L9204" s="5">
        <v>46112</v>
      </c>
      <c r="M9204" s="5">
        <v>46113</v>
      </c>
      <c r="N9204" s="7">
        <v>24</v>
      </c>
      <c r="O9204" s="3">
        <v>0.54666666666666663</v>
      </c>
      <c r="P9204" s="6">
        <f>O9204/N9204</f>
        <v>2.2777777777777775E-2</v>
      </c>
      <c r="Q9204" t="s">
        <v>1654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</row>
    <row r="9205" spans="1:24" x14ac:dyDescent="0.35">
      <c r="A9205" t="s">
        <v>1651</v>
      </c>
      <c r="B9205" t="s">
        <v>11881</v>
      </c>
      <c r="C9205" s="8" t="s">
        <v>11882</v>
      </c>
      <c r="D9205" s="8" t="s">
        <v>28096</v>
      </c>
      <c r="E9205" t="s">
        <v>1409</v>
      </c>
      <c r="F9205" t="s">
        <v>28202</v>
      </c>
      <c r="G9205" t="s">
        <v>28183</v>
      </c>
      <c r="H9205" s="8" t="s">
        <v>13</v>
      </c>
      <c r="I9205" s="8">
        <v>2</v>
      </c>
      <c r="J9205" t="s">
        <v>11804</v>
      </c>
      <c r="K9205" t="s">
        <v>15</v>
      </c>
      <c r="L9205" s="5">
        <v>46112</v>
      </c>
      <c r="M9205" s="5">
        <v>46113</v>
      </c>
      <c r="N9205" s="7">
        <v>24</v>
      </c>
      <c r="O9205" s="3">
        <v>0.67249999999999999</v>
      </c>
      <c r="P9205" s="6">
        <f>O9205/N9205</f>
        <v>2.8020833333333332E-2</v>
      </c>
      <c r="Q9205" t="s">
        <v>1654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</row>
    <row r="9206" spans="1:24" x14ac:dyDescent="0.35">
      <c r="A9206" t="s">
        <v>1651</v>
      </c>
      <c r="B9206" t="s">
        <v>11879</v>
      </c>
      <c r="C9206" s="8" t="s">
        <v>11880</v>
      </c>
      <c r="D9206" s="8" t="s">
        <v>28097</v>
      </c>
      <c r="E9206" t="s">
        <v>28</v>
      </c>
      <c r="F9206" t="s">
        <v>28202</v>
      </c>
      <c r="G9206" t="s">
        <v>28178</v>
      </c>
      <c r="H9206" s="8" t="s">
        <v>13</v>
      </c>
      <c r="I9206" s="8">
        <v>2</v>
      </c>
      <c r="J9206" t="s">
        <v>11804</v>
      </c>
      <c r="K9206" t="s">
        <v>15</v>
      </c>
      <c r="L9206" s="5">
        <v>46112</v>
      </c>
      <c r="M9206" s="5">
        <v>46112</v>
      </c>
      <c r="N9206" s="7">
        <v>0</v>
      </c>
      <c r="O9206" s="3">
        <v>0.74277777777777776</v>
      </c>
      <c r="P9206" s="6">
        <v>0</v>
      </c>
      <c r="Q9206" t="s">
        <v>1654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</row>
    <row r="9207" spans="1:24" x14ac:dyDescent="0.35">
      <c r="A9207" t="s">
        <v>1651</v>
      </c>
      <c r="B9207" t="s">
        <v>11736</v>
      </c>
      <c r="C9207" s="8" t="s">
        <v>11737</v>
      </c>
      <c r="D9207" s="8" t="s">
        <v>28098</v>
      </c>
      <c r="E9207" t="s">
        <v>4001</v>
      </c>
      <c r="F9207" t="s">
        <v>28200</v>
      </c>
      <c r="G9207" t="s">
        <v>28180</v>
      </c>
      <c r="H9207" s="8" t="s">
        <v>13</v>
      </c>
      <c r="I9207" s="8">
        <v>2</v>
      </c>
      <c r="J9207" t="s">
        <v>14</v>
      </c>
      <c r="K9207" t="s">
        <v>15</v>
      </c>
      <c r="L9207" s="5">
        <v>46112</v>
      </c>
      <c r="M9207" s="5">
        <v>46112</v>
      </c>
      <c r="N9207" s="7">
        <v>0</v>
      </c>
      <c r="O9207" s="3">
        <v>0.56527777777777777</v>
      </c>
      <c r="P9207" s="6">
        <v>0</v>
      </c>
      <c r="Q9207" t="s">
        <v>1654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</row>
    <row r="9208" spans="1:24" x14ac:dyDescent="0.35">
      <c r="A9208" t="s">
        <v>1651</v>
      </c>
      <c r="B9208" t="s">
        <v>11788</v>
      </c>
      <c r="C9208" s="8" t="s">
        <v>11878</v>
      </c>
      <c r="D9208" s="8" t="s">
        <v>28099</v>
      </c>
      <c r="E9208" t="s">
        <v>152</v>
      </c>
      <c r="F9208" t="s">
        <v>28203</v>
      </c>
      <c r="G9208" t="s">
        <v>28175</v>
      </c>
      <c r="H9208" s="8" t="s">
        <v>13</v>
      </c>
      <c r="I9208" s="8">
        <v>2</v>
      </c>
      <c r="J9208" t="s">
        <v>11804</v>
      </c>
      <c r="K9208" t="s">
        <v>15</v>
      </c>
      <c r="L9208" s="5">
        <v>46112</v>
      </c>
      <c r="M9208" s="5">
        <v>46112</v>
      </c>
      <c r="N9208" s="7">
        <v>0</v>
      </c>
      <c r="O9208" s="3">
        <v>0.74666666666666659</v>
      </c>
      <c r="P9208" s="6">
        <v>0</v>
      </c>
      <c r="Q9208" t="s">
        <v>1798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1</v>
      </c>
      <c r="X9208">
        <v>1</v>
      </c>
    </row>
    <row r="9209" spans="1:24" x14ac:dyDescent="0.35">
      <c r="A9209" t="s">
        <v>1651</v>
      </c>
      <c r="B9209" t="s">
        <v>11738</v>
      </c>
      <c r="C9209" s="8" t="s">
        <v>11739</v>
      </c>
      <c r="D9209" s="8" t="s">
        <v>28100</v>
      </c>
      <c r="E9209" t="s">
        <v>788</v>
      </c>
      <c r="F9209" t="s">
        <v>28203</v>
      </c>
      <c r="G9209" t="s">
        <v>28187</v>
      </c>
      <c r="H9209" s="8" t="s">
        <v>13</v>
      </c>
      <c r="I9209" s="8">
        <v>2</v>
      </c>
      <c r="J9209" t="s">
        <v>14</v>
      </c>
      <c r="K9209" t="s">
        <v>15</v>
      </c>
      <c r="L9209" s="5">
        <v>46112</v>
      </c>
      <c r="M9209" s="5">
        <v>46112</v>
      </c>
      <c r="N9209" s="7">
        <v>0</v>
      </c>
      <c r="O9209" s="3">
        <v>0.57750000000000001</v>
      </c>
      <c r="P9209" s="6">
        <v>0</v>
      </c>
      <c r="Q9209" t="s">
        <v>1708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</row>
    <row r="9210" spans="1:24" x14ac:dyDescent="0.35">
      <c r="A9210" t="s">
        <v>1651</v>
      </c>
      <c r="B9210" t="s">
        <v>11740</v>
      </c>
      <c r="C9210" s="8" t="s">
        <v>11741</v>
      </c>
      <c r="D9210" s="8" t="s">
        <v>28101</v>
      </c>
      <c r="E9210" t="s">
        <v>539</v>
      </c>
      <c r="F9210" t="s">
        <v>28203</v>
      </c>
      <c r="G9210" t="s">
        <v>28184</v>
      </c>
      <c r="H9210" s="8" t="s">
        <v>13</v>
      </c>
      <c r="I9210" s="8">
        <v>2</v>
      </c>
      <c r="J9210" t="s">
        <v>14</v>
      </c>
      <c r="K9210" t="s">
        <v>15</v>
      </c>
      <c r="L9210" s="5">
        <v>46112</v>
      </c>
      <c r="M9210" s="5">
        <v>46112</v>
      </c>
      <c r="N9210" s="7">
        <v>0</v>
      </c>
      <c r="O9210" s="3">
        <v>0.57944444444444443</v>
      </c>
      <c r="P9210" s="6">
        <v>0</v>
      </c>
      <c r="Q9210" t="s">
        <v>1708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</row>
    <row r="9211" spans="1:24" x14ac:dyDescent="0.35">
      <c r="A9211" t="s">
        <v>1651</v>
      </c>
      <c r="B9211" t="s">
        <v>11876</v>
      </c>
      <c r="C9211" s="8" t="s">
        <v>11877</v>
      </c>
      <c r="D9211" s="8" t="s">
        <v>28102</v>
      </c>
      <c r="E9211" t="s">
        <v>28</v>
      </c>
      <c r="F9211" t="s">
        <v>28202</v>
      </c>
      <c r="G9211" t="s">
        <v>28178</v>
      </c>
      <c r="H9211" s="8" t="s">
        <v>13</v>
      </c>
      <c r="I9211" s="8">
        <v>2</v>
      </c>
      <c r="J9211" t="s">
        <v>11804</v>
      </c>
      <c r="K9211" t="s">
        <v>15</v>
      </c>
      <c r="L9211" s="5">
        <v>46112</v>
      </c>
      <c r="M9211" s="5">
        <v>46112</v>
      </c>
      <c r="N9211" s="7">
        <v>0</v>
      </c>
      <c r="O9211" s="3">
        <v>0.78583333333333327</v>
      </c>
      <c r="P9211" s="6">
        <v>0</v>
      </c>
      <c r="Q9211" t="s">
        <v>1654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</row>
    <row r="9212" spans="1:24" x14ac:dyDescent="0.35">
      <c r="A9212" t="s">
        <v>1651</v>
      </c>
      <c r="B9212" t="s">
        <v>11874</v>
      </c>
      <c r="C9212" s="8" t="s">
        <v>11875</v>
      </c>
      <c r="D9212" s="8" t="s">
        <v>28103</v>
      </c>
      <c r="E9212" t="s">
        <v>28</v>
      </c>
      <c r="F9212" t="s">
        <v>28202</v>
      </c>
      <c r="G9212" t="s">
        <v>28178</v>
      </c>
      <c r="H9212" s="8" t="s">
        <v>13</v>
      </c>
      <c r="I9212" s="8">
        <v>2</v>
      </c>
      <c r="J9212" t="s">
        <v>11804</v>
      </c>
      <c r="K9212" t="s">
        <v>15</v>
      </c>
      <c r="L9212" s="5">
        <v>46112</v>
      </c>
      <c r="M9212" s="5">
        <v>46113</v>
      </c>
      <c r="N9212" s="7">
        <v>24</v>
      </c>
      <c r="O9212" s="3">
        <v>0.79527777777777775</v>
      </c>
      <c r="P9212" s="6">
        <f>O9212/N9212</f>
        <v>3.3136574074074075E-2</v>
      </c>
      <c r="Q9212" t="s">
        <v>1654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</row>
    <row r="9213" spans="1:24" x14ac:dyDescent="0.35">
      <c r="A9213" t="s">
        <v>1651</v>
      </c>
      <c r="B9213" t="s">
        <v>3268</v>
      </c>
      <c r="C9213" s="8" t="s">
        <v>3269</v>
      </c>
      <c r="D9213" s="8" t="s">
        <v>19743</v>
      </c>
      <c r="E9213" t="s">
        <v>28</v>
      </c>
      <c r="F9213" t="s">
        <v>28202</v>
      </c>
      <c r="G9213" t="s">
        <v>28178</v>
      </c>
      <c r="H9213" s="8" t="s">
        <v>13</v>
      </c>
      <c r="I9213" s="8">
        <v>2</v>
      </c>
      <c r="J9213" t="s">
        <v>14</v>
      </c>
      <c r="K9213" t="s">
        <v>15</v>
      </c>
      <c r="L9213" s="5">
        <v>45669</v>
      </c>
      <c r="M9213" s="5">
        <v>45684</v>
      </c>
      <c r="N9213" s="7">
        <v>360</v>
      </c>
      <c r="O9213" s="3">
        <v>40.641388888888891</v>
      </c>
      <c r="P9213" s="6">
        <f>O9213/N9213</f>
        <v>0.11289274691358026</v>
      </c>
      <c r="Q9213" t="s">
        <v>1654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</row>
    <row r="9214" spans="1:24" x14ac:dyDescent="0.35">
      <c r="A9214" t="s">
        <v>1651</v>
      </c>
      <c r="B9214" t="s">
        <v>11872</v>
      </c>
      <c r="C9214" s="8" t="s">
        <v>11873</v>
      </c>
      <c r="D9214" s="8" t="s">
        <v>28104</v>
      </c>
      <c r="E9214" t="s">
        <v>28</v>
      </c>
      <c r="F9214" t="s">
        <v>28202</v>
      </c>
      <c r="G9214" t="s">
        <v>28178</v>
      </c>
      <c r="H9214" s="8" t="s">
        <v>13</v>
      </c>
      <c r="I9214" s="8">
        <v>2</v>
      </c>
      <c r="J9214" t="s">
        <v>11804</v>
      </c>
      <c r="K9214" t="s">
        <v>15</v>
      </c>
      <c r="L9214" s="5">
        <v>46112</v>
      </c>
      <c r="M9214" s="5">
        <v>46112</v>
      </c>
      <c r="N9214" s="7">
        <v>0</v>
      </c>
      <c r="O9214" s="3">
        <v>0.77472222222222231</v>
      </c>
      <c r="P9214" s="6">
        <v>0</v>
      </c>
      <c r="Q9214" t="s">
        <v>1654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</row>
    <row r="9215" spans="1:24" x14ac:dyDescent="0.35">
      <c r="A9215" t="s">
        <v>1651</v>
      </c>
      <c r="B9215" t="s">
        <v>11870</v>
      </c>
      <c r="C9215" s="8" t="s">
        <v>11871</v>
      </c>
      <c r="D9215" s="8" t="s">
        <v>28105</v>
      </c>
      <c r="E9215" t="s">
        <v>28</v>
      </c>
      <c r="F9215" t="s">
        <v>28202</v>
      </c>
      <c r="G9215" t="s">
        <v>28178</v>
      </c>
      <c r="H9215" s="8" t="s">
        <v>13</v>
      </c>
      <c r="I9215" s="8">
        <v>2</v>
      </c>
      <c r="J9215" t="s">
        <v>11804</v>
      </c>
      <c r="K9215" t="s">
        <v>15</v>
      </c>
      <c r="L9215" s="5">
        <v>46112</v>
      </c>
      <c r="M9215" s="5">
        <v>46112</v>
      </c>
      <c r="N9215" s="7">
        <v>0</v>
      </c>
      <c r="O9215" s="3">
        <v>0.7761111111111112</v>
      </c>
      <c r="P9215" s="6">
        <v>0</v>
      </c>
      <c r="Q9215" t="s">
        <v>1654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</row>
    <row r="9216" spans="1:24" x14ac:dyDescent="0.35">
      <c r="A9216" t="s">
        <v>1651</v>
      </c>
      <c r="B9216" t="s">
        <v>11868</v>
      </c>
      <c r="C9216" s="8" t="s">
        <v>11869</v>
      </c>
      <c r="D9216" s="8" t="s">
        <v>28106</v>
      </c>
      <c r="E9216" t="s">
        <v>28</v>
      </c>
      <c r="F9216" t="s">
        <v>28202</v>
      </c>
      <c r="G9216" t="s">
        <v>28178</v>
      </c>
      <c r="H9216" s="8" t="s">
        <v>13</v>
      </c>
      <c r="I9216" s="8">
        <v>2</v>
      </c>
      <c r="J9216" t="s">
        <v>11804</v>
      </c>
      <c r="K9216" t="s">
        <v>15</v>
      </c>
      <c r="L9216" s="5">
        <v>46112</v>
      </c>
      <c r="M9216" s="5">
        <v>46113</v>
      </c>
      <c r="N9216" s="7">
        <v>24</v>
      </c>
      <c r="O9216" s="3">
        <v>0.78305555555555562</v>
      </c>
      <c r="P9216" s="6">
        <f>O9216/N9216</f>
        <v>3.2627314814814817E-2</v>
      </c>
      <c r="Q9216" t="s">
        <v>1654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</row>
    <row r="9217" spans="1:24" x14ac:dyDescent="0.35">
      <c r="A9217" t="s">
        <v>1651</v>
      </c>
      <c r="B9217" t="s">
        <v>11742</v>
      </c>
      <c r="C9217" s="8" t="s">
        <v>11743</v>
      </c>
      <c r="D9217" s="8" t="s">
        <v>28107</v>
      </c>
      <c r="E9217" t="s">
        <v>28</v>
      </c>
      <c r="F9217" t="s">
        <v>28202</v>
      </c>
      <c r="G9217" t="s">
        <v>28178</v>
      </c>
      <c r="H9217" s="8" t="s">
        <v>13</v>
      </c>
      <c r="I9217" s="8">
        <v>2</v>
      </c>
      <c r="J9217" t="s">
        <v>14</v>
      </c>
      <c r="K9217" t="s">
        <v>15</v>
      </c>
      <c r="L9217" s="5">
        <v>46112</v>
      </c>
      <c r="M9217" s="5">
        <v>46112</v>
      </c>
      <c r="N9217" s="7">
        <v>0</v>
      </c>
      <c r="O9217" s="3">
        <v>0.60499999999999998</v>
      </c>
      <c r="P9217" s="6">
        <v>0</v>
      </c>
      <c r="Q9217" t="s">
        <v>1654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</row>
    <row r="9218" spans="1:24" x14ac:dyDescent="0.35">
      <c r="A9218" t="s">
        <v>1651</v>
      </c>
      <c r="B9218" t="s">
        <v>11866</v>
      </c>
      <c r="C9218" s="8" t="s">
        <v>11867</v>
      </c>
      <c r="D9218" s="8" t="s">
        <v>28108</v>
      </c>
      <c r="E9218" t="s">
        <v>152</v>
      </c>
      <c r="F9218" t="s">
        <v>28203</v>
      </c>
      <c r="G9218" t="s">
        <v>28175</v>
      </c>
      <c r="H9218" s="8" t="s">
        <v>13</v>
      </c>
      <c r="I9218" s="8">
        <v>2</v>
      </c>
      <c r="J9218" t="s">
        <v>11804</v>
      </c>
      <c r="K9218" t="s">
        <v>15</v>
      </c>
      <c r="L9218" s="5">
        <v>46112</v>
      </c>
      <c r="M9218" s="5">
        <v>46112</v>
      </c>
      <c r="N9218" s="7">
        <v>0</v>
      </c>
      <c r="O9218" s="3">
        <v>0.79138888888888892</v>
      </c>
      <c r="P9218" s="6">
        <v>0</v>
      </c>
      <c r="Q9218" t="s">
        <v>1708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</row>
    <row r="9219" spans="1:24" x14ac:dyDescent="0.35">
      <c r="A9219" t="s">
        <v>1651</v>
      </c>
      <c r="B9219" t="s">
        <v>11864</v>
      </c>
      <c r="C9219" s="8" t="s">
        <v>11865</v>
      </c>
      <c r="D9219" s="8" t="s">
        <v>28109</v>
      </c>
      <c r="E9219" t="s">
        <v>152</v>
      </c>
      <c r="F9219" t="s">
        <v>28203</v>
      </c>
      <c r="G9219" t="s">
        <v>28175</v>
      </c>
      <c r="H9219" s="8" t="s">
        <v>13</v>
      </c>
      <c r="I9219" s="8">
        <v>2</v>
      </c>
      <c r="J9219" t="s">
        <v>11804</v>
      </c>
      <c r="K9219" t="s">
        <v>15</v>
      </c>
      <c r="L9219" s="5">
        <v>46112</v>
      </c>
      <c r="M9219" s="5">
        <v>46112</v>
      </c>
      <c r="N9219" s="7">
        <v>0</v>
      </c>
      <c r="O9219" s="3">
        <v>0.79916666666666669</v>
      </c>
      <c r="P9219" s="6">
        <v>0</v>
      </c>
      <c r="Q9219" t="s">
        <v>1708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</row>
    <row r="9220" spans="1:24" x14ac:dyDescent="0.35">
      <c r="A9220" t="s">
        <v>1651</v>
      </c>
      <c r="B9220" t="s">
        <v>11862</v>
      </c>
      <c r="C9220" s="8" t="s">
        <v>11863</v>
      </c>
      <c r="D9220" s="8" t="s">
        <v>28110</v>
      </c>
      <c r="E9220" t="s">
        <v>28</v>
      </c>
      <c r="F9220" t="s">
        <v>28202</v>
      </c>
      <c r="G9220" t="s">
        <v>28178</v>
      </c>
      <c r="H9220" s="8" t="s">
        <v>13</v>
      </c>
      <c r="I9220" s="8">
        <v>2</v>
      </c>
      <c r="J9220" t="s">
        <v>11804</v>
      </c>
      <c r="K9220" t="s">
        <v>15</v>
      </c>
      <c r="L9220" s="5">
        <v>46112</v>
      </c>
      <c r="M9220" s="5">
        <v>46112</v>
      </c>
      <c r="N9220" s="7">
        <v>0</v>
      </c>
      <c r="O9220" s="3">
        <v>0.8</v>
      </c>
      <c r="P9220" s="6">
        <v>0</v>
      </c>
      <c r="Q9220" t="s">
        <v>1654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</row>
    <row r="9221" spans="1:24" x14ac:dyDescent="0.35">
      <c r="A9221" t="s">
        <v>1651</v>
      </c>
      <c r="B9221" t="s">
        <v>11860</v>
      </c>
      <c r="C9221" s="8" t="s">
        <v>11861</v>
      </c>
      <c r="D9221" s="8" t="s">
        <v>28111</v>
      </c>
      <c r="E9221" t="s">
        <v>12</v>
      </c>
      <c r="F9221" t="s">
        <v>28202</v>
      </c>
      <c r="G9221" t="s">
        <v>28182</v>
      </c>
      <c r="H9221" s="8" t="s">
        <v>13</v>
      </c>
      <c r="I9221" s="8">
        <v>2</v>
      </c>
      <c r="J9221" t="s">
        <v>11804</v>
      </c>
      <c r="K9221" t="s">
        <v>15</v>
      </c>
      <c r="L9221" s="5">
        <v>46112</v>
      </c>
      <c r="M9221" s="5">
        <v>46113</v>
      </c>
      <c r="N9221" s="7">
        <v>24</v>
      </c>
      <c r="O9221" s="3">
        <v>0.79638888888888892</v>
      </c>
      <c r="P9221" s="6">
        <f>O9221/N9221</f>
        <v>3.318287037037037E-2</v>
      </c>
      <c r="Q9221" t="s">
        <v>1654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</row>
    <row r="9222" spans="1:24" x14ac:dyDescent="0.35">
      <c r="A9222" t="s">
        <v>1651</v>
      </c>
      <c r="B9222" t="s">
        <v>11856</v>
      </c>
      <c r="C9222" s="8" t="s">
        <v>11859</v>
      </c>
      <c r="D9222" s="8" t="s">
        <v>28112</v>
      </c>
      <c r="E9222" t="s">
        <v>139</v>
      </c>
      <c r="F9222" t="s">
        <v>28206</v>
      </c>
      <c r="G9222" t="s">
        <v>28164</v>
      </c>
      <c r="H9222" s="8" t="s">
        <v>20</v>
      </c>
      <c r="I9222" s="8">
        <v>1</v>
      </c>
      <c r="J9222" t="s">
        <v>11804</v>
      </c>
      <c r="K9222" t="s">
        <v>15</v>
      </c>
      <c r="L9222" s="5">
        <v>46112</v>
      </c>
      <c r="M9222" s="5">
        <v>46113</v>
      </c>
      <c r="N9222" s="7">
        <v>24</v>
      </c>
      <c r="O9222" s="3">
        <v>1</v>
      </c>
      <c r="P9222" s="6">
        <f>O9222/N9222</f>
        <v>4.1666666666666664E-2</v>
      </c>
      <c r="Q9222" t="s">
        <v>1798</v>
      </c>
      <c r="R9222">
        <v>0</v>
      </c>
      <c r="S9222">
        <v>0</v>
      </c>
      <c r="T9222">
        <v>2</v>
      </c>
      <c r="U9222">
        <v>0</v>
      </c>
      <c r="V9222">
        <v>2</v>
      </c>
      <c r="W9222">
        <v>0</v>
      </c>
      <c r="X9222">
        <v>2</v>
      </c>
    </row>
    <row r="9223" spans="1:24" x14ac:dyDescent="0.35">
      <c r="A9223" t="s">
        <v>1651</v>
      </c>
      <c r="B9223" t="s">
        <v>11857</v>
      </c>
      <c r="C9223" s="8" t="s">
        <v>11858</v>
      </c>
      <c r="D9223" s="8" t="s">
        <v>28113</v>
      </c>
      <c r="E9223" t="s">
        <v>152</v>
      </c>
      <c r="F9223" t="s">
        <v>28203</v>
      </c>
      <c r="G9223" t="s">
        <v>28175</v>
      </c>
      <c r="H9223" s="8" t="s">
        <v>13</v>
      </c>
      <c r="I9223" s="8">
        <v>2</v>
      </c>
      <c r="J9223" t="s">
        <v>11804</v>
      </c>
      <c r="K9223" t="s">
        <v>15</v>
      </c>
      <c r="L9223" s="5">
        <v>46112</v>
      </c>
      <c r="M9223" s="5">
        <v>46113</v>
      </c>
      <c r="N9223" s="7">
        <v>24</v>
      </c>
      <c r="O9223" s="3">
        <v>0.77472222222222231</v>
      </c>
      <c r="P9223" s="6">
        <f>O9223/N9223</f>
        <v>3.2280092592592596E-2</v>
      </c>
      <c r="Q9223" t="s">
        <v>1798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1</v>
      </c>
      <c r="X9223">
        <v>1</v>
      </c>
    </row>
    <row r="9224" spans="1:24" x14ac:dyDescent="0.35">
      <c r="A9224" t="s">
        <v>1651</v>
      </c>
      <c r="B9224" t="s">
        <v>1815</v>
      </c>
      <c r="C9224" s="8" t="s">
        <v>1816</v>
      </c>
      <c r="D9224" s="8" t="s">
        <v>18907</v>
      </c>
      <c r="E9224" t="s">
        <v>139</v>
      </c>
      <c r="F9224" t="s">
        <v>28206</v>
      </c>
      <c r="G9224" t="s">
        <v>28164</v>
      </c>
      <c r="H9224" s="8" t="s">
        <v>20</v>
      </c>
      <c r="I9224" s="8">
        <v>1</v>
      </c>
      <c r="J9224" t="s">
        <v>14</v>
      </c>
      <c r="K9224" t="s">
        <v>15</v>
      </c>
      <c r="L9224" s="5">
        <v>45611</v>
      </c>
      <c r="M9224" s="5">
        <v>45622</v>
      </c>
      <c r="N9224" s="7">
        <v>264</v>
      </c>
      <c r="O9224" s="3">
        <v>46.860277777777782</v>
      </c>
      <c r="P9224" s="6">
        <f>O9224/N9224</f>
        <v>0.17750105218855219</v>
      </c>
      <c r="Q9224" t="s">
        <v>1798</v>
      </c>
      <c r="R9224">
        <v>0</v>
      </c>
      <c r="S9224">
        <v>2</v>
      </c>
      <c r="T9224">
        <v>0</v>
      </c>
      <c r="U9224">
        <v>0</v>
      </c>
      <c r="V9224">
        <v>0</v>
      </c>
      <c r="W9224">
        <v>2</v>
      </c>
      <c r="X9224">
        <v>2</v>
      </c>
    </row>
    <row r="9225" spans="1:24" x14ac:dyDescent="0.35">
      <c r="A9225" t="s">
        <v>9</v>
      </c>
      <c r="B9225" t="s">
        <v>454</v>
      </c>
      <c r="C9225" s="8" t="s">
        <v>455</v>
      </c>
      <c r="D9225" s="8" t="s">
        <v>19744</v>
      </c>
      <c r="E9225" t="s">
        <v>12</v>
      </c>
      <c r="F9225" t="s">
        <v>28202</v>
      </c>
      <c r="G9225" t="s">
        <v>28182</v>
      </c>
      <c r="H9225" s="8" t="s">
        <v>13</v>
      </c>
      <c r="I9225" s="8">
        <v>2</v>
      </c>
      <c r="J9225" t="s">
        <v>14</v>
      </c>
      <c r="K9225" t="s">
        <v>15</v>
      </c>
      <c r="L9225" s="5">
        <v>45669</v>
      </c>
      <c r="M9225" s="5">
        <v>45685</v>
      </c>
      <c r="N9225" s="7">
        <v>384</v>
      </c>
      <c r="O9225" s="3">
        <v>177.22888888888889</v>
      </c>
      <c r="P9225" s="6">
        <f>O9225/N9225</f>
        <v>0.46153356481481483</v>
      </c>
      <c r="Q9225" t="s">
        <v>17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</row>
    <row r="9226" spans="1:24" x14ac:dyDescent="0.35">
      <c r="A9226" t="s">
        <v>1651</v>
      </c>
      <c r="B9226" t="s">
        <v>11854</v>
      </c>
      <c r="C9226" s="8" t="s">
        <v>11855</v>
      </c>
      <c r="D9226" s="8" t="s">
        <v>28114</v>
      </c>
      <c r="E9226" t="s">
        <v>5918</v>
      </c>
      <c r="F9226" t="s">
        <v>28202</v>
      </c>
      <c r="G9226" t="s">
        <v>28196</v>
      </c>
      <c r="H9226" s="8" t="s">
        <v>13</v>
      </c>
      <c r="I9226" s="8">
        <v>2</v>
      </c>
      <c r="J9226" t="s">
        <v>11804</v>
      </c>
      <c r="K9226" t="s">
        <v>15</v>
      </c>
      <c r="L9226" s="5">
        <v>46112</v>
      </c>
      <c r="M9226" s="5">
        <v>46112</v>
      </c>
      <c r="N9226" s="7">
        <v>0</v>
      </c>
      <c r="O9226" s="3">
        <v>0.8</v>
      </c>
      <c r="P9226" s="6">
        <v>0</v>
      </c>
      <c r="Q9226" t="s">
        <v>1798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1</v>
      </c>
      <c r="X9226">
        <v>1</v>
      </c>
    </row>
    <row r="9227" spans="1:24" x14ac:dyDescent="0.35">
      <c r="A9227" t="s">
        <v>1651</v>
      </c>
      <c r="B9227" t="s">
        <v>11792</v>
      </c>
      <c r="C9227" s="8" t="s">
        <v>11853</v>
      </c>
      <c r="D9227" s="8" t="s">
        <v>28115</v>
      </c>
      <c r="E9227" t="s">
        <v>152</v>
      </c>
      <c r="F9227" t="s">
        <v>28203</v>
      </c>
      <c r="G9227" t="s">
        <v>28175</v>
      </c>
      <c r="H9227" s="8" t="s">
        <v>13</v>
      </c>
      <c r="I9227" s="8">
        <v>2</v>
      </c>
      <c r="J9227" t="s">
        <v>11804</v>
      </c>
      <c r="K9227" t="s">
        <v>15</v>
      </c>
      <c r="L9227" s="5">
        <v>46113</v>
      </c>
      <c r="M9227" s="5">
        <v>46113</v>
      </c>
      <c r="N9227" s="7">
        <v>0</v>
      </c>
      <c r="O9227" s="3">
        <v>0.77166666666666672</v>
      </c>
      <c r="P9227" s="6">
        <v>0</v>
      </c>
      <c r="Q9227" t="s">
        <v>1798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1</v>
      </c>
      <c r="X9227">
        <v>1</v>
      </c>
    </row>
    <row r="9228" spans="1:24" x14ac:dyDescent="0.35">
      <c r="A9228" t="s">
        <v>1651</v>
      </c>
      <c r="B9228" t="s">
        <v>11750</v>
      </c>
      <c r="C9228" s="8" t="s">
        <v>11751</v>
      </c>
      <c r="D9228" s="8" t="s">
        <v>28116</v>
      </c>
      <c r="E9228" t="s">
        <v>28</v>
      </c>
      <c r="F9228" t="s">
        <v>28202</v>
      </c>
      <c r="G9228" t="s">
        <v>28178</v>
      </c>
      <c r="H9228" s="8" t="s">
        <v>13</v>
      </c>
      <c r="I9228" s="8">
        <v>2</v>
      </c>
      <c r="J9228" t="s">
        <v>14</v>
      </c>
      <c r="K9228" t="s">
        <v>15</v>
      </c>
      <c r="L9228" s="5">
        <v>46113</v>
      </c>
      <c r="M9228" s="5">
        <v>46113</v>
      </c>
      <c r="N9228" s="7">
        <v>0</v>
      </c>
      <c r="O9228" s="3">
        <v>0.62138888888888888</v>
      </c>
      <c r="P9228" s="6">
        <v>0</v>
      </c>
      <c r="Q9228" t="s">
        <v>1654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</row>
    <row r="9229" spans="1:24" x14ac:dyDescent="0.35">
      <c r="A9229" t="s">
        <v>1651</v>
      </c>
      <c r="B9229" t="s">
        <v>11748</v>
      </c>
      <c r="C9229" s="8" t="s">
        <v>11749</v>
      </c>
      <c r="D9229" s="8" t="s">
        <v>28117</v>
      </c>
      <c r="E9229" t="s">
        <v>28</v>
      </c>
      <c r="F9229" t="s">
        <v>28202</v>
      </c>
      <c r="G9229" t="s">
        <v>28178</v>
      </c>
      <c r="H9229" s="8" t="s">
        <v>13</v>
      </c>
      <c r="I9229" s="8">
        <v>2</v>
      </c>
      <c r="J9229" t="s">
        <v>14</v>
      </c>
      <c r="K9229" t="s">
        <v>15</v>
      </c>
      <c r="L9229" s="5">
        <v>46113</v>
      </c>
      <c r="M9229" s="5">
        <v>46113</v>
      </c>
      <c r="N9229" s="7">
        <v>0</v>
      </c>
      <c r="O9229" s="3">
        <v>0.62138888888888888</v>
      </c>
      <c r="P9229" s="6">
        <v>0</v>
      </c>
      <c r="Q9229" t="s">
        <v>1654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</row>
    <row r="9230" spans="1:24" x14ac:dyDescent="0.35">
      <c r="A9230" t="s">
        <v>1651</v>
      </c>
      <c r="B9230" t="s">
        <v>11851</v>
      </c>
      <c r="C9230" s="8" t="s">
        <v>11852</v>
      </c>
      <c r="D9230" s="8" t="s">
        <v>28118</v>
      </c>
      <c r="E9230" t="s">
        <v>139</v>
      </c>
      <c r="F9230" t="s">
        <v>28206</v>
      </c>
      <c r="G9230" t="s">
        <v>28164</v>
      </c>
      <c r="H9230" s="8" t="s">
        <v>13</v>
      </c>
      <c r="I9230" s="8">
        <v>2</v>
      </c>
      <c r="J9230" t="s">
        <v>11804</v>
      </c>
      <c r="K9230" t="s">
        <v>15</v>
      </c>
      <c r="L9230" s="5">
        <v>46113</v>
      </c>
      <c r="M9230" s="5">
        <v>46113</v>
      </c>
      <c r="N9230" s="7">
        <v>0</v>
      </c>
      <c r="O9230" s="3">
        <v>0.8</v>
      </c>
      <c r="P9230" s="6">
        <v>0</v>
      </c>
      <c r="Q9230" t="s">
        <v>1755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</row>
    <row r="9231" spans="1:24" x14ac:dyDescent="0.35">
      <c r="A9231" t="s">
        <v>1651</v>
      </c>
      <c r="B9231" t="s">
        <v>11746</v>
      </c>
      <c r="C9231" s="8" t="s">
        <v>11747</v>
      </c>
      <c r="D9231" s="8" t="s">
        <v>28119</v>
      </c>
      <c r="E9231" t="s">
        <v>28</v>
      </c>
      <c r="F9231" t="s">
        <v>28202</v>
      </c>
      <c r="G9231" t="s">
        <v>28178</v>
      </c>
      <c r="H9231" s="8" t="s">
        <v>13</v>
      </c>
      <c r="I9231" s="8">
        <v>2</v>
      </c>
      <c r="J9231" t="s">
        <v>14</v>
      </c>
      <c r="K9231" t="s">
        <v>15</v>
      </c>
      <c r="L9231" s="5">
        <v>46113</v>
      </c>
      <c r="M9231" s="5">
        <v>46113</v>
      </c>
      <c r="N9231" s="7">
        <v>0</v>
      </c>
      <c r="O9231" s="3">
        <v>0.62138888888888888</v>
      </c>
      <c r="P9231" s="6">
        <v>0</v>
      </c>
      <c r="Q9231" t="s">
        <v>1654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</row>
    <row r="9232" spans="1:24" x14ac:dyDescent="0.35">
      <c r="A9232" t="s">
        <v>1651</v>
      </c>
      <c r="B9232" t="s">
        <v>11744</v>
      </c>
      <c r="C9232" s="8" t="s">
        <v>11745</v>
      </c>
      <c r="D9232" s="8" t="s">
        <v>28120</v>
      </c>
      <c r="E9232" t="s">
        <v>28</v>
      </c>
      <c r="F9232" t="s">
        <v>28202</v>
      </c>
      <c r="G9232" t="s">
        <v>28178</v>
      </c>
      <c r="H9232" s="8" t="s">
        <v>13</v>
      </c>
      <c r="I9232" s="8">
        <v>2</v>
      </c>
      <c r="J9232" t="s">
        <v>14</v>
      </c>
      <c r="K9232" t="s">
        <v>15</v>
      </c>
      <c r="L9232" s="5">
        <v>46113</v>
      </c>
      <c r="M9232" s="5">
        <v>46113</v>
      </c>
      <c r="N9232" s="7">
        <v>0</v>
      </c>
      <c r="O9232" s="3">
        <v>0.62138888888888888</v>
      </c>
      <c r="P9232" s="6">
        <v>0</v>
      </c>
      <c r="Q9232" t="s">
        <v>1654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</row>
    <row r="9233" spans="1:24" x14ac:dyDescent="0.35">
      <c r="A9233" t="s">
        <v>1651</v>
      </c>
      <c r="B9233" t="s">
        <v>11752</v>
      </c>
      <c r="C9233" s="8" t="s">
        <v>11753</v>
      </c>
      <c r="D9233" s="8" t="s">
        <v>28121</v>
      </c>
      <c r="E9233" t="s">
        <v>194</v>
      </c>
      <c r="F9233" t="s">
        <v>28200</v>
      </c>
      <c r="G9233" t="s">
        <v>18812</v>
      </c>
      <c r="H9233" s="8" t="s">
        <v>13</v>
      </c>
      <c r="I9233" s="8">
        <v>2</v>
      </c>
      <c r="J9233" t="s">
        <v>14</v>
      </c>
      <c r="K9233" t="s">
        <v>15</v>
      </c>
      <c r="L9233" s="5">
        <v>46113</v>
      </c>
      <c r="M9233" s="5">
        <v>46113</v>
      </c>
      <c r="N9233" s="7">
        <v>0</v>
      </c>
      <c r="O9233" s="3">
        <v>0.62138888888888888</v>
      </c>
      <c r="P9233" s="6">
        <v>0</v>
      </c>
      <c r="Q9233" t="s">
        <v>1654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</row>
    <row r="9234" spans="1:24" x14ac:dyDescent="0.35">
      <c r="A9234" t="s">
        <v>1651</v>
      </c>
      <c r="B9234" t="s">
        <v>11848</v>
      </c>
      <c r="C9234" s="8" t="s">
        <v>11849</v>
      </c>
      <c r="D9234" s="8" t="s">
        <v>28122</v>
      </c>
      <c r="E9234" t="s">
        <v>28</v>
      </c>
      <c r="F9234" t="s">
        <v>28202</v>
      </c>
      <c r="G9234" t="s">
        <v>28178</v>
      </c>
      <c r="H9234" s="8" t="s">
        <v>13</v>
      </c>
      <c r="I9234" s="8">
        <v>2</v>
      </c>
      <c r="J9234" t="s">
        <v>11850</v>
      </c>
      <c r="K9234" t="s">
        <v>375</v>
      </c>
      <c r="L9234" s="5">
        <v>46113</v>
      </c>
      <c r="M9234" s="5">
        <v>46113</v>
      </c>
      <c r="N9234" s="7">
        <v>0</v>
      </c>
      <c r="O9234" s="3">
        <v>0.79749999999999999</v>
      </c>
      <c r="P9234" s="6">
        <v>0</v>
      </c>
      <c r="Q9234" t="s">
        <v>1654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</row>
    <row r="9235" spans="1:24" x14ac:dyDescent="0.35">
      <c r="A9235" t="s">
        <v>1651</v>
      </c>
      <c r="B9235" t="s">
        <v>11754</v>
      </c>
      <c r="C9235" s="8" t="s">
        <v>11755</v>
      </c>
      <c r="D9235" s="8" t="s">
        <v>28123</v>
      </c>
      <c r="E9235" t="s">
        <v>28</v>
      </c>
      <c r="F9235" t="s">
        <v>28202</v>
      </c>
      <c r="G9235" t="s">
        <v>28178</v>
      </c>
      <c r="H9235" s="8" t="s">
        <v>13</v>
      </c>
      <c r="I9235" s="8">
        <v>2</v>
      </c>
      <c r="J9235" t="s">
        <v>14</v>
      </c>
      <c r="K9235" t="s">
        <v>15</v>
      </c>
      <c r="L9235" s="5">
        <v>46113</v>
      </c>
      <c r="M9235" s="5">
        <v>46113</v>
      </c>
      <c r="N9235" s="7">
        <v>0</v>
      </c>
      <c r="O9235" s="3">
        <v>0.63250000000000006</v>
      </c>
      <c r="P9235" s="6">
        <v>0</v>
      </c>
      <c r="Q9235" t="s">
        <v>1654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</row>
    <row r="9236" spans="1:24" x14ac:dyDescent="0.35">
      <c r="A9236" t="s">
        <v>1651</v>
      </c>
      <c r="B9236" t="s">
        <v>3064</v>
      </c>
      <c r="C9236" s="8" t="s">
        <v>3065</v>
      </c>
      <c r="D9236" s="8" t="s">
        <v>19745</v>
      </c>
      <c r="E9236" t="s">
        <v>498</v>
      </c>
      <c r="F9236" t="s">
        <v>28203</v>
      </c>
      <c r="G9236" t="s">
        <v>28170</v>
      </c>
      <c r="H9236" s="8" t="s">
        <v>13</v>
      </c>
      <c r="I9236" s="8">
        <v>2</v>
      </c>
      <c r="J9236" t="s">
        <v>14</v>
      </c>
      <c r="K9236" t="s">
        <v>15</v>
      </c>
      <c r="L9236" s="5">
        <v>45670</v>
      </c>
      <c r="M9236" s="5">
        <v>45670</v>
      </c>
      <c r="N9236" s="7">
        <v>0</v>
      </c>
      <c r="O9236" s="3">
        <v>41.62222222222222</v>
      </c>
      <c r="P9236" s="6">
        <v>0</v>
      </c>
      <c r="Q9236" t="s">
        <v>1708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</row>
    <row r="9237" spans="1:24" x14ac:dyDescent="0.35">
      <c r="A9237" t="s">
        <v>1651</v>
      </c>
      <c r="B9237" t="s">
        <v>11756</v>
      </c>
      <c r="C9237" s="8" t="s">
        <v>11757</v>
      </c>
      <c r="D9237" s="8" t="s">
        <v>28124</v>
      </c>
      <c r="E9237" t="s">
        <v>28</v>
      </c>
      <c r="F9237" t="s">
        <v>28202</v>
      </c>
      <c r="G9237" t="s">
        <v>28178</v>
      </c>
      <c r="H9237" s="8" t="s">
        <v>13</v>
      </c>
      <c r="I9237" s="8">
        <v>2</v>
      </c>
      <c r="J9237" t="s">
        <v>14</v>
      </c>
      <c r="K9237" t="s">
        <v>15</v>
      </c>
      <c r="L9237" s="5">
        <v>46113</v>
      </c>
      <c r="M9237" s="5">
        <v>46113</v>
      </c>
      <c r="N9237" s="7">
        <v>0</v>
      </c>
      <c r="O9237" s="3">
        <v>0.63361111111111112</v>
      </c>
      <c r="P9237" s="6">
        <v>0</v>
      </c>
      <c r="Q9237" t="s">
        <v>1654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</row>
    <row r="9238" spans="1:24" x14ac:dyDescent="0.35">
      <c r="A9238" t="s">
        <v>1651</v>
      </c>
      <c r="B9238" t="s">
        <v>11846</v>
      </c>
      <c r="C9238" s="8" t="s">
        <v>11847</v>
      </c>
      <c r="D9238" s="8" t="s">
        <v>28125</v>
      </c>
      <c r="E9238" t="s">
        <v>28</v>
      </c>
      <c r="F9238" t="s">
        <v>28202</v>
      </c>
      <c r="G9238" t="s">
        <v>28178</v>
      </c>
      <c r="H9238" s="8" t="s">
        <v>13</v>
      </c>
      <c r="I9238" s="8">
        <v>2</v>
      </c>
      <c r="J9238" t="s">
        <v>11804</v>
      </c>
      <c r="K9238" t="s">
        <v>15</v>
      </c>
      <c r="L9238" s="5">
        <v>46113</v>
      </c>
      <c r="M9238" s="5">
        <v>46113</v>
      </c>
      <c r="N9238" s="7">
        <v>0</v>
      </c>
      <c r="O9238" s="3">
        <v>0.71638888888888885</v>
      </c>
      <c r="P9238" s="6">
        <v>0</v>
      </c>
      <c r="Q9238" t="s">
        <v>1654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</row>
    <row r="9239" spans="1:24" x14ac:dyDescent="0.35">
      <c r="A9239" t="s">
        <v>1651</v>
      </c>
      <c r="B9239" t="s">
        <v>11844</v>
      </c>
      <c r="C9239" s="8" t="s">
        <v>11845</v>
      </c>
      <c r="D9239" s="8" t="s">
        <v>28126</v>
      </c>
      <c r="E9239" t="s">
        <v>217</v>
      </c>
      <c r="F9239" t="s">
        <v>28202</v>
      </c>
      <c r="G9239" t="s">
        <v>28171</v>
      </c>
      <c r="H9239" s="8" t="s">
        <v>13</v>
      </c>
      <c r="I9239" s="8">
        <v>2</v>
      </c>
      <c r="J9239" t="s">
        <v>11804</v>
      </c>
      <c r="K9239" t="s">
        <v>15</v>
      </c>
      <c r="L9239" s="5">
        <v>46113</v>
      </c>
      <c r="M9239" s="5">
        <v>46113</v>
      </c>
      <c r="N9239" s="7">
        <v>0</v>
      </c>
      <c r="O9239" s="3">
        <v>0.74333333333333329</v>
      </c>
      <c r="P9239" s="6">
        <v>0</v>
      </c>
      <c r="Q9239" t="s">
        <v>1654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</row>
    <row r="9240" spans="1:24" x14ac:dyDescent="0.35">
      <c r="A9240" t="s">
        <v>9</v>
      </c>
      <c r="B9240" t="s">
        <v>11842</v>
      </c>
      <c r="C9240" s="8" t="s">
        <v>11843</v>
      </c>
      <c r="D9240" s="8" t="s">
        <v>28127</v>
      </c>
      <c r="E9240" t="s">
        <v>498</v>
      </c>
      <c r="F9240" t="s">
        <v>28203</v>
      </c>
      <c r="G9240" t="s">
        <v>28170</v>
      </c>
      <c r="H9240" s="8" t="s">
        <v>13</v>
      </c>
      <c r="I9240" s="8">
        <v>2</v>
      </c>
      <c r="J9240" t="s">
        <v>11804</v>
      </c>
      <c r="K9240" t="s">
        <v>15</v>
      </c>
      <c r="L9240" s="5">
        <v>46113</v>
      </c>
      <c r="M9240" s="5">
        <v>46113</v>
      </c>
      <c r="N9240" s="7">
        <v>0</v>
      </c>
      <c r="O9240" s="3">
        <v>0.53555555555555556</v>
      </c>
      <c r="P9240" s="6">
        <v>0</v>
      </c>
      <c r="Q9240" t="s">
        <v>154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</row>
    <row r="9241" spans="1:24" x14ac:dyDescent="0.35">
      <c r="A9241" t="s">
        <v>1651</v>
      </c>
      <c r="B9241" t="s">
        <v>11840</v>
      </c>
      <c r="C9241" s="8" t="s">
        <v>11841</v>
      </c>
      <c r="D9241" s="8" t="s">
        <v>28128</v>
      </c>
      <c r="E9241" t="s">
        <v>28</v>
      </c>
      <c r="F9241" t="s">
        <v>28202</v>
      </c>
      <c r="G9241" t="s">
        <v>28178</v>
      </c>
      <c r="H9241" s="8" t="s">
        <v>13</v>
      </c>
      <c r="I9241" s="8">
        <v>2</v>
      </c>
      <c r="J9241" t="s">
        <v>11804</v>
      </c>
      <c r="K9241" t="s">
        <v>15</v>
      </c>
      <c r="L9241" s="5">
        <v>46113</v>
      </c>
      <c r="M9241" s="5">
        <v>46113</v>
      </c>
      <c r="N9241" s="7">
        <v>0</v>
      </c>
      <c r="O9241" s="3">
        <v>0.74055555555555552</v>
      </c>
      <c r="P9241" s="6">
        <v>0</v>
      </c>
      <c r="Q9241" t="s">
        <v>1654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</row>
    <row r="9242" spans="1:24" x14ac:dyDescent="0.35">
      <c r="A9242" t="s">
        <v>9</v>
      </c>
      <c r="B9242" t="s">
        <v>11640</v>
      </c>
      <c r="C9242" s="8" t="s">
        <v>11641</v>
      </c>
      <c r="D9242" s="8" t="s">
        <v>28129</v>
      </c>
      <c r="E9242" t="s">
        <v>28</v>
      </c>
      <c r="F9242" t="s">
        <v>28202</v>
      </c>
      <c r="G9242" t="s">
        <v>28178</v>
      </c>
      <c r="H9242" s="8" t="s">
        <v>13</v>
      </c>
      <c r="I9242" s="8">
        <v>2</v>
      </c>
      <c r="J9242" t="s">
        <v>14</v>
      </c>
      <c r="K9242" t="s">
        <v>15</v>
      </c>
      <c r="L9242" s="5">
        <v>46113</v>
      </c>
      <c r="M9242" s="5">
        <v>46113</v>
      </c>
      <c r="N9242" s="7">
        <v>0</v>
      </c>
      <c r="O9242" s="3">
        <v>0.21444444444444447</v>
      </c>
      <c r="P9242" s="6">
        <v>0</v>
      </c>
      <c r="Q9242" t="s">
        <v>17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</row>
    <row r="9243" spans="1:24" x14ac:dyDescent="0.35">
      <c r="A9243" t="s">
        <v>9</v>
      </c>
      <c r="B9243" t="s">
        <v>11838</v>
      </c>
      <c r="C9243" s="8" t="s">
        <v>11839</v>
      </c>
      <c r="D9243" s="8" t="s">
        <v>28130</v>
      </c>
      <c r="E9243" t="s">
        <v>28</v>
      </c>
      <c r="F9243" t="s">
        <v>28202</v>
      </c>
      <c r="G9243" t="s">
        <v>28178</v>
      </c>
      <c r="H9243" s="8" t="s">
        <v>13</v>
      </c>
      <c r="I9243" s="8">
        <v>2</v>
      </c>
      <c r="J9243" t="s">
        <v>11804</v>
      </c>
      <c r="K9243" t="s">
        <v>15</v>
      </c>
      <c r="L9243" s="5">
        <v>46113</v>
      </c>
      <c r="M9243" s="5">
        <v>46114</v>
      </c>
      <c r="N9243" s="7">
        <v>24</v>
      </c>
      <c r="O9243" s="3">
        <v>0.57777777777777772</v>
      </c>
      <c r="P9243" s="6">
        <f>O9243/N9243</f>
        <v>2.4074074074074071E-2</v>
      </c>
      <c r="Q9243" t="s">
        <v>17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</row>
    <row r="9244" spans="1:24" x14ac:dyDescent="0.35">
      <c r="A9244" t="s">
        <v>1651</v>
      </c>
      <c r="B9244" t="s">
        <v>11758</v>
      </c>
      <c r="C9244" s="8" t="s">
        <v>11759</v>
      </c>
      <c r="D9244" s="8" t="s">
        <v>28131</v>
      </c>
      <c r="E9244" t="s">
        <v>194</v>
      </c>
      <c r="F9244" t="s">
        <v>28200</v>
      </c>
      <c r="G9244" t="s">
        <v>18812</v>
      </c>
      <c r="H9244" s="8" t="s">
        <v>13</v>
      </c>
      <c r="I9244" s="8">
        <v>2</v>
      </c>
      <c r="J9244" t="s">
        <v>14</v>
      </c>
      <c r="K9244" t="s">
        <v>15</v>
      </c>
      <c r="L9244" s="5">
        <v>46113</v>
      </c>
      <c r="M9244" s="5">
        <v>46113</v>
      </c>
      <c r="N9244" s="7">
        <v>0</v>
      </c>
      <c r="O9244" s="3">
        <v>0.66972222222222222</v>
      </c>
      <c r="P9244" s="6">
        <v>0</v>
      </c>
      <c r="Q9244" t="s">
        <v>1654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</row>
    <row r="9245" spans="1:24" x14ac:dyDescent="0.35">
      <c r="A9245" t="s">
        <v>1651</v>
      </c>
      <c r="B9245" t="s">
        <v>11760</v>
      </c>
      <c r="C9245" s="8" t="s">
        <v>11761</v>
      </c>
      <c r="D9245" s="8" t="s">
        <v>28132</v>
      </c>
      <c r="E9245" t="s">
        <v>152</v>
      </c>
      <c r="F9245" t="s">
        <v>28203</v>
      </c>
      <c r="G9245" t="s">
        <v>28175</v>
      </c>
      <c r="H9245" s="8" t="s">
        <v>13</v>
      </c>
      <c r="I9245" s="8">
        <v>2</v>
      </c>
      <c r="J9245" t="s">
        <v>14</v>
      </c>
      <c r="K9245" t="s">
        <v>15</v>
      </c>
      <c r="L9245" s="5">
        <v>46113</v>
      </c>
      <c r="M9245" s="5">
        <v>46114</v>
      </c>
      <c r="N9245" s="7">
        <v>24</v>
      </c>
      <c r="O9245" s="3">
        <v>0.67638888888888882</v>
      </c>
      <c r="P9245" s="6">
        <f>O9245/N9245</f>
        <v>2.8182870370370369E-2</v>
      </c>
      <c r="Q9245" t="s">
        <v>1654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</row>
    <row r="9246" spans="1:24" x14ac:dyDescent="0.35">
      <c r="A9246" t="s">
        <v>1651</v>
      </c>
      <c r="B9246" t="s">
        <v>11785</v>
      </c>
      <c r="C9246" s="8" t="s">
        <v>11837</v>
      </c>
      <c r="D9246" s="8" t="s">
        <v>28133</v>
      </c>
      <c r="E9246" t="s">
        <v>1389</v>
      </c>
      <c r="F9246" t="s">
        <v>28203</v>
      </c>
      <c r="G9246" t="s">
        <v>28191</v>
      </c>
      <c r="H9246" s="8" t="s">
        <v>13</v>
      </c>
      <c r="I9246" s="8">
        <v>2</v>
      </c>
      <c r="J9246" t="s">
        <v>11804</v>
      </c>
      <c r="K9246" t="s">
        <v>15</v>
      </c>
      <c r="L9246" s="5">
        <v>46113</v>
      </c>
      <c r="M9246" s="5">
        <v>46113</v>
      </c>
      <c r="N9246" s="7">
        <v>0</v>
      </c>
      <c r="O9246" s="3">
        <v>0.74888888888888883</v>
      </c>
      <c r="P9246" s="6">
        <v>0</v>
      </c>
      <c r="Q9246" t="s">
        <v>1798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1</v>
      </c>
      <c r="X9246">
        <v>1</v>
      </c>
    </row>
    <row r="9247" spans="1:24" x14ac:dyDescent="0.35">
      <c r="A9247" t="s">
        <v>9</v>
      </c>
      <c r="B9247" t="s">
        <v>456</v>
      </c>
      <c r="C9247" s="8" t="s">
        <v>457</v>
      </c>
      <c r="D9247" s="8" t="s">
        <v>19746</v>
      </c>
      <c r="E9247" t="s">
        <v>28</v>
      </c>
      <c r="F9247" t="s">
        <v>28202</v>
      </c>
      <c r="G9247" t="s">
        <v>28178</v>
      </c>
      <c r="H9247" s="8" t="s">
        <v>29</v>
      </c>
      <c r="I9247" s="8">
        <v>3</v>
      </c>
      <c r="J9247" t="s">
        <v>14</v>
      </c>
      <c r="K9247" t="s">
        <v>15</v>
      </c>
      <c r="L9247" s="5">
        <v>45670</v>
      </c>
      <c r="M9247" s="5">
        <v>46010</v>
      </c>
      <c r="N9247" s="7">
        <v>8160</v>
      </c>
      <c r="O9247" s="3">
        <v>177.21</v>
      </c>
      <c r="P9247" s="6">
        <f>O9247/N9247</f>
        <v>2.1716911764705884E-2</v>
      </c>
      <c r="Q9247" t="s">
        <v>30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</row>
    <row r="9248" spans="1:24" x14ac:dyDescent="0.35">
      <c r="A9248" t="s">
        <v>1651</v>
      </c>
      <c r="B9248" t="s">
        <v>11835</v>
      </c>
      <c r="C9248" s="8" t="s">
        <v>11836</v>
      </c>
      <c r="D9248" s="8" t="s">
        <v>28134</v>
      </c>
      <c r="E9248" t="s">
        <v>12</v>
      </c>
      <c r="F9248" t="s">
        <v>28202</v>
      </c>
      <c r="G9248" t="s">
        <v>28182</v>
      </c>
      <c r="H9248" s="8" t="s">
        <v>13</v>
      </c>
      <c r="I9248" s="8">
        <v>2</v>
      </c>
      <c r="J9248" t="s">
        <v>11804</v>
      </c>
      <c r="K9248" t="s">
        <v>15</v>
      </c>
      <c r="L9248" s="5">
        <v>46113</v>
      </c>
      <c r="M9248" s="5">
        <v>46113</v>
      </c>
      <c r="N9248" s="7">
        <v>0</v>
      </c>
      <c r="O9248" s="3">
        <v>0.78138888888888891</v>
      </c>
      <c r="P9248" s="6">
        <v>0</v>
      </c>
      <c r="Q9248" t="s">
        <v>1654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</row>
    <row r="9249" spans="1:24" x14ac:dyDescent="0.35">
      <c r="A9249" t="s">
        <v>1651</v>
      </c>
      <c r="B9249" t="s">
        <v>11833</v>
      </c>
      <c r="C9249" s="8" t="s">
        <v>11834</v>
      </c>
      <c r="D9249" s="8" t="s">
        <v>28135</v>
      </c>
      <c r="E9249" t="s">
        <v>12</v>
      </c>
      <c r="F9249" t="s">
        <v>28202</v>
      </c>
      <c r="G9249" t="s">
        <v>28182</v>
      </c>
      <c r="H9249" s="8" t="s">
        <v>13</v>
      </c>
      <c r="I9249" s="8">
        <v>2</v>
      </c>
      <c r="J9249" t="s">
        <v>11804</v>
      </c>
      <c r="K9249" t="s">
        <v>15</v>
      </c>
      <c r="L9249" s="5">
        <v>46113</v>
      </c>
      <c r="M9249" s="5">
        <v>46113</v>
      </c>
      <c r="N9249" s="7">
        <v>0</v>
      </c>
      <c r="O9249" s="3">
        <v>0.78916666666666668</v>
      </c>
      <c r="P9249" s="6">
        <v>0</v>
      </c>
      <c r="Q9249" t="s">
        <v>1654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</row>
    <row r="9250" spans="1:24" x14ac:dyDescent="0.35">
      <c r="A9250" t="s">
        <v>1651</v>
      </c>
      <c r="B9250" t="s">
        <v>11768</v>
      </c>
      <c r="C9250" s="8" t="s">
        <v>11769</v>
      </c>
      <c r="D9250" s="8" t="s">
        <v>28136</v>
      </c>
      <c r="E9250" t="s">
        <v>28</v>
      </c>
      <c r="F9250" t="s">
        <v>28202</v>
      </c>
      <c r="G9250" t="s">
        <v>28178</v>
      </c>
      <c r="H9250" s="8" t="s">
        <v>13</v>
      </c>
      <c r="I9250" s="8">
        <v>2</v>
      </c>
      <c r="J9250" t="s">
        <v>14</v>
      </c>
      <c r="K9250" t="s">
        <v>15</v>
      </c>
      <c r="L9250" s="5">
        <v>46113</v>
      </c>
      <c r="M9250" s="5">
        <v>46113</v>
      </c>
      <c r="N9250" s="7">
        <v>0</v>
      </c>
      <c r="O9250" s="3">
        <v>0.71027777777777779</v>
      </c>
      <c r="P9250" s="6">
        <v>0</v>
      </c>
      <c r="Q9250" t="s">
        <v>1654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</row>
    <row r="9251" spans="1:24" x14ac:dyDescent="0.35">
      <c r="A9251" t="s">
        <v>9</v>
      </c>
      <c r="B9251" t="s">
        <v>11668</v>
      </c>
      <c r="C9251" s="8" t="s">
        <v>11669</v>
      </c>
      <c r="D9251" s="8" t="s">
        <v>28137</v>
      </c>
      <c r="E9251" t="s">
        <v>28</v>
      </c>
      <c r="F9251" t="s">
        <v>28202</v>
      </c>
      <c r="G9251" t="s">
        <v>28178</v>
      </c>
      <c r="H9251" s="8" t="s">
        <v>13</v>
      </c>
      <c r="I9251" s="8">
        <v>2</v>
      </c>
      <c r="J9251" t="s">
        <v>14</v>
      </c>
      <c r="K9251" t="s">
        <v>15</v>
      </c>
      <c r="L9251" s="5">
        <v>46113</v>
      </c>
      <c r="M9251" s="5">
        <v>46114</v>
      </c>
      <c r="N9251" s="7">
        <v>24</v>
      </c>
      <c r="O9251" s="3">
        <v>0.24361111111111111</v>
      </c>
      <c r="P9251" s="6">
        <f>O9251/N9251</f>
        <v>1.0150462962962964E-2</v>
      </c>
      <c r="Q9251" t="s">
        <v>30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</row>
    <row r="9252" spans="1:24" x14ac:dyDescent="0.35">
      <c r="A9252" t="s">
        <v>1651</v>
      </c>
      <c r="B9252" t="s">
        <v>11831</v>
      </c>
      <c r="C9252" s="8" t="s">
        <v>11832</v>
      </c>
      <c r="D9252" s="8" t="s">
        <v>28138</v>
      </c>
      <c r="E9252" t="s">
        <v>12</v>
      </c>
      <c r="F9252" t="s">
        <v>28202</v>
      </c>
      <c r="G9252" t="s">
        <v>28182</v>
      </c>
      <c r="H9252" s="8" t="s">
        <v>13</v>
      </c>
      <c r="I9252" s="8">
        <v>2</v>
      </c>
      <c r="J9252" t="s">
        <v>11804</v>
      </c>
      <c r="K9252" t="s">
        <v>15</v>
      </c>
      <c r="L9252" s="5">
        <v>46113</v>
      </c>
      <c r="M9252" s="5">
        <v>46114</v>
      </c>
      <c r="N9252" s="7">
        <v>24</v>
      </c>
      <c r="O9252" s="3">
        <v>0.72138888888888886</v>
      </c>
      <c r="P9252" s="6">
        <f>O9252/N9252</f>
        <v>3.005787037037037E-2</v>
      </c>
      <c r="Q9252" t="s">
        <v>1654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</row>
    <row r="9253" spans="1:24" x14ac:dyDescent="0.35">
      <c r="A9253" t="s">
        <v>1651</v>
      </c>
      <c r="B9253" t="s">
        <v>11829</v>
      </c>
      <c r="C9253" s="8" t="s">
        <v>11830</v>
      </c>
      <c r="D9253" s="8" t="s">
        <v>28139</v>
      </c>
      <c r="E9253" t="s">
        <v>5918</v>
      </c>
      <c r="F9253" t="s">
        <v>28202</v>
      </c>
      <c r="G9253" t="s">
        <v>28196</v>
      </c>
      <c r="H9253" s="8" t="s">
        <v>13</v>
      </c>
      <c r="I9253" s="8">
        <v>2</v>
      </c>
      <c r="J9253" t="s">
        <v>11804</v>
      </c>
      <c r="K9253" t="s">
        <v>15</v>
      </c>
      <c r="L9253" s="5">
        <v>46113</v>
      </c>
      <c r="M9253" s="5">
        <v>46113</v>
      </c>
      <c r="N9253" s="7">
        <v>0</v>
      </c>
      <c r="O9253" s="3">
        <v>0.76166666666666671</v>
      </c>
      <c r="P9253" s="6">
        <v>0</v>
      </c>
      <c r="Q9253" t="s">
        <v>1654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</row>
    <row r="9254" spans="1:24" x14ac:dyDescent="0.35">
      <c r="A9254" t="s">
        <v>1651</v>
      </c>
      <c r="B9254" t="s">
        <v>11827</v>
      </c>
      <c r="C9254" s="8" t="s">
        <v>11828</v>
      </c>
      <c r="D9254" s="8" t="s">
        <v>28140</v>
      </c>
      <c r="E9254" t="s">
        <v>498</v>
      </c>
      <c r="F9254" t="s">
        <v>28203</v>
      </c>
      <c r="G9254" t="s">
        <v>28170</v>
      </c>
      <c r="H9254" s="8" t="s">
        <v>13</v>
      </c>
      <c r="I9254" s="8">
        <v>2</v>
      </c>
      <c r="J9254" t="s">
        <v>11804</v>
      </c>
      <c r="K9254" t="s">
        <v>15</v>
      </c>
      <c r="L9254" s="5">
        <v>46113</v>
      </c>
      <c r="M9254" s="5">
        <v>46113</v>
      </c>
      <c r="N9254" s="7">
        <v>0</v>
      </c>
      <c r="O9254" s="3">
        <v>0.79222222222222216</v>
      </c>
      <c r="P9254" s="6">
        <v>0</v>
      </c>
      <c r="Q9254" t="s">
        <v>1708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</row>
    <row r="9255" spans="1:24" x14ac:dyDescent="0.35">
      <c r="A9255" t="s">
        <v>9</v>
      </c>
      <c r="B9255" t="s">
        <v>11825</v>
      </c>
      <c r="C9255" s="8" t="s">
        <v>11826</v>
      </c>
      <c r="D9255" s="8" t="s">
        <v>28141</v>
      </c>
      <c r="E9255" t="s">
        <v>8929</v>
      </c>
      <c r="F9255" t="s">
        <v>28202</v>
      </c>
      <c r="G9255" t="s">
        <v>28195</v>
      </c>
      <c r="H9255" s="8" t="s">
        <v>13</v>
      </c>
      <c r="I9255" s="8">
        <v>2</v>
      </c>
      <c r="J9255" t="s">
        <v>11804</v>
      </c>
      <c r="K9255" t="s">
        <v>15</v>
      </c>
      <c r="L9255" s="5">
        <v>46113</v>
      </c>
      <c r="M9255" s="5">
        <v>46113</v>
      </c>
      <c r="N9255" s="7">
        <v>0</v>
      </c>
      <c r="O9255" s="3">
        <v>0.57666666666666666</v>
      </c>
      <c r="P9255" s="6">
        <v>0</v>
      </c>
      <c r="Q9255" t="s">
        <v>17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</row>
    <row r="9256" spans="1:24" x14ac:dyDescent="0.35">
      <c r="A9256" t="s">
        <v>1651</v>
      </c>
      <c r="B9256" t="s">
        <v>11786</v>
      </c>
      <c r="C9256" s="8" t="s">
        <v>11824</v>
      </c>
      <c r="D9256" s="8" t="s">
        <v>28142</v>
      </c>
      <c r="E9256" t="s">
        <v>1389</v>
      </c>
      <c r="F9256" t="s">
        <v>28203</v>
      </c>
      <c r="G9256" t="s">
        <v>28191</v>
      </c>
      <c r="H9256" s="8" t="s">
        <v>13</v>
      </c>
      <c r="I9256" s="8">
        <v>2</v>
      </c>
      <c r="J9256" t="s">
        <v>11804</v>
      </c>
      <c r="K9256" t="s">
        <v>15</v>
      </c>
      <c r="L9256" s="5">
        <v>46113</v>
      </c>
      <c r="M9256" s="5">
        <v>46114</v>
      </c>
      <c r="N9256" s="7">
        <v>24</v>
      </c>
      <c r="O9256" s="3">
        <v>0.75694444444444442</v>
      </c>
      <c r="P9256" s="6">
        <f>O9256/N9256</f>
        <v>3.1539351851851853E-2</v>
      </c>
      <c r="Q9256" t="s">
        <v>1721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1</v>
      </c>
      <c r="X9256">
        <v>1</v>
      </c>
    </row>
    <row r="9257" spans="1:24" x14ac:dyDescent="0.35">
      <c r="A9257" t="s">
        <v>1651</v>
      </c>
      <c r="B9257" t="s">
        <v>11822</v>
      </c>
      <c r="C9257" s="8" t="s">
        <v>11823</v>
      </c>
      <c r="D9257" s="8" t="s">
        <v>28143</v>
      </c>
      <c r="E9257" t="s">
        <v>498</v>
      </c>
      <c r="F9257" t="s">
        <v>28203</v>
      </c>
      <c r="G9257" t="s">
        <v>28170</v>
      </c>
      <c r="H9257" s="8" t="s">
        <v>13</v>
      </c>
      <c r="I9257" s="8">
        <v>2</v>
      </c>
      <c r="J9257" t="s">
        <v>11804</v>
      </c>
      <c r="K9257" t="s">
        <v>15</v>
      </c>
      <c r="L9257" s="5">
        <v>46113</v>
      </c>
      <c r="M9257" s="5">
        <v>46113</v>
      </c>
      <c r="N9257" s="7">
        <v>0</v>
      </c>
      <c r="O9257" s="3">
        <v>0.79888888888888887</v>
      </c>
      <c r="P9257" s="6">
        <v>0</v>
      </c>
      <c r="Q9257" t="s">
        <v>1708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</row>
    <row r="9258" spans="1:24" x14ac:dyDescent="0.35">
      <c r="A9258" t="s">
        <v>1651</v>
      </c>
      <c r="B9258" t="s">
        <v>3066</v>
      </c>
      <c r="C9258" s="8" t="s">
        <v>3067</v>
      </c>
      <c r="D9258" s="8" t="s">
        <v>19747</v>
      </c>
      <c r="E9258" t="s">
        <v>539</v>
      </c>
      <c r="F9258" t="s">
        <v>28203</v>
      </c>
      <c r="G9258" t="s">
        <v>28184</v>
      </c>
      <c r="H9258" s="8" t="s">
        <v>13</v>
      </c>
      <c r="I9258" s="8">
        <v>2</v>
      </c>
      <c r="J9258" t="s">
        <v>14</v>
      </c>
      <c r="K9258" t="s">
        <v>15</v>
      </c>
      <c r="L9258" s="5">
        <v>45670</v>
      </c>
      <c r="M9258" s="5">
        <v>45670</v>
      </c>
      <c r="N9258" s="7">
        <v>0</v>
      </c>
      <c r="O9258" s="3">
        <v>41.63</v>
      </c>
      <c r="P9258" s="6">
        <v>0</v>
      </c>
      <c r="Q9258" t="s">
        <v>1654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</row>
    <row r="9259" spans="1:24" x14ac:dyDescent="0.35">
      <c r="A9259" t="s">
        <v>1651</v>
      </c>
      <c r="B9259" t="s">
        <v>11778</v>
      </c>
      <c r="C9259" s="8" t="s">
        <v>11779</v>
      </c>
      <c r="D9259" s="8" t="s">
        <v>28144</v>
      </c>
      <c r="E9259" t="s">
        <v>28</v>
      </c>
      <c r="F9259" t="s">
        <v>28202</v>
      </c>
      <c r="G9259" t="s">
        <v>28178</v>
      </c>
      <c r="H9259" s="8" t="s">
        <v>13</v>
      </c>
      <c r="I9259" s="8">
        <v>2</v>
      </c>
      <c r="J9259" t="s">
        <v>14</v>
      </c>
      <c r="K9259" t="s">
        <v>15</v>
      </c>
      <c r="L9259" s="5">
        <v>46113</v>
      </c>
      <c r="M9259" s="5">
        <v>46113</v>
      </c>
      <c r="N9259" s="7">
        <v>0</v>
      </c>
      <c r="O9259" s="3">
        <v>0.75472222222222218</v>
      </c>
      <c r="P9259" s="6">
        <v>0</v>
      </c>
      <c r="Q9259" t="s">
        <v>1654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</row>
    <row r="9260" spans="1:24" x14ac:dyDescent="0.35">
      <c r="A9260" t="s">
        <v>1651</v>
      </c>
      <c r="B9260" t="s">
        <v>11820</v>
      </c>
      <c r="C9260" s="8" t="s">
        <v>11821</v>
      </c>
      <c r="D9260" s="8" t="s">
        <v>28145</v>
      </c>
      <c r="E9260" t="s">
        <v>12</v>
      </c>
      <c r="F9260" t="s">
        <v>28202</v>
      </c>
      <c r="G9260" t="s">
        <v>28182</v>
      </c>
      <c r="H9260" s="8" t="s">
        <v>13</v>
      </c>
      <c r="I9260" s="8">
        <v>2</v>
      </c>
      <c r="J9260" t="s">
        <v>11804</v>
      </c>
      <c r="K9260" t="s">
        <v>15</v>
      </c>
      <c r="L9260" s="5">
        <v>46113</v>
      </c>
      <c r="M9260" s="5">
        <v>46113</v>
      </c>
      <c r="N9260" s="7">
        <v>0</v>
      </c>
      <c r="O9260" s="3">
        <v>0.8</v>
      </c>
      <c r="P9260" s="6">
        <v>0</v>
      </c>
      <c r="Q9260" t="s">
        <v>1654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</row>
    <row r="9261" spans="1:24" x14ac:dyDescent="0.35">
      <c r="A9261" t="s">
        <v>1651</v>
      </c>
      <c r="B9261" t="s">
        <v>11818</v>
      </c>
      <c r="C9261" s="8" t="s">
        <v>11819</v>
      </c>
      <c r="D9261" s="8" t="s">
        <v>28146</v>
      </c>
      <c r="E9261" t="s">
        <v>12</v>
      </c>
      <c r="F9261" t="s">
        <v>28202</v>
      </c>
      <c r="G9261" t="s">
        <v>28182</v>
      </c>
      <c r="H9261" s="8" t="s">
        <v>13</v>
      </c>
      <c r="I9261" s="8">
        <v>2</v>
      </c>
      <c r="J9261" t="s">
        <v>11804</v>
      </c>
      <c r="K9261" t="s">
        <v>15</v>
      </c>
      <c r="L9261" s="5">
        <v>46113</v>
      </c>
      <c r="M9261" s="5">
        <v>46113</v>
      </c>
      <c r="N9261" s="7">
        <v>0</v>
      </c>
      <c r="O9261" s="3">
        <v>0.8</v>
      </c>
      <c r="P9261" s="6">
        <v>0</v>
      </c>
      <c r="Q9261" t="s">
        <v>1654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</row>
    <row r="9262" spans="1:24" x14ac:dyDescent="0.35">
      <c r="A9262" t="s">
        <v>1651</v>
      </c>
      <c r="B9262" t="s">
        <v>11816</v>
      </c>
      <c r="C9262" s="8" t="s">
        <v>11817</v>
      </c>
      <c r="D9262" s="8" t="s">
        <v>28147</v>
      </c>
      <c r="E9262" t="s">
        <v>12</v>
      </c>
      <c r="F9262" t="s">
        <v>28202</v>
      </c>
      <c r="G9262" t="s">
        <v>28182</v>
      </c>
      <c r="H9262" s="8" t="s">
        <v>13</v>
      </c>
      <c r="I9262" s="8">
        <v>2</v>
      </c>
      <c r="J9262" t="s">
        <v>11804</v>
      </c>
      <c r="K9262" t="s">
        <v>15</v>
      </c>
      <c r="L9262" s="5">
        <v>46113</v>
      </c>
      <c r="M9262" s="5">
        <v>46113</v>
      </c>
      <c r="N9262" s="7">
        <v>0</v>
      </c>
      <c r="O9262" s="3">
        <v>0.8</v>
      </c>
      <c r="P9262" s="6">
        <v>0</v>
      </c>
      <c r="Q9262" t="s">
        <v>1654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</row>
    <row r="9263" spans="1:24" x14ac:dyDescent="0.35">
      <c r="A9263" t="s">
        <v>1651</v>
      </c>
      <c r="B9263" t="s">
        <v>11789</v>
      </c>
      <c r="C9263" s="8" t="s">
        <v>11815</v>
      </c>
      <c r="D9263" s="8" t="s">
        <v>28148</v>
      </c>
      <c r="E9263" t="s">
        <v>152</v>
      </c>
      <c r="F9263" t="s">
        <v>28203</v>
      </c>
      <c r="G9263" t="s">
        <v>28175</v>
      </c>
      <c r="H9263" s="8" t="s">
        <v>13</v>
      </c>
      <c r="I9263" s="8">
        <v>2</v>
      </c>
      <c r="J9263" t="s">
        <v>11804</v>
      </c>
      <c r="K9263" t="s">
        <v>15</v>
      </c>
      <c r="L9263" s="5">
        <v>46113</v>
      </c>
      <c r="M9263" s="5">
        <v>46113</v>
      </c>
      <c r="N9263" s="7">
        <v>0</v>
      </c>
      <c r="O9263" s="3">
        <v>0.8</v>
      </c>
      <c r="P9263" s="6">
        <v>0</v>
      </c>
      <c r="Q9263" t="s">
        <v>1798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1</v>
      </c>
      <c r="X9263">
        <v>1</v>
      </c>
    </row>
    <row r="9264" spans="1:24" x14ac:dyDescent="0.35">
      <c r="A9264" t="s">
        <v>1651</v>
      </c>
      <c r="B9264" t="s">
        <v>11791</v>
      </c>
      <c r="C9264" s="8" t="s">
        <v>11814</v>
      </c>
      <c r="D9264" s="8" t="s">
        <v>28149</v>
      </c>
      <c r="E9264" t="s">
        <v>152</v>
      </c>
      <c r="F9264" t="s">
        <v>28203</v>
      </c>
      <c r="G9264" t="s">
        <v>28175</v>
      </c>
      <c r="H9264" s="8" t="s">
        <v>13</v>
      </c>
      <c r="I9264" s="8">
        <v>2</v>
      </c>
      <c r="J9264" t="s">
        <v>11804</v>
      </c>
      <c r="K9264" t="s">
        <v>15</v>
      </c>
      <c r="L9264" s="5">
        <v>46113</v>
      </c>
      <c r="M9264" s="5">
        <v>46113</v>
      </c>
      <c r="N9264" s="7">
        <v>0</v>
      </c>
      <c r="O9264" s="3">
        <v>0.8</v>
      </c>
      <c r="P9264" s="6">
        <v>0</v>
      </c>
      <c r="Q9264" t="s">
        <v>1798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1</v>
      </c>
      <c r="X9264">
        <v>1</v>
      </c>
    </row>
    <row r="9265" spans="1:24" x14ac:dyDescent="0.35">
      <c r="A9265" t="s">
        <v>1651</v>
      </c>
      <c r="B9265" t="s">
        <v>11790</v>
      </c>
      <c r="C9265" s="8" t="s">
        <v>11813</v>
      </c>
      <c r="D9265" s="8" t="s">
        <v>28150</v>
      </c>
      <c r="E9265" t="s">
        <v>152</v>
      </c>
      <c r="F9265" t="s">
        <v>28203</v>
      </c>
      <c r="G9265" t="s">
        <v>28175</v>
      </c>
      <c r="H9265" s="8" t="s">
        <v>13</v>
      </c>
      <c r="I9265" s="8">
        <v>2</v>
      </c>
      <c r="J9265" t="s">
        <v>11804</v>
      </c>
      <c r="K9265" t="s">
        <v>15</v>
      </c>
      <c r="L9265" s="5">
        <v>46113</v>
      </c>
      <c r="M9265" s="5">
        <v>46113</v>
      </c>
      <c r="N9265" s="7">
        <v>0</v>
      </c>
      <c r="O9265" s="3">
        <v>0.8</v>
      </c>
      <c r="P9265" s="6">
        <v>0</v>
      </c>
      <c r="Q9265" t="s">
        <v>1798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1</v>
      </c>
      <c r="X9265">
        <v>1</v>
      </c>
    </row>
    <row r="9266" spans="1:24" x14ac:dyDescent="0.35">
      <c r="A9266" t="s">
        <v>1651</v>
      </c>
      <c r="B9266" t="s">
        <v>11776</v>
      </c>
      <c r="C9266" s="8" t="s">
        <v>11777</v>
      </c>
      <c r="D9266" s="8" t="s">
        <v>28151</v>
      </c>
      <c r="E9266" t="s">
        <v>28</v>
      </c>
      <c r="F9266" t="s">
        <v>28202</v>
      </c>
      <c r="G9266" t="s">
        <v>28178</v>
      </c>
      <c r="H9266" s="8" t="s">
        <v>13</v>
      </c>
      <c r="I9266" s="8">
        <v>2</v>
      </c>
      <c r="J9266" t="s">
        <v>14</v>
      </c>
      <c r="K9266" t="s">
        <v>15</v>
      </c>
      <c r="L9266" s="5">
        <v>46113</v>
      </c>
      <c r="M9266" s="5">
        <v>46114</v>
      </c>
      <c r="N9266" s="7">
        <v>24</v>
      </c>
      <c r="O9266" s="3">
        <v>0.75472222222222218</v>
      </c>
      <c r="P9266" s="6">
        <f>O9266/N9266</f>
        <v>3.1446759259259258E-2</v>
      </c>
      <c r="Q9266" t="s">
        <v>1798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1</v>
      </c>
      <c r="X9266">
        <v>1</v>
      </c>
    </row>
    <row r="9267" spans="1:24" x14ac:dyDescent="0.35">
      <c r="A9267" t="s">
        <v>1651</v>
      </c>
      <c r="B9267" t="s">
        <v>11774</v>
      </c>
      <c r="C9267" s="8" t="s">
        <v>11775</v>
      </c>
      <c r="D9267" s="8" t="s">
        <v>28152</v>
      </c>
      <c r="E9267" t="s">
        <v>28</v>
      </c>
      <c r="F9267" t="s">
        <v>28202</v>
      </c>
      <c r="G9267" t="s">
        <v>28178</v>
      </c>
      <c r="H9267" s="8" t="s">
        <v>13</v>
      </c>
      <c r="I9267" s="8">
        <v>2</v>
      </c>
      <c r="J9267" t="s">
        <v>14</v>
      </c>
      <c r="K9267" t="s">
        <v>15</v>
      </c>
      <c r="L9267" s="5">
        <v>46113</v>
      </c>
      <c r="M9267" s="5">
        <v>46114</v>
      </c>
      <c r="N9267" s="7">
        <v>24</v>
      </c>
      <c r="O9267" s="3">
        <v>0.75472222222222218</v>
      </c>
      <c r="P9267" s="6">
        <f>O9267/N9267</f>
        <v>3.1446759259259258E-2</v>
      </c>
      <c r="Q9267" t="s">
        <v>1798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1</v>
      </c>
      <c r="X9267">
        <v>1</v>
      </c>
    </row>
    <row r="9268" spans="1:24" x14ac:dyDescent="0.35">
      <c r="A9268" t="s">
        <v>1651</v>
      </c>
      <c r="B9268" t="s">
        <v>11772</v>
      </c>
      <c r="C9268" s="8" t="s">
        <v>11773</v>
      </c>
      <c r="D9268" s="8" t="s">
        <v>28153</v>
      </c>
      <c r="E9268" t="s">
        <v>28</v>
      </c>
      <c r="F9268" t="s">
        <v>28202</v>
      </c>
      <c r="G9268" t="s">
        <v>28178</v>
      </c>
      <c r="H9268" s="8" t="s">
        <v>13</v>
      </c>
      <c r="I9268" s="8">
        <v>2</v>
      </c>
      <c r="J9268" t="s">
        <v>14</v>
      </c>
      <c r="K9268" t="s">
        <v>15</v>
      </c>
      <c r="L9268" s="5">
        <v>46113</v>
      </c>
      <c r="M9268" s="5">
        <v>46114</v>
      </c>
      <c r="N9268" s="7">
        <v>24</v>
      </c>
      <c r="O9268" s="3">
        <v>0.75472222222222218</v>
      </c>
      <c r="P9268" s="6">
        <f>O9268/N9268</f>
        <v>3.1446759259259258E-2</v>
      </c>
      <c r="Q9268" t="s">
        <v>1798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1</v>
      </c>
      <c r="X9268">
        <v>1</v>
      </c>
    </row>
    <row r="9269" spans="1:24" x14ac:dyDescent="0.35">
      <c r="A9269" t="s">
        <v>1651</v>
      </c>
      <c r="B9269" t="s">
        <v>3068</v>
      </c>
      <c r="C9269" s="8" t="s">
        <v>3069</v>
      </c>
      <c r="D9269" s="8" t="s">
        <v>19748</v>
      </c>
      <c r="E9269" t="s">
        <v>12</v>
      </c>
      <c r="F9269" t="s">
        <v>28202</v>
      </c>
      <c r="G9269" t="s">
        <v>28182</v>
      </c>
      <c r="H9269" s="8" t="s">
        <v>13</v>
      </c>
      <c r="I9269" s="8">
        <v>2</v>
      </c>
      <c r="J9269" t="s">
        <v>14</v>
      </c>
      <c r="K9269" t="s">
        <v>15</v>
      </c>
      <c r="L9269" s="5">
        <v>45670</v>
      </c>
      <c r="M9269" s="5">
        <v>46010</v>
      </c>
      <c r="N9269" s="7">
        <v>8160</v>
      </c>
      <c r="O9269" s="3">
        <v>41.63111111111111</v>
      </c>
      <c r="P9269" s="6">
        <f>O9269/N9269</f>
        <v>5.1018518518518513E-3</v>
      </c>
      <c r="Q9269" t="s">
        <v>1654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</row>
    <row r="9270" spans="1:24" x14ac:dyDescent="0.35">
      <c r="A9270" t="s">
        <v>1651</v>
      </c>
      <c r="B9270" t="s">
        <v>11770</v>
      </c>
      <c r="C9270" s="8" t="s">
        <v>11771</v>
      </c>
      <c r="D9270" s="8" t="s">
        <v>28154</v>
      </c>
      <c r="E9270" t="s">
        <v>157</v>
      </c>
      <c r="F9270" t="s">
        <v>28202</v>
      </c>
      <c r="G9270" t="s">
        <v>28172</v>
      </c>
      <c r="H9270" s="8" t="s">
        <v>13</v>
      </c>
      <c r="I9270" s="8">
        <v>2</v>
      </c>
      <c r="J9270" t="s">
        <v>14</v>
      </c>
      <c r="K9270" t="s">
        <v>15</v>
      </c>
      <c r="L9270" s="5">
        <v>46114</v>
      </c>
      <c r="M9270" s="5">
        <v>46114</v>
      </c>
      <c r="N9270" s="7">
        <v>0</v>
      </c>
      <c r="O9270" s="3">
        <v>0.75472222222222218</v>
      </c>
      <c r="P9270" s="6">
        <v>0</v>
      </c>
      <c r="Q9270" t="s">
        <v>1654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</row>
    <row r="9271" spans="1:24" x14ac:dyDescent="0.35">
      <c r="A9271" t="s">
        <v>1651</v>
      </c>
      <c r="B9271" t="s">
        <v>11811</v>
      </c>
      <c r="C9271" s="8" t="s">
        <v>11812</v>
      </c>
      <c r="D9271" s="8" t="s">
        <v>28155</v>
      </c>
      <c r="E9271" t="s">
        <v>217</v>
      </c>
      <c r="F9271" t="s">
        <v>28202</v>
      </c>
      <c r="G9271" t="s">
        <v>28171</v>
      </c>
      <c r="H9271" s="8" t="s">
        <v>13</v>
      </c>
      <c r="I9271" s="8">
        <v>2</v>
      </c>
      <c r="J9271" t="s">
        <v>11804</v>
      </c>
      <c r="K9271" t="s">
        <v>15</v>
      </c>
      <c r="L9271" s="5">
        <v>46114</v>
      </c>
      <c r="M9271" s="5">
        <v>46114</v>
      </c>
      <c r="N9271" s="7">
        <v>0</v>
      </c>
      <c r="O9271" s="3">
        <v>0.75972222222222219</v>
      </c>
      <c r="P9271" s="6">
        <v>0</v>
      </c>
      <c r="Q9271" t="s">
        <v>1654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</row>
    <row r="9272" spans="1:24" x14ac:dyDescent="0.35">
      <c r="A9272" t="s">
        <v>1651</v>
      </c>
      <c r="B9272" t="s">
        <v>11809</v>
      </c>
      <c r="C9272" s="8" t="s">
        <v>11810</v>
      </c>
      <c r="D9272" s="8" t="s">
        <v>28156</v>
      </c>
      <c r="E9272" t="s">
        <v>217</v>
      </c>
      <c r="F9272" t="s">
        <v>28202</v>
      </c>
      <c r="G9272" t="s">
        <v>28171</v>
      </c>
      <c r="H9272" s="8" t="s">
        <v>13</v>
      </c>
      <c r="I9272" s="8">
        <v>2</v>
      </c>
      <c r="J9272" t="s">
        <v>11804</v>
      </c>
      <c r="K9272" t="s">
        <v>15</v>
      </c>
      <c r="L9272" s="5">
        <v>46114</v>
      </c>
      <c r="M9272" s="5">
        <v>46114</v>
      </c>
      <c r="N9272" s="7">
        <v>0</v>
      </c>
      <c r="O9272" s="3">
        <v>0.76222222222222225</v>
      </c>
      <c r="P9272" s="6">
        <v>0</v>
      </c>
      <c r="Q9272" t="s">
        <v>1654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</row>
    <row r="9273" spans="1:24" x14ac:dyDescent="0.35">
      <c r="A9273" t="s">
        <v>9</v>
      </c>
      <c r="B9273" t="s">
        <v>11807</v>
      </c>
      <c r="C9273" s="8" t="s">
        <v>11808</v>
      </c>
      <c r="D9273" s="8" t="s">
        <v>28157</v>
      </c>
      <c r="E9273" t="s">
        <v>742</v>
      </c>
      <c r="F9273" t="s">
        <v>28205</v>
      </c>
      <c r="G9273" t="s">
        <v>28188</v>
      </c>
      <c r="H9273" s="8" t="s">
        <v>140</v>
      </c>
      <c r="I9273" s="8">
        <v>4</v>
      </c>
      <c r="J9273" t="s">
        <v>11804</v>
      </c>
      <c r="K9273" t="s">
        <v>15</v>
      </c>
      <c r="L9273" s="5">
        <v>46114</v>
      </c>
      <c r="M9273" s="5">
        <v>46114</v>
      </c>
      <c r="N9273" s="7">
        <v>0</v>
      </c>
      <c r="O9273" s="3">
        <v>0.17138888888888887</v>
      </c>
      <c r="P9273" s="6">
        <v>0</v>
      </c>
      <c r="Q9273" t="s">
        <v>743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</row>
    <row r="9274" spans="1:24" x14ac:dyDescent="0.35">
      <c r="A9274" t="s">
        <v>1651</v>
      </c>
      <c r="B9274" t="s">
        <v>11805</v>
      </c>
      <c r="C9274" s="8" t="s">
        <v>11806</v>
      </c>
      <c r="D9274" s="8" t="s">
        <v>28158</v>
      </c>
      <c r="E9274" t="s">
        <v>28</v>
      </c>
      <c r="F9274" t="s">
        <v>28202</v>
      </c>
      <c r="G9274" t="s">
        <v>28178</v>
      </c>
      <c r="H9274" s="8" t="s">
        <v>13</v>
      </c>
      <c r="I9274" s="8">
        <v>2</v>
      </c>
      <c r="J9274" t="s">
        <v>11804</v>
      </c>
      <c r="K9274" t="s">
        <v>15</v>
      </c>
      <c r="L9274" s="5">
        <v>46114</v>
      </c>
      <c r="M9274" s="5">
        <v>46114</v>
      </c>
      <c r="N9274" s="7">
        <v>0</v>
      </c>
      <c r="O9274" s="3">
        <v>0.77055555555555566</v>
      </c>
      <c r="P9274" s="6">
        <v>0</v>
      </c>
      <c r="Q9274" t="s">
        <v>1654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</row>
    <row r="9275" spans="1:24" x14ac:dyDescent="0.35">
      <c r="A9275" t="s">
        <v>1651</v>
      </c>
      <c r="B9275" t="s">
        <v>11802</v>
      </c>
      <c r="C9275" s="8" t="s">
        <v>11803</v>
      </c>
      <c r="D9275" s="8" t="s">
        <v>28159</v>
      </c>
      <c r="E9275" t="s">
        <v>12</v>
      </c>
      <c r="F9275" t="s">
        <v>28202</v>
      </c>
      <c r="G9275" t="s">
        <v>28182</v>
      </c>
      <c r="H9275" s="8" t="s">
        <v>13</v>
      </c>
      <c r="I9275" s="8">
        <v>2</v>
      </c>
      <c r="J9275" t="s">
        <v>11804</v>
      </c>
      <c r="K9275" t="s">
        <v>15</v>
      </c>
      <c r="L9275" s="5">
        <v>46114</v>
      </c>
      <c r="M9275" s="5">
        <v>46114</v>
      </c>
      <c r="N9275" s="7">
        <v>0</v>
      </c>
      <c r="O9275" s="3">
        <v>0.78305555555555562</v>
      </c>
      <c r="P9275" s="6">
        <v>0</v>
      </c>
      <c r="Q9275" t="s">
        <v>1654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</row>
    <row r="9276" spans="1:24" x14ac:dyDescent="0.35">
      <c r="A9276" t="s">
        <v>1651</v>
      </c>
      <c r="B9276" t="s">
        <v>11782</v>
      </c>
      <c r="C9276" s="8" t="s">
        <v>11783</v>
      </c>
      <c r="D9276" s="8" t="s">
        <v>28160</v>
      </c>
      <c r="E9276" t="s">
        <v>217</v>
      </c>
      <c r="F9276" t="s">
        <v>28202</v>
      </c>
      <c r="G9276" t="s">
        <v>28171</v>
      </c>
      <c r="H9276" s="8" t="s">
        <v>13</v>
      </c>
      <c r="I9276" s="8">
        <v>2</v>
      </c>
      <c r="J9276" t="s">
        <v>14</v>
      </c>
      <c r="K9276" t="s">
        <v>15</v>
      </c>
      <c r="L9276" s="5">
        <v>46114</v>
      </c>
      <c r="M9276" s="5">
        <v>46114</v>
      </c>
      <c r="N9276" s="7">
        <v>0</v>
      </c>
      <c r="O9276" s="3">
        <v>0.79722222222222217</v>
      </c>
      <c r="P9276" s="6">
        <v>0</v>
      </c>
      <c r="Q9276" t="s">
        <v>1654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</row>
    <row r="9277" spans="1:24" x14ac:dyDescent="0.35">
      <c r="A9277" t="s">
        <v>1651</v>
      </c>
      <c r="B9277" t="s">
        <v>3070</v>
      </c>
      <c r="C9277" s="8" t="s">
        <v>3071</v>
      </c>
      <c r="D9277" s="8" t="s">
        <v>19749</v>
      </c>
      <c r="E9277" t="s">
        <v>548</v>
      </c>
      <c r="F9277" t="s">
        <v>28204</v>
      </c>
      <c r="G9277" t="s">
        <v>28189</v>
      </c>
      <c r="H9277" s="8" t="s">
        <v>13</v>
      </c>
      <c r="I9277" s="8">
        <v>2</v>
      </c>
      <c r="J9277" t="s">
        <v>14</v>
      </c>
      <c r="K9277" t="s">
        <v>15</v>
      </c>
      <c r="L9277" s="5">
        <v>45670</v>
      </c>
      <c r="M9277" s="5">
        <v>45762</v>
      </c>
      <c r="N9277" s="7">
        <v>2208</v>
      </c>
      <c r="O9277" s="3">
        <v>41.601388888888891</v>
      </c>
      <c r="P9277" s="6">
        <f t="shared" ref="P9277:P9289" si="454">O9277/N9277</f>
        <v>1.8841208735909824E-2</v>
      </c>
      <c r="Q9277" t="s">
        <v>2241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</row>
    <row r="9278" spans="1:24" x14ac:dyDescent="0.35">
      <c r="A9278" t="s">
        <v>1651</v>
      </c>
      <c r="B9278" t="s">
        <v>3073</v>
      </c>
      <c r="C9278" s="8" t="s">
        <v>3074</v>
      </c>
      <c r="D9278" s="8" t="s">
        <v>19750</v>
      </c>
      <c r="E9278" t="s">
        <v>12</v>
      </c>
      <c r="F9278" t="s">
        <v>28202</v>
      </c>
      <c r="G9278" t="s">
        <v>28182</v>
      </c>
      <c r="H9278" s="8" t="s">
        <v>13</v>
      </c>
      <c r="I9278" s="8">
        <v>2</v>
      </c>
      <c r="J9278" t="s">
        <v>14</v>
      </c>
      <c r="K9278" t="s">
        <v>15</v>
      </c>
      <c r="L9278" s="5">
        <v>45670</v>
      </c>
      <c r="M9278" s="5">
        <v>46010</v>
      </c>
      <c r="N9278" s="7">
        <v>8160</v>
      </c>
      <c r="O9278" s="3">
        <v>41.602222222222224</v>
      </c>
      <c r="P9278" s="6">
        <f t="shared" si="454"/>
        <v>5.0983115468409591E-3</v>
      </c>
      <c r="Q9278" t="s">
        <v>1654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</row>
    <row r="9279" spans="1:24" x14ac:dyDescent="0.35">
      <c r="A9279" t="s">
        <v>1651</v>
      </c>
      <c r="B9279" t="s">
        <v>3342</v>
      </c>
      <c r="C9279" s="8" t="s">
        <v>3343</v>
      </c>
      <c r="D9279" s="8" t="s">
        <v>19751</v>
      </c>
      <c r="E9279" t="s">
        <v>194</v>
      </c>
      <c r="F9279" t="s">
        <v>28200</v>
      </c>
      <c r="G9279" t="s">
        <v>18812</v>
      </c>
      <c r="H9279" s="8" t="s">
        <v>20</v>
      </c>
      <c r="I9279" s="8">
        <v>1</v>
      </c>
      <c r="J9279" t="s">
        <v>14</v>
      </c>
      <c r="K9279" t="s">
        <v>15</v>
      </c>
      <c r="L9279" s="5">
        <v>45670</v>
      </c>
      <c r="M9279" s="5">
        <v>45687</v>
      </c>
      <c r="N9279" s="7">
        <v>408</v>
      </c>
      <c r="O9279" s="3">
        <v>40.249444444444443</v>
      </c>
      <c r="P9279" s="6">
        <f t="shared" si="454"/>
        <v>9.8650599128540295E-2</v>
      </c>
      <c r="Q9279" t="s">
        <v>1654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</row>
    <row r="9280" spans="1:24" x14ac:dyDescent="0.35">
      <c r="A9280" t="s">
        <v>1651</v>
      </c>
      <c r="B9280" t="s">
        <v>4113</v>
      </c>
      <c r="C9280" s="8" t="s">
        <v>4114</v>
      </c>
      <c r="D9280" s="8" t="s">
        <v>19752</v>
      </c>
      <c r="E9280" t="s">
        <v>194</v>
      </c>
      <c r="F9280" t="s">
        <v>28200</v>
      </c>
      <c r="G9280" t="s">
        <v>18812</v>
      </c>
      <c r="H9280" s="8" t="s">
        <v>13</v>
      </c>
      <c r="I9280" s="8">
        <v>2</v>
      </c>
      <c r="J9280" t="s">
        <v>14</v>
      </c>
      <c r="K9280" t="s">
        <v>15</v>
      </c>
      <c r="L9280" s="5">
        <v>45670</v>
      </c>
      <c r="M9280" s="5">
        <v>45727</v>
      </c>
      <c r="N9280" s="7">
        <v>1368</v>
      </c>
      <c r="O9280" s="3">
        <v>36.107777777777777</v>
      </c>
      <c r="P9280" s="6">
        <f t="shared" si="454"/>
        <v>2.6394574398960362E-2</v>
      </c>
      <c r="Q9280" t="s">
        <v>1654</v>
      </c>
      <c r="R9280">
        <v>1</v>
      </c>
      <c r="S9280">
        <v>0</v>
      </c>
      <c r="T9280">
        <v>0</v>
      </c>
      <c r="U9280">
        <v>0</v>
      </c>
      <c r="V9280">
        <v>1</v>
      </c>
      <c r="W9280">
        <v>0</v>
      </c>
      <c r="X9280">
        <v>1</v>
      </c>
    </row>
    <row r="9281" spans="1:24" x14ac:dyDescent="0.35">
      <c r="A9281" t="s">
        <v>1651</v>
      </c>
      <c r="B9281" t="s">
        <v>3077</v>
      </c>
      <c r="C9281" s="8" t="s">
        <v>3078</v>
      </c>
      <c r="D9281" s="8" t="s">
        <v>19753</v>
      </c>
      <c r="E9281" t="s">
        <v>152</v>
      </c>
      <c r="F9281" t="s">
        <v>28203</v>
      </c>
      <c r="G9281" t="s">
        <v>28175</v>
      </c>
      <c r="H9281" s="8" t="s">
        <v>13</v>
      </c>
      <c r="I9281" s="8">
        <v>2</v>
      </c>
      <c r="J9281" t="s">
        <v>14</v>
      </c>
      <c r="K9281" t="s">
        <v>15</v>
      </c>
      <c r="L9281" s="5">
        <v>45670</v>
      </c>
      <c r="M9281" s="5">
        <v>46010</v>
      </c>
      <c r="N9281" s="7">
        <v>8160</v>
      </c>
      <c r="O9281" s="3">
        <v>41.573333333333338</v>
      </c>
      <c r="P9281" s="6">
        <f t="shared" si="454"/>
        <v>5.0947712418300661E-3</v>
      </c>
      <c r="Q9281" t="s">
        <v>1708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</row>
    <row r="9282" spans="1:24" x14ac:dyDescent="0.35">
      <c r="A9282" t="s">
        <v>1651</v>
      </c>
      <c r="B9282" t="s">
        <v>1817</v>
      </c>
      <c r="C9282" s="8" t="s">
        <v>1818</v>
      </c>
      <c r="D9282" s="8" t="s">
        <v>18908</v>
      </c>
      <c r="E9282" t="s">
        <v>139</v>
      </c>
      <c r="F9282" t="s">
        <v>28206</v>
      </c>
      <c r="G9282" t="s">
        <v>28164</v>
      </c>
      <c r="H9282" s="8" t="s">
        <v>20</v>
      </c>
      <c r="I9282" s="8">
        <v>1</v>
      </c>
      <c r="J9282" t="s">
        <v>14</v>
      </c>
      <c r="K9282" t="s">
        <v>15</v>
      </c>
      <c r="L9282" s="5">
        <v>45611</v>
      </c>
      <c r="M9282" s="5">
        <v>45622</v>
      </c>
      <c r="N9282" s="7">
        <v>264</v>
      </c>
      <c r="O9282" s="3">
        <v>46.860277777777782</v>
      </c>
      <c r="P9282" s="6">
        <f t="shared" si="454"/>
        <v>0.17750105218855219</v>
      </c>
      <c r="Q9282" t="s">
        <v>1798</v>
      </c>
      <c r="R9282">
        <v>0</v>
      </c>
      <c r="S9282">
        <v>2</v>
      </c>
      <c r="T9282">
        <v>0</v>
      </c>
      <c r="U9282">
        <v>0</v>
      </c>
      <c r="V9282">
        <v>0</v>
      </c>
      <c r="W9282">
        <v>2</v>
      </c>
      <c r="X9282">
        <v>2</v>
      </c>
    </row>
    <row r="9283" spans="1:24" x14ac:dyDescent="0.35">
      <c r="A9283" t="s">
        <v>1651</v>
      </c>
      <c r="B9283" t="s">
        <v>3079</v>
      </c>
      <c r="C9283" s="8" t="s">
        <v>3080</v>
      </c>
      <c r="D9283" s="8" t="s">
        <v>19754</v>
      </c>
      <c r="E9283" t="s">
        <v>498</v>
      </c>
      <c r="F9283" t="s">
        <v>28203</v>
      </c>
      <c r="G9283" t="s">
        <v>28170</v>
      </c>
      <c r="H9283" s="8" t="s">
        <v>13</v>
      </c>
      <c r="I9283" s="8">
        <v>2</v>
      </c>
      <c r="J9283" t="s">
        <v>14</v>
      </c>
      <c r="K9283" t="s">
        <v>15</v>
      </c>
      <c r="L9283" s="5">
        <v>45670</v>
      </c>
      <c r="M9283" s="5">
        <v>46010</v>
      </c>
      <c r="N9283" s="7">
        <v>8160</v>
      </c>
      <c r="O9283" s="3">
        <v>41.57694444444445</v>
      </c>
      <c r="P9283" s="6">
        <f t="shared" si="454"/>
        <v>5.0952137799564279E-3</v>
      </c>
      <c r="Q9283" t="s">
        <v>1708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1</v>
      </c>
      <c r="X9283">
        <v>1</v>
      </c>
    </row>
    <row r="9284" spans="1:24" x14ac:dyDescent="0.35">
      <c r="A9284" t="s">
        <v>1651</v>
      </c>
      <c r="B9284" t="s">
        <v>3130</v>
      </c>
      <c r="C9284" s="8" t="s">
        <v>3131</v>
      </c>
      <c r="D9284" s="8" t="s">
        <v>19755</v>
      </c>
      <c r="E9284" t="s">
        <v>28</v>
      </c>
      <c r="F9284" t="s">
        <v>28202</v>
      </c>
      <c r="G9284" t="s">
        <v>28178</v>
      </c>
      <c r="H9284" s="8" t="s">
        <v>20</v>
      </c>
      <c r="I9284" s="8">
        <v>1</v>
      </c>
      <c r="J9284" t="s">
        <v>14</v>
      </c>
      <c r="K9284" t="s">
        <v>15</v>
      </c>
      <c r="L9284" s="5">
        <v>45670</v>
      </c>
      <c r="M9284" s="5">
        <v>45756</v>
      </c>
      <c r="N9284" s="7">
        <v>2064</v>
      </c>
      <c r="O9284" s="3">
        <v>41.37777777777778</v>
      </c>
      <c r="P9284" s="6">
        <f t="shared" si="454"/>
        <v>2.0047372954349701E-2</v>
      </c>
      <c r="Q9284" t="s">
        <v>1654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</row>
    <row r="9285" spans="1:24" x14ac:dyDescent="0.35">
      <c r="A9285" t="s">
        <v>1651</v>
      </c>
      <c r="B9285" t="s">
        <v>3082</v>
      </c>
      <c r="C9285" s="8" t="s">
        <v>3083</v>
      </c>
      <c r="D9285" s="8" t="s">
        <v>19756</v>
      </c>
      <c r="E9285" t="s">
        <v>139</v>
      </c>
      <c r="F9285" t="s">
        <v>28206</v>
      </c>
      <c r="G9285" t="s">
        <v>28164</v>
      </c>
      <c r="H9285" s="8" t="s">
        <v>13</v>
      </c>
      <c r="I9285" s="8">
        <v>2</v>
      </c>
      <c r="J9285" t="s">
        <v>14</v>
      </c>
      <c r="K9285" t="s">
        <v>15</v>
      </c>
      <c r="L9285" s="5">
        <v>45670</v>
      </c>
      <c r="M9285" s="5">
        <v>45845</v>
      </c>
      <c r="N9285" s="7">
        <v>4200</v>
      </c>
      <c r="O9285" s="3">
        <v>41.577777777777783</v>
      </c>
      <c r="P9285" s="6">
        <f t="shared" si="454"/>
        <v>9.899470899470901E-3</v>
      </c>
      <c r="Q9285" t="s">
        <v>1654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</row>
    <row r="9286" spans="1:24" x14ac:dyDescent="0.35">
      <c r="A9286" t="s">
        <v>1651</v>
      </c>
      <c r="B9286" t="s">
        <v>3334</v>
      </c>
      <c r="C9286" s="8" t="s">
        <v>3335</v>
      </c>
      <c r="D9286" s="8" t="s">
        <v>19757</v>
      </c>
      <c r="E9286" t="s">
        <v>12</v>
      </c>
      <c r="F9286" t="s">
        <v>28202</v>
      </c>
      <c r="G9286" t="s">
        <v>28182</v>
      </c>
      <c r="H9286" s="8" t="s">
        <v>13</v>
      </c>
      <c r="I9286" s="8">
        <v>2</v>
      </c>
      <c r="J9286" t="s">
        <v>14</v>
      </c>
      <c r="K9286" t="s">
        <v>15</v>
      </c>
      <c r="L9286" s="5">
        <v>45670</v>
      </c>
      <c r="M9286" s="5">
        <v>45737</v>
      </c>
      <c r="N9286" s="7">
        <v>1608</v>
      </c>
      <c r="O9286" s="3">
        <v>40.262222222222221</v>
      </c>
      <c r="P9286" s="6">
        <f t="shared" si="454"/>
        <v>2.503869541182974E-2</v>
      </c>
      <c r="Q9286" t="s">
        <v>1654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</row>
    <row r="9287" spans="1:24" x14ac:dyDescent="0.35">
      <c r="A9287" t="s">
        <v>1651</v>
      </c>
      <c r="B9287" t="s">
        <v>3084</v>
      </c>
      <c r="C9287" s="8" t="s">
        <v>3085</v>
      </c>
      <c r="D9287" s="8" t="s">
        <v>19758</v>
      </c>
      <c r="E9287" t="s">
        <v>498</v>
      </c>
      <c r="F9287" t="s">
        <v>28203</v>
      </c>
      <c r="G9287" t="s">
        <v>28170</v>
      </c>
      <c r="H9287" s="8" t="s">
        <v>13</v>
      </c>
      <c r="I9287" s="8">
        <v>2</v>
      </c>
      <c r="J9287" t="s">
        <v>14</v>
      </c>
      <c r="K9287" t="s">
        <v>15</v>
      </c>
      <c r="L9287" s="5">
        <v>45670</v>
      </c>
      <c r="M9287" s="5">
        <v>45671</v>
      </c>
      <c r="N9287" s="7">
        <v>24</v>
      </c>
      <c r="O9287" s="3">
        <v>41.583055555555561</v>
      </c>
      <c r="P9287" s="6">
        <f t="shared" si="454"/>
        <v>1.732627314814815</v>
      </c>
      <c r="Q9287" t="s">
        <v>1708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</row>
    <row r="9288" spans="1:24" x14ac:dyDescent="0.35">
      <c r="A9288" t="s">
        <v>1651</v>
      </c>
      <c r="B9288" t="s">
        <v>3322</v>
      </c>
      <c r="C9288" s="8" t="s">
        <v>3323</v>
      </c>
      <c r="D9288" s="8" t="s">
        <v>19759</v>
      </c>
      <c r="E9288" t="s">
        <v>28</v>
      </c>
      <c r="F9288" t="s">
        <v>28202</v>
      </c>
      <c r="G9288" t="s">
        <v>28178</v>
      </c>
      <c r="H9288" s="8" t="s">
        <v>13</v>
      </c>
      <c r="I9288" s="8">
        <v>2</v>
      </c>
      <c r="J9288" t="s">
        <v>14</v>
      </c>
      <c r="K9288" t="s">
        <v>15</v>
      </c>
      <c r="L9288" s="5">
        <v>45670</v>
      </c>
      <c r="M9288" s="5">
        <v>45684</v>
      </c>
      <c r="N9288" s="7">
        <v>336</v>
      </c>
      <c r="O9288" s="3">
        <v>40.304444444444449</v>
      </c>
      <c r="P9288" s="6">
        <f t="shared" si="454"/>
        <v>0.11995370370370372</v>
      </c>
      <c r="Q9288" t="s">
        <v>1654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</row>
    <row r="9289" spans="1:24" x14ac:dyDescent="0.35">
      <c r="A9289" t="s">
        <v>9</v>
      </c>
      <c r="B9289" t="s">
        <v>458</v>
      </c>
      <c r="C9289" s="8" t="s">
        <v>459</v>
      </c>
      <c r="D9289" s="8" t="s">
        <v>19760</v>
      </c>
      <c r="E9289" t="s">
        <v>139</v>
      </c>
      <c r="F9289" t="s">
        <v>28206</v>
      </c>
      <c r="G9289" t="s">
        <v>28164</v>
      </c>
      <c r="H9289" s="8" t="s">
        <v>29</v>
      </c>
      <c r="I9289" s="8">
        <v>3</v>
      </c>
      <c r="J9289" t="s">
        <v>14</v>
      </c>
      <c r="K9289" t="s">
        <v>15</v>
      </c>
      <c r="L9289" s="5">
        <v>45670</v>
      </c>
      <c r="M9289" s="5">
        <v>46010</v>
      </c>
      <c r="N9289" s="7">
        <v>8160</v>
      </c>
      <c r="O9289" s="3">
        <v>177.12111111111111</v>
      </c>
      <c r="P9289" s="6">
        <f t="shared" si="454"/>
        <v>2.1706018518518517E-2</v>
      </c>
      <c r="Q9289" t="s">
        <v>30</v>
      </c>
      <c r="R9289">
        <v>0</v>
      </c>
      <c r="S9289">
        <v>2</v>
      </c>
      <c r="T9289">
        <v>0</v>
      </c>
      <c r="U9289">
        <v>0</v>
      </c>
      <c r="V9289">
        <v>0</v>
      </c>
      <c r="W9289">
        <v>2</v>
      </c>
      <c r="X9289">
        <v>2</v>
      </c>
    </row>
    <row r="9290" spans="1:24" x14ac:dyDescent="0.35">
      <c r="A9290" t="s">
        <v>1651</v>
      </c>
      <c r="B9290" t="s">
        <v>3088</v>
      </c>
      <c r="C9290" s="8" t="s">
        <v>3089</v>
      </c>
      <c r="D9290" s="8" t="s">
        <v>19761</v>
      </c>
      <c r="E9290" t="s">
        <v>12</v>
      </c>
      <c r="F9290" t="s">
        <v>28202</v>
      </c>
      <c r="G9290" t="s">
        <v>28182</v>
      </c>
      <c r="H9290" s="8" t="s">
        <v>13</v>
      </c>
      <c r="I9290" s="8">
        <v>2</v>
      </c>
      <c r="J9290" t="s">
        <v>14</v>
      </c>
      <c r="K9290" t="s">
        <v>15</v>
      </c>
      <c r="L9290" s="5">
        <v>45670</v>
      </c>
      <c r="M9290" s="5">
        <v>45670</v>
      </c>
      <c r="N9290" s="7">
        <v>0</v>
      </c>
      <c r="O9290" s="3">
        <v>41.55</v>
      </c>
      <c r="P9290" s="6">
        <v>0</v>
      </c>
      <c r="Q9290" t="s">
        <v>1654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</row>
    <row r="9291" spans="1:24" x14ac:dyDescent="0.35">
      <c r="A9291" t="s">
        <v>1651</v>
      </c>
      <c r="B9291" t="s">
        <v>3092</v>
      </c>
      <c r="C9291" s="8" t="s">
        <v>3093</v>
      </c>
      <c r="D9291" s="8" t="s">
        <v>19762</v>
      </c>
      <c r="E9291" t="s">
        <v>12</v>
      </c>
      <c r="F9291" t="s">
        <v>28202</v>
      </c>
      <c r="G9291" t="s">
        <v>28182</v>
      </c>
      <c r="H9291" s="8" t="s">
        <v>13</v>
      </c>
      <c r="I9291" s="8">
        <v>2</v>
      </c>
      <c r="J9291" t="s">
        <v>14</v>
      </c>
      <c r="K9291" t="s">
        <v>15</v>
      </c>
      <c r="L9291" s="5">
        <v>45670</v>
      </c>
      <c r="M9291" s="5">
        <v>46113</v>
      </c>
      <c r="N9291" s="7">
        <v>10632</v>
      </c>
      <c r="O9291" s="3">
        <v>41.527777777777779</v>
      </c>
      <c r="P9291" s="6">
        <f t="shared" ref="P9291:P9299" si="455">O9291/N9291</f>
        <v>3.9059234177744335E-3</v>
      </c>
      <c r="Q9291" t="s">
        <v>1654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</row>
    <row r="9292" spans="1:24" x14ac:dyDescent="0.35">
      <c r="A9292" t="s">
        <v>9</v>
      </c>
      <c r="B9292" t="s">
        <v>460</v>
      </c>
      <c r="C9292" s="8" t="s">
        <v>461</v>
      </c>
      <c r="D9292" s="8" t="s">
        <v>19763</v>
      </c>
      <c r="E9292" t="s">
        <v>28</v>
      </c>
      <c r="F9292" t="s">
        <v>28202</v>
      </c>
      <c r="G9292" t="s">
        <v>28178</v>
      </c>
      <c r="H9292" s="8" t="s">
        <v>29</v>
      </c>
      <c r="I9292" s="8">
        <v>3</v>
      </c>
      <c r="J9292" t="s">
        <v>14</v>
      </c>
      <c r="K9292" t="s">
        <v>15</v>
      </c>
      <c r="L9292" s="5">
        <v>45670</v>
      </c>
      <c r="M9292" s="5">
        <v>46010</v>
      </c>
      <c r="N9292" s="7">
        <v>8160</v>
      </c>
      <c r="O9292" s="3">
        <v>177.11277777777778</v>
      </c>
      <c r="P9292" s="6">
        <f t="shared" si="455"/>
        <v>2.1704997276688454E-2</v>
      </c>
      <c r="Q9292" t="s">
        <v>30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</row>
    <row r="9293" spans="1:24" x14ac:dyDescent="0.35">
      <c r="A9293" t="s">
        <v>1651</v>
      </c>
      <c r="B9293" t="s">
        <v>4965</v>
      </c>
      <c r="C9293" s="8" t="s">
        <v>4966</v>
      </c>
      <c r="D9293" s="8" t="s">
        <v>18909</v>
      </c>
      <c r="E9293" t="s">
        <v>25</v>
      </c>
      <c r="F9293" t="s">
        <v>28202</v>
      </c>
      <c r="G9293" t="s">
        <v>28167</v>
      </c>
      <c r="H9293" s="8" t="s">
        <v>20</v>
      </c>
      <c r="I9293" s="8">
        <v>1</v>
      </c>
      <c r="J9293" t="s">
        <v>14</v>
      </c>
      <c r="K9293" t="s">
        <v>15</v>
      </c>
      <c r="L9293" s="5">
        <v>45611</v>
      </c>
      <c r="M9293" s="5">
        <v>45789</v>
      </c>
      <c r="N9293" s="7">
        <v>4272</v>
      </c>
      <c r="O9293" s="3">
        <v>30.885277777777777</v>
      </c>
      <c r="P9293" s="6">
        <f t="shared" si="455"/>
        <v>7.2296998543487307E-3</v>
      </c>
      <c r="Q9293" t="s">
        <v>1654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</row>
    <row r="9294" spans="1:24" x14ac:dyDescent="0.35">
      <c r="A9294" t="s">
        <v>1651</v>
      </c>
      <c r="B9294" t="s">
        <v>3094</v>
      </c>
      <c r="C9294" s="8" t="s">
        <v>3095</v>
      </c>
      <c r="D9294" s="8" t="s">
        <v>19764</v>
      </c>
      <c r="E9294" t="s">
        <v>28</v>
      </c>
      <c r="F9294" t="s">
        <v>28202</v>
      </c>
      <c r="G9294" t="s">
        <v>28178</v>
      </c>
      <c r="H9294" s="8" t="s">
        <v>13</v>
      </c>
      <c r="I9294" s="8">
        <v>2</v>
      </c>
      <c r="J9294" t="s">
        <v>14</v>
      </c>
      <c r="K9294" t="s">
        <v>15</v>
      </c>
      <c r="L9294" s="5">
        <v>45670</v>
      </c>
      <c r="M9294" s="5">
        <v>45673</v>
      </c>
      <c r="N9294" s="7">
        <v>72</v>
      </c>
      <c r="O9294" s="3">
        <v>41.532222222222224</v>
      </c>
      <c r="P9294" s="6">
        <f t="shared" si="455"/>
        <v>0.57683641975308642</v>
      </c>
      <c r="Q9294" t="s">
        <v>1654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</row>
    <row r="9295" spans="1:24" x14ac:dyDescent="0.35">
      <c r="A9295" t="s">
        <v>1651</v>
      </c>
      <c r="B9295" t="s">
        <v>3096</v>
      </c>
      <c r="C9295" s="8" t="s">
        <v>3097</v>
      </c>
      <c r="D9295" s="8" t="s">
        <v>19765</v>
      </c>
      <c r="E9295" t="s">
        <v>25</v>
      </c>
      <c r="F9295" t="s">
        <v>28202</v>
      </c>
      <c r="G9295" t="s">
        <v>28167</v>
      </c>
      <c r="H9295" s="8" t="s">
        <v>13</v>
      </c>
      <c r="I9295" s="8">
        <v>2</v>
      </c>
      <c r="J9295" t="s">
        <v>14</v>
      </c>
      <c r="K9295" t="s">
        <v>15</v>
      </c>
      <c r="L9295" s="5">
        <v>45670</v>
      </c>
      <c r="M9295" s="5">
        <v>45674</v>
      </c>
      <c r="N9295" s="7">
        <v>96</v>
      </c>
      <c r="O9295" s="3">
        <v>41.507777777777775</v>
      </c>
      <c r="P9295" s="6">
        <f t="shared" si="455"/>
        <v>0.43237268518518518</v>
      </c>
      <c r="Q9295" t="s">
        <v>1654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</row>
    <row r="9296" spans="1:24" x14ac:dyDescent="0.35">
      <c r="A9296" t="s">
        <v>1651</v>
      </c>
      <c r="B9296" t="s">
        <v>3136</v>
      </c>
      <c r="C9296" s="8" t="s">
        <v>3137</v>
      </c>
      <c r="D9296" s="8" t="s">
        <v>19766</v>
      </c>
      <c r="E9296" t="s">
        <v>25</v>
      </c>
      <c r="F9296" t="s">
        <v>28202</v>
      </c>
      <c r="G9296" t="s">
        <v>28167</v>
      </c>
      <c r="H9296" s="8" t="s">
        <v>13</v>
      </c>
      <c r="I9296" s="8">
        <v>2</v>
      </c>
      <c r="J9296" t="s">
        <v>14</v>
      </c>
      <c r="K9296" t="s">
        <v>15</v>
      </c>
      <c r="L9296" s="5">
        <v>45670</v>
      </c>
      <c r="M9296" s="5">
        <v>45672</v>
      </c>
      <c r="N9296" s="7">
        <v>48</v>
      </c>
      <c r="O9296" s="3">
        <v>41.354444444444447</v>
      </c>
      <c r="P9296" s="6">
        <f t="shared" si="455"/>
        <v>0.86155092592592597</v>
      </c>
      <c r="Q9296" t="s">
        <v>1654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</row>
    <row r="9297" spans="1:24" x14ac:dyDescent="0.35">
      <c r="A9297" t="s">
        <v>1651</v>
      </c>
      <c r="B9297" t="s">
        <v>3102</v>
      </c>
      <c r="C9297" s="8" t="s">
        <v>3103</v>
      </c>
      <c r="D9297" s="8" t="s">
        <v>19767</v>
      </c>
      <c r="E9297" t="s">
        <v>12</v>
      </c>
      <c r="F9297" t="s">
        <v>28202</v>
      </c>
      <c r="G9297" t="s">
        <v>28182</v>
      </c>
      <c r="H9297" s="8" t="s">
        <v>13</v>
      </c>
      <c r="I9297" s="8">
        <v>2</v>
      </c>
      <c r="J9297" t="s">
        <v>14</v>
      </c>
      <c r="K9297" t="s">
        <v>15</v>
      </c>
      <c r="L9297" s="5">
        <v>45670</v>
      </c>
      <c r="M9297" s="5">
        <v>46010</v>
      </c>
      <c r="N9297" s="7">
        <v>8160</v>
      </c>
      <c r="O9297" s="3">
        <v>41.488333333333337</v>
      </c>
      <c r="P9297" s="6">
        <f t="shared" si="455"/>
        <v>5.0843545751633988E-3</v>
      </c>
      <c r="Q9297" t="s">
        <v>1654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</row>
    <row r="9298" spans="1:24" x14ac:dyDescent="0.35">
      <c r="A9298" t="s">
        <v>1651</v>
      </c>
      <c r="B9298" t="s">
        <v>3100</v>
      </c>
      <c r="C9298" s="8" t="s">
        <v>3101</v>
      </c>
      <c r="D9298" s="8" t="s">
        <v>19768</v>
      </c>
      <c r="E9298" t="s">
        <v>498</v>
      </c>
      <c r="F9298" t="s">
        <v>28203</v>
      </c>
      <c r="G9298" t="s">
        <v>28170</v>
      </c>
      <c r="H9298" s="8" t="s">
        <v>13</v>
      </c>
      <c r="I9298" s="8">
        <v>2</v>
      </c>
      <c r="J9298" t="s">
        <v>14</v>
      </c>
      <c r="K9298" t="s">
        <v>15</v>
      </c>
      <c r="L9298" s="5">
        <v>45670</v>
      </c>
      <c r="M9298" s="5">
        <v>46010</v>
      </c>
      <c r="N9298" s="7">
        <v>8160</v>
      </c>
      <c r="O9298" s="3">
        <v>41.488333333333337</v>
      </c>
      <c r="P9298" s="6">
        <f t="shared" si="455"/>
        <v>5.0843545751633988E-3</v>
      </c>
      <c r="Q9298" t="s">
        <v>1708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</row>
    <row r="9299" spans="1:24" x14ac:dyDescent="0.35">
      <c r="A9299" t="s">
        <v>1651</v>
      </c>
      <c r="B9299" t="s">
        <v>3098</v>
      </c>
      <c r="C9299" s="8" t="s">
        <v>3099</v>
      </c>
      <c r="D9299" s="8" t="s">
        <v>19769</v>
      </c>
      <c r="E9299" t="s">
        <v>539</v>
      </c>
      <c r="F9299" t="s">
        <v>28203</v>
      </c>
      <c r="G9299" t="s">
        <v>28184</v>
      </c>
      <c r="H9299" s="8" t="s">
        <v>13</v>
      </c>
      <c r="I9299" s="8">
        <v>2</v>
      </c>
      <c r="J9299" t="s">
        <v>14</v>
      </c>
      <c r="K9299" t="s">
        <v>15</v>
      </c>
      <c r="L9299" s="5">
        <v>45671</v>
      </c>
      <c r="M9299" s="5">
        <v>45678</v>
      </c>
      <c r="N9299" s="7">
        <v>168</v>
      </c>
      <c r="O9299" s="3">
        <v>41.488333333333337</v>
      </c>
      <c r="P9299" s="6">
        <f t="shared" si="455"/>
        <v>0.24695436507936511</v>
      </c>
      <c r="Q9299" t="s">
        <v>1708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</row>
    <row r="9300" spans="1:24" x14ac:dyDescent="0.35">
      <c r="A9300" t="s">
        <v>1651</v>
      </c>
      <c r="B9300" t="s">
        <v>3106</v>
      </c>
      <c r="C9300" s="8" t="s">
        <v>3107</v>
      </c>
      <c r="D9300" s="8" t="s">
        <v>19770</v>
      </c>
      <c r="E9300" t="s">
        <v>12</v>
      </c>
      <c r="F9300" t="s">
        <v>28202</v>
      </c>
      <c r="G9300" t="s">
        <v>28182</v>
      </c>
      <c r="H9300" s="8" t="s">
        <v>13</v>
      </c>
      <c r="I9300" s="8">
        <v>2</v>
      </c>
      <c r="J9300" t="s">
        <v>14</v>
      </c>
      <c r="K9300" t="s">
        <v>15</v>
      </c>
      <c r="L9300" s="5">
        <v>45671</v>
      </c>
      <c r="M9300" s="5">
        <v>45671</v>
      </c>
      <c r="N9300" s="7">
        <v>0</v>
      </c>
      <c r="O9300" s="3">
        <v>41.469444444444449</v>
      </c>
      <c r="P9300" s="6">
        <v>0</v>
      </c>
      <c r="Q9300" t="s">
        <v>1654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</row>
    <row r="9301" spans="1:24" x14ac:dyDescent="0.35">
      <c r="A9301" t="s">
        <v>9</v>
      </c>
      <c r="B9301" t="s">
        <v>462</v>
      </c>
      <c r="C9301" s="8" t="s">
        <v>463</v>
      </c>
      <c r="D9301" s="8" t="s">
        <v>19771</v>
      </c>
      <c r="E9301" t="s">
        <v>28</v>
      </c>
      <c r="F9301" t="s">
        <v>28202</v>
      </c>
      <c r="G9301" t="s">
        <v>28178</v>
      </c>
      <c r="H9301" s="8" t="s">
        <v>29</v>
      </c>
      <c r="I9301" s="8">
        <v>3</v>
      </c>
      <c r="J9301" t="s">
        <v>14</v>
      </c>
      <c r="K9301" t="s">
        <v>15</v>
      </c>
      <c r="L9301" s="5">
        <v>45671</v>
      </c>
      <c r="M9301" s="5">
        <v>45672</v>
      </c>
      <c r="N9301" s="7">
        <v>24</v>
      </c>
      <c r="O9301" s="3">
        <v>176.81027777777777</v>
      </c>
      <c r="P9301" s="6">
        <f>O9301/N9301</f>
        <v>7.3670949074074068</v>
      </c>
      <c r="Q9301" t="s">
        <v>30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</row>
    <row r="9302" spans="1:24" x14ac:dyDescent="0.35">
      <c r="A9302" t="s">
        <v>1651</v>
      </c>
      <c r="B9302" t="s">
        <v>3110</v>
      </c>
      <c r="C9302" s="8" t="s">
        <v>3111</v>
      </c>
      <c r="D9302" s="8" t="s">
        <v>19772</v>
      </c>
      <c r="E9302" t="s">
        <v>194</v>
      </c>
      <c r="F9302" t="s">
        <v>28200</v>
      </c>
      <c r="G9302" t="s">
        <v>18812</v>
      </c>
      <c r="H9302" s="8" t="s">
        <v>13</v>
      </c>
      <c r="I9302" s="8">
        <v>2</v>
      </c>
      <c r="J9302" t="s">
        <v>14</v>
      </c>
      <c r="K9302" t="s">
        <v>15</v>
      </c>
      <c r="L9302" s="5">
        <v>45671</v>
      </c>
      <c r="M9302" s="5">
        <v>45721</v>
      </c>
      <c r="N9302" s="7">
        <v>1200</v>
      </c>
      <c r="O9302" s="3">
        <v>41.478333333333332</v>
      </c>
      <c r="P9302" s="6">
        <f>O9302/N9302</f>
        <v>3.4565277777777778E-2</v>
      </c>
      <c r="Q9302" t="s">
        <v>1654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</row>
    <row r="9303" spans="1:24" x14ac:dyDescent="0.35">
      <c r="A9303" t="s">
        <v>9</v>
      </c>
      <c r="B9303" t="s">
        <v>464</v>
      </c>
      <c r="C9303" s="8" t="s">
        <v>465</v>
      </c>
      <c r="D9303" s="8" t="s">
        <v>19773</v>
      </c>
      <c r="E9303" t="s">
        <v>28</v>
      </c>
      <c r="F9303" t="s">
        <v>28202</v>
      </c>
      <c r="G9303" t="s">
        <v>28178</v>
      </c>
      <c r="H9303" s="8" t="s">
        <v>29</v>
      </c>
      <c r="I9303" s="8">
        <v>3</v>
      </c>
      <c r="J9303" t="s">
        <v>14</v>
      </c>
      <c r="K9303" t="s">
        <v>15</v>
      </c>
      <c r="L9303" s="5">
        <v>45671</v>
      </c>
      <c r="M9303" s="5">
        <v>46010</v>
      </c>
      <c r="N9303" s="7">
        <v>8136</v>
      </c>
      <c r="O9303" s="3">
        <v>176.77</v>
      </c>
      <c r="P9303" s="6">
        <f>O9303/N9303</f>
        <v>2.1726892822025567E-2</v>
      </c>
      <c r="Q9303" t="s">
        <v>30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</row>
    <row r="9304" spans="1:24" x14ac:dyDescent="0.35">
      <c r="A9304" t="s">
        <v>9</v>
      </c>
      <c r="B9304" t="s">
        <v>49</v>
      </c>
      <c r="C9304" s="8" t="s">
        <v>50</v>
      </c>
      <c r="D9304" s="8" t="s">
        <v>18910</v>
      </c>
      <c r="E9304" t="s">
        <v>28</v>
      </c>
      <c r="F9304" t="s">
        <v>28202</v>
      </c>
      <c r="G9304" t="s">
        <v>28178</v>
      </c>
      <c r="H9304" s="8" t="s">
        <v>29</v>
      </c>
      <c r="I9304" s="8">
        <v>3</v>
      </c>
      <c r="J9304" t="s">
        <v>14</v>
      </c>
      <c r="K9304" t="s">
        <v>15</v>
      </c>
      <c r="L9304" s="5">
        <v>45611</v>
      </c>
      <c r="M9304" s="5">
        <v>46010</v>
      </c>
      <c r="N9304" s="7">
        <v>9576</v>
      </c>
      <c r="O9304" s="3">
        <v>200.75111111111113</v>
      </c>
      <c r="P9304" s="6">
        <f>O9304/N9304</f>
        <v>2.0963984034159475E-2</v>
      </c>
      <c r="Q9304" t="s">
        <v>30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</row>
    <row r="9305" spans="1:24" x14ac:dyDescent="0.35">
      <c r="A9305" t="s">
        <v>1651</v>
      </c>
      <c r="B9305" t="s">
        <v>3114</v>
      </c>
      <c r="C9305" s="8" t="s">
        <v>3115</v>
      </c>
      <c r="D9305" s="8" t="s">
        <v>19774</v>
      </c>
      <c r="E9305" t="s">
        <v>539</v>
      </c>
      <c r="F9305" t="s">
        <v>28203</v>
      </c>
      <c r="G9305" t="s">
        <v>28184</v>
      </c>
      <c r="H9305" s="8" t="s">
        <v>13</v>
      </c>
      <c r="I9305" s="8">
        <v>2</v>
      </c>
      <c r="J9305" t="s">
        <v>14</v>
      </c>
      <c r="K9305" t="s">
        <v>15</v>
      </c>
      <c r="L9305" s="5">
        <v>45671</v>
      </c>
      <c r="M9305" s="5">
        <v>45671</v>
      </c>
      <c r="N9305" s="7">
        <v>0</v>
      </c>
      <c r="O9305" s="3">
        <v>41.43416666666667</v>
      </c>
      <c r="P9305" s="6">
        <v>0</v>
      </c>
      <c r="Q9305" t="s">
        <v>1654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</row>
    <row r="9306" spans="1:24" x14ac:dyDescent="0.35">
      <c r="A9306" t="s">
        <v>1651</v>
      </c>
      <c r="B9306" t="s">
        <v>3116</v>
      </c>
      <c r="C9306" s="8" t="s">
        <v>3117</v>
      </c>
      <c r="D9306" s="8" t="s">
        <v>19775</v>
      </c>
      <c r="E9306" t="s">
        <v>12</v>
      </c>
      <c r="F9306" t="s">
        <v>28202</v>
      </c>
      <c r="G9306" t="s">
        <v>28182</v>
      </c>
      <c r="H9306" s="8" t="s">
        <v>13</v>
      </c>
      <c r="I9306" s="8">
        <v>2</v>
      </c>
      <c r="J9306" t="s">
        <v>14</v>
      </c>
      <c r="K9306" t="s">
        <v>15</v>
      </c>
      <c r="L9306" s="5">
        <v>45671</v>
      </c>
      <c r="M9306" s="5">
        <v>45672</v>
      </c>
      <c r="N9306" s="7">
        <v>24</v>
      </c>
      <c r="O9306" s="3">
        <v>41.44027777777778</v>
      </c>
      <c r="P9306" s="6">
        <f>O9306/N9306</f>
        <v>1.7266782407407408</v>
      </c>
      <c r="Q9306" t="s">
        <v>1654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</row>
    <row r="9307" spans="1:24" x14ac:dyDescent="0.35">
      <c r="A9307" t="s">
        <v>1651</v>
      </c>
      <c r="B9307" t="s">
        <v>3120</v>
      </c>
      <c r="C9307" s="8" t="s">
        <v>3121</v>
      </c>
      <c r="D9307" s="8" t="s">
        <v>19776</v>
      </c>
      <c r="E9307" t="s">
        <v>181</v>
      </c>
      <c r="F9307" t="s">
        <v>28202</v>
      </c>
      <c r="G9307" t="s">
        <v>28181</v>
      </c>
      <c r="H9307" s="8" t="s">
        <v>13</v>
      </c>
      <c r="I9307" s="8">
        <v>2</v>
      </c>
      <c r="J9307" t="s">
        <v>14</v>
      </c>
      <c r="K9307" t="s">
        <v>15</v>
      </c>
      <c r="L9307" s="5">
        <v>45671</v>
      </c>
      <c r="M9307" s="5">
        <v>45723</v>
      </c>
      <c r="N9307" s="7">
        <v>1248</v>
      </c>
      <c r="O9307" s="3">
        <v>41.431666666666665</v>
      </c>
      <c r="P9307" s="6">
        <f>O9307/N9307</f>
        <v>3.3198450854700856E-2</v>
      </c>
      <c r="Q9307" t="s">
        <v>1654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</row>
    <row r="9308" spans="1:24" x14ac:dyDescent="0.35">
      <c r="A9308" t="s">
        <v>1651</v>
      </c>
      <c r="B9308" t="s">
        <v>3122</v>
      </c>
      <c r="C9308" s="8" t="s">
        <v>3123</v>
      </c>
      <c r="D9308" s="8" t="s">
        <v>19777</v>
      </c>
      <c r="E9308" t="s">
        <v>28</v>
      </c>
      <c r="F9308" t="s">
        <v>28202</v>
      </c>
      <c r="G9308" t="s">
        <v>28178</v>
      </c>
      <c r="H9308" s="8" t="s">
        <v>13</v>
      </c>
      <c r="I9308" s="8">
        <v>2</v>
      </c>
      <c r="J9308" t="s">
        <v>14</v>
      </c>
      <c r="K9308" t="s">
        <v>15</v>
      </c>
      <c r="L9308" s="5">
        <v>45671</v>
      </c>
      <c r="M9308" s="5">
        <v>46010</v>
      </c>
      <c r="N9308" s="7">
        <v>8136</v>
      </c>
      <c r="O9308" s="3">
        <v>41.43194444444444</v>
      </c>
      <c r="P9308" s="6">
        <f>O9308/N9308</f>
        <v>5.092421883535452E-3</v>
      </c>
      <c r="Q9308" t="s">
        <v>1654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</row>
    <row r="9309" spans="1:24" x14ac:dyDescent="0.35">
      <c r="A9309" t="s">
        <v>1651</v>
      </c>
      <c r="B9309" t="s">
        <v>3124</v>
      </c>
      <c r="C9309" s="8" t="s">
        <v>3125</v>
      </c>
      <c r="D9309" s="8" t="s">
        <v>19778</v>
      </c>
      <c r="E9309" t="s">
        <v>12</v>
      </c>
      <c r="F9309" t="s">
        <v>28202</v>
      </c>
      <c r="G9309" t="s">
        <v>28182</v>
      </c>
      <c r="H9309" s="8" t="s">
        <v>13</v>
      </c>
      <c r="I9309" s="8">
        <v>2</v>
      </c>
      <c r="J9309" t="s">
        <v>14</v>
      </c>
      <c r="K9309" t="s">
        <v>15</v>
      </c>
      <c r="L9309" s="5">
        <v>45671</v>
      </c>
      <c r="M9309" s="5">
        <v>45671</v>
      </c>
      <c r="N9309" s="7">
        <v>0</v>
      </c>
      <c r="O9309" s="3">
        <v>41.408055555555556</v>
      </c>
      <c r="P9309" s="6">
        <v>0</v>
      </c>
      <c r="Q9309" t="s">
        <v>1654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</row>
    <row r="9310" spans="1:24" x14ac:dyDescent="0.35">
      <c r="A9310" t="s">
        <v>1651</v>
      </c>
      <c r="B9310" t="s">
        <v>3126</v>
      </c>
      <c r="C9310" s="8" t="s">
        <v>3127</v>
      </c>
      <c r="D9310" s="8" t="s">
        <v>19779</v>
      </c>
      <c r="E9310" t="s">
        <v>12</v>
      </c>
      <c r="F9310" t="s">
        <v>28202</v>
      </c>
      <c r="G9310" t="s">
        <v>28182</v>
      </c>
      <c r="H9310" s="8" t="s">
        <v>13</v>
      </c>
      <c r="I9310" s="8">
        <v>2</v>
      </c>
      <c r="J9310" t="s">
        <v>14</v>
      </c>
      <c r="K9310" t="s">
        <v>15</v>
      </c>
      <c r="L9310" s="5">
        <v>45671</v>
      </c>
      <c r="M9310" s="5">
        <v>45671</v>
      </c>
      <c r="N9310" s="7">
        <v>0</v>
      </c>
      <c r="O9310" s="3">
        <v>41.396111111111111</v>
      </c>
      <c r="P9310" s="6">
        <v>0</v>
      </c>
      <c r="Q9310" t="s">
        <v>1654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</row>
    <row r="9311" spans="1:24" x14ac:dyDescent="0.35">
      <c r="A9311" t="s">
        <v>1651</v>
      </c>
      <c r="B9311" t="s">
        <v>3128</v>
      </c>
      <c r="C9311" s="8" t="s">
        <v>3129</v>
      </c>
      <c r="D9311" s="8" t="s">
        <v>19780</v>
      </c>
      <c r="E9311" t="s">
        <v>28</v>
      </c>
      <c r="F9311" t="s">
        <v>28202</v>
      </c>
      <c r="G9311" t="s">
        <v>28178</v>
      </c>
      <c r="H9311" s="8" t="s">
        <v>13</v>
      </c>
      <c r="I9311" s="8">
        <v>2</v>
      </c>
      <c r="J9311" t="s">
        <v>14</v>
      </c>
      <c r="K9311" t="s">
        <v>15</v>
      </c>
      <c r="L9311" s="5">
        <v>45671</v>
      </c>
      <c r="M9311" s="5">
        <v>46010</v>
      </c>
      <c r="N9311" s="7">
        <v>8136</v>
      </c>
      <c r="O9311" s="3">
        <v>41.399722222222223</v>
      </c>
      <c r="P9311" s="6">
        <f>O9311/N9311</f>
        <v>5.0884614334098114E-3</v>
      </c>
      <c r="Q9311" t="s">
        <v>1654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</row>
    <row r="9312" spans="1:24" x14ac:dyDescent="0.35">
      <c r="A9312" t="s">
        <v>1651</v>
      </c>
      <c r="B9312" t="s">
        <v>3132</v>
      </c>
      <c r="C9312" s="8" t="s">
        <v>3133</v>
      </c>
      <c r="D9312" s="8" t="s">
        <v>19781</v>
      </c>
      <c r="E9312" t="s">
        <v>12</v>
      </c>
      <c r="F9312" t="s">
        <v>28202</v>
      </c>
      <c r="G9312" t="s">
        <v>28182</v>
      </c>
      <c r="H9312" s="8" t="s">
        <v>13</v>
      </c>
      <c r="I9312" s="8">
        <v>2</v>
      </c>
      <c r="J9312" t="s">
        <v>14</v>
      </c>
      <c r="K9312" t="s">
        <v>15</v>
      </c>
      <c r="L9312" s="5">
        <v>45671</v>
      </c>
      <c r="M9312" s="5">
        <v>45671</v>
      </c>
      <c r="N9312" s="7">
        <v>0</v>
      </c>
      <c r="O9312" s="3">
        <v>41.383055555555558</v>
      </c>
      <c r="P9312" s="6">
        <v>0</v>
      </c>
      <c r="Q9312" t="s">
        <v>1654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</row>
    <row r="9313" spans="1:24" x14ac:dyDescent="0.35">
      <c r="A9313" t="s">
        <v>1651</v>
      </c>
      <c r="B9313" t="s">
        <v>3134</v>
      </c>
      <c r="C9313" s="8" t="s">
        <v>3135</v>
      </c>
      <c r="D9313" s="8" t="s">
        <v>19782</v>
      </c>
      <c r="E9313" t="s">
        <v>28</v>
      </c>
      <c r="F9313" t="s">
        <v>28202</v>
      </c>
      <c r="G9313" t="s">
        <v>28178</v>
      </c>
      <c r="H9313" s="8" t="s">
        <v>13</v>
      </c>
      <c r="I9313" s="8">
        <v>2</v>
      </c>
      <c r="J9313" t="s">
        <v>14</v>
      </c>
      <c r="K9313" t="s">
        <v>15</v>
      </c>
      <c r="L9313" s="5">
        <v>45671</v>
      </c>
      <c r="M9313" s="5">
        <v>46010</v>
      </c>
      <c r="N9313" s="7">
        <v>8136</v>
      </c>
      <c r="O9313" s="3">
        <v>41.351111111111109</v>
      </c>
      <c r="P9313" s="6">
        <f t="shared" ref="P9313:P9318" si="456">O9313/N9313</f>
        <v>5.0824866164099203E-3</v>
      </c>
      <c r="Q9313" t="s">
        <v>1654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</row>
    <row r="9314" spans="1:24" x14ac:dyDescent="0.35">
      <c r="A9314" t="s">
        <v>1651</v>
      </c>
      <c r="B9314" t="s">
        <v>3168</v>
      </c>
      <c r="C9314" s="8" t="s">
        <v>3169</v>
      </c>
      <c r="D9314" s="8" t="s">
        <v>19783</v>
      </c>
      <c r="E9314" t="s">
        <v>25</v>
      </c>
      <c r="F9314" t="s">
        <v>28202</v>
      </c>
      <c r="G9314" t="s">
        <v>28167</v>
      </c>
      <c r="H9314" s="8" t="s">
        <v>13</v>
      </c>
      <c r="I9314" s="8">
        <v>2</v>
      </c>
      <c r="J9314" t="s">
        <v>14</v>
      </c>
      <c r="K9314" t="s">
        <v>15</v>
      </c>
      <c r="L9314" s="5">
        <v>45671</v>
      </c>
      <c r="M9314" s="5">
        <v>45672</v>
      </c>
      <c r="N9314" s="7">
        <v>24</v>
      </c>
      <c r="O9314" s="3">
        <v>41.221666666666671</v>
      </c>
      <c r="P9314" s="6">
        <f t="shared" si="456"/>
        <v>1.7175694444444447</v>
      </c>
      <c r="Q9314" t="s">
        <v>1654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</row>
    <row r="9315" spans="1:24" x14ac:dyDescent="0.35">
      <c r="A9315" t="s">
        <v>9</v>
      </c>
      <c r="B9315" t="s">
        <v>51</v>
      </c>
      <c r="C9315" s="8" t="s">
        <v>52</v>
      </c>
      <c r="D9315" s="8" t="s">
        <v>18911</v>
      </c>
      <c r="E9315" t="s">
        <v>28</v>
      </c>
      <c r="F9315" t="s">
        <v>28202</v>
      </c>
      <c r="G9315" t="s">
        <v>28178</v>
      </c>
      <c r="H9315" s="8" t="s">
        <v>29</v>
      </c>
      <c r="I9315" s="8">
        <v>3</v>
      </c>
      <c r="J9315" t="s">
        <v>14</v>
      </c>
      <c r="K9315" t="s">
        <v>15</v>
      </c>
      <c r="L9315" s="5">
        <v>45611</v>
      </c>
      <c r="M9315" s="5">
        <v>46010</v>
      </c>
      <c r="N9315" s="7">
        <v>9576</v>
      </c>
      <c r="O9315" s="3">
        <v>200.75305555555556</v>
      </c>
      <c r="P9315" s="6">
        <f t="shared" si="456"/>
        <v>2.0964187088090596E-2</v>
      </c>
      <c r="Q9315" t="s">
        <v>30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</row>
    <row r="9316" spans="1:24" x14ac:dyDescent="0.35">
      <c r="A9316" t="s">
        <v>1651</v>
      </c>
      <c r="B9316" t="s">
        <v>3140</v>
      </c>
      <c r="C9316" s="8" t="s">
        <v>3141</v>
      </c>
      <c r="D9316" s="8" t="s">
        <v>19784</v>
      </c>
      <c r="E9316" t="s">
        <v>28</v>
      </c>
      <c r="F9316" t="s">
        <v>28202</v>
      </c>
      <c r="G9316" t="s">
        <v>28178</v>
      </c>
      <c r="H9316" s="8" t="s">
        <v>13</v>
      </c>
      <c r="I9316" s="8">
        <v>2</v>
      </c>
      <c r="J9316" t="s">
        <v>14</v>
      </c>
      <c r="K9316" t="s">
        <v>15</v>
      </c>
      <c r="L9316" s="5">
        <v>45671</v>
      </c>
      <c r="M9316" s="5">
        <v>46010</v>
      </c>
      <c r="N9316" s="7">
        <v>8136</v>
      </c>
      <c r="O9316" s="3">
        <v>41.355000000000004</v>
      </c>
      <c r="P9316" s="6">
        <f t="shared" si="456"/>
        <v>5.0829646017699123E-3</v>
      </c>
      <c r="Q9316" t="s">
        <v>1654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</row>
    <row r="9317" spans="1:24" x14ac:dyDescent="0.35">
      <c r="A9317" t="s">
        <v>1651</v>
      </c>
      <c r="B9317" t="s">
        <v>3138</v>
      </c>
      <c r="C9317" s="8" t="s">
        <v>3139</v>
      </c>
      <c r="D9317" s="8" t="s">
        <v>19785</v>
      </c>
      <c r="E9317" t="s">
        <v>28</v>
      </c>
      <c r="F9317" t="s">
        <v>28202</v>
      </c>
      <c r="G9317" t="s">
        <v>28178</v>
      </c>
      <c r="H9317" s="8" t="s">
        <v>13</v>
      </c>
      <c r="I9317" s="8">
        <v>2</v>
      </c>
      <c r="J9317" t="s">
        <v>14</v>
      </c>
      <c r="K9317" t="s">
        <v>15</v>
      </c>
      <c r="L9317" s="5">
        <v>45672</v>
      </c>
      <c r="M9317" s="5">
        <v>46010</v>
      </c>
      <c r="N9317" s="7">
        <v>8112</v>
      </c>
      <c r="O9317" s="3">
        <v>41.355000000000004</v>
      </c>
      <c r="P9317" s="6">
        <f t="shared" si="456"/>
        <v>5.0980029585798821E-3</v>
      </c>
      <c r="Q9317" t="s">
        <v>1654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</row>
    <row r="9318" spans="1:24" x14ac:dyDescent="0.35">
      <c r="A9318" t="s">
        <v>1651</v>
      </c>
      <c r="B9318" t="s">
        <v>3306</v>
      </c>
      <c r="C9318" s="8" t="s">
        <v>3307</v>
      </c>
      <c r="D9318" s="8" t="s">
        <v>19786</v>
      </c>
      <c r="E9318" t="s">
        <v>28</v>
      </c>
      <c r="F9318" t="s">
        <v>28202</v>
      </c>
      <c r="G9318" t="s">
        <v>28178</v>
      </c>
      <c r="H9318" s="8" t="s">
        <v>13</v>
      </c>
      <c r="I9318" s="8">
        <v>2</v>
      </c>
      <c r="J9318" t="s">
        <v>14</v>
      </c>
      <c r="K9318" t="s">
        <v>15</v>
      </c>
      <c r="L9318" s="5">
        <v>45672</v>
      </c>
      <c r="M9318" s="5">
        <v>45684</v>
      </c>
      <c r="N9318" s="7">
        <v>288</v>
      </c>
      <c r="O9318" s="3">
        <v>40.404722222222219</v>
      </c>
      <c r="P9318" s="6">
        <f t="shared" si="456"/>
        <v>0.14029417438271605</v>
      </c>
      <c r="Q9318" t="s">
        <v>1654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</row>
    <row r="9319" spans="1:24" x14ac:dyDescent="0.35">
      <c r="A9319" t="s">
        <v>9</v>
      </c>
      <c r="B9319" t="s">
        <v>466</v>
      </c>
      <c r="C9319" s="8" t="s">
        <v>467</v>
      </c>
      <c r="D9319" s="8" t="s">
        <v>19787</v>
      </c>
      <c r="E9319" t="s">
        <v>25</v>
      </c>
      <c r="F9319" t="s">
        <v>28202</v>
      </c>
      <c r="G9319" t="s">
        <v>28167</v>
      </c>
      <c r="H9319" s="8" t="s">
        <v>29</v>
      </c>
      <c r="I9319" s="8">
        <v>3</v>
      </c>
      <c r="J9319" t="s">
        <v>14</v>
      </c>
      <c r="K9319" t="s">
        <v>15</v>
      </c>
      <c r="L9319" s="5">
        <v>45672</v>
      </c>
      <c r="M9319" s="5">
        <v>45672</v>
      </c>
      <c r="N9319" s="7">
        <v>0</v>
      </c>
      <c r="O9319" s="3">
        <v>176.38527777777779</v>
      </c>
      <c r="P9319" s="6">
        <v>0</v>
      </c>
      <c r="Q9319" t="s">
        <v>17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</row>
    <row r="9320" spans="1:24" x14ac:dyDescent="0.35">
      <c r="A9320" t="s">
        <v>1651</v>
      </c>
      <c r="B9320" t="s">
        <v>3148</v>
      </c>
      <c r="C9320" s="8" t="s">
        <v>3149</v>
      </c>
      <c r="D9320" s="8" t="s">
        <v>19788</v>
      </c>
      <c r="E9320" t="s">
        <v>12</v>
      </c>
      <c r="F9320" t="s">
        <v>28202</v>
      </c>
      <c r="G9320" t="s">
        <v>28182</v>
      </c>
      <c r="H9320" s="8" t="s">
        <v>13</v>
      </c>
      <c r="I9320" s="8">
        <v>2</v>
      </c>
      <c r="J9320" t="s">
        <v>14</v>
      </c>
      <c r="K9320" t="s">
        <v>15</v>
      </c>
      <c r="L9320" s="5">
        <v>45672</v>
      </c>
      <c r="M9320" s="5">
        <v>45672</v>
      </c>
      <c r="N9320" s="7">
        <v>0</v>
      </c>
      <c r="O9320" s="3">
        <v>41.304166666666667</v>
      </c>
      <c r="P9320" s="6">
        <v>0</v>
      </c>
      <c r="Q9320" t="s">
        <v>1654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</row>
    <row r="9321" spans="1:24" x14ac:dyDescent="0.35">
      <c r="A9321" t="s">
        <v>1651</v>
      </c>
      <c r="B9321" t="s">
        <v>3146</v>
      </c>
      <c r="C9321" s="8" t="s">
        <v>3147</v>
      </c>
      <c r="D9321" s="8" t="s">
        <v>19789</v>
      </c>
      <c r="E9321" t="s">
        <v>28</v>
      </c>
      <c r="F9321" t="s">
        <v>28202</v>
      </c>
      <c r="G9321" t="s">
        <v>28178</v>
      </c>
      <c r="H9321" s="8" t="s">
        <v>13</v>
      </c>
      <c r="I9321" s="8">
        <v>2</v>
      </c>
      <c r="J9321" t="s">
        <v>14</v>
      </c>
      <c r="K9321" t="s">
        <v>15</v>
      </c>
      <c r="L9321" s="5">
        <v>45672</v>
      </c>
      <c r="M9321" s="5">
        <v>46010</v>
      </c>
      <c r="N9321" s="7">
        <v>8112</v>
      </c>
      <c r="O9321" s="3">
        <v>41.324722222222228</v>
      </c>
      <c r="P9321" s="6">
        <f t="shared" ref="P9321:P9334" si="457">O9321/N9321</f>
        <v>5.0942704909051071E-3</v>
      </c>
      <c r="Q9321" t="s">
        <v>1654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</row>
    <row r="9322" spans="1:24" x14ac:dyDescent="0.35">
      <c r="A9322" t="s">
        <v>9</v>
      </c>
      <c r="B9322" t="s">
        <v>468</v>
      </c>
      <c r="C9322" s="8" t="s">
        <v>469</v>
      </c>
      <c r="D9322" s="8" t="s">
        <v>19790</v>
      </c>
      <c r="E9322" t="s">
        <v>28</v>
      </c>
      <c r="F9322" t="s">
        <v>28202</v>
      </c>
      <c r="G9322" t="s">
        <v>28178</v>
      </c>
      <c r="H9322" s="8" t="s">
        <v>29</v>
      </c>
      <c r="I9322" s="8">
        <v>3</v>
      </c>
      <c r="J9322" t="s">
        <v>14</v>
      </c>
      <c r="K9322" t="s">
        <v>15</v>
      </c>
      <c r="L9322" s="5">
        <v>45672</v>
      </c>
      <c r="M9322" s="5">
        <v>46010</v>
      </c>
      <c r="N9322" s="7">
        <v>8112</v>
      </c>
      <c r="O9322" s="3">
        <v>176.35583333333335</v>
      </c>
      <c r="P9322" s="6">
        <f t="shared" si="457"/>
        <v>2.1740117521367522E-2</v>
      </c>
      <c r="Q9322" t="s">
        <v>30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</row>
    <row r="9323" spans="1:24" x14ac:dyDescent="0.35">
      <c r="A9323" t="s">
        <v>1651</v>
      </c>
      <c r="B9323" t="s">
        <v>3150</v>
      </c>
      <c r="C9323" s="8" t="s">
        <v>3151</v>
      </c>
      <c r="D9323" s="8" t="s">
        <v>19791</v>
      </c>
      <c r="E9323" t="s">
        <v>25</v>
      </c>
      <c r="F9323" t="s">
        <v>28202</v>
      </c>
      <c r="G9323" t="s">
        <v>28167</v>
      </c>
      <c r="H9323" s="8" t="s">
        <v>13</v>
      </c>
      <c r="I9323" s="8">
        <v>2</v>
      </c>
      <c r="J9323" t="s">
        <v>14</v>
      </c>
      <c r="K9323" t="s">
        <v>15</v>
      </c>
      <c r="L9323" s="5">
        <v>45672</v>
      </c>
      <c r="M9323" s="5">
        <v>45674</v>
      </c>
      <c r="N9323" s="7">
        <v>48</v>
      </c>
      <c r="O9323" s="3">
        <v>41.30638888888889</v>
      </c>
      <c r="P9323" s="6">
        <f t="shared" si="457"/>
        <v>0.8605497685185185</v>
      </c>
      <c r="Q9323" t="s">
        <v>1654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</row>
    <row r="9324" spans="1:24" x14ac:dyDescent="0.35">
      <c r="A9324" t="s">
        <v>1651</v>
      </c>
      <c r="B9324" t="s">
        <v>3152</v>
      </c>
      <c r="C9324" s="8" t="s">
        <v>3153</v>
      </c>
      <c r="D9324" s="8" t="s">
        <v>19792</v>
      </c>
      <c r="E9324" t="s">
        <v>194</v>
      </c>
      <c r="F9324" t="s">
        <v>28200</v>
      </c>
      <c r="G9324" t="s">
        <v>18812</v>
      </c>
      <c r="H9324" s="8" t="s">
        <v>13</v>
      </c>
      <c r="I9324" s="8">
        <v>2</v>
      </c>
      <c r="J9324" t="s">
        <v>14</v>
      </c>
      <c r="K9324" t="s">
        <v>15</v>
      </c>
      <c r="L9324" s="5">
        <v>45672</v>
      </c>
      <c r="M9324" s="5">
        <v>45721</v>
      </c>
      <c r="N9324" s="7">
        <v>1176</v>
      </c>
      <c r="O9324" s="3">
        <v>41.307222222222222</v>
      </c>
      <c r="P9324" s="6">
        <f t="shared" si="457"/>
        <v>3.5125188964474675E-2</v>
      </c>
      <c r="Q9324" t="s">
        <v>1654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</row>
    <row r="9325" spans="1:24" x14ac:dyDescent="0.35">
      <c r="A9325" t="s">
        <v>1651</v>
      </c>
      <c r="B9325" t="s">
        <v>3154</v>
      </c>
      <c r="C9325" s="8" t="s">
        <v>3155</v>
      </c>
      <c r="D9325" s="8" t="s">
        <v>19793</v>
      </c>
      <c r="E9325" t="s">
        <v>28</v>
      </c>
      <c r="F9325" t="s">
        <v>28202</v>
      </c>
      <c r="G9325" t="s">
        <v>28178</v>
      </c>
      <c r="H9325" s="8" t="s">
        <v>13</v>
      </c>
      <c r="I9325" s="8">
        <v>2</v>
      </c>
      <c r="J9325" t="s">
        <v>14</v>
      </c>
      <c r="K9325" t="s">
        <v>15</v>
      </c>
      <c r="L9325" s="5">
        <v>45672</v>
      </c>
      <c r="M9325" s="5">
        <v>46010</v>
      </c>
      <c r="N9325" s="7">
        <v>8112</v>
      </c>
      <c r="O9325" s="3">
        <v>41.284444444444439</v>
      </c>
      <c r="P9325" s="6">
        <f t="shared" si="457"/>
        <v>5.0893052816129731E-3</v>
      </c>
      <c r="Q9325" t="s">
        <v>1654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</row>
    <row r="9326" spans="1:24" x14ac:dyDescent="0.35">
      <c r="A9326" t="s">
        <v>9</v>
      </c>
      <c r="B9326" t="s">
        <v>53</v>
      </c>
      <c r="C9326" s="8" t="s">
        <v>54</v>
      </c>
      <c r="D9326" s="8" t="s">
        <v>18912</v>
      </c>
      <c r="E9326" t="s">
        <v>28</v>
      </c>
      <c r="F9326" t="s">
        <v>28202</v>
      </c>
      <c r="G9326" t="s">
        <v>28178</v>
      </c>
      <c r="H9326" s="8" t="s">
        <v>29</v>
      </c>
      <c r="I9326" s="8">
        <v>3</v>
      </c>
      <c r="J9326" t="s">
        <v>14</v>
      </c>
      <c r="K9326" t="s">
        <v>15</v>
      </c>
      <c r="L9326" s="5">
        <v>45611</v>
      </c>
      <c r="M9326" s="5">
        <v>46010</v>
      </c>
      <c r="N9326" s="7">
        <v>9576</v>
      </c>
      <c r="O9326" s="3">
        <v>200.75361111111113</v>
      </c>
      <c r="P9326" s="6">
        <f t="shared" si="457"/>
        <v>2.096424510349949E-2</v>
      </c>
      <c r="Q9326" t="s">
        <v>30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</row>
    <row r="9327" spans="1:24" x14ac:dyDescent="0.35">
      <c r="A9327" t="s">
        <v>1651</v>
      </c>
      <c r="B9327" t="s">
        <v>3156</v>
      </c>
      <c r="C9327" s="8" t="s">
        <v>3157</v>
      </c>
      <c r="D9327" s="8" t="s">
        <v>19794</v>
      </c>
      <c r="E9327" t="s">
        <v>152</v>
      </c>
      <c r="F9327" t="s">
        <v>28203</v>
      </c>
      <c r="G9327" t="s">
        <v>28175</v>
      </c>
      <c r="H9327" s="8" t="s">
        <v>13</v>
      </c>
      <c r="I9327" s="8">
        <v>2</v>
      </c>
      <c r="J9327" t="s">
        <v>14</v>
      </c>
      <c r="K9327" t="s">
        <v>15</v>
      </c>
      <c r="L9327" s="5">
        <v>45672</v>
      </c>
      <c r="M9327" s="5">
        <v>46010</v>
      </c>
      <c r="N9327" s="7">
        <v>8112</v>
      </c>
      <c r="O9327" s="3">
        <v>41.284444444444439</v>
      </c>
      <c r="P9327" s="6">
        <f t="shared" si="457"/>
        <v>5.0893052816129731E-3</v>
      </c>
      <c r="Q9327" t="s">
        <v>1708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</row>
    <row r="9328" spans="1:24" x14ac:dyDescent="0.35">
      <c r="A9328" t="s">
        <v>1651</v>
      </c>
      <c r="B9328" t="s">
        <v>3158</v>
      </c>
      <c r="C9328" s="8" t="s">
        <v>3159</v>
      </c>
      <c r="D9328" s="8" t="s">
        <v>19795</v>
      </c>
      <c r="E9328" t="s">
        <v>28</v>
      </c>
      <c r="F9328" t="s">
        <v>28202</v>
      </c>
      <c r="G9328" t="s">
        <v>28178</v>
      </c>
      <c r="H9328" s="8" t="s">
        <v>13</v>
      </c>
      <c r="I9328" s="8">
        <v>2</v>
      </c>
      <c r="J9328" t="s">
        <v>14</v>
      </c>
      <c r="K9328" t="s">
        <v>15</v>
      </c>
      <c r="L9328" s="5">
        <v>45672</v>
      </c>
      <c r="M9328" s="5">
        <v>46010</v>
      </c>
      <c r="N9328" s="7">
        <v>8112</v>
      </c>
      <c r="O9328" s="3">
        <v>41.291666666666664</v>
      </c>
      <c r="P9328" s="6">
        <f t="shared" si="457"/>
        <v>5.0901955950032867E-3</v>
      </c>
      <c r="Q9328" t="s">
        <v>1654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</row>
    <row r="9329" spans="1:24" x14ac:dyDescent="0.35">
      <c r="A9329" t="s">
        <v>1651</v>
      </c>
      <c r="B9329" t="s">
        <v>3160</v>
      </c>
      <c r="C9329" s="8" t="s">
        <v>3161</v>
      </c>
      <c r="D9329" s="8" t="s">
        <v>19796</v>
      </c>
      <c r="E9329" t="s">
        <v>28</v>
      </c>
      <c r="F9329" t="s">
        <v>28202</v>
      </c>
      <c r="G9329" t="s">
        <v>28178</v>
      </c>
      <c r="H9329" s="8" t="s">
        <v>13</v>
      </c>
      <c r="I9329" s="8">
        <v>2</v>
      </c>
      <c r="J9329" t="s">
        <v>14</v>
      </c>
      <c r="K9329" t="s">
        <v>15</v>
      </c>
      <c r="L9329" s="5">
        <v>45672</v>
      </c>
      <c r="M9329" s="5">
        <v>46010</v>
      </c>
      <c r="N9329" s="7">
        <v>8112</v>
      </c>
      <c r="O9329" s="3">
        <v>41.298888888888889</v>
      </c>
      <c r="P9329" s="6">
        <f t="shared" si="457"/>
        <v>5.0910859083936012E-3</v>
      </c>
      <c r="Q9329" t="s">
        <v>1654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</row>
    <row r="9330" spans="1:24" x14ac:dyDescent="0.35">
      <c r="A9330" t="s">
        <v>1651</v>
      </c>
      <c r="B9330" t="s">
        <v>3162</v>
      </c>
      <c r="C9330" s="8" t="s">
        <v>3163</v>
      </c>
      <c r="D9330" s="8" t="s">
        <v>19797</v>
      </c>
      <c r="E9330" t="s">
        <v>28</v>
      </c>
      <c r="F9330" t="s">
        <v>28202</v>
      </c>
      <c r="G9330" t="s">
        <v>28178</v>
      </c>
      <c r="H9330" s="8" t="s">
        <v>13</v>
      </c>
      <c r="I9330" s="8">
        <v>2</v>
      </c>
      <c r="J9330" t="s">
        <v>14</v>
      </c>
      <c r="K9330" t="s">
        <v>15</v>
      </c>
      <c r="L9330" s="5">
        <v>45672</v>
      </c>
      <c r="M9330" s="5">
        <v>45673</v>
      </c>
      <c r="N9330" s="7">
        <v>24</v>
      </c>
      <c r="O9330" s="3">
        <v>41.255000000000003</v>
      </c>
      <c r="P9330" s="6">
        <f t="shared" si="457"/>
        <v>1.7189583333333334</v>
      </c>
      <c r="Q9330" t="s">
        <v>1654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</row>
    <row r="9331" spans="1:24" x14ac:dyDescent="0.35">
      <c r="A9331" t="s">
        <v>1651</v>
      </c>
      <c r="B9331" t="s">
        <v>3166</v>
      </c>
      <c r="C9331" s="8" t="s">
        <v>3167</v>
      </c>
      <c r="D9331" s="8" t="s">
        <v>19798</v>
      </c>
      <c r="E9331" t="s">
        <v>498</v>
      </c>
      <c r="F9331" t="s">
        <v>28203</v>
      </c>
      <c r="G9331" t="s">
        <v>28170</v>
      </c>
      <c r="H9331" s="8" t="s">
        <v>13</v>
      </c>
      <c r="I9331" s="8">
        <v>2</v>
      </c>
      <c r="J9331" t="s">
        <v>14</v>
      </c>
      <c r="K9331" t="s">
        <v>15</v>
      </c>
      <c r="L9331" s="5">
        <v>45672</v>
      </c>
      <c r="M9331" s="5">
        <v>45673</v>
      </c>
      <c r="N9331" s="7">
        <v>24</v>
      </c>
      <c r="O9331" s="3">
        <v>41.237222222222222</v>
      </c>
      <c r="P9331" s="6">
        <f t="shared" si="457"/>
        <v>1.7182175925925927</v>
      </c>
      <c r="Q9331" t="s">
        <v>1654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</row>
    <row r="9332" spans="1:24" x14ac:dyDescent="0.35">
      <c r="A9332" t="s">
        <v>9</v>
      </c>
      <c r="B9332" t="s">
        <v>470</v>
      </c>
      <c r="C9332" s="8" t="s">
        <v>471</v>
      </c>
      <c r="D9332" s="8" t="s">
        <v>19799</v>
      </c>
      <c r="E9332" t="s">
        <v>25</v>
      </c>
      <c r="F9332" t="s">
        <v>28202</v>
      </c>
      <c r="G9332" t="s">
        <v>28167</v>
      </c>
      <c r="H9332" s="8" t="s">
        <v>13</v>
      </c>
      <c r="I9332" s="8">
        <v>2</v>
      </c>
      <c r="J9332" t="s">
        <v>14</v>
      </c>
      <c r="K9332" t="s">
        <v>15</v>
      </c>
      <c r="L9332" s="5">
        <v>45672</v>
      </c>
      <c r="M9332" s="5">
        <v>45727</v>
      </c>
      <c r="N9332" s="7">
        <v>1320</v>
      </c>
      <c r="O9332" s="3">
        <v>176.04333333333335</v>
      </c>
      <c r="P9332" s="6">
        <f t="shared" si="457"/>
        <v>0.13336616161616163</v>
      </c>
      <c r="Q9332" t="s">
        <v>17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</row>
    <row r="9333" spans="1:24" x14ac:dyDescent="0.35">
      <c r="A9333" t="s">
        <v>1651</v>
      </c>
      <c r="B9333" t="s">
        <v>3170</v>
      </c>
      <c r="C9333" s="8" t="s">
        <v>3171</v>
      </c>
      <c r="D9333" s="8" t="s">
        <v>19800</v>
      </c>
      <c r="E9333" t="s">
        <v>825</v>
      </c>
      <c r="F9333" t="s">
        <v>28202</v>
      </c>
      <c r="G9333" t="s">
        <v>28161</v>
      </c>
      <c r="H9333" s="8" t="s">
        <v>13</v>
      </c>
      <c r="I9333" s="8">
        <v>2</v>
      </c>
      <c r="J9333" t="s">
        <v>14</v>
      </c>
      <c r="K9333" t="s">
        <v>15</v>
      </c>
      <c r="L9333" s="5">
        <v>45673</v>
      </c>
      <c r="M9333" s="5">
        <v>45721</v>
      </c>
      <c r="N9333" s="7">
        <v>1152</v>
      </c>
      <c r="O9333" s="3">
        <v>41.222500000000004</v>
      </c>
      <c r="P9333" s="6">
        <f t="shared" si="457"/>
        <v>3.578342013888889E-2</v>
      </c>
      <c r="Q9333" t="s">
        <v>1654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</row>
    <row r="9334" spans="1:24" x14ac:dyDescent="0.35">
      <c r="A9334" t="s">
        <v>1651</v>
      </c>
      <c r="B9334" t="s">
        <v>3172</v>
      </c>
      <c r="C9334" s="8" t="s">
        <v>3173</v>
      </c>
      <c r="D9334" s="8" t="s">
        <v>19801</v>
      </c>
      <c r="E9334" t="s">
        <v>12</v>
      </c>
      <c r="F9334" t="s">
        <v>28202</v>
      </c>
      <c r="G9334" t="s">
        <v>28182</v>
      </c>
      <c r="H9334" s="8" t="s">
        <v>13</v>
      </c>
      <c r="I9334" s="8">
        <v>2</v>
      </c>
      <c r="J9334" t="s">
        <v>14</v>
      </c>
      <c r="K9334" t="s">
        <v>15</v>
      </c>
      <c r="L9334" s="5">
        <v>45673</v>
      </c>
      <c r="M9334" s="5">
        <v>46010</v>
      </c>
      <c r="N9334" s="7">
        <v>8088</v>
      </c>
      <c r="O9334" s="3">
        <v>41.223611111111111</v>
      </c>
      <c r="P9334" s="6">
        <f t="shared" si="457"/>
        <v>5.0968856467743708E-3</v>
      </c>
      <c r="Q9334" t="s">
        <v>1708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</row>
    <row r="9335" spans="1:24" x14ac:dyDescent="0.35">
      <c r="A9335" t="s">
        <v>1651</v>
      </c>
      <c r="B9335" t="s">
        <v>3174</v>
      </c>
      <c r="C9335" s="8" t="s">
        <v>3175</v>
      </c>
      <c r="D9335" s="8" t="s">
        <v>19802</v>
      </c>
      <c r="E9335" t="s">
        <v>12</v>
      </c>
      <c r="F9335" t="s">
        <v>28202</v>
      </c>
      <c r="G9335" t="s">
        <v>28182</v>
      </c>
      <c r="H9335" s="8" t="s">
        <v>13</v>
      </c>
      <c r="I9335" s="8">
        <v>2</v>
      </c>
      <c r="J9335" t="s">
        <v>14</v>
      </c>
      <c r="K9335" t="s">
        <v>15</v>
      </c>
      <c r="L9335" s="5">
        <v>45673</v>
      </c>
      <c r="M9335" s="5">
        <v>45673</v>
      </c>
      <c r="N9335" s="7">
        <v>0</v>
      </c>
      <c r="O9335" s="3">
        <v>41.223611111111111</v>
      </c>
      <c r="P9335" s="6">
        <v>0</v>
      </c>
      <c r="Q9335" t="s">
        <v>1654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</row>
    <row r="9336" spans="1:24" x14ac:dyDescent="0.35">
      <c r="A9336" t="s">
        <v>1651</v>
      </c>
      <c r="B9336" t="s">
        <v>3238</v>
      </c>
      <c r="C9336" s="8" t="s">
        <v>3239</v>
      </c>
      <c r="D9336" s="8" t="s">
        <v>19803</v>
      </c>
      <c r="E9336" t="s">
        <v>28</v>
      </c>
      <c r="F9336" t="s">
        <v>28202</v>
      </c>
      <c r="G9336" t="s">
        <v>28178</v>
      </c>
      <c r="H9336" s="8" t="s">
        <v>13</v>
      </c>
      <c r="I9336" s="8">
        <v>2</v>
      </c>
      <c r="J9336" t="s">
        <v>14</v>
      </c>
      <c r="K9336" t="s">
        <v>15</v>
      </c>
      <c r="L9336" s="5">
        <v>45673</v>
      </c>
      <c r="M9336" s="5">
        <v>45679</v>
      </c>
      <c r="N9336" s="7">
        <v>144</v>
      </c>
      <c r="O9336" s="3">
        <v>40.718333333333334</v>
      </c>
      <c r="P9336" s="6">
        <f>O9336/N9336</f>
        <v>0.2827662037037037</v>
      </c>
      <c r="Q9336" t="s">
        <v>1654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</row>
    <row r="9337" spans="1:24" x14ac:dyDescent="0.35">
      <c r="A9337" t="s">
        <v>9</v>
      </c>
      <c r="B9337" t="s">
        <v>55</v>
      </c>
      <c r="C9337" s="8" t="s">
        <v>56</v>
      </c>
      <c r="D9337" s="8" t="s">
        <v>18913</v>
      </c>
      <c r="E9337" t="s">
        <v>28</v>
      </c>
      <c r="F9337" t="s">
        <v>28202</v>
      </c>
      <c r="G9337" t="s">
        <v>28178</v>
      </c>
      <c r="H9337" s="8" t="s">
        <v>29</v>
      </c>
      <c r="I9337" s="8">
        <v>3</v>
      </c>
      <c r="J9337" t="s">
        <v>14</v>
      </c>
      <c r="K9337" t="s">
        <v>15</v>
      </c>
      <c r="L9337" s="5">
        <v>45611</v>
      </c>
      <c r="M9337" s="5">
        <v>46010</v>
      </c>
      <c r="N9337" s="7">
        <v>9576</v>
      </c>
      <c r="O9337" s="3">
        <v>200.75388888888889</v>
      </c>
      <c r="P9337" s="6">
        <f>O9337/N9337</f>
        <v>2.0964274111203936E-2</v>
      </c>
      <c r="Q9337" t="s">
        <v>30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</row>
    <row r="9338" spans="1:24" x14ac:dyDescent="0.35">
      <c r="A9338" t="s">
        <v>1651</v>
      </c>
      <c r="B9338" t="s">
        <v>3178</v>
      </c>
      <c r="C9338" s="8" t="s">
        <v>3179</v>
      </c>
      <c r="D9338" s="8" t="s">
        <v>19804</v>
      </c>
      <c r="E9338" t="s">
        <v>194</v>
      </c>
      <c r="F9338" t="s">
        <v>28200</v>
      </c>
      <c r="G9338" t="s">
        <v>18812</v>
      </c>
      <c r="H9338" s="8" t="s">
        <v>13</v>
      </c>
      <c r="I9338" s="8">
        <v>2</v>
      </c>
      <c r="J9338" t="s">
        <v>14</v>
      </c>
      <c r="K9338" t="s">
        <v>15</v>
      </c>
      <c r="L9338" s="5">
        <v>45673</v>
      </c>
      <c r="M9338" s="5">
        <v>45721</v>
      </c>
      <c r="N9338" s="7">
        <v>1152</v>
      </c>
      <c r="O9338" s="3">
        <v>41.231388888888887</v>
      </c>
      <c r="P9338" s="6">
        <f>O9338/N9338</f>
        <v>3.5791136188271601E-2</v>
      </c>
      <c r="Q9338" t="s">
        <v>1654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</row>
    <row r="9339" spans="1:24" x14ac:dyDescent="0.35">
      <c r="A9339" t="s">
        <v>1651</v>
      </c>
      <c r="B9339" t="s">
        <v>3180</v>
      </c>
      <c r="C9339" s="8" t="s">
        <v>3181</v>
      </c>
      <c r="D9339" s="8" t="s">
        <v>19805</v>
      </c>
      <c r="E9339" t="s">
        <v>12</v>
      </c>
      <c r="F9339" t="s">
        <v>28202</v>
      </c>
      <c r="G9339" t="s">
        <v>28182</v>
      </c>
      <c r="H9339" s="8" t="s">
        <v>13</v>
      </c>
      <c r="I9339" s="8">
        <v>2</v>
      </c>
      <c r="J9339" t="s">
        <v>14</v>
      </c>
      <c r="K9339" t="s">
        <v>15</v>
      </c>
      <c r="L9339" s="5">
        <v>45673</v>
      </c>
      <c r="M9339" s="5">
        <v>45673</v>
      </c>
      <c r="N9339" s="7">
        <v>0</v>
      </c>
      <c r="O9339" s="3">
        <v>41.232222222222227</v>
      </c>
      <c r="P9339" s="6">
        <v>0</v>
      </c>
      <c r="Q9339" t="s">
        <v>1654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</row>
    <row r="9340" spans="1:24" x14ac:dyDescent="0.35">
      <c r="A9340" t="s">
        <v>1651</v>
      </c>
      <c r="B9340" t="s">
        <v>3182</v>
      </c>
      <c r="C9340" s="8" t="s">
        <v>3183</v>
      </c>
      <c r="D9340" s="8" t="s">
        <v>19806</v>
      </c>
      <c r="E9340" t="s">
        <v>498</v>
      </c>
      <c r="F9340" t="s">
        <v>28203</v>
      </c>
      <c r="G9340" t="s">
        <v>28170</v>
      </c>
      <c r="H9340" s="8" t="s">
        <v>13</v>
      </c>
      <c r="I9340" s="8">
        <v>2</v>
      </c>
      <c r="J9340" t="s">
        <v>14</v>
      </c>
      <c r="K9340" t="s">
        <v>15</v>
      </c>
      <c r="L9340" s="5">
        <v>45673</v>
      </c>
      <c r="M9340" s="5">
        <v>45698</v>
      </c>
      <c r="N9340" s="7">
        <v>600</v>
      </c>
      <c r="O9340" s="3">
        <v>41.204166666666666</v>
      </c>
      <c r="P9340" s="6">
        <f>O9340/N9340</f>
        <v>6.8673611111111116E-2</v>
      </c>
      <c r="Q9340" t="s">
        <v>1654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</row>
    <row r="9341" spans="1:24" x14ac:dyDescent="0.35">
      <c r="A9341" t="s">
        <v>1651</v>
      </c>
      <c r="B9341" t="s">
        <v>3184</v>
      </c>
      <c r="C9341" s="8" t="s">
        <v>3185</v>
      </c>
      <c r="D9341" s="8" t="s">
        <v>19807</v>
      </c>
      <c r="E9341" t="s">
        <v>194</v>
      </c>
      <c r="F9341" t="s">
        <v>28200</v>
      </c>
      <c r="G9341" t="s">
        <v>18812</v>
      </c>
      <c r="H9341" s="8" t="s">
        <v>13</v>
      </c>
      <c r="I9341" s="8">
        <v>2</v>
      </c>
      <c r="J9341" t="s">
        <v>14</v>
      </c>
      <c r="K9341" t="s">
        <v>15</v>
      </c>
      <c r="L9341" s="5">
        <v>45673</v>
      </c>
      <c r="M9341" s="5">
        <v>45721</v>
      </c>
      <c r="N9341" s="7">
        <v>1152</v>
      </c>
      <c r="O9341" s="3">
        <v>41.213055555555556</v>
      </c>
      <c r="P9341" s="6">
        <f>O9341/N9341</f>
        <v>3.5775221836419756E-2</v>
      </c>
      <c r="Q9341" t="s">
        <v>1654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</row>
    <row r="9342" spans="1:24" x14ac:dyDescent="0.35">
      <c r="A9342" t="s">
        <v>1651</v>
      </c>
      <c r="B9342" t="s">
        <v>3186</v>
      </c>
      <c r="C9342" s="8" t="s">
        <v>3187</v>
      </c>
      <c r="D9342" s="8" t="s">
        <v>19808</v>
      </c>
      <c r="E9342" t="s">
        <v>28</v>
      </c>
      <c r="F9342" t="s">
        <v>28202</v>
      </c>
      <c r="G9342" t="s">
        <v>28178</v>
      </c>
      <c r="H9342" s="8" t="s">
        <v>13</v>
      </c>
      <c r="I9342" s="8">
        <v>2</v>
      </c>
      <c r="J9342" t="s">
        <v>14</v>
      </c>
      <c r="K9342" t="s">
        <v>15</v>
      </c>
      <c r="L9342" s="5">
        <v>45673</v>
      </c>
      <c r="M9342" s="5">
        <v>46010</v>
      </c>
      <c r="N9342" s="7">
        <v>8088</v>
      </c>
      <c r="O9342" s="3">
        <v>41.18888888888889</v>
      </c>
      <c r="P9342" s="6">
        <f>O9342/N9342</f>
        <v>5.092592592592593E-3</v>
      </c>
      <c r="Q9342" t="s">
        <v>1654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</row>
    <row r="9343" spans="1:24" x14ac:dyDescent="0.35">
      <c r="A9343" t="s">
        <v>1651</v>
      </c>
      <c r="B9343" t="s">
        <v>3214</v>
      </c>
      <c r="C9343" s="8" t="s">
        <v>3215</v>
      </c>
      <c r="D9343" s="8" t="s">
        <v>19809</v>
      </c>
      <c r="E9343" t="s">
        <v>12</v>
      </c>
      <c r="F9343" t="s">
        <v>28202</v>
      </c>
      <c r="G9343" t="s">
        <v>28182</v>
      </c>
      <c r="H9343" s="8" t="s">
        <v>20</v>
      </c>
      <c r="I9343" s="8">
        <v>1</v>
      </c>
      <c r="J9343" t="s">
        <v>14</v>
      </c>
      <c r="K9343" t="s">
        <v>15</v>
      </c>
      <c r="L9343" s="5">
        <v>45673</v>
      </c>
      <c r="M9343" s="5">
        <v>45980</v>
      </c>
      <c r="N9343" s="7">
        <v>7368</v>
      </c>
      <c r="O9343" s="3">
        <v>40.963333333333338</v>
      </c>
      <c r="P9343" s="6">
        <f>O9343/N9343</f>
        <v>5.5596272167933412E-3</v>
      </c>
      <c r="Q9343" t="s">
        <v>1654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</row>
    <row r="9344" spans="1:24" x14ac:dyDescent="0.35">
      <c r="A9344" t="s">
        <v>1651</v>
      </c>
      <c r="B9344" t="s">
        <v>3188</v>
      </c>
      <c r="C9344" s="8" t="s">
        <v>3189</v>
      </c>
      <c r="D9344" s="8" t="s">
        <v>19810</v>
      </c>
      <c r="E9344" t="s">
        <v>498</v>
      </c>
      <c r="F9344" t="s">
        <v>28203</v>
      </c>
      <c r="G9344" t="s">
        <v>28170</v>
      </c>
      <c r="H9344" s="8" t="s">
        <v>13</v>
      </c>
      <c r="I9344" s="8">
        <v>2</v>
      </c>
      <c r="J9344" t="s">
        <v>14</v>
      </c>
      <c r="K9344" t="s">
        <v>15</v>
      </c>
      <c r="L9344" s="5">
        <v>45673</v>
      </c>
      <c r="M9344" s="5">
        <v>46010</v>
      </c>
      <c r="N9344" s="7">
        <v>8088</v>
      </c>
      <c r="O9344" s="3">
        <v>41.11888888888889</v>
      </c>
      <c r="P9344" s="6">
        <f>O9344/N9344</f>
        <v>5.0839377953621279E-3</v>
      </c>
      <c r="Q9344" t="s">
        <v>1708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</row>
    <row r="9345" spans="1:24" x14ac:dyDescent="0.35">
      <c r="A9345" t="s">
        <v>1651</v>
      </c>
      <c r="B9345" t="s">
        <v>3190</v>
      </c>
      <c r="C9345" s="8" t="s">
        <v>3191</v>
      </c>
      <c r="D9345" s="8" t="s">
        <v>19811</v>
      </c>
      <c r="E9345" t="s">
        <v>152</v>
      </c>
      <c r="F9345" t="s">
        <v>28203</v>
      </c>
      <c r="G9345" t="s">
        <v>28175</v>
      </c>
      <c r="H9345" s="8" t="s">
        <v>13</v>
      </c>
      <c r="I9345" s="8">
        <v>2</v>
      </c>
      <c r="J9345" t="s">
        <v>14</v>
      </c>
      <c r="K9345" t="s">
        <v>15</v>
      </c>
      <c r="L9345" s="5">
        <v>45674</v>
      </c>
      <c r="M9345" s="5">
        <v>45674</v>
      </c>
      <c r="N9345" s="7">
        <v>0</v>
      </c>
      <c r="O9345" s="3">
        <v>41.088333333333338</v>
      </c>
      <c r="P9345" s="6">
        <v>0</v>
      </c>
      <c r="Q9345" t="s">
        <v>1708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</row>
    <row r="9346" spans="1:24" x14ac:dyDescent="0.35">
      <c r="A9346" t="s">
        <v>1651</v>
      </c>
      <c r="B9346" t="s">
        <v>3475</v>
      </c>
      <c r="C9346" s="8" t="s">
        <v>3476</v>
      </c>
      <c r="D9346" s="8" t="s">
        <v>19812</v>
      </c>
      <c r="E9346" t="s">
        <v>28</v>
      </c>
      <c r="F9346" t="s">
        <v>28202</v>
      </c>
      <c r="G9346" t="s">
        <v>28178</v>
      </c>
      <c r="H9346" s="8" t="s">
        <v>13</v>
      </c>
      <c r="I9346" s="8">
        <v>2</v>
      </c>
      <c r="J9346" t="s">
        <v>14</v>
      </c>
      <c r="K9346" t="s">
        <v>15</v>
      </c>
      <c r="L9346" s="5">
        <v>45674</v>
      </c>
      <c r="M9346" s="5">
        <v>45691</v>
      </c>
      <c r="N9346" s="7">
        <v>408</v>
      </c>
      <c r="O9346" s="3">
        <v>39.612777777777779</v>
      </c>
      <c r="P9346" s="6">
        <f>O9346/N9346</f>
        <v>9.7090141612200434E-2</v>
      </c>
      <c r="Q9346" t="s">
        <v>1654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</row>
    <row r="9347" spans="1:24" x14ac:dyDescent="0.35">
      <c r="A9347" t="s">
        <v>1651</v>
      </c>
      <c r="B9347" t="s">
        <v>5951</v>
      </c>
      <c r="C9347" s="8" t="s">
        <v>5952</v>
      </c>
      <c r="D9347" s="8" t="s">
        <v>19813</v>
      </c>
      <c r="E9347" t="s">
        <v>139</v>
      </c>
      <c r="F9347" t="s">
        <v>28206</v>
      </c>
      <c r="G9347" t="s">
        <v>28164</v>
      </c>
      <c r="H9347" s="8" t="s">
        <v>13</v>
      </c>
      <c r="I9347" s="8">
        <v>2</v>
      </c>
      <c r="J9347" t="s">
        <v>14</v>
      </c>
      <c r="K9347" t="s">
        <v>15</v>
      </c>
      <c r="L9347" s="5">
        <v>45674</v>
      </c>
      <c r="M9347" s="5">
        <v>45845</v>
      </c>
      <c r="N9347" s="7">
        <v>4104</v>
      </c>
      <c r="O9347" s="3">
        <v>26.115277777777777</v>
      </c>
      <c r="P9347" s="6">
        <f>O9347/N9347</f>
        <v>6.3633717782109597E-3</v>
      </c>
      <c r="Q9347" t="s">
        <v>1654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</row>
    <row r="9349" spans="1:24" x14ac:dyDescent="0.35">
      <c r="L9349" s="3"/>
    </row>
  </sheetData>
  <autoFilter ref="A1:X9347" xr:uid="{7357B019-385D-46C6-AE24-91D78A7C3687}">
    <sortState xmlns:xlrd2="http://schemas.microsoft.com/office/spreadsheetml/2017/richdata2" ref="A2:X9347">
      <sortCondition ref="D1:D9347"/>
    </sortState>
  </autoFilter>
  <phoneticPr fontId="1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Muestra dragonet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Laura Montenegro Moreno</dc:creator>
  <cp:lastModifiedBy>Lorena Sarai Torres Gonzalez</cp:lastModifiedBy>
  <dcterms:created xsi:type="dcterms:W3CDTF">2026-04-02T09:48:08Z</dcterms:created>
  <dcterms:modified xsi:type="dcterms:W3CDTF">2026-05-02T17:38:16Z</dcterms:modified>
</cp:coreProperties>
</file>